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repos\SC4PropTextureCatalog\Data\"/>
    </mc:Choice>
  </mc:AlternateContent>
  <xr:revisionPtr revIDLastSave="0" documentId="13_ncr:1_{301ADADC-CF44-4033-82DC-BBD14B9D844D}" xr6:coauthVersionLast="47" xr6:coauthVersionMax="47" xr10:uidLastSave="{00000000-0000-0000-0000-000000000000}"/>
  <bookViews>
    <workbookView xWindow="-108" yWindow="-108" windowWidth="34776" windowHeight="19056" xr2:uid="{BEF7B9E4-1739-47BD-A9A0-DD4E9426A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2" i="1"/>
</calcChain>
</file>

<file path=xl/sharedStrings.xml><?xml version="1.0" encoding="utf-8"?>
<sst xmlns="http://schemas.openxmlformats.org/spreadsheetml/2006/main" count="30473" uniqueCount="29936">
  <si>
    <t>0x1000BBE5</t>
  </si>
  <si>
    <t>R$$4_1x2RanchRed_1000bbe5.SC4Lot</t>
  </si>
  <si>
    <t>0x1000BE21</t>
  </si>
  <si>
    <t>R$$4_1x2RanchRed4_1000be21.SC4Lot</t>
  </si>
  <si>
    <t>0x1000C5EA</t>
  </si>
  <si>
    <t>Glenn_scb_Opus.dat</t>
  </si>
  <si>
    <t>SCB_OPUS_by_GLENNI_1000c5ea.SC4Lot</t>
  </si>
  <si>
    <t>0x1000C5FB</t>
  </si>
  <si>
    <t>R$$4_2x2Ranchwhite1_1000c5fb.SC4Lot</t>
  </si>
  <si>
    <t>0x1000C7EB</t>
  </si>
  <si>
    <t>R$$4_2x2Ranchwhite3_1000c7eb.SC4Lot</t>
  </si>
  <si>
    <t>0x1000F978</t>
  </si>
  <si>
    <t>R$6_4x3_Plattenbau Einzelblock_1000f978.SC4Lot</t>
  </si>
  <si>
    <t>0x10010000</t>
  </si>
  <si>
    <t>CoitTower.dat</t>
  </si>
  <si>
    <t>0x10020000</t>
  </si>
  <si>
    <t>PalaceOfFineArts.dat</t>
  </si>
  <si>
    <t>0x100271D7</t>
  </si>
  <si>
    <t>DEDWD_SmallShopsFlRf_buildings.dat</t>
  </si>
  <si>
    <t>0x10030000</t>
  </si>
  <si>
    <t>BankOfAmerica.dat</t>
  </si>
  <si>
    <t>0x1005114F</t>
  </si>
  <si>
    <t>T1 Inktopia_Plop_1005114f.SC4Lot</t>
  </si>
  <si>
    <t>0x10065DF4</t>
  </si>
  <si>
    <t>R$5_3x3_stephenhh_Huttrop_Haus_10065df4.SC4Lot</t>
  </si>
  <si>
    <t>0x1008D222</t>
  </si>
  <si>
    <t>R$5_3x2_stephenhh_Bramfeld_Haus_1008d222.SC4Lot</t>
  </si>
  <si>
    <t>0x100A3B83</t>
  </si>
  <si>
    <t>DEDWD_rp_Corner0100a3b83.SC4Lot</t>
  </si>
  <si>
    <t>0x100A3C99</t>
  </si>
  <si>
    <t>DEDWD_rp_Corner1100a3c99.SC4Lot</t>
  </si>
  <si>
    <t>0x100A3FAF</t>
  </si>
  <si>
    <t>DEDWD_rp_Wall2Tile_100a3faf.SC4Lot</t>
  </si>
  <si>
    <t>0x100A40A7</t>
  </si>
  <si>
    <t>DEDWD_rp_Centre2xCurve8m_100a40a7.SC4Lot</t>
  </si>
  <si>
    <t>0x100C8D39</t>
  </si>
  <si>
    <t>R$$3_3x2_BLS_Tudor_Stylev2_1010d9f4.SC4Lot</t>
  </si>
  <si>
    <t>0x100C8DDF</t>
  </si>
  <si>
    <t>R$$$3_3x2_BLS_Aldeburgh _Homesv2_3010dc23.SC4Lot</t>
  </si>
  <si>
    <t>0x100C9CC5</t>
  </si>
  <si>
    <t>Marble Arch Tower_Landmark.dat</t>
  </si>
  <si>
    <t>0x100CA599</t>
  </si>
  <si>
    <t>Marble Arch Tower_Growable.dat</t>
  </si>
  <si>
    <t>0x100CAC9E</t>
  </si>
  <si>
    <t>R$5_2x4_stephenhh_grossesmietshausgrauB_100cac9e.SC4Lot</t>
  </si>
  <si>
    <t>0x100D1D2C</t>
  </si>
  <si>
    <t>R$5_2x4_stephenhh_grossesmietshausgrauA_100d1d2c.SC4Lot</t>
  </si>
  <si>
    <t>0x100D1D5E</t>
  </si>
  <si>
    <t>R$5_2x4_stephenhh_grossesmietshausrotA_100d1d5e.SC4Lot</t>
  </si>
  <si>
    <t>0x100DFE5E</t>
  </si>
  <si>
    <t>CityTravel_lot_grow_0100dfe5e.SC4Lot</t>
  </si>
  <si>
    <t>0x100F85DC</t>
  </si>
  <si>
    <t>R$5_2x4_stephenhh_grossesmietshausgelbB_100f85dc.SC4Lot</t>
  </si>
  <si>
    <t>0x1010C593</t>
  </si>
  <si>
    <t>Up6x6_SFBT_MKW_1010c593.SC4Lot</t>
  </si>
  <si>
    <t>0x10134721</t>
  </si>
  <si>
    <t>R$$4_6x6 BLS Housing - Cumbria Grove_10134721.SC4Lot</t>
  </si>
  <si>
    <t>0x10135C4A</t>
  </si>
  <si>
    <t>CS$2xBLS_D6GeneralStore_10135c4a.SC4Lot</t>
  </si>
  <si>
    <t>0x10149E1B</t>
  </si>
  <si>
    <t>LM4x4_Sutro_Tower_10149e1b.SC4Lot</t>
  </si>
  <si>
    <t>0x101505B8</t>
  </si>
  <si>
    <t>DEDWD_rp_Centre1xPond_101505b8.SC4Lot</t>
  </si>
  <si>
    <t>0x10150794</t>
  </si>
  <si>
    <t>ITS_CardiffCapitalTower_10150794.SC4Lot</t>
  </si>
  <si>
    <t>0x10191DCD</t>
  </si>
  <si>
    <t>DEDWD_rp_ElRailTransit_10191dcd.SC4Lot</t>
  </si>
  <si>
    <t>0x101B4A6B</t>
  </si>
  <si>
    <t>Sunny Office complex.dat</t>
  </si>
  <si>
    <t>0x101FE43D</t>
  </si>
  <si>
    <t>Utils3x2_Biwdc FreightRailStation Ver2_035C_101fe43d.SC4Lot</t>
  </si>
  <si>
    <t>0x1020D40E</t>
  </si>
  <si>
    <t>BRICKWALL.dat</t>
  </si>
  <si>
    <t>0x1020DD74</t>
  </si>
  <si>
    <t>DEDWD_rp_MonorailTransit_1020dd74.SC4Lot</t>
  </si>
  <si>
    <t>0x10239D8B</t>
  </si>
  <si>
    <t>PEG_CSK2_Add-On1_205.dat</t>
  </si>
  <si>
    <t>0x10265DF4</t>
  </si>
  <si>
    <t>R$$$3_4x3_pr_talo_10265df4.SC4Lot</t>
  </si>
  <si>
    <t>0x1026665D</t>
  </si>
  <si>
    <t>R$$$4_3x3_pr_talo_1026665d.SC4Lot</t>
  </si>
  <si>
    <t>0x1026D266</t>
  </si>
  <si>
    <t>SG_Models_IM2.dat</t>
  </si>
  <si>
    <t>0x10278AB5</t>
  </si>
  <si>
    <t>US Lots.dat</t>
  </si>
  <si>
    <t>0x102B45A7</t>
  </si>
  <si>
    <t>CS$$_TonksShoppack902b4baa.SC4Lot</t>
  </si>
  <si>
    <t>0x102F10EB</t>
  </si>
  <si>
    <t>CS$$TS502f1960.SC4Lot</t>
  </si>
  <si>
    <t>0x102F12B3</t>
  </si>
  <si>
    <t>CS$$TS102f1a66.SC4Lot</t>
  </si>
  <si>
    <t>0x102F1815</t>
  </si>
  <si>
    <t>Snakecondos_ploppable_102f1815.SC4Lot</t>
  </si>
  <si>
    <t>0x102FBFB3</t>
  </si>
  <si>
    <t>R$$5_3x2_stephenhh_Rehhofstrasse6_10_102fbfb3.SC4Lot</t>
  </si>
  <si>
    <t>0x1031E4F7</t>
  </si>
  <si>
    <t>UK_Shops_3_8_LM_1031e4f7.SC4Lot</t>
  </si>
  <si>
    <t>0x10337A7A</t>
  </si>
  <si>
    <t>SG_3x3_OldBreweryMuseum_10337a7a.SC4Lot</t>
  </si>
  <si>
    <t>0x103803FE</t>
  </si>
  <si>
    <t>SG_Lots_Offices_HiRise1.dat</t>
  </si>
  <si>
    <t>0x103889A1</t>
  </si>
  <si>
    <t>DEDWD_rp_Centre1xLargeTrees_103889a1.SC4Lot</t>
  </si>
  <si>
    <t>0x1038EEF4</t>
  </si>
  <si>
    <t>R$$5_1x2_stephenhh_Rehhofstrasse_14_1038eef4.SC4Lot</t>
  </si>
  <si>
    <t>0x1038EF4F</t>
  </si>
  <si>
    <t>R$$5_1x1_stephenhh_Rehhofstrasse_16_1038ef4f.SC4Lot</t>
  </si>
  <si>
    <t>0x103B610C</t>
  </si>
  <si>
    <t>CS$1xBLS_D6Hogs_Hitchin_Post_103b610c.SC4Lot</t>
  </si>
  <si>
    <t>0x103BED96</t>
  </si>
  <si>
    <t>FF_train depot plop.dat</t>
  </si>
  <si>
    <t>0x103D8808</t>
  </si>
  <si>
    <t>RT_Spean Bridge Commando Memorial_103d8808.SC4Lot</t>
  </si>
  <si>
    <t>0x103F6724</t>
  </si>
  <si>
    <t>COCHEGLR_103f6724.SC4Lot</t>
  </si>
  <si>
    <t>COCHEGLR(FRE).dat</t>
  </si>
  <si>
    <t>0x10434345</t>
  </si>
  <si>
    <t>TD Center_10434345.SC4Lot</t>
  </si>
  <si>
    <t>0x1043ECA7</t>
  </si>
  <si>
    <t>SG_Lots_Malls.dat</t>
  </si>
  <si>
    <t>0x10469303</t>
  </si>
  <si>
    <t>R$1_5x5_Kleingaerten_V3_10469303.SC4Lot</t>
  </si>
  <si>
    <t>0x104750B8</t>
  </si>
  <si>
    <t>Ourboros Two_104750b8.SC4Lot</t>
  </si>
  <si>
    <t>0x10476683</t>
  </si>
  <si>
    <t>SWAP Airport Auxiliary Lots by Xiziz.dat</t>
  </si>
  <si>
    <t>Modular Airport Terminals Pack by Xiziz.dat</t>
  </si>
  <si>
    <t>0x10485D20</t>
  </si>
  <si>
    <t>CSX Pitstop - Midrand HW_10485d20.SC4Lot</t>
  </si>
  <si>
    <t>0x104AE328</t>
  </si>
  <si>
    <t>BudUB_Onslope_Rail-Inter_Lots.dat</t>
  </si>
  <si>
    <t>0x104E70EB</t>
  </si>
  <si>
    <t>PEG_PierSet-1_205.dat</t>
  </si>
  <si>
    <t>0x104E82E0</t>
  </si>
  <si>
    <t>CC_100DE_GAUCHETIERE_LM_104e82e0.SC4Lot</t>
  </si>
  <si>
    <t>0x104E854D</t>
  </si>
  <si>
    <t>CC_100DE_GAUCHETIERE_CO$$$_104e854d.SC4Lot</t>
  </si>
  <si>
    <t>0x1051CCB1</t>
  </si>
  <si>
    <t>SFBT_BP_64m30grd_1051ccb1.SC4Lot</t>
  </si>
  <si>
    <t>0x10525AEF</t>
  </si>
  <si>
    <t>Commodity Exchange Tower_10525aef.SC4Lot</t>
  </si>
  <si>
    <t>0x105286E8</t>
  </si>
  <si>
    <t>Cheater Lots.dat</t>
  </si>
  <si>
    <t>0x1052D27D</t>
  </si>
  <si>
    <t>ZMV-Hang-glider-club.dat</t>
  </si>
  <si>
    <t>0x10562AA5</t>
  </si>
  <si>
    <t>PEG_PTP-REC-PAK_Campsite-Pool_205.dat</t>
  </si>
  <si>
    <t>0x10565E72</t>
  </si>
  <si>
    <t>Road All Lots.dat</t>
  </si>
  <si>
    <t>Road Truck Blocker.SC4Lot</t>
  </si>
  <si>
    <t>0x10566360</t>
  </si>
  <si>
    <t>Avenue Thru Traffic Blocker.SC4Lot</t>
  </si>
  <si>
    <t>Avenue All Lots.dat</t>
  </si>
  <si>
    <t>0x10566389</t>
  </si>
  <si>
    <t>One-Way Ped Blocker.SC4Lot</t>
  </si>
  <si>
    <t>One-Way All Lots.dat</t>
  </si>
  <si>
    <t>0x10566399</t>
  </si>
  <si>
    <t>One-Way Thru Traffic Blocker.SC4Lot</t>
  </si>
  <si>
    <t>0x10569FEA</t>
  </si>
  <si>
    <t>CSX WFK - CSXRTC - Strip 22a - OC_10569fea.SC4Lot</t>
  </si>
  <si>
    <t>0x1056FAD6</t>
  </si>
  <si>
    <t>NDEX - Richmand Tower Complex B - Growable CO3 (4x4)_1056fad6.SC4Lot</t>
  </si>
  <si>
    <t>0x1057743D</t>
  </si>
  <si>
    <t>RR-Dentei02_1057743d.SC4Lot</t>
  </si>
  <si>
    <t>0x105AFA4E</t>
  </si>
  <si>
    <t>RT_CdS_Fuente_Minerva_105afa4e.SC4Lot</t>
  </si>
  <si>
    <t>0x105D48BD</t>
  </si>
  <si>
    <t>JRJ PedBridge Oneway V1b.SC4Lot</t>
  </si>
  <si>
    <t>0x105E8640</t>
  </si>
  <si>
    <t>UNW_Industrial_props.dat</t>
  </si>
  <si>
    <t>0x106009D7</t>
  </si>
  <si>
    <t>Pz8x8_Laubenkolonie_ark_106009d7.SC4Lot</t>
  </si>
  <si>
    <t>0x106176A1</t>
  </si>
  <si>
    <t>peg_1x1_Pond-waterfall-RS_106176a1.SC4Lot</t>
  </si>
  <si>
    <t>peg_1x1_Pond-waterfall-RS###_106176a1.SC4Lot</t>
  </si>
  <si>
    <t>0x1061E2BE</t>
  </si>
  <si>
    <t>LM3x4_Umpquabankplaza_1061e2be.SC4Lot</t>
  </si>
  <si>
    <t>0x1061E70D</t>
  </si>
  <si>
    <t>ODS_Tower_CO$$-grow_1061e70d.SC4Lot</t>
  </si>
  <si>
    <t>0x1061F10D</t>
  </si>
  <si>
    <t>ODS_Tower_CO$$plop_1061f10d.SC4Lot</t>
  </si>
  <si>
    <t>0x1061F567</t>
  </si>
  <si>
    <t>LM4x4ODS_Tower_1061f567.SC4Lot</t>
  </si>
  <si>
    <t>0x10625195</t>
  </si>
  <si>
    <t>NDEX - Richmand Tower Complex A - Growable CO3 (4x4)_10625310.SC4Lot</t>
  </si>
  <si>
    <t>0x10625273</t>
  </si>
  <si>
    <t>NDEX - Richmand Tower Complex A - Ploppable CO3 (4x4)_10625273.SC4Lot</t>
  </si>
  <si>
    <t>0x1066FDD6</t>
  </si>
  <si>
    <t>Hiroden_Sendamachi_Garage_1066fdd6.SC4Lot</t>
  </si>
  <si>
    <t>0x10679319</t>
  </si>
  <si>
    <t>HD Habitation Units.dat</t>
  </si>
  <si>
    <t>0x1067C943</t>
  </si>
  <si>
    <t>TyBris43.dat</t>
  </si>
  <si>
    <t>0x106C2DA2</t>
  </si>
  <si>
    <t>CS$$$3xmarksandsparks_106c2da2.SC4Lot</t>
  </si>
  <si>
    <t>0x1070F819</t>
  </si>
  <si>
    <t>stephenhh_MLS23.DAT</t>
  </si>
  <si>
    <t>0x1070FE65</t>
  </si>
  <si>
    <t>stephenhh_MLS23_ExtraLots.DAT</t>
  </si>
  <si>
    <t>0x10720833</t>
  </si>
  <si>
    <t>I-m11x1CSX Plant - Bretton Motor Worx_10720833.SC4Lot</t>
  </si>
  <si>
    <t>0x1074223A</t>
  </si>
  <si>
    <t>HD --- Halcayton Aerospace Museum.dat</t>
  </si>
  <si>
    <t>0x10758562</t>
  </si>
  <si>
    <t>CSX WFK - Spindrift Quays - Plaza IC_10758562.SC4Lot</t>
  </si>
  <si>
    <t>0x1075EFF1</t>
  </si>
  <si>
    <t>CSX WFK - Spindrift Quays - Plaza 32a_1075eff1.SC4Lot</t>
  </si>
  <si>
    <t>0x1075F124</t>
  </si>
  <si>
    <t>CSX WFK - Spindrift Quays - Plaza 11a - Cantina_1075f124.SC4Lot</t>
  </si>
  <si>
    <t>0x1075F43C</t>
  </si>
  <si>
    <t>GC_I-m4x4noxiousnylon_1075f9e7.SC4Lot</t>
  </si>
  <si>
    <t>0x107642A2</t>
  </si>
  <si>
    <t>z_draggable_GLR_Patch_NOB GLR Station_Green_107642a2.dat</t>
  </si>
  <si>
    <t>NOB GLR Station_Green_107642a2.SC4Lot</t>
  </si>
  <si>
    <t>0x107648EA</t>
  </si>
  <si>
    <t>z_draggable_GLR_Patch_NOB GLR Station_Green_Dia_107648ea.dat</t>
  </si>
  <si>
    <t>NOB GLR Station_Green_Dia_107648ea.SC4Lot</t>
  </si>
  <si>
    <t>0x10764D74</t>
  </si>
  <si>
    <t>z_draggable_GLR_Patch_NOB GLR Station_Subway_10764d74.dat</t>
  </si>
  <si>
    <t>NOB GLR Station_Subway_10764d74.SC4Lot</t>
  </si>
  <si>
    <t>0x10792C30</t>
  </si>
  <si>
    <t>PEG-MTP_Potty-Pack_205.dat</t>
  </si>
  <si>
    <t>0x10798688</t>
  </si>
  <si>
    <t>jzo_32m_Threshold_TWleft_10798688.SC4Lot</t>
  </si>
  <si>
    <t>0x107A1A11</t>
  </si>
  <si>
    <t>CSX Mansion - Cromwell Estate_107a1a11.SC4Lot</t>
  </si>
  <si>
    <t>0x107A51F5</t>
  </si>
  <si>
    <t>RT_WFK_01.dat</t>
  </si>
  <si>
    <t>0x107BF674</t>
  </si>
  <si>
    <t>Hokyldaryon Block.dat</t>
  </si>
  <si>
    <t>0x107D5B5E</t>
  </si>
  <si>
    <t>jzo_32m_Threshold&amp;SWY_TWthru_107d5b5e.SC4Lot</t>
  </si>
  <si>
    <t>jzo_32m_ThresholdSWY_TWthru_107d5b5e.SC4Lot</t>
  </si>
  <si>
    <t>0x107D5BD6</t>
  </si>
  <si>
    <t>jzo_32m_Stopway_for_DTH_107d5bd6.SC4Lot</t>
  </si>
  <si>
    <t>0x107D6322</t>
  </si>
  <si>
    <t>jzo_32m_Threshold&amp;SWY_TWrt_107d6322.SC4Lot</t>
  </si>
  <si>
    <t>jzo_32m_ThresholdSWY_TWrt_107d6322.SC4Lot</t>
  </si>
  <si>
    <t>0x107EA543</t>
  </si>
  <si>
    <t>Simcoe Place_CO_PLOP.SC4Lot</t>
  </si>
  <si>
    <t>Simcoe Place_COººº_PLOP.SC4Lot</t>
  </si>
  <si>
    <t>0x1080089C</t>
  </si>
  <si>
    <t>jzo_32m_RRET_RtHanded_midpiece_1080089c.SC4Lot</t>
  </si>
  <si>
    <t>0x10801057</t>
  </si>
  <si>
    <t>jzo_32m_RRET_LeftHanded_TWside_10801057.SC4Lot</t>
  </si>
  <si>
    <t>0x10850153</t>
  </si>
  <si>
    <t>Lazyboy Furniture_10850153.SC4Lot</t>
  </si>
  <si>
    <t>0x10894995</t>
  </si>
  <si>
    <t>JRJ Seawall 1X1 V4 Outer Corner.SC4Lot</t>
  </si>
  <si>
    <t>0x108975D0</t>
  </si>
  <si>
    <t>PK large PD.dat</t>
  </si>
  <si>
    <t>0x1090F4B2</t>
  </si>
  <si>
    <t>JRJ Seawall 1X1 Diagonal filler.SC4Lot</t>
  </si>
  <si>
    <t>0x1091148A</t>
  </si>
  <si>
    <t>Wagner Hotel_PLOP.SC4Lot</t>
  </si>
  <si>
    <t>0x109117A6</t>
  </si>
  <si>
    <t>Palm Building_109117a6.SC4Lot</t>
  </si>
  <si>
    <t>0x10926EB1</t>
  </si>
  <si>
    <t>R$$5_1x2_stephenhh_Rehhofstrasse_14_version2_10926eb1.SC4Lot</t>
  </si>
  <si>
    <t>0x10977B3C</t>
  </si>
  <si>
    <t>z_draggable_GLR_Patch_SNR_suburban stationglr_10977b3c.dat</t>
  </si>
  <si>
    <t>0x109844C5</t>
  </si>
  <si>
    <t>PEG_CSK2_Hanging Gardens_205.dat</t>
  </si>
  <si>
    <t>0x109987B3</t>
  </si>
  <si>
    <t>PEG-MTP_2x_ParkingLot-Dirt_205.dat</t>
  </si>
  <si>
    <t>0x109CA70F</t>
  </si>
  <si>
    <t>CS$$2xRP_UK_Retail_Units_109ca70f.SC4Lot</t>
  </si>
  <si>
    <t>0x10A0CBA5</t>
  </si>
  <si>
    <t>CS$$2xhigh_street_10a0cba5.SC4Lot</t>
  </si>
  <si>
    <t>0x10A3879D</t>
  </si>
  <si>
    <t>ITS_One_Churchill_Place_10a3879d.SC4Lot</t>
  </si>
  <si>
    <t>0x10A47DBA</t>
  </si>
  <si>
    <t>jes_3x3_WisconsinGasBuilding_10a47dba.SC4Lot</t>
  </si>
  <si>
    <t>0x10A4D6A9</t>
  </si>
  <si>
    <t>LM9x10_Uniklinik XL_10a4d6a9.SC4Lot</t>
  </si>
  <si>
    <t>0x10A851FF</t>
  </si>
  <si>
    <t>CS$$2xGC_Broadway_10a851ff.SC4Lot</t>
  </si>
  <si>
    <t>0x10A85304</t>
  </si>
  <si>
    <t>CS$$4xGC_Broadway_BLS_10a85304.SC4Lot</t>
  </si>
  <si>
    <t>0x10A88777</t>
  </si>
  <si>
    <t>JRJ Maritime transit control tower.dat</t>
  </si>
  <si>
    <t>0x10AC5DAD</t>
  </si>
  <si>
    <t>CS$$2xGC_Northgate_10ac5dad.SC4Lot</t>
  </si>
  <si>
    <t>0x10AC6EEA</t>
  </si>
  <si>
    <t>CS$$6xGC_Northgate_BLS_10ac6eea.SC4Lot</t>
  </si>
  <si>
    <t>0x10B056A7</t>
  </si>
  <si>
    <t>I-m3xMaschinenbau_10b056a7.SC4Lot</t>
  </si>
  <si>
    <t>0x10B05ACC</t>
  </si>
  <si>
    <t>CS$$2xGC_Southgate_10b05acc.SC4Lot</t>
  </si>
  <si>
    <t>0x10B06CA5</t>
  </si>
  <si>
    <t>CO$$1xGC_Legal_Eagles_BLS_10b06ca5.SC4Lot</t>
  </si>
  <si>
    <t>0x10B07A4E</t>
  </si>
  <si>
    <t>CS$$1xGC_Boots_10b07a4e.SC4Lot</t>
  </si>
  <si>
    <t>0x10B0F8EC</t>
  </si>
  <si>
    <t>R$$$4_1x4_stephenhh_Kottwitzstrasse44_10b0f8ec.SC4Lot</t>
  </si>
  <si>
    <t>0x10B17D31</t>
  </si>
  <si>
    <t>Eglise St Pierre_10b17d31.SC4Lot</t>
  </si>
  <si>
    <t>0x10B30000</t>
  </si>
  <si>
    <t>walle_nosound.dat</t>
  </si>
  <si>
    <t>0x10B418A4</t>
  </si>
  <si>
    <t>CS$$4xGC_Borough_Way_BLS_10b418a4.SC4Lot</t>
  </si>
  <si>
    <t>0x10B41A9C</t>
  </si>
  <si>
    <t>CS$$4xGC_Jubilee_St_BLS_10b41a9c.SC4Lot</t>
  </si>
  <si>
    <t>0x10B89262</t>
  </si>
  <si>
    <t>CSX WFK - Spindrift Quays - Left End_10b89262.SC4Lot</t>
  </si>
  <si>
    <t>0x10B8B33A</t>
  </si>
  <si>
    <t>JRJ Cargo Dock Big 6X4 01_10b8b33a.SC4Lot</t>
  </si>
  <si>
    <t>0x10BB0000</t>
  </si>
  <si>
    <t>PEG_RecycleTruck_SKIN.dat</t>
  </si>
  <si>
    <t>0x10BC1943</t>
  </si>
  <si>
    <t>NDEX - Horizon Restaurant - Ploppable CS3 (3x2)_10bc1943.SC4Lot</t>
  </si>
  <si>
    <t>0x10BC1A68</t>
  </si>
  <si>
    <t>NDEX - Horizon Restaurant - Growable CS3 (3x2)_10bc1a68.SC4Lot</t>
  </si>
  <si>
    <t>0x10C00D5C</t>
  </si>
  <si>
    <t>R$$5_1x1_MB_Chippendale_Terrace_(blue_grow)_10c00d5c.SC4Lot</t>
  </si>
  <si>
    <t>0x10C33502</t>
  </si>
  <si>
    <t>SG_Lots_Adult_Entertainment.dat</t>
  </si>
  <si>
    <t>0x10C6BBB8</t>
  </si>
  <si>
    <t>BSCBATProps MattB325 Vol01.dat</t>
  </si>
  <si>
    <t>0x10C816A4</t>
  </si>
  <si>
    <t>R$$3_1x2_MB_Windmill_St(2)_Millers_Pt_10c816a4.SC4Lot</t>
  </si>
  <si>
    <t>0x10CC610A</t>
  </si>
  <si>
    <t>I-ht8xCSX HiTech - Prepo Aerospace_10cc610a.SC4Lot</t>
  </si>
  <si>
    <t>0x10CC6245</t>
  </si>
  <si>
    <t>I-m8xCSX IM - RP Warehousing_10cc6245.SC4Lot</t>
  </si>
  <si>
    <t>0x10D6C684</t>
  </si>
  <si>
    <t>SG_Lots_Grocery_Stores.dat</t>
  </si>
  <si>
    <t>0x10D94112</t>
  </si>
  <si>
    <t>SG_W2W_32m_EmersonBiggins.dat</t>
  </si>
  <si>
    <t>0x10D941BB</t>
  </si>
  <si>
    <t>SG_W2W_32m_Cs$$.dat</t>
  </si>
  <si>
    <t>0x10D94F83</t>
  </si>
  <si>
    <t>NDEX Glenni MEGA Props Vol01.dat</t>
  </si>
  <si>
    <t>0x10D9938C</t>
  </si>
  <si>
    <t>SFBT_Oeltank_Exxon.dat</t>
  </si>
  <si>
    <t>0x10D994EC</t>
  </si>
  <si>
    <t>SFBT_Oeltank_SFBT.dat</t>
  </si>
  <si>
    <t>0x10D99556</t>
  </si>
  <si>
    <t>SFBT_Oeltank_Shell.dat</t>
  </si>
  <si>
    <t>0x10DD646E</t>
  </si>
  <si>
    <t>RT_CdS_Bullranch_10dd646e.SC4Lot</t>
  </si>
  <si>
    <t>0x10DD7C7D</t>
  </si>
  <si>
    <t>I-m6xdedwd_FactoryUnits_10dd7c7d.SC4Lot</t>
  </si>
  <si>
    <t>0x10DEF4C3</t>
  </si>
  <si>
    <t>CSX Bridge - 360m Swing.dat</t>
  </si>
  <si>
    <t>0x10E0DC63</t>
  </si>
  <si>
    <t>SG_1x2_Canal_Culvert Upper_10e0dc63.SC4Lot</t>
  </si>
  <si>
    <t>0x10E2CCAD</t>
  </si>
  <si>
    <t>SG_3x2_GooberGenUrgentCare_10e2ccad.SC4Lot</t>
  </si>
  <si>
    <t>0x10E518FB</t>
  </si>
  <si>
    <t>BSC MEGA Props Jen_P Vol01.dat</t>
  </si>
  <si>
    <t>0x10E544E6</t>
  </si>
  <si>
    <t>BSC_Park_BaseSet_lots.dat</t>
  </si>
  <si>
    <t>0x10EA8D2E</t>
  </si>
  <si>
    <t>SG_Lots_IM2.dat</t>
  </si>
  <si>
    <t>0x10F12B2B</t>
  </si>
  <si>
    <t>SG_8x6_IronMine_10f12b2b.SC4Lot</t>
  </si>
  <si>
    <t>0x10F2118F</t>
  </si>
  <si>
    <t>CSX Forestry Fields SF.dat</t>
  </si>
  <si>
    <t>0x10F25FEA</t>
  </si>
  <si>
    <t>BSC_Park_WallSet_lots.dat</t>
  </si>
  <si>
    <t>0x10F28A18</t>
  </si>
  <si>
    <t>CSX Mansion - Hunt Leuschar_10f28a18.SC4Lot</t>
  </si>
  <si>
    <t>0x10F640AB</t>
  </si>
  <si>
    <t>FilteringTunnel_LOTS.dat</t>
  </si>
  <si>
    <t>0x10FA0E8A</t>
  </si>
  <si>
    <t>Versicherung Langfinger U-$$ PLOP.SC4Lot</t>
  </si>
  <si>
    <t>0x11020DB5</t>
  </si>
  <si>
    <t>SFBT_Kuhstadl_Winter_11020db5.SC4Lot</t>
  </si>
  <si>
    <t>0x11021B8B</t>
  </si>
  <si>
    <t>SFBT_Kuhstadl_hell_11021b8b.SC4Lot</t>
  </si>
  <si>
    <t>0x1103AAFE</t>
  </si>
  <si>
    <t>Stollhouse_Models.dat</t>
  </si>
  <si>
    <t>0x110598E2</t>
  </si>
  <si>
    <t>SG_6x4_FreightRailStation_110598e2.SC4Lot</t>
  </si>
  <si>
    <t>0x1105B2FD</t>
  </si>
  <si>
    <t>BRTWIMPSx4.dat</t>
  </si>
  <si>
    <t>0x110648ED</t>
  </si>
  <si>
    <t>R$2_5x5_Bungalowsiedlung_ark_V3_110648ed.SC4Lot</t>
  </si>
  <si>
    <t>0x1108BAB6</t>
  </si>
  <si>
    <t>CSX MEGA Props Vol09.dat</t>
  </si>
  <si>
    <t>0x1108DE61</t>
  </si>
  <si>
    <t>Stollhouse_Models_rosa.dat</t>
  </si>
  <si>
    <t>0x110B735E</t>
  </si>
  <si>
    <t>BRTWIMPSx2.dat</t>
  </si>
  <si>
    <t>0x110C441D</t>
  </si>
  <si>
    <t>SG_3x2_RussianSubwayStation_110c441d.SC4Lot</t>
  </si>
  <si>
    <t>SG_3x2_RussianSubwayStation.SC4Lot</t>
  </si>
  <si>
    <t>0x110C6787</t>
  </si>
  <si>
    <t>BRTWIMPSx3.dat</t>
  </si>
  <si>
    <t>0x111024C6</t>
  </si>
  <si>
    <t>SG_Lots_Entertainment.dat</t>
  </si>
  <si>
    <t>0x1111A313</t>
  </si>
  <si>
    <t>cnut_NewmanInc_ShippingII_SG-Canal_1111a313.SC4Lot</t>
  </si>
  <si>
    <t>0x112F3E93</t>
  </si>
  <si>
    <t>MAPP_SuperSlide.SC4Lot</t>
  </si>
  <si>
    <t>0x11314EF2</t>
  </si>
  <si>
    <t>CV6xFalling_Water_FLW_11314ef2.SC4Lot</t>
  </si>
  <si>
    <t>0x1132EDBB</t>
  </si>
  <si>
    <t>BRT_SGCanal_AveBridgeIron01132edbb.SC4Lot</t>
  </si>
  <si>
    <t>0x11387C20</t>
  </si>
  <si>
    <t>MAPP_ExhibitionTent.SC4Lot</t>
  </si>
  <si>
    <t>0x1138812E</t>
  </si>
  <si>
    <t>CSX WFK - CSXRTC - Strip 22a - IC_1138812e.SC4Lot</t>
  </si>
  <si>
    <t>0x113B0F36</t>
  </si>
  <si>
    <t>SNM_WF_LHADock_113b0f36.SC4Lot</t>
  </si>
  <si>
    <t>0x113C4789</t>
  </si>
  <si>
    <t>MAPP_TeaCupsRide.SC4Lot</t>
  </si>
  <si>
    <t>0x113F4F40</t>
  </si>
  <si>
    <t>Bank of Montreal 2x3 GROW.dat</t>
  </si>
  <si>
    <t>0x113F7215</t>
  </si>
  <si>
    <t>CIBC GROW.dat</t>
  </si>
  <si>
    <t>0x113FDD8B</t>
  </si>
  <si>
    <t>BSC RPK Vol01.dat</t>
  </si>
  <si>
    <t>0x1143A032</t>
  </si>
  <si>
    <t>SNM_Washrack_BSC_1143a032.SC4Lot</t>
  </si>
  <si>
    <t>0x1143D4A3</t>
  </si>
  <si>
    <t>SNM_Base DiningHall_BSC_1143d4a3.SC4Lot</t>
  </si>
  <si>
    <t>0x11451323</t>
  </si>
  <si>
    <t>BLS_R$$_3xCSX_SF_Homes_11451323.SC4Lot</t>
  </si>
  <si>
    <t>0x114531F3</t>
  </si>
  <si>
    <t>BLS_R$_2xCSX_Themba_114531f3.SC4Lot</t>
  </si>
  <si>
    <t>0x11474B5F</t>
  </si>
  <si>
    <t>Corner Gas GROW.dat</t>
  </si>
  <si>
    <t>0x1147FB8A</t>
  </si>
  <si>
    <t>SNM_WF_2x4_EndRight_1147fb8a.SC4Lot</t>
  </si>
  <si>
    <t>0x11480AFD</t>
  </si>
  <si>
    <t>SNM_WF_2x4_EndLeft_11480afd.SC4Lot</t>
  </si>
  <si>
    <t>0x11481E5D</t>
  </si>
  <si>
    <t>SNM_WF_1x4_Police_11481e5d.SC4Lot</t>
  </si>
  <si>
    <t>0x11482720</t>
  </si>
  <si>
    <t>MAPP_TheViper.SC4Lot</t>
  </si>
  <si>
    <t>0x114854C6</t>
  </si>
  <si>
    <t>MAPP_3DCinema.SC4Lot</t>
  </si>
  <si>
    <t>0x114B8326</t>
  </si>
  <si>
    <t>Banana Plantations (Farms Vol 03).dat</t>
  </si>
  <si>
    <t>0x114BCDDF</t>
  </si>
  <si>
    <t>R$8_4x3_Plattenbau 19Geschosser_114bcddf.SC4Lot</t>
  </si>
  <si>
    <t>0x114D9616</t>
  </si>
  <si>
    <t>SNM Water Pumping Station_114d9616.SC4Lot</t>
  </si>
  <si>
    <t>0x114DB558</t>
  </si>
  <si>
    <t>SNM_WF_DrydockDestroyer_114db558.SC4Lot</t>
  </si>
  <si>
    <t>0x114EC787</t>
  </si>
  <si>
    <t>SNM_LargeMotorpool_BSC_114ec787.SC4Lot</t>
  </si>
  <si>
    <t>0x11510766</t>
  </si>
  <si>
    <t>BLS_R$$_3xCSX_Charnelle_11510766.SC4Lot</t>
  </si>
  <si>
    <t>0x1153F533</t>
  </si>
  <si>
    <t>PEG-PP_TerrainProps_Weeds_101.dat</t>
  </si>
  <si>
    <t>0x11554224</t>
  </si>
  <si>
    <t>T1_greenhouse_house_11554224.SC4Lot</t>
  </si>
  <si>
    <t>0x1157B839</t>
  </si>
  <si>
    <t>BSC MEGA Props - Misc Vol02.dat</t>
  </si>
  <si>
    <t>0x115D6093</t>
  </si>
  <si>
    <t>R$4_1x4_stephenhh_Annenstrasse6_115d6093.SC4Lot</t>
  </si>
  <si>
    <t>0x115E090B</t>
  </si>
  <si>
    <t>BSC MEGA Props - KWK Vol02.dat</t>
  </si>
  <si>
    <t>0x115F6863</t>
  </si>
  <si>
    <t>BSC_Park_Fountain_Place_115f6863.SC4Lot</t>
  </si>
  <si>
    <t>0x1160961F</t>
  </si>
  <si>
    <t>LM5x4_Tower Residence_1160961f.SC4Lot</t>
  </si>
  <si>
    <t>0x11615EA3</t>
  </si>
  <si>
    <t>BSC_Park_3xHelderiaFarggi_11615ea3.SC4Lot</t>
  </si>
  <si>
    <t>0x11633B18</t>
  </si>
  <si>
    <t>SG_4x4_GooberGenLibrary_11633b18.SC4Lot</t>
  </si>
  <si>
    <t>0x11636328</t>
  </si>
  <si>
    <t>Ave Bridge SG Narrow Canal_TP_11636328.SC4Lot</t>
  </si>
  <si>
    <t>0x11637B52</t>
  </si>
  <si>
    <t>Ave Bridge PEG Stream_11637b52.SC4Lot</t>
  </si>
  <si>
    <t>0x1166AD48</t>
  </si>
  <si>
    <t>PEG-MTP_WaterUtilities_211.dat</t>
  </si>
  <si>
    <t>0x116744EF</t>
  </si>
  <si>
    <t>BLS_CdS_WF_5xMurney_Tower_116744ef.SC4Lot</t>
  </si>
  <si>
    <t>0x11687906</t>
  </si>
  <si>
    <t>BSC MEGA Props MBEAR Vol02.dat</t>
  </si>
  <si>
    <t>0x11727044</t>
  </si>
  <si>
    <t>Cont_Fountain_11727044.SC4Lot</t>
  </si>
  <si>
    <t>0x11736A66</t>
  </si>
  <si>
    <t>Large Gas Stop_11736a66.SC4Lot</t>
  </si>
  <si>
    <t>0x1173D9F2</t>
  </si>
  <si>
    <t>SG_Lots_Adult_Commercials.dat</t>
  </si>
  <si>
    <t>0x11767149</t>
  </si>
  <si>
    <t>R$1_7x7_MBEAR_Housing_11767149.SC4Lot</t>
  </si>
  <si>
    <t>0x117A0000</t>
  </si>
  <si>
    <t>BSC_SFBT_glr_light_rail_ui_sound_automata_controller.dat</t>
  </si>
  <si>
    <t>0x117B68F1</t>
  </si>
  <si>
    <t>SFBT_6x6_Oeltanks_Ploppable_117b68f1.SC4Lot</t>
  </si>
  <si>
    <t>0x117E7B87</t>
  </si>
  <si>
    <t>BSC_Park_3xTM_Park_117e7b87.SC4Lot</t>
  </si>
  <si>
    <t>0x1195C684</t>
  </si>
  <si>
    <t>SNM_4x4_ParkingLot_1195c684.SC4Lot</t>
  </si>
  <si>
    <t>0x1195EA9A</t>
  </si>
  <si>
    <t>LM_8x3_MenaraImperium_1195ea9a.SC4Lot</t>
  </si>
  <si>
    <t>0x1196284D</t>
  </si>
  <si>
    <t>I-r4x3 Waldau farm_1196284d.SC4Lot</t>
  </si>
  <si>
    <t>0x11962D69</t>
  </si>
  <si>
    <t>I-r4x3 Waldau farm_11962d69.SC4Lot</t>
  </si>
  <si>
    <t>0x1196AB10</t>
  </si>
  <si>
    <t>Shady Banking.SC4Lot</t>
  </si>
  <si>
    <t>0x1196CBEF</t>
  </si>
  <si>
    <t>I-m3xjes_SaginawSilkGarmentCo_RB_5196e57b.SC4Lot</t>
  </si>
  <si>
    <t>0x11A09DE3</t>
  </si>
  <si>
    <t>I-m3xjes_SnivelGrumbleMfg_f16a24f7.SC4Lot</t>
  </si>
  <si>
    <t>0x11A105F9</t>
  </si>
  <si>
    <t>z_draggable_GLR_Patch_NDEX_Brenda_Xne_MGLRBS_Station_11a105f9.dat</t>
  </si>
  <si>
    <t>NDEX_Brenda_Xne_MGLRBS_Station_11a105f9.SC4Lot</t>
  </si>
  <si>
    <t>0x11A16257</t>
  </si>
  <si>
    <t>jes_8x8_CalFamePackingShed_11a16257.SC4Lot</t>
  </si>
  <si>
    <t>0x11A1FC7C</t>
  </si>
  <si>
    <t>Shady Banking.dat</t>
  </si>
  <si>
    <t>0x11A52DD3</t>
  </si>
  <si>
    <t>NewmanIncDowntown.dat</t>
  </si>
  <si>
    <t>0x11A59056</t>
  </si>
  <si>
    <t>BLS Cafe du Lacv11a59056.SC4Lot</t>
  </si>
  <si>
    <t>0x11A941A9</t>
  </si>
  <si>
    <t>euro traffic generator lot 11a941a9.SC4Lot</t>
  </si>
  <si>
    <t>0x11AB7534</t>
  </si>
  <si>
    <t>SemitransparentTrainStations_Lots.dat</t>
  </si>
  <si>
    <t>0x11AD2B56</t>
  </si>
  <si>
    <t>SNM_MAAM_Park_5x5_Halifax_11ad2b56.SC4Lot</t>
  </si>
  <si>
    <t>0x11AD321B</t>
  </si>
  <si>
    <t>SNM_MAAM_Park_3x3_Spitfire_11ad321b.SC4Lot</t>
  </si>
  <si>
    <t>0x11B5D114</t>
  </si>
  <si>
    <t>R$6_1x3_stephenhh_Seilerstrasse30_11b5d114.SC4Lot</t>
  </si>
  <si>
    <t>0x11B91A01</t>
  </si>
  <si>
    <t>R$$1_6x2_MBEAR_Casa Federico_11b91a01.SC4Lot</t>
  </si>
  <si>
    <t>0x11B941CB</t>
  </si>
  <si>
    <t>SG_Canal_6x4_Pizzeria_Aprilia_BLS_11b941cb.SC4Lot</t>
  </si>
  <si>
    <t>0x11BC2490</t>
  </si>
  <si>
    <t>SG_Canal_6x3_Mika Mercantile_BLS_11bc2490.SC4Lot</t>
  </si>
  <si>
    <t>0x11C241B4</t>
  </si>
  <si>
    <t>SG_Models_Adult.dat</t>
  </si>
  <si>
    <t>0x11C24886</t>
  </si>
  <si>
    <t>SG_Lots_Adult_Restaurants.dat</t>
  </si>
  <si>
    <t>0x11C50F8D</t>
  </si>
  <si>
    <t>LM3x3_DusitDubai_11c50f8d.SC4Lot</t>
  </si>
  <si>
    <t>0x11C51107</t>
  </si>
  <si>
    <t>CO$$DusitDubai_11c51107.SC4Lot</t>
  </si>
  <si>
    <t>0x11C58817</t>
  </si>
  <si>
    <t>jen_pHouses.dat</t>
  </si>
  <si>
    <t>0x11C7B24C</t>
  </si>
  <si>
    <t>MAPP_Parking_C.SC4Lot</t>
  </si>
  <si>
    <t>0x11C7B250</t>
  </si>
  <si>
    <t>MAPP_Parking_D.SC4Lot</t>
  </si>
  <si>
    <t>0x11C97CE4</t>
  </si>
  <si>
    <t>R$3_2x2_Mattb325_Cascade(a)_11c97ce4.SC4Lot</t>
  </si>
  <si>
    <t>0x11CC3694</t>
  </si>
  <si>
    <t>BLP_BigDig_Onramp11cc3694.SC4Lot</t>
  </si>
  <si>
    <t>0x11CC4577</t>
  </si>
  <si>
    <t>BLP_BigDig_GroundHighwayTransition_11cc4577.SC4Lot</t>
  </si>
  <si>
    <t>0x11DC0430</t>
  </si>
  <si>
    <t>Edo_Machiya_Left_11dc0430.SC4Lot</t>
  </si>
  <si>
    <t>0x11E00533</t>
  </si>
  <si>
    <t>CV12xSchlossCharlottenburg_Museum_11e00533.SC4Lot</t>
  </si>
  <si>
    <t>0x11E0C4AF</t>
  </si>
  <si>
    <t>Observation Deck 1x1 FillerBase_11e0c4af.SC4Lot</t>
  </si>
  <si>
    <t>0x11E0C5C9</t>
  </si>
  <si>
    <t>Observation Deck Outside Corner_11e0c5c9.SC4Lot</t>
  </si>
  <si>
    <t>0x11E103C0</t>
  </si>
  <si>
    <t>Edo_MachiyaxRight_11e103c0.SC4Lot</t>
  </si>
  <si>
    <t>0x11E23469</t>
  </si>
  <si>
    <t>Edo_suiro_LeftCorner_11e23469.SC4Lot</t>
  </si>
  <si>
    <t>0x11E25801</t>
  </si>
  <si>
    <t>Edo_suiro_bridge_11e25801.SC4Lot</t>
  </si>
  <si>
    <t>0x11E3C673</t>
  </si>
  <si>
    <t>z_draggable_GLR_Patch_GLRHUBS_Lots_dat.dat</t>
  </si>
  <si>
    <t>0x11E3C7D2</t>
  </si>
  <si>
    <t>BSC_Park_3xRenardRose_11e3c7d2.SC4Lot</t>
  </si>
  <si>
    <t>0x11E467C7</t>
  </si>
  <si>
    <t>R$$4_2x2_Mattb325_Worthington_11e467c7.SC4Lot</t>
  </si>
  <si>
    <t>0x11E785C6</t>
  </si>
  <si>
    <t>CO$$$_4xPLOP_Ls_TowerLifeBuilding_11e785c6.SC4Lot</t>
  </si>
  <si>
    <t>0x11E7B12C</t>
  </si>
  <si>
    <t>I-r3x2 MBEAR_CorteMedagleD_Oro_11e7b12c.SC4Lot</t>
  </si>
  <si>
    <t>0x11E8BBF3</t>
  </si>
  <si>
    <t>BSC MEGA Props MBEAR Vol03.dat</t>
  </si>
  <si>
    <t>0x11EA3F55</t>
  </si>
  <si>
    <t>Kensington Manor Building GROW.dat</t>
  </si>
  <si>
    <t>0x11EF48DC</t>
  </si>
  <si>
    <t>I-r6xMBEAR_Wheat_Farm_11ef48dc.SC4Lot</t>
  </si>
  <si>
    <t>0x11F09F1A</t>
  </si>
  <si>
    <t>I-r3x2 MBEAR_Fruit_Farm_11f09f1a.SC4Lot</t>
  </si>
  <si>
    <t>0x11F3685B</t>
  </si>
  <si>
    <t>BSC MEGA Props DBSSYMN Vol01.dat</t>
  </si>
  <si>
    <t>0x11FF9548</t>
  </si>
  <si>
    <t>Edo_Nagaya_2xS011ff9548.SC4Lot</t>
  </si>
  <si>
    <t>0x12056114</t>
  </si>
  <si>
    <t>SG_W2W_CO_SimTrustBank_Cs$$$.dat</t>
  </si>
  <si>
    <t>0x120AB8E6</t>
  </si>
  <si>
    <t>R$7_3x4_Plattenbau 11Geschosser_120ab8e6.SC4Lot</t>
  </si>
  <si>
    <t>0x120AC346</t>
  </si>
  <si>
    <t>R$7_4x3_Plattenbau 11Geschosser_120ac346.SC4Lot</t>
  </si>
  <si>
    <t>0x120CC9B2</t>
  </si>
  <si>
    <t>BudUB_Rur-UP_1x1-Road01-Under_120cc9b2.SC4Lot</t>
  </si>
  <si>
    <t>0x120CCB8A</t>
  </si>
  <si>
    <t>BudUB_Rur-UP_1x1-Road01-Level_120ccb8a.SC4Lot</t>
  </si>
  <si>
    <t>0x120DACB6</t>
  </si>
  <si>
    <t>BLaM FBP Shanties Pack 1 Version 1.dat</t>
  </si>
  <si>
    <t>0x1215DFA6</t>
  </si>
  <si>
    <t>BudUB_Rur-UP-1xDirector-Avenue01215dfa6.SC4Lot</t>
  </si>
  <si>
    <t>0x1219CD39</t>
  </si>
  <si>
    <t>CO$$3xJB_Hammond Building.SC4Lot</t>
  </si>
  <si>
    <t>0x1219D558</t>
  </si>
  <si>
    <t>CS$$3xJB_Hammond Hotel.SC4Lot</t>
  </si>
  <si>
    <t>0x12265CAE</t>
  </si>
  <si>
    <t>Enable MOG Helipad.dat</t>
  </si>
  <si>
    <t>0x122DCCB8</t>
  </si>
  <si>
    <t>JRJ_Water underground rural 01_foam_122dccb8.SC4Lot</t>
  </si>
  <si>
    <t>0x122F85BB</t>
  </si>
  <si>
    <t>SG_PepsiPlant.dat</t>
  </si>
  <si>
    <t>0x12351ED9</t>
  </si>
  <si>
    <t>R$$$_CSX_Belgenny_Residence_12351ed9.SC4Lot</t>
  </si>
  <si>
    <t>0x12353A37</t>
  </si>
  <si>
    <t>SG_6x5_CooperCookware_12353a37.SC4Lot</t>
  </si>
  <si>
    <t>0x123559B3</t>
  </si>
  <si>
    <t>BLaM Nautiluum Laboratory.dat</t>
  </si>
  <si>
    <t>0x1235694C</t>
  </si>
  <si>
    <t>BLaM Meander sandy tile park_1235694c.SC4Lot</t>
  </si>
  <si>
    <t>0x12356CA5</t>
  </si>
  <si>
    <t>BLaM Nautiluum Lighthouse.dat</t>
  </si>
  <si>
    <t>0x123580DE</t>
  </si>
  <si>
    <t>R$$6_2x2_Pastorenstr12_left_123580de.SC4Lot</t>
  </si>
  <si>
    <t>0x12398102</t>
  </si>
  <si>
    <t>z_draggable_GLR_Patch_Utils1x5GLR_Station_12398102.dat</t>
  </si>
  <si>
    <t>0x123CB6A8</t>
  </si>
  <si>
    <t>SG_Factory_CanadaDry.dat</t>
  </si>
  <si>
    <t>0x123EDB38</t>
  </si>
  <si>
    <t>HD-Krark Nuclear Plant.dat</t>
  </si>
  <si>
    <t>0x123FD54E</t>
  </si>
  <si>
    <t>CSX_Nature_Plop_Fields.dat</t>
  </si>
  <si>
    <t>0x1246760A</t>
  </si>
  <si>
    <t>Cycledogg_RandomSeasonalWoods_Aspen_1x1246760a.SC4Lot</t>
  </si>
  <si>
    <t>0x12468440</t>
  </si>
  <si>
    <t>Cycledogg_RandomSeasonalWoods_Aspen_2x12468440.SC4Lot</t>
  </si>
  <si>
    <t>0x12496F5F</t>
  </si>
  <si>
    <t>R$$2x3 HK HoManFung_12496f5f.SC4Lot</t>
  </si>
  <si>
    <t>0x124A2FE1</t>
  </si>
  <si>
    <t>Feldweg_gerade_diagonal_links.SC4Lot</t>
  </si>
  <si>
    <t>0x124D6BEB</t>
  </si>
  <si>
    <t>CSX Flora - Jacaranda Walk 34c - IC_124d6beb.SC4Lot</t>
  </si>
  <si>
    <t>0x124D6D19</t>
  </si>
  <si>
    <t>CSX Flora - Jacaranda Walk 34b_124d6d19.SC4Lot</t>
  </si>
  <si>
    <t>0x124D6D9E</t>
  </si>
  <si>
    <t>CSX Flora - Jacaranda Walk 34a_124d6d9e.SC4Lot</t>
  </si>
  <si>
    <t>0x124F9132</t>
  </si>
  <si>
    <t>BLP Boston CAT 2 - Blue Pipe Cantilevered Sign_124f9132.SC4Lot</t>
  </si>
  <si>
    <t>0x12529DD4</t>
  </si>
  <si>
    <t>Wan Chai Lofts v2.SC4Lot</t>
  </si>
  <si>
    <t>0x1252D4B9</t>
  </si>
  <si>
    <t>SG_NESCO_Rollerhomes.dat</t>
  </si>
  <si>
    <t>0x12547044</t>
  </si>
  <si>
    <t>YDR_Osturland_National_Archives_12547044.SC4Lot</t>
  </si>
  <si>
    <t>0x1263E4FF</t>
  </si>
  <si>
    <t>BSC_Parks_Wide_Path_Addons.dat</t>
  </si>
  <si>
    <t>0x12679EAB</t>
  </si>
  <si>
    <t>CS$$2xMB_Her_Majestys_Hotel12679eab.SC4Lot</t>
  </si>
  <si>
    <t>0x1267AA4B</t>
  </si>
  <si>
    <t>I-d2xBMD_Machinery_1267aa4b.SC4Lot</t>
  </si>
  <si>
    <t>0x1267BFF9</t>
  </si>
  <si>
    <t>I-d3xBMD_Paints_1267bff9.SC4Lot</t>
  </si>
  <si>
    <t>0x1267C337</t>
  </si>
  <si>
    <t>Farm field 1x1 JFM Christmas Trees_1267c337.SC4Lot</t>
  </si>
  <si>
    <t>0x126AEF9B</t>
  </si>
  <si>
    <t>MattB_HMTheatreAndHotel.dat</t>
  </si>
  <si>
    <t>0x126C5138</t>
  </si>
  <si>
    <t>R$$4_2x2_Mattb325_Kendrick(45out)_126c5138.SC4Lot</t>
  </si>
  <si>
    <t>0x126DEE61</t>
  </si>
  <si>
    <t>I-ht3xBMD_Satellite_Systems_126dee61.SC4Lot</t>
  </si>
  <si>
    <t>0x126DF08E</t>
  </si>
  <si>
    <t>I-ht5xBMD_Telecomms_126df08e.SC4Lot</t>
  </si>
  <si>
    <t>0x126DF799</t>
  </si>
  <si>
    <t>I-ht3xBMD_Fragrances_126df799.SC4Lot</t>
  </si>
  <si>
    <t>0x12707492</t>
  </si>
  <si>
    <t>CO$$3xAlAttarTower_12707492.SC4Lot</t>
  </si>
  <si>
    <t>0x12707530</t>
  </si>
  <si>
    <t>I-m2xBMD_Food_Processing_12707530.SC4Lot</t>
  </si>
  <si>
    <t>0x127080C8</t>
  </si>
  <si>
    <t>I-m3xBMD_Furniture_127080c8.SC4Lot</t>
  </si>
  <si>
    <t>0x12708240</t>
  </si>
  <si>
    <t>I-m4xBMD_Weavers_12708240.SC4Lot</t>
  </si>
  <si>
    <t>0x12709BEB</t>
  </si>
  <si>
    <t>I-m1xBMD_KnobsKnockers_12709beb.SC4Lot</t>
  </si>
  <si>
    <t>0x12709BFD</t>
  </si>
  <si>
    <t>I-m2xBMD_Box_Makers_12709bfd.SC4Lot</t>
  </si>
  <si>
    <t>0x12709C92</t>
  </si>
  <si>
    <t>I-m3xBMD_Fabrics_12709c92.SC4Lot</t>
  </si>
  <si>
    <t>0x12709CB1</t>
  </si>
  <si>
    <t>I-m3xBMD_Fashions_12709cb1.SC4Lot</t>
  </si>
  <si>
    <t>0x12775DC2</t>
  </si>
  <si>
    <t>CS$3xjes_PonchatoulaFeedSeed_12776127.SC4Lot</t>
  </si>
  <si>
    <t>0x12777026</t>
  </si>
  <si>
    <t>jes_3x1_PonchatoulaFeedSeed_12777026.SC4Lot</t>
  </si>
  <si>
    <t>0x127B4F9D</t>
  </si>
  <si>
    <t>CV2xCityAmenities_Small_1.0a127b4f9d.SC4Lot</t>
  </si>
  <si>
    <t>0x127B7355</t>
  </si>
  <si>
    <t>SFBT_Pz$_1x1_roter-Weg-Kreuz.SC4Lot</t>
  </si>
  <si>
    <t>0x127DC967</t>
  </si>
  <si>
    <t>Park-Set - Biegung mit T-Kreuzung.SC4Lot</t>
  </si>
  <si>
    <t>0x127E49F4</t>
  </si>
  <si>
    <t>BLaM FC Goober Plazas red_127e49f4.SC4Lot</t>
  </si>
  <si>
    <t>0x127F64A8</t>
  </si>
  <si>
    <t>BSC_Park_10xDBSSYMN_Gloriette_Gardens_127f64a8.SC4Lot</t>
  </si>
  <si>
    <t>0x127F93D2</t>
  </si>
  <si>
    <t>D6Knickerbockers_Shop_127f93d2.SC4Lot</t>
  </si>
  <si>
    <t>0x12808E7F</t>
  </si>
  <si>
    <t>BLaM FC Flower Gardens 1 red_12808e7f.SC4Lot</t>
  </si>
  <si>
    <t>0x1282EDD2</t>
  </si>
  <si>
    <t>CS$$1xJB_Aunt Millies_BSC Christmas.SC4Lot</t>
  </si>
  <si>
    <t>0x128315F0</t>
  </si>
  <si>
    <t>BSC MEGA Props CAL Vol01.dat</t>
  </si>
  <si>
    <t>0x128335A3</t>
  </si>
  <si>
    <t>z_draggable_GLR_Patch_BSC_VDK_SwanMill_TramStop_3x_5x4_128335a3.dat</t>
  </si>
  <si>
    <t>0x12834959</t>
  </si>
  <si>
    <t>I-rJackys_Coach_House_Farm_12834959.SC4Lot</t>
  </si>
  <si>
    <t>0x12835CA0</t>
  </si>
  <si>
    <t>VLT_RMIP2_SmRwy_XDesig_17_12835ca0.SC4Lot</t>
  </si>
  <si>
    <t>0x12835D05</t>
  </si>
  <si>
    <t>VLT_RMIP2_SmRwy_XDesig_28_12835d05.SC4Lot</t>
  </si>
  <si>
    <t>0x128413CC</t>
  </si>
  <si>
    <t>VLT_RMIP2_SmRwy_XDesig_08_128413cc.SC4Lot</t>
  </si>
  <si>
    <t>0x1285C0BB</t>
  </si>
  <si>
    <t>I-M-HD Krark Procurement Plant - growable_1285c0bb.SC4Lot</t>
  </si>
  <si>
    <t>0x1285CF81</t>
  </si>
  <si>
    <t>PLOP_6x8_JENXPARIS_Opera_Garnier_1285cf81.SC4Lot</t>
  </si>
  <si>
    <t>0x128A57B6</t>
  </si>
  <si>
    <t>NewmanIncCCPW.dat</t>
  </si>
  <si>
    <t>0x128AA95A</t>
  </si>
  <si>
    <t>GoddessPalace_Models_and_Descs.dat</t>
  </si>
  <si>
    <t>0x128B2791</t>
  </si>
  <si>
    <t>YDR_Osturland_Chancellory_128b2791.SC4Lot</t>
  </si>
  <si>
    <t>0x128D458E</t>
  </si>
  <si>
    <t>SG_StripMall.dat</t>
  </si>
  <si>
    <t>0x128D4D70</t>
  </si>
  <si>
    <t>SG_5x3_MiniStripMall_128d4d70.SC4Lot</t>
  </si>
  <si>
    <t>0x128EC184</t>
  </si>
  <si>
    <t>KOD Left GROW.dat</t>
  </si>
  <si>
    <t>0x1295F374</t>
  </si>
  <si>
    <t>AJRJ_OLDWALLSY_1295f374.SC4Lot</t>
  </si>
  <si>
    <t>0x12986F86</t>
  </si>
  <si>
    <t>AJRJ_OLDWALLSDIAGONAL_END_12986f86.SC4Lot</t>
  </si>
  <si>
    <t>0x12987834</t>
  </si>
  <si>
    <t>AJRJ_OLDWALLSX_12987834.SC4Lot</t>
  </si>
  <si>
    <t>0x129AB66C</t>
  </si>
  <si>
    <t>z_draggable_GLR_Patch_Utils1x5GLR_Station_no2_129ab66c.dat</t>
  </si>
  <si>
    <t>0x129CC487</t>
  </si>
  <si>
    <t>JRJ_MB_SMALL3_R$1_1x1_129cc487.SC4Lot</t>
  </si>
  <si>
    <t>0x129CC688</t>
  </si>
  <si>
    <t>JRJ_MB_SMALL11_R$1_1x1_129cc688.SC4Lot</t>
  </si>
  <si>
    <t>0x129CC68E</t>
  </si>
  <si>
    <t>JRJ_MB_SMALL12_R$1_1x1_129cc68e.SC4Lot</t>
  </si>
  <si>
    <t>0x129CC81E</t>
  </si>
  <si>
    <t>JRJ_MB_SMALL13_R$1_1x1_129cc81e.SC4Lot</t>
  </si>
  <si>
    <t>0x129CC860</t>
  </si>
  <si>
    <t>JRJ_MB_SMALL14_R$1_1x1_129cc860.SC4Lot</t>
  </si>
  <si>
    <t>0x129CC901</t>
  </si>
  <si>
    <t>JRJ_MB_SMALL16_R$1_1x1_129cc901.SC4Lot</t>
  </si>
  <si>
    <t>0x129DB4E9</t>
  </si>
  <si>
    <t>JRJ_MB_SMALL4_R$1_2x2_129db4e9.SC4Lot</t>
  </si>
  <si>
    <t>0x129E59BE</t>
  </si>
  <si>
    <t>Newman Inc Mining Corp_129e59be.SC4Lot</t>
  </si>
  <si>
    <t>0x12A240B7</t>
  </si>
  <si>
    <t>rayden_NuclearPowerPlant_12a240b7.SC4Lot</t>
  </si>
  <si>
    <t>0x12A26CFC</t>
  </si>
  <si>
    <t>DRE_CP_Aspen_Seasonal_2x2-12a26cfc.SC4Lot</t>
  </si>
  <si>
    <t>0x12A2994F</t>
  </si>
  <si>
    <t>DRE_CP_Cottonwood-Aspen_Seasonal_8x4-12a2994f.SC4Lot</t>
  </si>
  <si>
    <t>0x12A5207A</t>
  </si>
  <si>
    <t>R$3_Jen_P_Woodville.dat</t>
  </si>
  <si>
    <t>0x12A588C9</t>
  </si>
  <si>
    <t>I-d2xJFM Manufactory_12a588c9.SC4Lot</t>
  </si>
  <si>
    <t>0x12A59842</t>
  </si>
  <si>
    <t>N@B75_WaterPipeline_Start-End_12a59842.SC4Lot</t>
  </si>
  <si>
    <t>NOB_1x1_WaterPipeline_Start-End_12a59842.SC4Lot</t>
  </si>
  <si>
    <t>0x12A69B7B</t>
  </si>
  <si>
    <t>BLS_Jackys_Coach_House_Farm_Reward_12a69b7b.SC4Lot</t>
  </si>
  <si>
    <t>0x12A69F5C</t>
  </si>
  <si>
    <t>Neglected plaza one_12a69f5c.SC4Lot</t>
  </si>
  <si>
    <t>0x12AA7802</t>
  </si>
  <si>
    <t>BLaM FC Floral Paths Side Exit red tile_12aa7802.SC4Lot</t>
  </si>
  <si>
    <t>0x12AF0091</t>
  </si>
  <si>
    <t>CSX WFK - Malta - Plaza 22a - OC_12af0091.SC4Lot</t>
  </si>
  <si>
    <t>0x12AF0250</t>
  </si>
  <si>
    <t>CSX WFK - Malta - Plaza 32a_12af0250.SC4Lot</t>
  </si>
  <si>
    <t>0x12B3DBA8</t>
  </si>
  <si>
    <t>Tree Strip Filler - deWinter_12b3dba8.SC4lot</t>
  </si>
  <si>
    <t>0x12B67229</t>
  </si>
  <si>
    <t>Rest Stop Sign_12b67229.SC4Lot</t>
  </si>
  <si>
    <t>0x12B95712</t>
  </si>
  <si>
    <t>YDR_Osturland_GrandCitadelPalace_12b95712.SC4Lot</t>
  </si>
  <si>
    <t>0x12B958B6</t>
  </si>
  <si>
    <t>R$$5_3x24_12b958b6.SC4Lot</t>
  </si>
  <si>
    <t>0x12B99E18</t>
  </si>
  <si>
    <t>CS$$1x2 Perks GROW Left Corner_12b99e18.SC4Lot</t>
  </si>
  <si>
    <t>0x12BA65C1</t>
  </si>
  <si>
    <t>Mini Rest Stop_12ba65c1.SC4Lot</t>
  </si>
  <si>
    <t>Mini Rest Stop.dat</t>
  </si>
  <si>
    <t>0x12BBD284</t>
  </si>
  <si>
    <t>SNM_FFR_M109_NoCam_AM_12bbd284.SC4Lot</t>
  </si>
  <si>
    <t>0x12BE0713</t>
  </si>
  <si>
    <t>DRE_CP_Mixed_Forest_Seasonal_8x8-12be0713.SC4Lot</t>
  </si>
  <si>
    <t>0x12BE3E07</t>
  </si>
  <si>
    <t>SNM_FFR_PortaLoos_12be3e07.SC4Lot</t>
  </si>
  <si>
    <t>0x12BE5A9D</t>
  </si>
  <si>
    <t>SNM_FFR_ArtyTrucks_NoCam_AM_12be5a9d.SC4Lot</t>
  </si>
  <si>
    <t>0x12BE5D61</t>
  </si>
  <si>
    <t>SNM_FFR_CommandPost_WithCam_AM_12be5d61.SC4Lot</t>
  </si>
  <si>
    <t>0x12BE61DF</t>
  </si>
  <si>
    <t>SNM_FFR_APCCmdPost_WithCam_AM_12be61df.SC4Lot</t>
  </si>
  <si>
    <t>0x12BE6234</t>
  </si>
  <si>
    <t>SNM_FFR_APCCmdPost_WithCam_PM_12be6234.SC4Lot</t>
  </si>
  <si>
    <t>0x12BFA156</t>
  </si>
  <si>
    <t>JCTRT3A_12bfa156.SC4Lot</t>
  </si>
  <si>
    <t>0x12C115FD</t>
  </si>
  <si>
    <t>CO$$$DelMar Hotel_Growable_12c115fd.SC4Lot</t>
  </si>
  <si>
    <t>0x12C13C5B</t>
  </si>
  <si>
    <t>BMV_12c13c5b.SC4Lot</t>
  </si>
  <si>
    <t>0x12C264E9</t>
  </si>
  <si>
    <t>SNM_FFR_M113APC_AM_12c264e9.SC4Lot</t>
  </si>
  <si>
    <t>0x12C26585</t>
  </si>
  <si>
    <t>SNM_FFR_CheftianMBT_AM_12c26585.SC4Lot</t>
  </si>
  <si>
    <t>0x12C265D8</t>
  </si>
  <si>
    <t>SNM_FFR_LAV250DLRV_PM_12c265d8.SC4Lot</t>
  </si>
  <si>
    <t>0x12C2662F</t>
  </si>
  <si>
    <t>SNM_FFR_LeopardC1MBT_AM_12c2662f.SC4Lot</t>
  </si>
  <si>
    <t>0x12C53E94</t>
  </si>
  <si>
    <t>RT228_12c53e94.SC4Lot</t>
  </si>
  <si>
    <t>0x12C54022</t>
  </si>
  <si>
    <t>JCTRT2212c54022.SC4Lot</t>
  </si>
  <si>
    <t>0x12C55A17</t>
  </si>
  <si>
    <t>CAL_Old English Harbour.dat</t>
  </si>
  <si>
    <t>0x12C560DA</t>
  </si>
  <si>
    <t>I-r4XJFM_Green Meadows Hay Farm-SF_12c560da.SC4Lot</t>
  </si>
  <si>
    <t>0x12C565D9</t>
  </si>
  <si>
    <t>ITS_NDEX_Georgian_Set_12c565d9.SC4Lot</t>
  </si>
  <si>
    <t>0x12C5665D</t>
  </si>
  <si>
    <t>ITS_NDEX_Georgian_Set_12c5665d.SC4Lot</t>
  </si>
  <si>
    <t>0x12C56708</t>
  </si>
  <si>
    <t>ITS_NDEX_Georgian_Set_12c56708.SC4Lot</t>
  </si>
  <si>
    <t>0x12C56ED3</t>
  </si>
  <si>
    <t>Uw2x2_Ypsi_Water_Tower.SC4Lot</t>
  </si>
  <si>
    <t>0x12D09DDD</t>
  </si>
  <si>
    <t>Palacio Nacional_12d09ddd.SC4Lot</t>
  </si>
  <si>
    <t>0x12D107F8</t>
  </si>
  <si>
    <t>BLaM FC Butterfly Plaza 12d107f8.SC4Lot</t>
  </si>
  <si>
    <t>0x12D149ED</t>
  </si>
  <si>
    <t>R$$$_2x3_Amsterdam herengracht 609-611_12d149ed.SC4Lot</t>
  </si>
  <si>
    <t>0x12D2885D</t>
  </si>
  <si>
    <t>Jasoncw - The Olde Building - Growable (CO$$$).SC4Lot</t>
  </si>
  <si>
    <t>0x12D34655</t>
  </si>
  <si>
    <t>trklimits_12d34655.SC4Lot</t>
  </si>
  <si>
    <t>0x12D346A3</t>
  </si>
  <si>
    <t>nortturn_12d346a3.SC4Lot</t>
  </si>
  <si>
    <t>0x12D3C837</t>
  </si>
  <si>
    <t>4xEblemTowerGrow_12d3c837.SC4Lot</t>
  </si>
  <si>
    <t>0x12D5003B</t>
  </si>
  <si>
    <t>Rynek 1 plop_12d5003b.SC4Lot</t>
  </si>
  <si>
    <t>0x12D506D8</t>
  </si>
  <si>
    <t>Rynek 1 grow_12d506d8.SC4Lot</t>
  </si>
  <si>
    <t>0x12D9068D</t>
  </si>
  <si>
    <t>HK_JunGoldFinancial_CS$$$_GROW_12d9068d.SC4Lot</t>
  </si>
  <si>
    <t>0x12D90C08</t>
  </si>
  <si>
    <t>HK_JunGoldFinancial_CS$$$_PLOP_12d90c08.SC4Lot</t>
  </si>
  <si>
    <t>0x12D923C4</t>
  </si>
  <si>
    <t>HK_SCB_Building_CS$$$_GROW_12d923c4.SC4Lot</t>
  </si>
  <si>
    <t>0x12D924A3</t>
  </si>
  <si>
    <t>HK_SCB_Building_CS$$$_PLOP_12d924a3.SC4Lot</t>
  </si>
  <si>
    <t>0x12DCA32A</t>
  </si>
  <si>
    <t>HK_MetroCityII_A_LM_TE.SC4Lot</t>
  </si>
  <si>
    <t>0x12DCA512</t>
  </si>
  <si>
    <t>HK_MetroCityII_B_LM_TE.SC4Lot</t>
  </si>
  <si>
    <t>0x12DCF0BE</t>
  </si>
  <si>
    <t>BLaM FC Goober Flower Plaza 12dcf0be.SC4Lot</t>
  </si>
  <si>
    <t>0x12DD062D</t>
  </si>
  <si>
    <t>BLaM_St_Felicity.dat</t>
  </si>
  <si>
    <t>0x12DF1FD6</t>
  </si>
  <si>
    <t>NHP_Kiribati_12df1fd6.SC4Lot</t>
  </si>
  <si>
    <t>0x12DF24A4</t>
  </si>
  <si>
    <t>NHP_Samoa_12df24a4.SC4Lot</t>
  </si>
  <si>
    <t>0x12DFD637</t>
  </si>
  <si>
    <t>LM4x5 BigChurch_12dfd637.SC4Lot</t>
  </si>
  <si>
    <t>0x12E08FF5</t>
  </si>
  <si>
    <t>CAL_St_Davids_HotelNotWF_12e08ff5.SC4Lot</t>
  </si>
  <si>
    <t>0x12E0B3C0</t>
  </si>
  <si>
    <t>CS$$$5xCAL_St_Davids_Hotel_12e0b3c0.SC4Lot</t>
  </si>
  <si>
    <t>0x12E0C336</t>
  </si>
  <si>
    <t>NEBB 28 state LM LOT_12e0c336.SC4Lot</t>
  </si>
  <si>
    <t>0x12E0C3D8</t>
  </si>
  <si>
    <t>NEBB 28State CO$$8__3x4_12e0c3d8.SC4Lot</t>
  </si>
  <si>
    <t>0x12E20989</t>
  </si>
  <si>
    <t>windingrd_12e20989.SC4Lot</t>
  </si>
  <si>
    <t>0x12E209CE</t>
  </si>
  <si>
    <t>trkramp_12e209ce.SC4Lot</t>
  </si>
  <si>
    <t>0x12E20B03</t>
  </si>
  <si>
    <t>diagonalsiderdL12e20b03.SC4Lot</t>
  </si>
  <si>
    <t>0x12E20B8D</t>
  </si>
  <si>
    <t>Tinter^_12e20b8d.SC4Lot</t>
  </si>
  <si>
    <t>0x12E42EE1</t>
  </si>
  <si>
    <t>CO$$3xjes_WisconsinGasBuilding_12e430d4.SC4Lot</t>
  </si>
  <si>
    <t>0x12E47A96</t>
  </si>
  <si>
    <t>I-r4XJFM_SunnySlope_flat_12e47a96.SC4Lot</t>
  </si>
  <si>
    <t>0x12E49213</t>
  </si>
  <si>
    <t>JRJ_MB_SMALL10_R$1_1x2_SW_12e49213.SC4Lot</t>
  </si>
  <si>
    <t>0x12E74E2D</t>
  </si>
  <si>
    <t>PZ1x1_Forest_Palms_05_12e74e2d.SC4Lot</t>
  </si>
  <si>
    <t>0x12E74EAF</t>
  </si>
  <si>
    <t>PZ1x1_Forest_Oaks_04_12e74eaf.SC4Lot</t>
  </si>
  <si>
    <t>0x12E75018</t>
  </si>
  <si>
    <t>CS$$3xJB_Taft Hotel_12e75018.SC4Lot</t>
  </si>
  <si>
    <t>0x12E759E1</t>
  </si>
  <si>
    <t>PZ1x1_Forest_DeciduousMix_03_12e759e1.SC4Lot</t>
  </si>
  <si>
    <t>0x12E75B0A</t>
  </si>
  <si>
    <t>PZ1x1_Forest_FloraMix_NoPalms_04_12e75b0a.SC4Lot</t>
  </si>
  <si>
    <t>0x12E75B8A</t>
  </si>
  <si>
    <t>PZ1x1_Forest_FloraMix_WithPalms_02_12e75b8a.SC4Lot</t>
  </si>
  <si>
    <t>0x12E763DA</t>
  </si>
  <si>
    <t>Sky Tower Power Plant_12e763da.SC4Lot</t>
  </si>
  <si>
    <t>0x12E85D22</t>
  </si>
  <si>
    <t>Krakowskie 6 2 podw LM_12e85d22.SC4Lot</t>
  </si>
  <si>
    <t>0x12E85DB2</t>
  </si>
  <si>
    <t>Krakowskie 6 2 podw GROW_12e85db2.SC4Lot</t>
  </si>
  <si>
    <t>0x12E9C97B</t>
  </si>
  <si>
    <t>hyundai dealerships growable.dat</t>
  </si>
  <si>
    <t>0x12EA363E</t>
  </si>
  <si>
    <t>FirstBloomRoundabout-Golden1a_12ea363e.SC4Lot</t>
  </si>
  <si>
    <t>0x12EC2513</t>
  </si>
  <si>
    <t>R$$6_1x3_JB_Armitage.SC4Lot</t>
  </si>
  <si>
    <t>0x12EC2BE8</t>
  </si>
  <si>
    <t>R$$6_1x3_JB_Sheffield.SC4Lot</t>
  </si>
  <si>
    <t>0x12EC7FCC</t>
  </si>
  <si>
    <t>BLaM FC Celtic Plaza 12ec7fcc.SC4Lot</t>
  </si>
  <si>
    <t>0x12EC9C8B</t>
  </si>
  <si>
    <t>BSC_Park_2xFountain_Of_The_Camellias_12ec9c8b.SC4Lot</t>
  </si>
  <si>
    <t>0x12ECB04D</t>
  </si>
  <si>
    <t>BSC_Park_2xEternal_Flame_12ecb04d.SC4Lot</t>
  </si>
  <si>
    <t>0x12F05370</t>
  </si>
  <si>
    <t>Jerozolimskie 71 GROW_12f05370.SC4Lot</t>
  </si>
  <si>
    <t>0x12F05558</t>
  </si>
  <si>
    <t>Jerozolimskie 71 LM_12f05558.SC4Lot</t>
  </si>
  <si>
    <t>0x12F06D21</t>
  </si>
  <si>
    <t>BLaM FC Celtic filler 12f06d21.SC4Lot</t>
  </si>
  <si>
    <t>0x12F06E31</t>
  </si>
  <si>
    <t>BLaM FC Celtic filler 12f06e31.SC4Lot</t>
  </si>
  <si>
    <t>0x12F06EF6</t>
  </si>
  <si>
    <t>BLaM FC Celtic filler 12f06ef6.SC4Lot</t>
  </si>
  <si>
    <t>0x12F06FB2</t>
  </si>
  <si>
    <t>888 7th Avenue Landmark_12f06fb2.SC4Lot</t>
  </si>
  <si>
    <t>0x12F07583</t>
  </si>
  <si>
    <t>888 7th Avenue - Growable_12f07583.SC4Lot</t>
  </si>
  <si>
    <t>0x12F0F3FA</t>
  </si>
  <si>
    <t>split_12f0f3fa.SC4Lot</t>
  </si>
  <si>
    <t>0x12F0F419</t>
  </si>
  <si>
    <t>logan_12f0f419.SC4Lot</t>
  </si>
  <si>
    <t>0x12F0F436</t>
  </si>
  <si>
    <t>foodexit_12f0f436.SC4Lot</t>
  </si>
  <si>
    <t>0x12F179F7</t>
  </si>
  <si>
    <t>BRT_WFK_BSC_Parks.dat</t>
  </si>
  <si>
    <t>0x12F36C84</t>
  </si>
  <si>
    <t>Up3x6_PowerIsInThePeople_12f36c84.SC4Lot</t>
  </si>
  <si>
    <t>0x12F84BB6</t>
  </si>
  <si>
    <t>Id-5xHIDP12f84bb6.SC4Lot</t>
  </si>
  <si>
    <t>0x12FB699D</t>
  </si>
  <si>
    <t>jes_2x2_HudsonGlass_cs_12fb699d.SC4Lot</t>
  </si>
  <si>
    <t>0x12FC0019</t>
  </si>
  <si>
    <t>BSC MEGA Props - NewmanInc Vol02.dat</t>
  </si>
  <si>
    <t>0x12FC010B</t>
  </si>
  <si>
    <t>CO$$13xBSC_Trust_Newman_Inc_12fc010b.SC4Lot</t>
  </si>
  <si>
    <t>0x12FC2D11</t>
  </si>
  <si>
    <t>Mas71_JPN-Walls_MML.dat</t>
  </si>
  <si>
    <t>mas71_jpnwall1_05_wall_12fc2d11.SC4Lot</t>
  </si>
  <si>
    <t>0x12FC2D1F</t>
  </si>
  <si>
    <t>mas71_jpnwall1_06_bottom_12fc2d1f.SC4Lot</t>
  </si>
  <si>
    <t>0x12FC3CDF</t>
  </si>
  <si>
    <t>mas71_jpnwall2_01_pp_12fc3cdf.SC4Lot</t>
  </si>
  <si>
    <t>0x12FC3D8D</t>
  </si>
  <si>
    <t>mas71_jpnwall3_03_top_pp_12fc3d8d.SC4Lot</t>
  </si>
  <si>
    <t>0x12FC3DC8</t>
  </si>
  <si>
    <t>mas71_jpnwall3_04_top_gr_12fc3dc8.SC4Lot</t>
  </si>
  <si>
    <t>0x12FC3DD1</t>
  </si>
  <si>
    <t>mas71_jpnwall4_04_top_gr_12fc3dd1.SC4Lot</t>
  </si>
  <si>
    <t>0x12FC3DDE</t>
  </si>
  <si>
    <t>mas71_jpnwall5_04_top_gr_12fc3dde.SC4Lot</t>
  </si>
  <si>
    <t>0x12FC3E09</t>
  </si>
  <si>
    <t>mas71_jpnwall5_05_wall_12fc3e09.SC4Lot</t>
  </si>
  <si>
    <t>0x12FC3E97</t>
  </si>
  <si>
    <t>mas71_jpnwall5_06_bottom_12fc3e97.SC4Lot</t>
  </si>
  <si>
    <t>0x12FC7154</t>
  </si>
  <si>
    <t>jes_3x2_HudsonGlass_im_12fc7154.SC4Lot</t>
  </si>
  <si>
    <t>0x12FF4795</t>
  </si>
  <si>
    <t>ITS_NDEX_Matrix_Sign_RHD_12ff4795.SC4Lot</t>
  </si>
  <si>
    <t>0x12FF7B91</t>
  </si>
  <si>
    <t>Park Place Garage 1x1_12ff7b91.SC4Lot</t>
  </si>
  <si>
    <t>0x1300504C</t>
  </si>
  <si>
    <t>PEG-MTP_CS$$2_CornerShop_RESOURCE_100.dat</t>
  </si>
  <si>
    <t>0x130070A8</t>
  </si>
  <si>
    <t>Plac Teatralny 9 LM_130070a8.SC4Lot</t>
  </si>
  <si>
    <t>0x1301D59A</t>
  </si>
  <si>
    <t>CS$$12xSaiwan_Tower_1301d59a.SC4Lot</t>
  </si>
  <si>
    <t>0x1301D66C</t>
  </si>
  <si>
    <t>CS$$14xThe_Centre_1301d66c.SC4Lot</t>
  </si>
  <si>
    <t>0x1302DF1F</t>
  </si>
  <si>
    <t>mas71_jpnwall3_07_slopeA_1302df1f.SC4Lot</t>
  </si>
  <si>
    <t>0x1302DF4C</t>
  </si>
  <si>
    <t>mas71_jpnwall2_08_slopeB_1302df4c.SC4Lot</t>
  </si>
  <si>
    <t>0x1303277E</t>
  </si>
  <si>
    <t>Georgia_Lynns_SGCanal_1303277e.SC4Lot</t>
  </si>
  <si>
    <t>0x13034DCE</t>
  </si>
  <si>
    <t>LM4x4_KBR Tower_13034dce.SC4Lot</t>
  </si>
  <si>
    <t>0x1303CD7E</t>
  </si>
  <si>
    <t>7 WTC_1303cd7e.SC4Lot</t>
  </si>
  <si>
    <t>0x13063B2E</t>
  </si>
  <si>
    <t>mas71_hiwall02_3x1_13063b2e.SC4Lot</t>
  </si>
  <si>
    <t>0x1306432F</t>
  </si>
  <si>
    <t>mas71_hiwall06_bottom_1306432f.SC4Lot</t>
  </si>
  <si>
    <t>0x13074A81</t>
  </si>
  <si>
    <t>Matson Processing_13074a81.SC4Lot</t>
  </si>
  <si>
    <t>0x13076513</t>
  </si>
  <si>
    <t>mas71_hiwall07_bottom_13076513.SC4Lot</t>
  </si>
  <si>
    <t>0x13076794</t>
  </si>
  <si>
    <t>Matson Processing Right Corner Lot_13076794.SC4Lot</t>
  </si>
  <si>
    <t>0x130783E6</t>
  </si>
  <si>
    <t>Matson Production Corner_130783e6.SC4Lot</t>
  </si>
  <si>
    <t>0x130AB7D7</t>
  </si>
  <si>
    <t>LM3x3_Blok8p11_130ab7d7.SC4Lot</t>
  </si>
  <si>
    <t>0x130B4FEE</t>
  </si>
  <si>
    <t>CSX WFK - Katanga - Plaza 22b_130b4fee.SC4Lot</t>
  </si>
  <si>
    <t>0x130BE398</t>
  </si>
  <si>
    <t>Park Place Underground Garage 1x6blue_130be398.SC4Lot</t>
  </si>
  <si>
    <t>0x131098B7</t>
  </si>
  <si>
    <t>Black Hole Water Works Co. v131098b7.SC4Lot</t>
  </si>
  <si>
    <t>0x13133F5F</t>
  </si>
  <si>
    <t>CS$$1xKWK_Selma_Shoes_and_Bert_Greens_VV_13133f5f.SC4Lot</t>
  </si>
  <si>
    <t>0x13171A06</t>
  </si>
  <si>
    <t>ITS_NDEX_10Bishopsgate_13171a06.SC4Lot</t>
  </si>
  <si>
    <t>0x131A97D0</t>
  </si>
  <si>
    <t>CO$$6xKode_KPMG_131a97d0.SC4Lot</t>
  </si>
  <si>
    <t>0x131AF557</t>
  </si>
  <si>
    <t>CSX Deck - Flippin Lee_131af557.SC4Lot</t>
  </si>
  <si>
    <t>0x131B1F3D</t>
  </si>
  <si>
    <t>CS$$2xKWK_Cafe_Sobel_VV_131b1f3d.SC4Lot</t>
  </si>
  <si>
    <t>0x131B2428</t>
  </si>
  <si>
    <t>ITS_Brenntia_Queen_Elizabeth_Station_131b2428.SC4Lot</t>
  </si>
  <si>
    <t>0x131EC0D0</t>
  </si>
  <si>
    <t>LBT_R$3x4A_131ec0d0.SC4Lot</t>
  </si>
  <si>
    <t>0x131EF116</t>
  </si>
  <si>
    <t>LM3x2_Polish Row House1_131ef116.SC4Lot</t>
  </si>
  <si>
    <t>0x131EF211</t>
  </si>
  <si>
    <t>R$$PRH1_3x2_131ef211.SC4Lot</t>
  </si>
  <si>
    <t>0x131F094F</t>
  </si>
  <si>
    <t>BLaM_StKatherinesChapel.dat</t>
  </si>
  <si>
    <t>0x13219241</t>
  </si>
  <si>
    <t>CO$$2xITS_28Bishopsgate_13219241.SC4Lot</t>
  </si>
  <si>
    <t>0x132260E8</t>
  </si>
  <si>
    <t>R$ 2x2 Calle A_132260e8.SC4Lot</t>
  </si>
  <si>
    <t>0x13226651</t>
  </si>
  <si>
    <t>R$ 1x3 Calle rural_13226651.SC4Lot</t>
  </si>
  <si>
    <t>0x1322760C</t>
  </si>
  <si>
    <t>R$3_1x3 Hab rural_1322760c.SC4Lot</t>
  </si>
  <si>
    <t>0x132277CB</t>
  </si>
  <si>
    <t>R$ 1x1 Casa de Concreto_132277cb.SC4Lot</t>
  </si>
  <si>
    <t>0x13227975</t>
  </si>
  <si>
    <t>R$ casas peque±as 1x2_13227975.SC4Lot</t>
  </si>
  <si>
    <t>0x1322866E</t>
  </si>
  <si>
    <t>R$3_1x3 Sn jeronimo_1322866e.SC4Lot</t>
  </si>
  <si>
    <t>0x132289B5</t>
  </si>
  <si>
    <t>R$ 2x2 civac_132289b5.SC4Lot</t>
  </si>
  <si>
    <t>0x1322B3F5</t>
  </si>
  <si>
    <t>acaptzingo_1322b3f5.SC4Lot</t>
  </si>
  <si>
    <t>0x1326A6F4</t>
  </si>
  <si>
    <t>Masten_alt_3F_diagonal_1326a6f4.SC4Lot</t>
  </si>
  <si>
    <t>0x1326B488</t>
  </si>
  <si>
    <t>NDEX_ITS_One_Brunel_Place_1326b488.SC4Lot</t>
  </si>
  <si>
    <t>0x132917C1</t>
  </si>
  <si>
    <t>Newman Inc ASC.dat</t>
  </si>
  <si>
    <t>0x1329971F</t>
  </si>
  <si>
    <t>Shpangler Arena_1329971f.SC4Lot</t>
  </si>
  <si>
    <t>0x132ACCAC</t>
  </si>
  <si>
    <t>DBSSYMNCasaCamarav132accac.SC4Lot</t>
  </si>
  <si>
    <t>0x132E6E46</t>
  </si>
  <si>
    <t>CS$$$2xDBSSYMN_Azulejos_132e6e46.SC4Lot</t>
  </si>
  <si>
    <t>0x132E6E93</t>
  </si>
  <si>
    <t>CS$$$2xDBSSYMN_Porrua_132e6e93.SC4Lot</t>
  </si>
  <si>
    <t>0x132EC64A</t>
  </si>
  <si>
    <t>ITS_NDEX_Baker_House_Grow_132ec64a.SC4Lot</t>
  </si>
  <si>
    <t>0x132EDC41</t>
  </si>
  <si>
    <t>DBSSYMN_Votivkirche_132edc41.SC4Lot</t>
  </si>
  <si>
    <t>0x132FBBCC</t>
  </si>
  <si>
    <t>R$$7_2x2_DBSSYMN_Tezontle_132fbbcc.SC4Lot</t>
  </si>
  <si>
    <t>0x1332AFBA</t>
  </si>
  <si>
    <t>Diagonaler_Fller_NAM-Kopfstein_1332afba.SC4Lot</t>
  </si>
  <si>
    <t>0x1332B267</t>
  </si>
  <si>
    <t>Diagonaler_Fller_I-D_1332b267.SC4Lot</t>
  </si>
  <si>
    <t>0x1332B8D0</t>
  </si>
  <si>
    <t>PZ3x5_StadeLB_1332b8d0.SC4Lot</t>
  </si>
  <si>
    <t>0x133404B8</t>
  </si>
  <si>
    <t>Diagonaler_Fller_Pflaster$_133404b8.SC4Lot</t>
  </si>
  <si>
    <t>0x133406BC</t>
  </si>
  <si>
    <t>Diagonaler_Fller_Feld_Universal_133406bc.SC4Lot</t>
  </si>
  <si>
    <t>0x1335ED5E</t>
  </si>
  <si>
    <t>PZ1x1_ParkFlowerGarden1A_1335ed5e.SC4Lot</t>
  </si>
  <si>
    <t>0x1336185C</t>
  </si>
  <si>
    <t>boybcmall_1336185c.SC4Lot</t>
  </si>
  <si>
    <t>0x13361DFA</t>
  </si>
  <si>
    <t>plmbcmall_13361dfa.SC4Lot</t>
  </si>
  <si>
    <t>0x13361FC6</t>
  </si>
  <si>
    <t>rusfldmall_13361fc6.SC4Lot</t>
  </si>
  <si>
    <t>0x133634CB</t>
  </si>
  <si>
    <t>snrsmall_133634cb.SC4Lot</t>
  </si>
  <si>
    <t>0x1336426A</t>
  </si>
  <si>
    <t>ctyla_1336426a.SC4Lot</t>
  </si>
  <si>
    <t>0x13364A89</t>
  </si>
  <si>
    <t>moa_13364a89.SC4Lot</t>
  </si>
  <si>
    <t>0x13365937</t>
  </si>
  <si>
    <t>RT66_13365937.SC4Lot</t>
  </si>
  <si>
    <t>0x1337FD13</t>
  </si>
  <si>
    <t>Diagonaler_Fller_grn_Feldzaun_1337fd13.SC4Lot</t>
  </si>
  <si>
    <t>0x1338112D</t>
  </si>
  <si>
    <t>Diagonaler_Fller_grn_Industriezaun_Eck_1338112d.SC4Lot</t>
  </si>
  <si>
    <t>0x133A8CDA</t>
  </si>
  <si>
    <t>Park-Set - Diagonaler Fller.SC4Lot</t>
  </si>
  <si>
    <t>0x133B7AF9</t>
  </si>
  <si>
    <t>CS$$2x2 KWK Kinko Corner right_133b7af9.SC4Lot</t>
  </si>
  <si>
    <t>0x133B7B54</t>
  </si>
  <si>
    <t>CS$$2x2 KWK Mali Clara and Weimar_133b7b54.SC4Lot</t>
  </si>
  <si>
    <t>0x133E9952</t>
  </si>
  <si>
    <t>VLT_RMIP2_TWYdg_Apron_O-D_Right_Outer_withThru_133e9952.SC4Lot</t>
  </si>
  <si>
    <t>0x133EA61C</t>
  </si>
  <si>
    <t>Sewon mall _133ea61c.SC4Lot</t>
  </si>
  <si>
    <t>0x1340850A</t>
  </si>
  <si>
    <t>Mattb325_4x3_EmuPlains_Rail_Station2_1340850a.SC4Lot</t>
  </si>
  <si>
    <t>0x1340B950</t>
  </si>
  <si>
    <t>Newman Inc Rural Farm Cow Pen_1340b950.SC4Lot</t>
  </si>
  <si>
    <t>0x13413C64</t>
  </si>
  <si>
    <t>Galleria 1x2 GROW.dat</t>
  </si>
  <si>
    <t>0x1349EB6C</t>
  </si>
  <si>
    <t>Hochhaus1349eb6c.SC4Lot</t>
  </si>
  <si>
    <t>0x134A1163</t>
  </si>
  <si>
    <t>LBT_R$$$1x1A_134a1163.SC4Lot</t>
  </si>
  <si>
    <t>0x134B5F41</t>
  </si>
  <si>
    <t>CO$$$4xVienna_134b5f41.SC4Lot</t>
  </si>
  <si>
    <t>0x134B6185</t>
  </si>
  <si>
    <t>CO$$13xDusit_134b6185.SC4Lot</t>
  </si>
  <si>
    <t>0x134B62C0</t>
  </si>
  <si>
    <t>CS$$$14x21stCentury_134b62c0.SC4Lot</t>
  </si>
  <si>
    <t>0x134B6540</t>
  </si>
  <si>
    <t>CS$$14xMarinaCrown_134b6540.SC4Lot</t>
  </si>
  <si>
    <t>0x134BD654</t>
  </si>
  <si>
    <t>LBT_R$2x2U_134bd654.SC4Lot</t>
  </si>
  <si>
    <t>0x134BDB5A</t>
  </si>
  <si>
    <t>LBT_R$$$2x2E_134bdb5a.SC4Lot</t>
  </si>
  <si>
    <t>0x134BE569</t>
  </si>
  <si>
    <t>LBT_R$$3x5A_134be569.SC4Lot</t>
  </si>
  <si>
    <t>0x134BFDF7</t>
  </si>
  <si>
    <t>LBT_R$$$2x2Q_134bfdf7.SC4Lot</t>
  </si>
  <si>
    <t>0x134D399C</t>
  </si>
  <si>
    <t>LBT_R$2x3AH_134d399c.SC4Lot</t>
  </si>
  <si>
    <t>0x1351C79E</t>
  </si>
  <si>
    <t>was drive-in movie theatre_1351c79e.SC4Lot</t>
  </si>
  <si>
    <t>0x1351FB43</t>
  </si>
  <si>
    <t>CHTnvnoir_1351fb43.SC4Lot</t>
  </si>
  <si>
    <t>0x1352201A</t>
  </si>
  <si>
    <t>AE-Shopset2 - LM_1352201a.SC4Lot</t>
  </si>
  <si>
    <t>0x13524531</t>
  </si>
  <si>
    <t>N@B75_WaterPipeline_Dia_13524531.SC4Lot</t>
  </si>
  <si>
    <t>NOB_1x1_WaterPipeline_Diag_13524531.SC4Lot</t>
  </si>
  <si>
    <t>0x1352457A</t>
  </si>
  <si>
    <t>N@B75_WaterPipeline_DiaLeft_1352457a.SC4Lot</t>
  </si>
  <si>
    <t>NOB_2x1_WaterPipeline_DiagLeft_1352457a.SC4Lot</t>
  </si>
  <si>
    <t>0x13524626</t>
  </si>
  <si>
    <t>N@B75_WaterPipeline_DiaCorner_13524626.SC4Lot</t>
  </si>
  <si>
    <t>NOB_2x2_WaterPipeline_DiagCorner_13524626.SC4Lot</t>
  </si>
  <si>
    <t>0x135246C3</t>
  </si>
  <si>
    <t>N@B75_WaterPipeline_Bridge1x1_135246c3.SC4Lot</t>
  </si>
  <si>
    <t>NOB_1x1_WaterPipeline_Bridge_135246c3.SC4Lot</t>
  </si>
  <si>
    <t>0x135383A5</t>
  </si>
  <si>
    <t>derekshits.dat</t>
  </si>
  <si>
    <t>0x1354C8BC</t>
  </si>
  <si>
    <t>ACB_S2-SmConcourse-Filler-A_1354c8bc.SC4Lot</t>
  </si>
  <si>
    <t>0x1354CB0A</t>
  </si>
  <si>
    <t>ACB_S3-SmConcourse-Edge-A_1354cb0a.SC4Lot</t>
  </si>
  <si>
    <t>0x1354DF8D</t>
  </si>
  <si>
    <t>VLT_RMIP2_TWY_747Gate_SmElbow_DkInnerApronOuter_1354df8d.SC4Lot</t>
  </si>
  <si>
    <t>0x1354E0CE</t>
  </si>
  <si>
    <t>VLT_RMIP2_TWY_747Gate_SmElbow_RampInnerDkOuter_1354e0ce.SC4Lot</t>
  </si>
  <si>
    <t>0x1354E1D1</t>
  </si>
  <si>
    <t>VLT_RMIP2_TWY_747Gate_SmElbow_TurfInnerDkOuter_1354e1d1.SC4Lot</t>
  </si>
  <si>
    <t>0x1354E302</t>
  </si>
  <si>
    <t>VLT_RMIP2_TWY_747Gate_SmElbow_DkInnerTurfOuter_1354e302.SC4Lot</t>
  </si>
  <si>
    <t>0x135521EF</t>
  </si>
  <si>
    <t>Province House Credit Union Co$$$ GROW.dat</t>
  </si>
  <si>
    <t>0x135523EB</t>
  </si>
  <si>
    <t>BLaM Park Place Mall version 2.dat</t>
  </si>
  <si>
    <t>0x1355955D</t>
  </si>
  <si>
    <t>VLT_RMIP2_TWYdg_747Gate_ElbowLeft_Outer_1355955d.SC4Lot</t>
  </si>
  <si>
    <t>0x1355AAE9</t>
  </si>
  <si>
    <t>VLT_RMIP2_747Gate_VehicleLine_CornerLeft_1355aae9.SC4Lot</t>
  </si>
  <si>
    <t>0x1355AB3F</t>
  </si>
  <si>
    <t>VLT_RMIP2_747Gate_VehicleLine_Straight_1355ab3f.SC4Lot</t>
  </si>
  <si>
    <t>0x1355B9E2</t>
  </si>
  <si>
    <t>I-r3x2 MBEAR_Dairy_Farm_1355b9e2.SC4Lot</t>
  </si>
  <si>
    <t>0x1355C0BC</t>
  </si>
  <si>
    <t>Global Office Center Landmark_1355c0bc.SC4Lot</t>
  </si>
  <si>
    <t>0x1355CD73</t>
  </si>
  <si>
    <t>PZ5x5_ustinov_gazebo_park_maxis_1355cd73.SC4Lot</t>
  </si>
  <si>
    <t>0x13564891</t>
  </si>
  <si>
    <t>jes_2x1_AcmePencilFactory_13564891.SC4Lot</t>
  </si>
  <si>
    <t>0x1358F589</t>
  </si>
  <si>
    <t>BlaM Windmire.dat</t>
  </si>
  <si>
    <t>0x1358FC40</t>
  </si>
  <si>
    <t>CS$$1xITS_SubShop1358fc40.SC4Lot</t>
  </si>
  <si>
    <t>0x1359F4FB</t>
  </si>
  <si>
    <t>Secure Lockup_1359f4fb.SC4Lot</t>
  </si>
  <si>
    <t>0x135A121B</t>
  </si>
  <si>
    <t>Jongno Tower_135a121b.SC4Lot</t>
  </si>
  <si>
    <t>0x135E1DE8</t>
  </si>
  <si>
    <t>Masten_alt_mittig_2x_135e1de8.SC4Lot</t>
  </si>
  <si>
    <t>0x135F66EF</t>
  </si>
  <si>
    <t>BLaM Dougs Donuts_CS$$_2x3.dat</t>
  </si>
  <si>
    <t>BLaM Doug's Donuts_CS$$_2x3.dat</t>
  </si>
  <si>
    <t>0x13609527</t>
  </si>
  <si>
    <t>I-d1xjes_SmallFactory_Mech_13609527.SC4Lot</t>
  </si>
  <si>
    <t>0x1360AF38</t>
  </si>
  <si>
    <t>ST_Cantil_Both_1360af38.SC4Lot</t>
  </si>
  <si>
    <t>0x1360AFB9</t>
  </si>
  <si>
    <t>ST_Mast_One_1360afb9.SC4Lot</t>
  </si>
  <si>
    <t>0x1360F56E</t>
  </si>
  <si>
    <t>BLaM_lyon_opera _greenery_1360f56e.SC4Lot</t>
  </si>
  <si>
    <t>0x1361A878</t>
  </si>
  <si>
    <t>BLS Field - Forest1361a878.SC4Lot</t>
  </si>
  <si>
    <t>0x136247B4</t>
  </si>
  <si>
    <t>BLaM_Edelweiss_Lodge_vR$$2.dat</t>
  </si>
  <si>
    <t>0x13626070</t>
  </si>
  <si>
    <t>W_2x2_Asia Corner Shop_13626070.SC4Lot</t>
  </si>
  <si>
    <t>0x136497CB</t>
  </si>
  <si>
    <t>toyota dealer growable lots.dat</t>
  </si>
  <si>
    <t>0x1364E95F</t>
  </si>
  <si>
    <t>jes_7x5_GanongChocolateFacory_1364e95f.SC4Lot</t>
  </si>
  <si>
    <t>0x13657137</t>
  </si>
  <si>
    <t>ACB_S3-JetwaySm_13657137.SC4Lot</t>
  </si>
  <si>
    <t>0x13659066</t>
  </si>
  <si>
    <t>ChangeModel(pretty).dat</t>
  </si>
  <si>
    <t>0x136604AE</t>
  </si>
  <si>
    <t>I-r2xCAM_Spyphx_136604ae.SC4Lot</t>
  </si>
  <si>
    <t>0x136885DE</t>
  </si>
  <si>
    <t>Jasoncw - The Sojot Building - Landmark.SC4Lot</t>
  </si>
  <si>
    <t>0x136886FE</t>
  </si>
  <si>
    <t>Jasoncw - The Sojot Building - Growable (CS$$$).SC4Lot</t>
  </si>
  <si>
    <t>0x136888DF</t>
  </si>
  <si>
    <t>Jasoncw - The Sojot Building - Growable (CS$$).SC4Lot</t>
  </si>
  <si>
    <t>0x13688A80</t>
  </si>
  <si>
    <t>Jasoncw - The Sojot Building - Ploppable (CS$$$).SC4Lot</t>
  </si>
  <si>
    <t>0x13688C7A</t>
  </si>
  <si>
    <t>Jasoncw - The Sojot Building - Ploppable (CS$$).SC4Lot</t>
  </si>
  <si>
    <t>0x1368E22A</t>
  </si>
  <si>
    <t>CO$$$14xITS_One_Canada_Square_1368e22a.SC4Lot</t>
  </si>
  <si>
    <t>0x1369D12E</t>
  </si>
  <si>
    <t>SSFC_PLOP_1369d12e.SC4Lot</t>
  </si>
  <si>
    <t>0x136DC78D</t>
  </si>
  <si>
    <t>Avenue HD RB Filler_136dc78d.SC4Lot</t>
  </si>
  <si>
    <t>0x136E52EA</t>
  </si>
  <si>
    <t>CO$$5xMcNamara_Fed_Bldg_GROW.SC4Lot</t>
  </si>
  <si>
    <t>0x1370C6C4</t>
  </si>
  <si>
    <t>BLaM Anvil Lighthouse_LM_3x2.dat</t>
  </si>
  <si>
    <t>0x1371540A</t>
  </si>
  <si>
    <t>Spitfire_Roundabout_1371540a.SC4Lot</t>
  </si>
  <si>
    <t>0x1371CC1E</t>
  </si>
  <si>
    <t>Give Way TE Plate (To Fed Drive)_1371cc1e.SC4Lot</t>
  </si>
  <si>
    <t>0x1374C427</t>
  </si>
  <si>
    <t>TDoorn - Amsterdam Jewish Historical Museum_1374c427.SC4Lot</t>
  </si>
  <si>
    <t>0x1374CD54</t>
  </si>
  <si>
    <t>one penn plaza lot_1374cd54.SC4Lot</t>
  </si>
  <si>
    <t>0x1375E6DC</t>
  </si>
  <si>
    <t>Jasoncw - Marietta Arms_GROW_St2x1.SC4Lot</t>
  </si>
  <si>
    <t>0x1376FB2D</t>
  </si>
  <si>
    <t>LM7x6_MaOnShan_1376fb2d.SC4Lot</t>
  </si>
  <si>
    <t>0x1377E350</t>
  </si>
  <si>
    <t>CV2xDK1School_1377e350.SC4Lot</t>
  </si>
  <si>
    <t>0x13785010</t>
  </si>
  <si>
    <t>colon_13785010.SC4Lot</t>
  </si>
  <si>
    <t>0x13785554</t>
  </si>
  <si>
    <t>palma_13785554.SC4Lot</t>
  </si>
  <si>
    <t>0x137C7872</t>
  </si>
  <si>
    <t>ACB_SSmConcourse_End_C_137c7872.SC4Lot</t>
  </si>
  <si>
    <t>0x1380324A</t>
  </si>
  <si>
    <t>CV_HospitalAnubis_1380324a.SC4Lot</t>
  </si>
  <si>
    <t>0x13806D55</t>
  </si>
  <si>
    <t>NDEX_ITS_Stock_Exchange_Tower_13806d55.SC4Lot</t>
  </si>
  <si>
    <t>0x138415AE</t>
  </si>
  <si>
    <t>MSZ_IM_GROW_8x8_ColemanAndSonsDistributors_138415ae.SC4Lot</t>
  </si>
  <si>
    <t>0x1387BF5A</t>
  </si>
  <si>
    <t>SG_CAL_Canal_1x1_Straight_1387bf5a.SC4Lot</t>
  </si>
  <si>
    <t>0x1387C19E</t>
  </si>
  <si>
    <t>SG_CAL_Canal_3x2_PaddleBoatDocks_1387c19e.SC4Lot</t>
  </si>
  <si>
    <t>0x13895F78</t>
  </si>
  <si>
    <t>CO$$$_Hyundai motors company_13895f78.SC4Lot</t>
  </si>
  <si>
    <t>0x138ABDE4</t>
  </si>
  <si>
    <t>R$2_1x2_TinyTerrace2_138abde4.SC4Lot</t>
  </si>
  <si>
    <t>0x138ACC0D</t>
  </si>
  <si>
    <t>R$$6_1x1 German Timber Muenden 1_138acc0d.SC4Lot</t>
  </si>
  <si>
    <t>0x138ACC71</t>
  </si>
  <si>
    <t>R$$6_1x1 German Timber Muenden 2_138acc71.SC4Lot</t>
  </si>
  <si>
    <t>0x138B337F</t>
  </si>
  <si>
    <t>R2D2 Parking lot2_138b337f.SC4Lot</t>
  </si>
  <si>
    <t>0x138B634B</t>
  </si>
  <si>
    <t>DBSSYMN_Thomaskirche_138b634b.SC4Lot</t>
  </si>
  <si>
    <t>0x138BFFE0</t>
  </si>
  <si>
    <t>CO$$$2xRP_w2w_BrightIdeasLtd_138bffe0.SC4Lot</t>
  </si>
  <si>
    <t>0x138C24AE</t>
  </si>
  <si>
    <t>SFBT_Gasthaus_Maria_138c24ae.SC4Lot</t>
  </si>
  <si>
    <t>0x138C6AF6</t>
  </si>
  <si>
    <t>R$6_2x1 dhuis40 2_138c6af6.SC4Lot</t>
  </si>
  <si>
    <t>0x138C84F6</t>
  </si>
  <si>
    <t>Daesung dreamsquare GROW $$_138c84f6.SC4Lot</t>
  </si>
  <si>
    <t>0x138F2923</t>
  </si>
  <si>
    <t>glr_tsc_tram_station2.dat</t>
  </si>
  <si>
    <t>0x13900E64</t>
  </si>
  <si>
    <t>CO$$3xEnterpriseHouse_13900e64.SC4Lot</t>
  </si>
  <si>
    <t>0x13903919</t>
  </si>
  <si>
    <t>R$$6_1x1 dhuis43ac 2_13903919.SC4Lot</t>
  </si>
  <si>
    <t>0x13903C14</t>
  </si>
  <si>
    <t>R$$6_1x1 dhuis4 rijn 2_13903c14.SC4Lot</t>
  </si>
  <si>
    <t>0x13903CA2</t>
  </si>
  <si>
    <t>R$$6_1x1 dhuis4rijn 3_13903ca2.SC4Lot</t>
  </si>
  <si>
    <t>0x1390530C</t>
  </si>
  <si>
    <t>R$$$5_1x1 dhuis36 2_1390530c.SC4Lot</t>
  </si>
  <si>
    <t>0x13957922</t>
  </si>
  <si>
    <t>BLaM_Glenni_Avenue_Roundabout_Gen_NoRail13957922.SC4Lot</t>
  </si>
  <si>
    <t>0x1395A43D</t>
  </si>
  <si>
    <t>Jasoncw - Washington Square Arch (3x1).SC4Lot</t>
  </si>
  <si>
    <t>0x139662DB</t>
  </si>
  <si>
    <t>R$$7_2x2_Terracotta_Mews_LC_139662db.SC4Lot</t>
  </si>
  <si>
    <t>0x139762D9</t>
  </si>
  <si>
    <t>PEG-SF4_IR-3_3x3.SC4Lot</t>
  </si>
  <si>
    <t>0x139B5FAF</t>
  </si>
  <si>
    <t>PEG-SF1_IR_4x4_Landmark.SC4Lot</t>
  </si>
  <si>
    <t>0x139D22EE</t>
  </si>
  <si>
    <t>R$$$6_3x1 dhuis48muena 2_139d22ee.SC4Lot</t>
  </si>
  <si>
    <t>0x13A21CE0</t>
  </si>
  <si>
    <t>PEG-SF3_SkyFarm3_RESOURCE.dat</t>
  </si>
  <si>
    <t>0x13A8EE67</t>
  </si>
  <si>
    <t>LM3x4_Brunel Tower_13a8ee67.SC4Lot</t>
  </si>
  <si>
    <t>0x13A97032</t>
  </si>
  <si>
    <t>CS$$$1x2 Paddy's Brew Pub GROW 3.dat</t>
  </si>
  <si>
    <t>0x13AA493F</t>
  </si>
  <si>
    <t>PLOP2x2_NorthPointTower_13aa493f.SC4Lot</t>
  </si>
  <si>
    <t>0x13AA937C</t>
  </si>
  <si>
    <t>CS$$2x2Dubai Creek_13aa937c.SC4Lot</t>
  </si>
  <si>
    <t>0x13ACD1B2</t>
  </si>
  <si>
    <t>ACB_SSmConcourse_End_13acd1b2.SC4Lot</t>
  </si>
  <si>
    <t>0x13B1FF54</t>
  </si>
  <si>
    <t>CS$$$1x1 dhuis38 13b1ff54.SC4Lot</t>
  </si>
  <si>
    <t>0x13B2A71B</t>
  </si>
  <si>
    <t>VLT_RMIP2_747Gate_VehicleLine_StraightOffset_13b2a71b.SC4Lot</t>
  </si>
  <si>
    <t>0x13B4AB69</t>
  </si>
  <si>
    <t>PEG-SF5_SkyFarm5_RESOURCE.dat</t>
  </si>
  <si>
    <t>0x13B4D700</t>
  </si>
  <si>
    <t>ACB_SLgConcourse_C_13b4d700.SC4Lot</t>
  </si>
  <si>
    <t>0x13B4D729</t>
  </si>
  <si>
    <t>ACB_SLgConcourse_C_End_13b4d729.SC4Lot</t>
  </si>
  <si>
    <t>0x13B630BF</t>
  </si>
  <si>
    <t>ACB_Sterminal_MidB_13b630bf.SC4Lot</t>
  </si>
  <si>
    <t>0x13B63200</t>
  </si>
  <si>
    <t>ACB_Sterminal_Mid13b63200.SC4Lot</t>
  </si>
  <si>
    <t>0x13BA711A</t>
  </si>
  <si>
    <t>CS$5xSapphireHotel_13ba711a.SC4Lot</t>
  </si>
  <si>
    <t>0x13BA942C</t>
  </si>
  <si>
    <t>CP_GreekRevivalHospital_5x13ba942c.SC4Lot</t>
  </si>
  <si>
    <t>0x13BD1A79</t>
  </si>
  <si>
    <t>SW77-FreightTruckGenerator.dat</t>
  </si>
  <si>
    <t>0x13BE329B</t>
  </si>
  <si>
    <t>CV4xDKHwyPatBwnOmni_13be329b.SC4Lot</t>
  </si>
  <si>
    <t>0x13BE4F50</t>
  </si>
  <si>
    <t>R$6_2x1 dhuis51kas 1_13be4f50.SC4Lot</t>
  </si>
  <si>
    <t>0x13C0E37B</t>
  </si>
  <si>
    <t>PEG-CDK3 Algae Farm_100.dat</t>
  </si>
  <si>
    <t>0x13C65DA7</t>
  </si>
  <si>
    <t>HKABT_LippoCentre_CO$$_GROW_13c65da7.SC4Lot</t>
  </si>
  <si>
    <t>0x13C6618F</t>
  </si>
  <si>
    <t>HKABT_LippoCentre_CO$$_PLOP_13c6618f.SC4Lot</t>
  </si>
  <si>
    <t>0x13C66BA1</t>
  </si>
  <si>
    <t>HKABT_LippoCentre_LANDMARK_13c66ba1.SC4Lot</t>
  </si>
  <si>
    <t>0x13CAFADE</t>
  </si>
  <si>
    <t>Newman_Inc_CCPW_CAL_Lots.dat</t>
  </si>
  <si>
    <t>0x13CDE855</t>
  </si>
  <si>
    <t>R$$1_4x5MEBhome6_13cde855.SC4Lot</t>
  </si>
  <si>
    <t>0x13CE6138</t>
  </si>
  <si>
    <t>LM4x5_XenonPlop_13ce6138.SC4Lot</t>
  </si>
  <si>
    <t>0x13D0F8F7</t>
  </si>
  <si>
    <t>1x1 110KV single_13d0f8f7.SC4Lot</t>
  </si>
  <si>
    <t>0x13D187F3</t>
  </si>
  <si>
    <t>R$$6x2 Tung Po_13d187f3.SC4Lot</t>
  </si>
  <si>
    <t>0x13D821A8</t>
  </si>
  <si>
    <t>1x1 380KV 105m_13d821a8.SC4Lot</t>
  </si>
  <si>
    <t>0x13DE0BCF</t>
  </si>
  <si>
    <t>mattb325_7x3_High_Holbourn_Station_13de0bcf.SC4Lot</t>
  </si>
  <si>
    <t>0x13DEF1AB</t>
  </si>
  <si>
    <t>R$$13_10x7 ChelseaCourt2 (CAM)_13def1ab.SC4Lot</t>
  </si>
  <si>
    <t>0x13DEF578</t>
  </si>
  <si>
    <t>R$$$10_8x4 Dynasty Court TE (CAM)_13def578.SC4Lot</t>
  </si>
  <si>
    <t>0x13DEFF15</t>
  </si>
  <si>
    <t>R$$10_8x6 TaiYuen Phase3 TE (CAM)_13deff15.SC4Lot</t>
  </si>
  <si>
    <t>0x13E1DA0A</t>
  </si>
  <si>
    <t>UHW.dat</t>
  </si>
  <si>
    <t>0x13E57285</t>
  </si>
  <si>
    <t>Lake Shore Views_13e57285.SC4Lot</t>
  </si>
  <si>
    <t>0x13E58658</t>
  </si>
  <si>
    <t>R$4_2x2_Amersham Semi_Lot3_13e58658.SC4Lot</t>
  </si>
  <si>
    <t>0x13E5B9C9</t>
  </si>
  <si>
    <t>SFBT_Ahrweiler_Haltepunkt_4x1_13e5b9c9.SC4Lot</t>
  </si>
  <si>
    <t>0x13E5BEF0</t>
  </si>
  <si>
    <t>SFBT_Ahrweiler_Haltepunkt_6x1_13e5bef0.SC4Lot</t>
  </si>
  <si>
    <t>0x13E6CFB0</t>
  </si>
  <si>
    <t>R$$4_1x1 dhuis59 6_13e6cfb0.SC4Lot</t>
  </si>
  <si>
    <t>0x13E6ECB4</t>
  </si>
  <si>
    <t>R$$4_2x2_mattb325_JohnBrogan2_13e6ecb4.SC4Lot</t>
  </si>
  <si>
    <t>0x13EC80E3</t>
  </si>
  <si>
    <t>ADC - 1363 North Paulina - R$$5 1x3 Growable_13ec80e3.SC4Lot</t>
  </si>
  <si>
    <t>0x13ED09E6</t>
  </si>
  <si>
    <t>R$_6x6 Tin Heng Phase1_13ed09e6.SC4Lot</t>
  </si>
  <si>
    <t>0x13ED0F38</t>
  </si>
  <si>
    <t>R$_7x5 Tin Heng Phase2_13ed0f38.SC4Lot</t>
  </si>
  <si>
    <t>0x13EDADBD</t>
  </si>
  <si>
    <t>Ploppable4x4_Bear_Stearns_worldheadquarters_13edadbd.SC4Lot</t>
  </si>
  <si>
    <t>0x14001D69</t>
  </si>
  <si>
    <t>ID$$8xSG_HansonHosieryMills_b4001ddd.SC4Lot</t>
  </si>
  <si>
    <t>0x14004CDF</t>
  </si>
  <si>
    <t>R$$_1x1 Yum Luk House_14004cdf.SC4Lot</t>
  </si>
  <si>
    <t>0x14015776</t>
  </si>
  <si>
    <t>IR$2xThe Alamo Historical Site_14015776.SC4Lot</t>
  </si>
  <si>
    <t>0x14015BFE</t>
  </si>
  <si>
    <t>Jasoncw - Brei Market and Happy Camera - Growable (CS$).SC4Lot</t>
  </si>
  <si>
    <t>0x1401704F</t>
  </si>
  <si>
    <t>Container 1x4.SC4Lot</t>
  </si>
  <si>
    <t>0x140170F2</t>
  </si>
  <si>
    <t>Container 1x2 - A.SC4Lot</t>
  </si>
  <si>
    <t>0x14038ACE</t>
  </si>
  <si>
    <t>IM$$3xFukitolHerbalIndustries_14038ace.SC4Lot</t>
  </si>
  <si>
    <t>0x14044730</t>
  </si>
  <si>
    <t>LM8x4_aTx_EmbassyOfUSA.dat</t>
  </si>
  <si>
    <t>0x14044782</t>
  </si>
  <si>
    <t>R$$$8x4Harbourside (v2.0)_14044782.SC4Lot</t>
  </si>
  <si>
    <t>0x14044D36</t>
  </si>
  <si>
    <t>LM_TheHarbourside(v2.0)_14044d36.SC4Lot</t>
  </si>
  <si>
    <t>0x140510DB</t>
  </si>
  <si>
    <t>Ploppable4x8_McGrawhillbldg_140510db.SC4Lot</t>
  </si>
  <si>
    <t>0x1409C08B</t>
  </si>
  <si>
    <t>ITC-Football Field #2.dat</t>
  </si>
  <si>
    <t>ITC-Football Field 2.dat</t>
  </si>
  <si>
    <t>0x140A94B8</t>
  </si>
  <si>
    <t>NDEX_DA_900 LaVenture Avenue_Landmark_customlot_140a94b8.SC4Lot</t>
  </si>
  <si>
    <t>0x140FCF6C</t>
  </si>
  <si>
    <t>Landmark.dat</t>
  </si>
  <si>
    <t>0x141031F9</t>
  </si>
  <si>
    <t>Khiyana_Weg_gerade_mittig_141031f9.SC4Lot</t>
  </si>
  <si>
    <t>0x1411B298</t>
  </si>
  <si>
    <t>Khiyana_Weg_schraeg_1411b298.SC4Lot</t>
  </si>
  <si>
    <t>0x14142A4B</t>
  </si>
  <si>
    <t>Khiyana_Weg_kurzesT_14142a4b.SC4Lot</t>
  </si>
  <si>
    <t>0x14153509</t>
  </si>
  <si>
    <t>pipeline_set_basis_german.dat</t>
  </si>
  <si>
    <t>0x14163485</t>
  </si>
  <si>
    <t>JENX Re-lotted Vol1.dat</t>
  </si>
  <si>
    <t>0x14176573</t>
  </si>
  <si>
    <t>pipeline_set_add_on_german.dat</t>
  </si>
  <si>
    <t>0x1417F731</t>
  </si>
  <si>
    <t>Jasoncw - Chase Tower - Growable (CO$$).SC4Lot</t>
  </si>
  <si>
    <t>0x141C281B</t>
  </si>
  <si>
    <t>SFBT_Bushaltestelle_Version_1c_141c281b.SC4Lot</t>
  </si>
  <si>
    <t>0x141F8858</t>
  </si>
  <si>
    <t>BLS_D6St_Lees_Church_ASC_141f8858.SC4Lot</t>
  </si>
  <si>
    <t>0x141FD60A</t>
  </si>
  <si>
    <t>BLS_D6CoachHouseACS_141fd60a.SC4Lot</t>
  </si>
  <si>
    <t>0x142003A4</t>
  </si>
  <si>
    <t>BLS_D6 Inside Corner_142003a4.SC4Lot</t>
  </si>
  <si>
    <t>0x1421D6B9</t>
  </si>
  <si>
    <t>HK_7x10 Sceneway Garden Phase1421d6b9.SC4Lot</t>
  </si>
  <si>
    <t>0x1421F090</t>
  </si>
  <si>
    <t>HK_7x12 Sceneway Garden Phase1421f090.SC4Lot</t>
  </si>
  <si>
    <t>0x1425F7E2</t>
  </si>
  <si>
    <t>R$6_2x2 Dhuis72 3_1425f7e2.SC4Lot</t>
  </si>
  <si>
    <t>0x1426BB8A</t>
  </si>
  <si>
    <t>clcparkplaza1426bb8a.SC4Lot</t>
  </si>
  <si>
    <t>0x14277578</t>
  </si>
  <si>
    <t>I-r5xJFM_Ms O'Leary _14277578.SC4Lot</t>
  </si>
  <si>
    <t>0x14277C36</t>
  </si>
  <si>
    <t>R$6_1x1 Dhuis73 6_14277c36.SC4Lot</t>
  </si>
  <si>
    <t>0x14278481</t>
  </si>
  <si>
    <t>clc_large park_14278481.SC4Lot</t>
  </si>
  <si>
    <t>0x14278C71</t>
  </si>
  <si>
    <t>clc_parks14278c71.SC4Lot</t>
  </si>
  <si>
    <t>0x1427A31A</t>
  </si>
  <si>
    <t>BLS_D6AshleysThatched_Cottage_1427a31a.SC4Lot</t>
  </si>
  <si>
    <t>0x1427BF60</t>
  </si>
  <si>
    <t>clc_parks1427bf60.SC4Lot</t>
  </si>
  <si>
    <t>0x1427BFE8</t>
  </si>
  <si>
    <t>clc_parks1427bfe8.SC4Lot</t>
  </si>
  <si>
    <t>0x1427D7F6</t>
  </si>
  <si>
    <t>clcparks_1427d7f6.SC4Lot</t>
  </si>
  <si>
    <t>0x142A2DDF</t>
  </si>
  <si>
    <t>TPs Straight Path_142a2ddf.SC4Lot</t>
  </si>
  <si>
    <t>TP's Straight Path_142a2ddf.SC4Lot</t>
  </si>
  <si>
    <t>0x142A3173</t>
  </si>
  <si>
    <t>TPs Gazebo_142a3173.SC4Lot</t>
  </si>
  <si>
    <t>TP's Gazebo_142a3173.SC4Lot</t>
  </si>
  <si>
    <t>0x142B8589</t>
  </si>
  <si>
    <t>clcparks_142b8589.SC4Lot</t>
  </si>
  <si>
    <t>0x142B85D8</t>
  </si>
  <si>
    <t>clcparks_142b85d8.SC4Lot</t>
  </si>
  <si>
    <t>0x142BC066</t>
  </si>
  <si>
    <t>LRM Plopable Streetlights 01_P.dat</t>
  </si>
  <si>
    <t>0x142DD9BF</t>
  </si>
  <si>
    <t>PEG-OWW2_Patch3_ControlFreak.dat</t>
  </si>
  <si>
    <t>0x142F4185</t>
  </si>
  <si>
    <t>I-r7xJFM_ Chemicluture_142f4185.SC4Lot</t>
  </si>
  <si>
    <t>0x142F6D6D</t>
  </si>
  <si>
    <t>MP_1x2_7upApts_142f6d6d.SC4Lot</t>
  </si>
  <si>
    <t>0x142F6EB8</t>
  </si>
  <si>
    <t>CS$1xMP_7upApts_142f6eb8.SC4Lot</t>
  </si>
  <si>
    <t>0x142F8E12</t>
  </si>
  <si>
    <t>R$1_1x2_142f8e12.SC4Lot</t>
  </si>
  <si>
    <t>0x142FA1CD</t>
  </si>
  <si>
    <t>R$1_1x2_142fa1cd.SC4Lot</t>
  </si>
  <si>
    <t>0x142FBCAF</t>
  </si>
  <si>
    <t>Uw1x1_Large Modern Water Tower_142fbcaf.SC4Lot</t>
  </si>
  <si>
    <t>0x143317A0</t>
  </si>
  <si>
    <t>CS$1xMP_711Apts_143317a0.SC4Lot</t>
  </si>
  <si>
    <t>0x14331BA4</t>
  </si>
  <si>
    <t>R$1_1x2_MP_711Apts_14331ba4.SC4Lot</t>
  </si>
  <si>
    <t>0x14332CA1</t>
  </si>
  <si>
    <t>LM1x2_MP711Apts_14332ca1.SC4Lot</t>
  </si>
  <si>
    <t>0x143BA196</t>
  </si>
  <si>
    <t>LM2x2_Griffin_Building.SC4Lot</t>
  </si>
  <si>
    <t>0x143BAF21</t>
  </si>
  <si>
    <t>CO$$$2xGriffin_Building_GROW.dat</t>
  </si>
  <si>
    <t>0x143C6C21</t>
  </si>
  <si>
    <t>CO$$14xGZTwinTowerV143c6c21.SC4Lot</t>
  </si>
  <si>
    <t>0x1440FF4B</t>
  </si>
  <si>
    <t>NDEX SR MEGA Pack Vol02.dat</t>
  </si>
  <si>
    <t>NDEX SR 64th Avenue Building.dat</t>
  </si>
  <si>
    <t>0x14430DAC</t>
  </si>
  <si>
    <t>BLS_D6Swanbrooke_Cottage_ASC_14430dac.SC4Lot</t>
  </si>
  <si>
    <t>0x14477F05</t>
  </si>
  <si>
    <t>Fire Hydrant - Street_14477f05.SC4Lot</t>
  </si>
  <si>
    <t>0x144A2D32</t>
  </si>
  <si>
    <t>R$5x2 Blok3_144a2d32.SC4Lot</t>
  </si>
  <si>
    <t>0x144A936C</t>
  </si>
  <si>
    <t>LM1x2_MP_Iaintpretty_144a936c.SC4Lot</t>
  </si>
  <si>
    <t>0x144F36DB</t>
  </si>
  <si>
    <t>JB_Univ_Driveways_1.dat</t>
  </si>
  <si>
    <t>0x145217BA</t>
  </si>
  <si>
    <t>autoVino_Industry.dat</t>
  </si>
  <si>
    <t>0x14560D8D</t>
  </si>
  <si>
    <t>JB_Univ_Paths_1.dat</t>
  </si>
  <si>
    <t>0x145700CE</t>
  </si>
  <si>
    <t>PEG-OWW2_BDK_Beaches_110.dat</t>
  </si>
  <si>
    <t>0x145B5A9B</t>
  </si>
  <si>
    <t>NDEX SR South Wacker Street Building.dat</t>
  </si>
  <si>
    <t>0x145B5CE5</t>
  </si>
  <si>
    <t>Grow3xSouthWackerBuilding_Grow_145b5ce5.SC4Lot</t>
  </si>
  <si>
    <t>0x145E0F52</t>
  </si>
  <si>
    <t>Biedronka_LM_145e0f52.SC4Lot</t>
  </si>
  <si>
    <t>0x145EB963</t>
  </si>
  <si>
    <t>doubleleft and doubleright _145eb963.SC4Lot</t>
  </si>
  <si>
    <t>0x145EC29C</t>
  </si>
  <si>
    <t>R$4_2x2_Amersham Semi red - zero7_145ec29c.SC4Lot</t>
  </si>
  <si>
    <t>0x1461D050</t>
  </si>
  <si>
    <t>PEG-OWW2_3x3_CopDock_101.dat</t>
  </si>
  <si>
    <t>0x146345A9</t>
  </si>
  <si>
    <t>LM11x11_OsakaExpo70Stadium_146345a9.SC4Lot</t>
  </si>
  <si>
    <t>0x1465B66E</t>
  </si>
  <si>
    <t>PLOP_2x1_Glenni-Calmeyers Gate 12-Hattefabrikken_1465b66e.SC4Lot</t>
  </si>
  <si>
    <t>0x14669F9B</t>
  </si>
  <si>
    <t>CV2xMattb32Red_Cross_House_14669f9b.SC4Lot</t>
  </si>
  <si>
    <t>0x1469859B</t>
  </si>
  <si>
    <t>TyBris13.dat</t>
  </si>
  <si>
    <t>0x1469C664</t>
  </si>
  <si>
    <t>I-m2xOdd_Mekano_Brothers_1469c664.SC4Lot</t>
  </si>
  <si>
    <t>0x146F1CA0</t>
  </si>
  <si>
    <t>GlenniHouse.dat</t>
  </si>
  <si>
    <t>0x1471715C</t>
  </si>
  <si>
    <t>JENX Gare du Nord V01471715c.SC4Lot</t>
  </si>
  <si>
    <t>0x1472BE98</t>
  </si>
  <si>
    <t>CS$$$17x1Pan Am Building CS$$$_1472be98.SC4Lot</t>
  </si>
  <si>
    <t>0x1472BFB6</t>
  </si>
  <si>
    <t>CS$$115x1The Mirage CS$$_1472bfb6.SC4Lot</t>
  </si>
  <si>
    <t>0x1472C107</t>
  </si>
  <si>
    <t>CS$$$15xBank of America CS$$$_1472c107.SC4Lot</t>
  </si>
  <si>
    <t>0x1472C1F5</t>
  </si>
  <si>
    <t>PLOP_15x13_The Mirage CS$$_1472c1f5.SC4Lot</t>
  </si>
  <si>
    <t>0x147807FC</t>
  </si>
  <si>
    <t>Jasoncw - VanWingerden Plaza A - Growable (CO$$$).SC4Lot</t>
  </si>
  <si>
    <t>0x14780C0A</t>
  </si>
  <si>
    <t>Jasoncw - VanWingerden Plaza A - Ploppable (CO$$$).SC4Lot</t>
  </si>
  <si>
    <t>0x147810C7</t>
  </si>
  <si>
    <t>Jasoncw - VanWingerden Plaza A - Growable (CO$$).SC4Lot</t>
  </si>
  <si>
    <t>0x14781221</t>
  </si>
  <si>
    <t>Jasoncw - VanWingerden Plaza A - Ploppable (CO$$).SC4Lot</t>
  </si>
  <si>
    <t>0x14782BE1</t>
  </si>
  <si>
    <t>Jasoncw - VanWingerden Plaza B - Landmark.SC4Lot</t>
  </si>
  <si>
    <t>0x14783C16</t>
  </si>
  <si>
    <t>Jasoncw - VanWingerden Plaza B - Growable (CO$$).SC4Lot</t>
  </si>
  <si>
    <t>0x14784BEA</t>
  </si>
  <si>
    <t>Jasoncw - VanWingerden Plaza B - Ploppable (CO$$).SC4Lot</t>
  </si>
  <si>
    <t>0x14784C8B</t>
  </si>
  <si>
    <t>Jasoncw - VanWingerden Plaza B - Growable (CO$$$).SC4Lot</t>
  </si>
  <si>
    <t>0x14784E9F</t>
  </si>
  <si>
    <t>Jasoncw - VanWingerden Plaza B - Ploppable (CO$$$).SC4Lot</t>
  </si>
  <si>
    <t>0x14798696</t>
  </si>
  <si>
    <t>R$_2x2 zelazna_14798696.SC4Lot</t>
  </si>
  <si>
    <t>0x147BE93A</t>
  </si>
  <si>
    <t>LM4x4_Steerforth_Tower.SC4Lot</t>
  </si>
  <si>
    <t>0x147D11F1</t>
  </si>
  <si>
    <t>R$$11_6x6_CARCH_WinterburneUptownSuites_147d11f1.SC4Lot</t>
  </si>
  <si>
    <t>0x147D2E59</t>
  </si>
  <si>
    <t>PZ3x3_BLaM Park Flower Garden NEW_ea8756d0_147d2e59.SC4Lot</t>
  </si>
  <si>
    <t>0x148001DC</t>
  </si>
  <si>
    <t>POSCO_148001dc.SC4Lot</t>
  </si>
  <si>
    <t>0x149136D9</t>
  </si>
  <si>
    <t>CBX plop_149136d9.SC4Lot</t>
  </si>
  <si>
    <t>0x1492C6FC</t>
  </si>
  <si>
    <t>Egypt Air 737 Jetway _1492c6fc.SC4Lot</t>
  </si>
  <si>
    <t>0x14936F18</t>
  </si>
  <si>
    <t>R$$8_4x3_CAL_Celestia_Apts_14936f18.SC4Lot</t>
  </si>
  <si>
    <t>0x14942308</t>
  </si>
  <si>
    <t>LM1x2_MP_ComApts03_14942308.SC4Lot</t>
  </si>
  <si>
    <t>0x149425F4</t>
  </si>
  <si>
    <t>R$1_1x2_MP_ComApts03_149425f4.SC4Lot</t>
  </si>
  <si>
    <t>0x149622E3</t>
  </si>
  <si>
    <t>I-d12xOwossoBeetSugarFactory_e4962318.SC4Lot</t>
  </si>
  <si>
    <t>0x14977509</t>
  </si>
  <si>
    <t>CS$2xMP_CommercialApts014977509.SC4Lot</t>
  </si>
  <si>
    <t>0x149B6C88</t>
  </si>
  <si>
    <t>MEBSP_Station_149b6c88.SC4Lot</t>
  </si>
  <si>
    <t>0x149B826C</t>
  </si>
  <si>
    <t>BSCBATProps D66 Vol10.dat</t>
  </si>
  <si>
    <t>0x149DDCE9</t>
  </si>
  <si>
    <t>PEG-MTP_CS$$2_CornerShop_Growable - Stage1.dat</t>
  </si>
  <si>
    <t>0x14A0230D</t>
  </si>
  <si>
    <t>LM2x2_MP_CrestTheater_14a0230d.SC4Lot</t>
  </si>
  <si>
    <t>0x14A2DD55</t>
  </si>
  <si>
    <t>LM4x4_JCPenney plop_14a2dd55.SC4Lot</t>
  </si>
  <si>
    <t>0x14A3BF74</t>
  </si>
  <si>
    <t>Public Library_14a3bf74.SC4Lot</t>
  </si>
  <si>
    <t>0x14A3ED5B</t>
  </si>
  <si>
    <t>Taylor Memorial Field_14a3ed5b.SC4Lot</t>
  </si>
  <si>
    <t>0x14A7A4F2</t>
  </si>
  <si>
    <t>LM1x2_MP_ProjApts03_14a7a4f2.SC4Lot</t>
  </si>
  <si>
    <t>0x14A7B6A1</t>
  </si>
  <si>
    <t>Acty Shiodome_14a7b6a1.SC4Lot</t>
  </si>
  <si>
    <t>0x14A8F462</t>
  </si>
  <si>
    <t>Odd_Stockholm_Jonas_14a8f462.SC4Lot</t>
  </si>
  <si>
    <t>0x14A8FB22</t>
  </si>
  <si>
    <t>Odd_Stockholm_Niklas_CornerL_14a8fb22.SC4Lot</t>
  </si>
  <si>
    <t>0x14A8FF7B</t>
  </si>
  <si>
    <t>Odd_Stockholm_Ulrika_14a8ff7b.SC4Lot</t>
  </si>
  <si>
    <t>0x14A90A30</t>
  </si>
  <si>
    <t>Odd_Stockholm_Xannepan_straight_14a90a30.SC4Lot</t>
  </si>
  <si>
    <t>0x14AB5BE2</t>
  </si>
  <si>
    <t>MRTNRLN-Dutch 3- to 2-lane sign_14ab5be2.SC4Lot</t>
  </si>
  <si>
    <t>0x14ABDC38</t>
  </si>
  <si>
    <t>Red Hill Stadium_14abdc38.SC4Lot</t>
  </si>
  <si>
    <t>0x14AD1361</t>
  </si>
  <si>
    <t>R$$$5_1x1_H Korte Spaarne 2_14ad1361.SC4Lot</t>
  </si>
  <si>
    <t>0x14AEA59F</t>
  </si>
  <si>
    <t>R$6_1x2_233 Ventnor Avenue_14aea59f.SC4Lot</t>
  </si>
  <si>
    <t>0x14AEA68C</t>
  </si>
  <si>
    <t>R$$6_1x2_347 Jeroni Place_14aea68c.SC4Lot</t>
  </si>
  <si>
    <t>0x14AF6FA0</t>
  </si>
  <si>
    <t>Nexis Garbage Removal Inc_14af6fa0.SC4Lot</t>
  </si>
  <si>
    <t>0x14AFCD40</t>
  </si>
  <si>
    <t>R$1_1x2_MP_Brownstone05_14afcd40.SC4Lot</t>
  </si>
  <si>
    <t>0x14B078E4</t>
  </si>
  <si>
    <t>ID$$2xJFM_ReeseManufacturing_CAM_14b078e4.SC4Lot</t>
  </si>
  <si>
    <t>0x14B08777</t>
  </si>
  <si>
    <t>MRTNRLN- DHS01_14b08777.SC4Lot</t>
  </si>
  <si>
    <t>0x14B50F33</t>
  </si>
  <si>
    <t>IR$4xKWK Kolhof Farm_14b50f33.SC4Lot</t>
  </si>
  <si>
    <t>0x14B55A71</t>
  </si>
  <si>
    <t>zz_Mas71_WallsPack2_MML_062008.dat</t>
  </si>
  <si>
    <t>0x14B56554</t>
  </si>
  <si>
    <t>Mas71-WallsEssentials-090924.dat</t>
  </si>
  <si>
    <t>0x14B8BA5C</t>
  </si>
  <si>
    <t>LM8x4_200_Greenwich_Tower_14b8ba5c.SC4Lot</t>
  </si>
  <si>
    <t>0x14B9AB83</t>
  </si>
  <si>
    <t>Bixel_Equitable_CO$$$_GROW_14b9ab83.SC4Lot</t>
  </si>
  <si>
    <t>0x14BA55DB</t>
  </si>
  <si>
    <t>CS$1xMP_ComApts014ba55db.SC4Lot</t>
  </si>
  <si>
    <t>0x14BB89E8</t>
  </si>
  <si>
    <t>CO$$3x1 M Zijlweg 2 14bb89e8.SC4Lot</t>
  </si>
  <si>
    <t>0x14BB8C8B</t>
  </si>
  <si>
    <t>CO$$1x2 M Monterra Reizen 14bb8c8b.SC4Lot</t>
  </si>
  <si>
    <t>0x14BB8E5E</t>
  </si>
  <si>
    <t>R$$6_3x1_M Zijlweg 2 4_14bb8e5e.SC4Lot</t>
  </si>
  <si>
    <t>0x14BE57C1</t>
  </si>
  <si>
    <t>YDR_Vatican_StPeters_14be57c1.SC4Lot</t>
  </si>
  <si>
    <t>0x14BF6D74</t>
  </si>
  <si>
    <t>The Belville complex 1_14bf6d74.SC4Lot</t>
  </si>
  <si>
    <t>0x14C06595</t>
  </si>
  <si>
    <t>EL_Krushkova_grow_14c06595.SC4Lot</t>
  </si>
  <si>
    <t>0x14C45759</t>
  </si>
  <si>
    <t>14m Raiser_14c45759.SC4Lot</t>
  </si>
  <si>
    <t>0x14C47C79</t>
  </si>
  <si>
    <t>SFBT_Laermschutz_gerade_1x1_Variation_14c47c79.SC4Lot</t>
  </si>
  <si>
    <t>0x14C4A3BC</t>
  </si>
  <si>
    <t>HKABT_ScenewayGardenLANDMARK_14c4a3bc.SC4Lot</t>
  </si>
  <si>
    <t>0x14C71906</t>
  </si>
  <si>
    <t>Vanderaap - Amsterdam Kadijksplein 15-16_14c71906.SC4Lot</t>
  </si>
  <si>
    <t>Vanderaap - Amsterdam, Kadijksplein 15-16_14c71906.SC4Lot</t>
  </si>
  <si>
    <t>0x14C8A84D</t>
  </si>
  <si>
    <t>R$1_1x2_MP_ComApts10_14c8a84d.SC4Lot</t>
  </si>
  <si>
    <t>0x14C8D88D</t>
  </si>
  <si>
    <t>HKABT_ScenewayGarden_R$_SingleBack_St3x7b_14c8d88d.SC4Lot</t>
  </si>
  <si>
    <t>0x14C9897F</t>
  </si>
  <si>
    <t>BLS_DBSSYMN_PalaisCharlesleGrand_14c9897f.SC4Lot</t>
  </si>
  <si>
    <t>0x14CC4630</t>
  </si>
  <si>
    <t>R$$$5_1x1 H Hagestraat 2_14cc4630.SC4Lot</t>
  </si>
  <si>
    <t>0x14D32B63</t>
  </si>
  <si>
    <t>ID$$5xBlacks Ice Company_74d32b87.SC4Lot</t>
  </si>
  <si>
    <t>0x14D6049A</t>
  </si>
  <si>
    <t>R$$6_1x1_M Pieter Kiesstraat 3_14d6049a.SC4Lot</t>
  </si>
  <si>
    <t>0x14D6C9D9</t>
  </si>
  <si>
    <t>Vanderaap - Amsterdam Prins Hendrikkade 176 De Oude Werf_14d6c9d9.SC4Lot</t>
  </si>
  <si>
    <t>Vanderaap - Amsterdam, Prins Hendrikkade 176, De Oude Werf_14d6c9d9.SC4Lot</t>
  </si>
  <si>
    <t>0x14D6FC7F</t>
  </si>
  <si>
    <t>Simple Filler _ White Sandstone_14d6fc7f.SC4Lot</t>
  </si>
  <si>
    <t>Simple Filler _ White &amp; Sandstone_14d6fc7f.SC4Lot</t>
  </si>
  <si>
    <t>0x14D6FCC4</t>
  </si>
  <si>
    <t>Simple Filler _ White Sandstone_2_14d6fcc4.SC4Lot</t>
  </si>
  <si>
    <t>Simple Filler _ White &amp; Sandstone_2_14d6fcc4.SC4Lot</t>
  </si>
  <si>
    <t>0x14D847FD</t>
  </si>
  <si>
    <t>Mattb325_W2W_Prop_Pack_Vol01.dat</t>
  </si>
  <si>
    <t>0x14DA8712</t>
  </si>
  <si>
    <t>LM4x2_SmallStores_14da8712.SC4Lot</t>
  </si>
  <si>
    <t>0x14DA88C6</t>
  </si>
  <si>
    <t>CS$4xSmallStores_14da88c6.SC4Lot</t>
  </si>
  <si>
    <t>0x14DAD868</t>
  </si>
  <si>
    <t>CV4xNoakowskiego_14dad868.SC4Lot</t>
  </si>
  <si>
    <t>0x14DADC51</t>
  </si>
  <si>
    <t>R$$_2x3_Noakowskiego_6_14dadc51.SC4Lot</t>
  </si>
  <si>
    <t>0x14DAE667</t>
  </si>
  <si>
    <t>ascenseur_14dae667.SC4Lot</t>
  </si>
  <si>
    <t>0x14DC584D</t>
  </si>
  <si>
    <t>TG-Westpac CO$$.dat</t>
  </si>
  <si>
    <t>0x14DC99A1</t>
  </si>
  <si>
    <t>R$1_1x2_MP_Row03_14dc99a1.SC4Lot</t>
  </si>
  <si>
    <t>0x14DE0E3F</t>
  </si>
  <si>
    <t>R$6_2x2_Belvedre Apartments_14de0e3f.SC4Lot</t>
  </si>
  <si>
    <t>0x14DE61AE</t>
  </si>
  <si>
    <t>PEG-CDK3-SP_Docks-Corners_100.dat</t>
  </si>
  <si>
    <t>0x14DE8038</t>
  </si>
  <si>
    <t>Vanderaap - Amsterdam Prins Hendrikkade 88-93_14de8038.SC4Lot</t>
  </si>
  <si>
    <t>Vanderaap - Amsterdam, Prins Hendrikkade 88-93_14de8038.SC4Lot</t>
  </si>
  <si>
    <t>0x14E3E81A</t>
  </si>
  <si>
    <t>NDEX_ITS_R$$_Georgian.dat</t>
  </si>
  <si>
    <t>0x14E417B4</t>
  </si>
  <si>
    <t>ITS_R$_OldShops.dat</t>
  </si>
  <si>
    <t>0x14E72217</t>
  </si>
  <si>
    <t>DRE_CP_Mixed_Forest_Seasonal_12x1-14e72217.SC4Lot</t>
  </si>
  <si>
    <t>0x14E7CE85</t>
  </si>
  <si>
    <t>3RR_Field_12x12-Clover_14e7ce85.SC4Lot</t>
  </si>
  <si>
    <t>0x14E9F3E0</t>
  </si>
  <si>
    <t>IM$$7xDomino Sugars Plant_14e9f3e0.SC4Lot</t>
  </si>
  <si>
    <t>0x14EA0DD9</t>
  </si>
  <si>
    <t>R$$6_2x1_Matias Taubenhaus Residence_14ea0dd9.SC4Lot</t>
  </si>
  <si>
    <t>0x14ED9054</t>
  </si>
  <si>
    <t>CS$$1xVideo Difference_94ed9229.SC4Lot</t>
  </si>
  <si>
    <t>0x14EEAF30</t>
  </si>
  <si>
    <t>tds01v2_grrst2_14eeaf30.SC4Lot</t>
  </si>
  <si>
    <t>0x14F17A28</t>
  </si>
  <si>
    <t>R$$$6_3x3_JENXPARIS_Quai_Anatole_France_29_v1_14f17a28.SC4Lot</t>
  </si>
  <si>
    <t>0x14F2C74B</t>
  </si>
  <si>
    <t>BLaM SC4 Complex - 4 Tower (CS$$$)_14f2c74b.SC4Lot</t>
  </si>
  <si>
    <t>0x14F633D0</t>
  </si>
  <si>
    <t>Vanderaap - Amsterdam Pierson en Co_14f633d0.SC4Lot</t>
  </si>
  <si>
    <t>Vanderaap - Amsterdam, Pierson en Co_14f633d0.SC4Lot</t>
  </si>
  <si>
    <t>0x14F94A4D</t>
  </si>
  <si>
    <t>R$2_1x2_MP_XXXApts_14f94a4d.SC4Lot</t>
  </si>
  <si>
    <t>0x14F97236</t>
  </si>
  <si>
    <t>Swimming Pool_14f97236.SC4Lot</t>
  </si>
  <si>
    <t>0x14FD4C4C</t>
  </si>
  <si>
    <t>PEG-CDK3-SP_RowWarehouses_110.dat</t>
  </si>
  <si>
    <t>0x14FD9FBF</t>
  </si>
  <si>
    <t>BLaM Airport Parking Lot.dat</t>
  </si>
  <si>
    <t>0x14FE9365</t>
  </si>
  <si>
    <t>TG-ASB CO$$.dat</t>
  </si>
  <si>
    <t>0x14FFAB81</t>
  </si>
  <si>
    <t>jes_5x1_BallardsBallandJacksFactory_14ffab81.SC4Lot</t>
  </si>
  <si>
    <t>0x1500C26D</t>
  </si>
  <si>
    <t>BLaM Design StudiosCO$$$4x4.dat</t>
  </si>
  <si>
    <t>0x15014BB1</t>
  </si>
  <si>
    <t>R$8_2x2KowloonYoonSoi_15014bb1.SC4Lot</t>
  </si>
  <si>
    <t>0x15014D59</t>
  </si>
  <si>
    <t>R$$6_2x2_455 Hampton Court_15014d59.SC4Lot</t>
  </si>
  <si>
    <t>0x15014E15</t>
  </si>
  <si>
    <t>R$$6_2x2_440 Bellevue Avenue_15014e15.SC4Lot</t>
  </si>
  <si>
    <t>0x1501603B</t>
  </si>
  <si>
    <t>3RR_CPI_12x1dirt_green_271501603b.SC4Lot</t>
  </si>
  <si>
    <t>0x15067E72</t>
  </si>
  <si>
    <t>maison medievale 1c.dat</t>
  </si>
  <si>
    <t>0x1507C40D</t>
  </si>
  <si>
    <t>MRTNRLN- DHS01 el dg_1507c40d.SC4Lot</t>
  </si>
  <si>
    <t>0x1507C440</t>
  </si>
  <si>
    <t>MRTNRLN- DHS02 el_1507c440.SC4Lot</t>
  </si>
  <si>
    <t>0x1507C45B</t>
  </si>
  <si>
    <t>MRTNRLN- DHS02 el dg_1507c45b.SC4Lot</t>
  </si>
  <si>
    <t>0x1509466A</t>
  </si>
  <si>
    <t>somy_01_R$$4_1x2_1509466a.SC4Lot</t>
  </si>
  <si>
    <t>0x15096868</t>
  </si>
  <si>
    <t>maison medievale 3.dat</t>
  </si>
  <si>
    <t>0x1509817A</t>
  </si>
  <si>
    <t>DBSSYMN_Salzburg_Cathedral_1509817a.SC4Lot</t>
  </si>
  <si>
    <t>0x15099BFC</t>
  </si>
  <si>
    <t>commie res tower_15099bfc.SC4Lot</t>
  </si>
  <si>
    <t>0x150ECD5E</t>
  </si>
  <si>
    <t>GLRave_roundabout_station_yellow.SC4Lot</t>
  </si>
  <si>
    <t>0x150ECE4E</t>
  </si>
  <si>
    <t>maison medievale 6.dat</t>
  </si>
  <si>
    <t>0x151120FA</t>
  </si>
  <si>
    <t>maison medievale 9.dat</t>
  </si>
  <si>
    <t>0x1511C859</t>
  </si>
  <si>
    <t>DRE_CP_Mixed_Forest_Seasonal_3x1-Scrub_1511c859.SC4Lot</t>
  </si>
  <si>
    <t>0x15155797</t>
  </si>
  <si>
    <t>z_OptionalHighCapacity_GLRave_regular_station_2x2_red.dat</t>
  </si>
  <si>
    <t>GLRave_regular_station_2xred.SC4Lot</t>
  </si>
  <si>
    <t>0x1515E14A</t>
  </si>
  <si>
    <t>v3_Enable SDP Small Seaport.dat</t>
  </si>
  <si>
    <t>0x1517473F</t>
  </si>
  <si>
    <t>Hong Kong Junker Ship Pack.dat</t>
  </si>
  <si>
    <t>0x1518A739</t>
  </si>
  <si>
    <t>LM12x12_Suburban_Mall2_1518a739.SC4Lot</t>
  </si>
  <si>
    <t>0x1518DD71</t>
  </si>
  <si>
    <t>SG_House_SusanBAnthony.dat</t>
  </si>
  <si>
    <t>0x151B053A</t>
  </si>
  <si>
    <t>Hong Kong Marina Wall.dat</t>
  </si>
  <si>
    <t>0x151CCA3D</t>
  </si>
  <si>
    <t>Exemplars Storage shed.dat</t>
  </si>
  <si>
    <t>0x15236B19</t>
  </si>
  <si>
    <t>Jasoncw - M Maria Branch Library.SC4Lot</t>
  </si>
  <si>
    <t>0x1524BAE1</t>
  </si>
  <si>
    <t>Friedrichstra▀e1524bae1.SC4Lot</t>
  </si>
  <si>
    <t>Friedrichstrae1524bae1.SC4Lot</t>
  </si>
  <si>
    <t>0x1524C463</t>
  </si>
  <si>
    <t>Friedrichstra▀e 1 Grow_1524c463.SC4Lot</t>
  </si>
  <si>
    <t>Friedrichstrae 1 Grow_1524c463.SC4Lot</t>
  </si>
  <si>
    <t>0x1524F8EC</t>
  </si>
  <si>
    <t>cnut_WFK_Comm_EndRight_1524f8ec.SC4Lot</t>
  </si>
  <si>
    <t>0x1525E727</t>
  </si>
  <si>
    <t>cnut_WFK_Police Station Small_1525e727.SC4Lot</t>
  </si>
  <si>
    <t>0x15265BCB</t>
  </si>
  <si>
    <t>cnut_WFK_Ind_2xCrane_15265bcb.SC4Lot</t>
  </si>
  <si>
    <t>0x15271DAA</t>
  </si>
  <si>
    <t>cnut_WFK_Ind_IC_3x15271daa.SC4Lot</t>
  </si>
  <si>
    <t>0x152A8428</t>
  </si>
  <si>
    <t>SFBT_Laermschutz_diagonal_1x1_V3_Offset1_152a8428.SC4Lot</t>
  </si>
  <si>
    <t>0x152B6370</t>
  </si>
  <si>
    <t>White Plaza set 3_152b6370.SC4Lot</t>
  </si>
  <si>
    <t>0x152C5D05</t>
  </si>
  <si>
    <t>v3_Enable Newman Inc Grain Port.dat</t>
  </si>
  <si>
    <t>0x1533C125</t>
  </si>
  <si>
    <t>Nexis Honor Thy Dolphins Park_1533c125.SC4Lot</t>
  </si>
  <si>
    <t>0x15344595</t>
  </si>
  <si>
    <t>Nexis Space Ears Center_LM_15344595.SC4Lot</t>
  </si>
  <si>
    <t>0x153738F1</t>
  </si>
  <si>
    <t>Vlu Palace(LM4x3)_153738f1.SC4Lot</t>
  </si>
  <si>
    <t>0x15399DE7</t>
  </si>
  <si>
    <t>R$$$6_3x5_The Lexington_35399e4e.SC4Lot</t>
  </si>
  <si>
    <t>0x153B90E5</t>
  </si>
  <si>
    <t>R$$$6_3x4_The Lexington_e53b9146.SC4Lot</t>
  </si>
  <si>
    <t>0x153C28B1</t>
  </si>
  <si>
    <t>PearlCoastLandmark_153c28b1.SC4Lot</t>
  </si>
  <si>
    <t>0x153D8D73</t>
  </si>
  <si>
    <t>Newman Inc - Refinery - Mixing Plant_153d8d73.SC4Lot</t>
  </si>
  <si>
    <t>0x153FB54D</t>
  </si>
  <si>
    <t>R$$$2_2x2_MP_HighRow01_153fb54d.SC4Lot</t>
  </si>
  <si>
    <t>0x153FB628</t>
  </si>
  <si>
    <t>R$$$2_2x2_MP_HighRow05_153fb628.SC4Lot</t>
  </si>
  <si>
    <t>0x1540CE2F</t>
  </si>
  <si>
    <t>R$$$6_3x5_The Lexington_34c79058.SC4Lot</t>
  </si>
  <si>
    <t>0x1541ECA0</t>
  </si>
  <si>
    <t>TramAve 2x3 diagonal Dentei station_1541eca0.SC4Lot</t>
  </si>
  <si>
    <t>z_OptionalHighCapacity_SFBTDenteiTramStations_diagonal.dat</t>
  </si>
  <si>
    <t>0x154704BA</t>
  </si>
  <si>
    <t>Pz1x1_AirPurificationRoad_154704ba.SC4Lot</t>
  </si>
  <si>
    <t>0x154705FD</t>
  </si>
  <si>
    <t>Pz1x1_AirPurificationOnewayroad_154705fd.SC4Lot</t>
  </si>
  <si>
    <t>0x154F4862</t>
  </si>
  <si>
    <t>Small pool_154f4862.SC4Lot</t>
  </si>
  <si>
    <t>0x1550205C</t>
  </si>
  <si>
    <t>HK Admiralty Centre - Landmark.dat</t>
  </si>
  <si>
    <t>0x1550356F</t>
  </si>
  <si>
    <t>HK Admiralty Centre - Growable CO$$.dat</t>
  </si>
  <si>
    <t>0x1551CE22</t>
  </si>
  <si>
    <t>NDEX_ITS_CurvedStation_1551ce22.SC4Lot</t>
  </si>
  <si>
    <t>0x1552F21B</t>
  </si>
  <si>
    <t>LM2x2_Hotel_Wolverine.SC4Lot</t>
  </si>
  <si>
    <t>0x1552F564</t>
  </si>
  <si>
    <t>R$$7_2x2_Hotel_Wolverine_GROW.dat</t>
  </si>
  <si>
    <t>0x1552F83A</t>
  </si>
  <si>
    <t>R$$$7_2x2_Hotel_Wolverine_GROW.dat</t>
  </si>
  <si>
    <t>0x1552F9DB</t>
  </si>
  <si>
    <t>CS$$$2xHotel_Wolverine_GROW.dat</t>
  </si>
  <si>
    <t>0x155392D7</t>
  </si>
  <si>
    <t>Mas71_wp2hw04_right-end_155392d7.SC4Lot</t>
  </si>
  <si>
    <t>0x1553938D</t>
  </si>
  <si>
    <t>Mas71_wp2hw06_c-top_1553938d.SC4Lot</t>
  </si>
  <si>
    <t>0x155857FC</t>
  </si>
  <si>
    <t>D6ClockTower.dat</t>
  </si>
  <si>
    <t>0x1559EF4D</t>
  </si>
  <si>
    <t>CS$$3x3RoyalBEach_1559ef4d.SC4Lot</t>
  </si>
  <si>
    <t>0x155F38C9</t>
  </si>
  <si>
    <t>LM3x5Koninginnekerk_Rotterdam__155f38c9.SC4Lot</t>
  </si>
  <si>
    <t>0x1562ED1B</t>
  </si>
  <si>
    <t>Desalination_plant1562ed1b.SC4Lot</t>
  </si>
  <si>
    <t>0x156401EE</t>
  </si>
  <si>
    <t>CO$$$3xJB_Citizen Building.SC4Lot</t>
  </si>
  <si>
    <t>0x15642AF5</t>
  </si>
  <si>
    <t>BLS CAL Canal Wharves.dat</t>
  </si>
  <si>
    <t>0x156E5A69</t>
  </si>
  <si>
    <t>CS$2xMP_ComApts2156e5a69.SC4Lot</t>
  </si>
  <si>
    <t>0x156E5B1E</t>
  </si>
  <si>
    <t>R$3_1x2_MP_ComApts26_156e5b1e.SC4Lot</t>
  </si>
  <si>
    <t>0x156E7509</t>
  </si>
  <si>
    <t>v3_Enable BRT Seaport.dat</t>
  </si>
  <si>
    <t>0x156E8CA8</t>
  </si>
  <si>
    <t>CO$$$5xFirstBank&amp;Trust_156e8ca8.SC4Lot</t>
  </si>
  <si>
    <t>0x156EB76F</t>
  </si>
  <si>
    <t>NDEX_ITS_82_King_Street_LM_156eb76f.SC4Lot</t>
  </si>
  <si>
    <t>0x157028CD</t>
  </si>
  <si>
    <t>SG_ClubGoober.dat</t>
  </si>
  <si>
    <t>0x15716967</t>
  </si>
  <si>
    <t>SG_BakerBuilding.dat</t>
  </si>
  <si>
    <t>0x157173B3</t>
  </si>
  <si>
    <t>LM2x2_MP_Woolworth_157173b3.SC4Lot</t>
  </si>
  <si>
    <t>0x1576A2DA</t>
  </si>
  <si>
    <t>NDEX_ITS_SpinnakerTower_1576a2da.SC4Lot</t>
  </si>
  <si>
    <t>0x15778066</t>
  </si>
  <si>
    <t>HK Gateway Tower Six - Landmark.dat</t>
  </si>
  <si>
    <t>0x1579444F</t>
  </si>
  <si>
    <t>NDEX_ITS_Terracotta_Offices_PL_1579444f.SC4Lot</t>
  </si>
  <si>
    <t>0x15823ABF</t>
  </si>
  <si>
    <t>BUS 15823abf.SC4Lot</t>
  </si>
  <si>
    <t>0x15826786</t>
  </si>
  <si>
    <t>BUS 15826786.SC4Lot</t>
  </si>
  <si>
    <t>0x158FD22E</t>
  </si>
  <si>
    <t>BUS 158fd22e.SC4Lot</t>
  </si>
  <si>
    <t>0x159247A7</t>
  </si>
  <si>
    <t>CS5xSimcityMall_159247a7.SC4Lot</t>
  </si>
  <si>
    <t>0x1598B7C5</t>
  </si>
  <si>
    <t>Masstoragelot4_1598b7c5.SC4Lot</t>
  </si>
  <si>
    <t>0x1598FBB6</t>
  </si>
  <si>
    <t>R$$3_2x2_Mattb325_Castleton_Strt_1598fbb6.SC4Lot</t>
  </si>
  <si>
    <t>0x159A0634</t>
  </si>
  <si>
    <t>R$$3_2x2_Mattb325_The_Dover_159a0634.SC4Lot</t>
  </si>
  <si>
    <t>0x159A4CA1</t>
  </si>
  <si>
    <t>CV4xOzone Hospital_159a4ca1.SC4Lot</t>
  </si>
  <si>
    <t>0x159B371F</t>
  </si>
  <si>
    <t>SG_ShineyStuffStore.dat</t>
  </si>
  <si>
    <t>0x159C57B0</t>
  </si>
  <si>
    <t>OhmLot2_159c57b0.SC4Lot</t>
  </si>
  <si>
    <t>0x159C5872</t>
  </si>
  <si>
    <t>OhmLot3_159c5872.SC4Lot</t>
  </si>
  <si>
    <t>0x159C7E60</t>
  </si>
  <si>
    <t>Diggis Stream Shingle Base Lots.dat</t>
  </si>
  <si>
    <t>0x159DFCA1</t>
  </si>
  <si>
    <t>GoodmanwLot159dfca1.SC4Lot</t>
  </si>
  <si>
    <t>0x159DFF29</t>
  </si>
  <si>
    <t>TG_Allendale_CO$$8_159dff29.SC4Lot</t>
  </si>
  <si>
    <t>0x159E212A</t>
  </si>
  <si>
    <t>TG_AMP_PLOP_159e212a.SC4Lot</t>
  </si>
  <si>
    <t>0x159E21D9</t>
  </si>
  <si>
    <t>TG_AMP_Grow_CO$$8_159e21d9.SC4Lot</t>
  </si>
  <si>
    <t>0x15A125A5</t>
  </si>
  <si>
    <t>LM5x4 Raheja Tower_15a125a5.SC4Lot</t>
  </si>
  <si>
    <t>0x15A13377</t>
  </si>
  <si>
    <t>Vanderaap - Utrecht Nobelstraat 4 Twentsche Bank_15a13377.SC4Lot</t>
  </si>
  <si>
    <t>Vanderaap - Utrecht, Nobelstraat 4, Twentsche Bank_15a13377.SC4Lot</t>
  </si>
  <si>
    <t>0x15A51CC0</t>
  </si>
  <si>
    <t>NDEX_ITS_99_Bishopsgate_15a51cc0.SC4Lot</t>
  </si>
  <si>
    <t>0x15A8E2B2</t>
  </si>
  <si>
    <t>NDEX_ITS_Albert_bridge-house_15a8e2b2.SC4Lot</t>
  </si>
  <si>
    <t>0x15A8E3A9</t>
  </si>
  <si>
    <t>CO$$2xAlbert_bridge_House_15a8e3a9.SC4Lot</t>
  </si>
  <si>
    <t>0x15A981DC</t>
  </si>
  <si>
    <t>SG_GoobersGoGoGolfCarts.dat</t>
  </si>
  <si>
    <t>0x15AA0C2E</t>
  </si>
  <si>
    <t>LM2x3_Rifleman_15aa0c2e.SC4Lot</t>
  </si>
  <si>
    <t>0x15B070D2</t>
  </si>
  <si>
    <t>CS$1xMPW2WKFC_15b070d2.SC4Lot</t>
  </si>
  <si>
    <t>0x15B6FFE7</t>
  </si>
  <si>
    <t>BLS_Ind_WF_2x3B_15b6ffe7.SC4Lot</t>
  </si>
  <si>
    <t>0x15B701C3</t>
  </si>
  <si>
    <t>BLS_Ind_WF_2x3D_15b701c3.SC4Lot</t>
  </si>
  <si>
    <t>0x15B7259E</t>
  </si>
  <si>
    <t>BLS_Ind_WF_3x3A_15b7259e.SC4Lot</t>
  </si>
  <si>
    <t>0x15B7454C</t>
  </si>
  <si>
    <t>BLS_Ind_WF_4xCrane_15b7454c.SC4Lot</t>
  </si>
  <si>
    <t>0x15B747BE</t>
  </si>
  <si>
    <t>PLOP_CO$$ 425 Market St_15b747be.SC4Lot</t>
  </si>
  <si>
    <t>0x15B747FC</t>
  </si>
  <si>
    <t>CO$$_425MarketSt_15b747fc.SC4Lot</t>
  </si>
  <si>
    <t>0x15B749BB</t>
  </si>
  <si>
    <t>BLS_Ind_WF_OC_3x15b749bb.SC4Lot</t>
  </si>
  <si>
    <t>0x15B8CA4D</t>
  </si>
  <si>
    <t>NDEX_ITS_286_Euston_15b8ca4d.SC4Lot</t>
  </si>
  <si>
    <t>0x15BACEFA</t>
  </si>
  <si>
    <t>BLS_Ind_WF_3xStorage_Depot_15bacefa.SC4Lot</t>
  </si>
  <si>
    <t>0x15BCA4BF</t>
  </si>
  <si>
    <t>BlS_Ind_mrrst_emb_EndL_15bca4bf.SC4Lot</t>
  </si>
  <si>
    <t>0x15BCA5FC</t>
  </si>
  <si>
    <t>BLS_Ind_mrrst_emb_OC_15bca5fc.SC4Lot</t>
  </si>
  <si>
    <t>0x15BCA65C</t>
  </si>
  <si>
    <t>BLS Ind_mrrst_emb_fill_15bca65c.SC4Lot</t>
  </si>
  <si>
    <t>0x15BCB370</t>
  </si>
  <si>
    <t>BLS_Bus_Stop_Ind_mrrst_emb_15bcb370.SC4Lot</t>
  </si>
  <si>
    <t>0x15BCB45F</t>
  </si>
  <si>
    <t>BLS_Passenger_Ferry_Industrial_15bcb45f.SC4Lot</t>
  </si>
  <si>
    <t>0x15BF1678</t>
  </si>
  <si>
    <t>Odd_Office_for_rent_F_1x2_COSS_15bf1678.SC4Lot</t>
  </si>
  <si>
    <t>0x15BF16D8</t>
  </si>
  <si>
    <t>Odd_Office_for_rent_G_1x2_COSS_15bf16d8.SC4Lot</t>
  </si>
  <si>
    <t>0x15C04A15</t>
  </si>
  <si>
    <t>CS$1xMPBiffs_15c04a15.SC4Lot</t>
  </si>
  <si>
    <t>0x15C2F96F</t>
  </si>
  <si>
    <t>CAL Appartments.dat</t>
  </si>
  <si>
    <t>0x15C709F1</t>
  </si>
  <si>
    <t>NDEX_ITS_Sheffield_Arts_Tower_Plop_15c709f1.SC4Lot</t>
  </si>
  <si>
    <t>0x15C83016</t>
  </si>
  <si>
    <t>GTR Signs.dat</t>
  </si>
  <si>
    <t>GTR HW Sign 015c83016.SC4Lot</t>
  </si>
  <si>
    <t>0x15C8312E</t>
  </si>
  <si>
    <t>GTR Urban Sign 015c8312e.SC4Lot</t>
  </si>
  <si>
    <t>0x15CC78ED</t>
  </si>
  <si>
    <t>NDEX_ITS_Nintyone_West_Street_15cc78ed.SC4Lot</t>
  </si>
  <si>
    <t>0x15D014A8</t>
  </si>
  <si>
    <t>LM6x4_AmericanInternationalBuilding_15d014a8.SC4Lot</t>
  </si>
  <si>
    <t>0x15D02C9B</t>
  </si>
  <si>
    <t>LM4x4_CalgaryTower_15d02c9b.SC4Lot</t>
  </si>
  <si>
    <t>0x15D13291</t>
  </si>
  <si>
    <t>Autoroute Pannaeux 2 pistes_15d13291.SC4Lot</t>
  </si>
  <si>
    <t>0x15D3E5AE</t>
  </si>
  <si>
    <t>I-m3xGrain Factory_15d3e5ae.SC4Lot</t>
  </si>
  <si>
    <t>0x15D58BCE</t>
  </si>
  <si>
    <t>Autobahnsigns.dat</t>
  </si>
  <si>
    <t>0x15D5C799</t>
  </si>
  <si>
    <t>CO$$3xCity_Tower_Manchester_15d5c799.SC4Lot</t>
  </si>
  <si>
    <t>0x15D5DA44</t>
  </si>
  <si>
    <t>CO$$11xBridgewater_Place_15d5da44.SC4Lot</t>
  </si>
  <si>
    <t>0x15D6E272</t>
  </si>
  <si>
    <t>CS$$12xLyndon_House_Birmingham_15d6e272.SC4Lot</t>
  </si>
  <si>
    <t>0x15D85963</t>
  </si>
  <si>
    <t>TG_4Bentall_LM3x3_15d85963.SC4Lot</t>
  </si>
  <si>
    <t>0x15D9469B</t>
  </si>
  <si>
    <t>MRTNRLN High Tension Lines - Set 2 - Left Curve_15d9469b.SC4Lot</t>
  </si>
  <si>
    <t>0x15DAFE71</t>
  </si>
  <si>
    <t>R$$1_6x3_somy-jpn-house-c01 6x3_15dafe71.SC4Lot</t>
  </si>
  <si>
    <t>0x15DB1C24</t>
  </si>
  <si>
    <t>CS$2xMPAmericana_15db1c24.SC4Lot</t>
  </si>
  <si>
    <t>0x15DBC6B2</t>
  </si>
  <si>
    <t>R$$8_2x2_P44TM16_diag_B_15dbc6b2.SC4Lot</t>
  </si>
  <si>
    <t>0x15DBC8E0</t>
  </si>
  <si>
    <t>R$$9_2x2_P44TM25_diag_B_d5dbb7f3.SC4Lot</t>
  </si>
  <si>
    <t>0x15DC81F2</t>
  </si>
  <si>
    <t>NDEX_ITS_86_Chatham_Street_15dc81f2.SC4Lot</t>
  </si>
  <si>
    <t>0x15E3E59F</t>
  </si>
  <si>
    <t>TG_AMPCENTRE_LM3x3_15e3e59f.SC4Lot</t>
  </si>
  <si>
    <t>0x15EA2B38</t>
  </si>
  <si>
    <t>R$9_5x10_Gowanus Houses_15ea2b38.SC4Lot</t>
  </si>
  <si>
    <t>0x15EAB7D1</t>
  </si>
  <si>
    <t>El Highway Wall 15eab7d1.SC4Lot</t>
  </si>
  <si>
    <t>0x15F0CA3F</t>
  </si>
  <si>
    <t>EM lot15f0ca3f.SC4Lot</t>
  </si>
  <si>
    <t>0x15F55891</t>
  </si>
  <si>
    <t>Mattb325_Boomstyle_Terraces.dat</t>
  </si>
  <si>
    <t>0x15F558A6</t>
  </si>
  <si>
    <t>R$$$4_1x2_Mattb325_Boomstyle_Terrace(1)_15f558a6.SC4Lot</t>
  </si>
  <si>
    <t>0x15F671D2</t>
  </si>
  <si>
    <t>CrossMonorailStation_15f671d2.SC4Lot</t>
  </si>
  <si>
    <t>0x15FDF6E3</t>
  </si>
  <si>
    <t>R$5_3x3_Boleyn Tower 8 2 - zero7_15fdf6e3.SC4Lot</t>
  </si>
  <si>
    <t>0x15FF76B2</t>
  </si>
  <si>
    <t>Diggis Pond Shingle Base Lots.dat</t>
  </si>
  <si>
    <t>0x1608A3AB</t>
  </si>
  <si>
    <t>SFBT_Abstellgleis_5x1_2Gleise_7xRemms_1608a3ab.SC4Lot</t>
  </si>
  <si>
    <t>0x160B6705</t>
  </si>
  <si>
    <t>Mntoes-Stafford Ave Pack.dat</t>
  </si>
  <si>
    <t>0x160B7779</t>
  </si>
  <si>
    <t>SFBT_Abstellgleis_9x1_4-3-2Gleise_3xHabins_3xHbbills_2xRe.SC4Lot</t>
  </si>
  <si>
    <t>0x160B77F7</t>
  </si>
  <si>
    <t>SFBT_Abstellgleis_9x1_4Gleise_9xShimms_3xRemms_1xBR143_1x.SC4Lot</t>
  </si>
  <si>
    <t>0x160F0CFD</t>
  </si>
  <si>
    <t>Mattb325_Cottages_Ornee.dat</t>
  </si>
  <si>
    <t>0x1611BA7F</t>
  </si>
  <si>
    <t>SG_5x4_BakerBuilding.SC4Lot</t>
  </si>
  <si>
    <t>0x1611BB19</t>
  </si>
  <si>
    <t>SG_4x2_HarrisonBuilding.SC4Lot</t>
  </si>
  <si>
    <t>0x1613AB6B</t>
  </si>
  <si>
    <t>PEG-MTP_SubwayStation_100.dat</t>
  </si>
  <si>
    <t>0x1618D088</t>
  </si>
  <si>
    <t>PEG-UT_LargeSubwayPlaza_102.dat</t>
  </si>
  <si>
    <t>0x161A6017</t>
  </si>
  <si>
    <t>LM6x3_EileDeptStore.SC4Lot</t>
  </si>
  <si>
    <t>0x161D9843</t>
  </si>
  <si>
    <t>CV3xTheSixthFloorMuseum_161d9843.SC4Lot</t>
  </si>
  <si>
    <t>0x161DEED4</t>
  </si>
  <si>
    <t>Residencial Bierzo R-$$_161deed4.SC4Lot</t>
  </si>
  <si>
    <t>0x161DF0FB</t>
  </si>
  <si>
    <t>KELISTMAC Residencial bierzo_161df0fb.SC4Lot</t>
  </si>
  <si>
    <t>0x16343388</t>
  </si>
  <si>
    <t>Jean Canfield Building Right GROW.dat</t>
  </si>
  <si>
    <t>0x1638C87B</t>
  </si>
  <si>
    <t>Solar park_1638c87b.SC4Lot</t>
  </si>
  <si>
    <t>0x16399946</t>
  </si>
  <si>
    <t>RT_BusStop_SAM_DirtStreet.dat</t>
  </si>
  <si>
    <t>0x163DD738</t>
  </si>
  <si>
    <t>ID$$13xjes_BondingWarehouse_663dd76f.SC4Lot</t>
  </si>
  <si>
    <t>0x1642FF26</t>
  </si>
  <si>
    <t>NUTs BAT Props - JMS V01.dat</t>
  </si>
  <si>
    <t>0x16433776</t>
  </si>
  <si>
    <t>I-d_7xMitchell-Brinkman_cement_corporation_16433776.SC4Lot</t>
  </si>
  <si>
    <t>0x16453FA0</t>
  </si>
  <si>
    <t>R$$$3_7x6_KWK Palais Kolhof with wings_16453fa0.SC4Lot</t>
  </si>
  <si>
    <t>0x16468758</t>
  </si>
  <si>
    <t>R$$$4_4x5_Palazzo Jeroni_GROW_16468758.SC4Lot</t>
  </si>
  <si>
    <t>0x16492BEE</t>
  </si>
  <si>
    <t>jes_5x1_YankeeLinenSupply_16492bee.SC4Lot</t>
  </si>
  <si>
    <t>0x16492FBB</t>
  </si>
  <si>
    <t>ID$$5xYankeeLinenSupply_16492fbb.SC4Lot</t>
  </si>
  <si>
    <t>0x164BBFBE</t>
  </si>
  <si>
    <t>R$$$2_7x4_Chigwell Heights_164bbfbe.SC4Lot</t>
  </si>
  <si>
    <t>0x164C7A38</t>
  </si>
  <si>
    <t>R$8_2x1_KwanTakHing_164c7a38.SC4Lot</t>
  </si>
  <si>
    <t>0x16525A46</t>
  </si>
  <si>
    <t>R$$8_2x2_P44TM16_diag_A_16525a46.SC4Lot</t>
  </si>
  <si>
    <t>0x1653274E</t>
  </si>
  <si>
    <t>CS$1xTroy's Bike Shop_1653274e.SC4Lot</t>
  </si>
  <si>
    <t>0x16558D74</t>
  </si>
  <si>
    <t>Poseidon Tower LM_16558d74.SC4Lot</t>
  </si>
  <si>
    <t>0x1657FF5B</t>
  </si>
  <si>
    <t>CO$$$6xPNC_Plaza_Louisville_1657ff5b.SC4Lot</t>
  </si>
  <si>
    <t>0x165A9C6A</t>
  </si>
  <si>
    <t>Ploppable Towers 4b_165a9c6a.SC4Lot</t>
  </si>
  <si>
    <t>0x165AB19B</t>
  </si>
  <si>
    <t>CS$$6xNewmanInc_LowesFoods_665ab1c8.SC4Lot</t>
  </si>
  <si>
    <t>0x165C19AB</t>
  </si>
  <si>
    <t>R$$3_1x2_Somy House Cochrane Diagonal_165c19ab.SC4Lot</t>
  </si>
  <si>
    <t>0x165C1F7E</t>
  </si>
  <si>
    <t>Ploppable Towers 7a_165c1f7e.SC4Lot</t>
  </si>
  <si>
    <t>0x165CFF86</t>
  </si>
  <si>
    <t>SFBT_Abstellgleis_5x1_4Gleise_1xV60_5xnWagonRot_2xnWagonM.SC4Lot</t>
  </si>
  <si>
    <t>0x165E7463</t>
  </si>
  <si>
    <t>Jasoncw - JW Reid Building - CO$$$ - Grow.SC4Lot</t>
  </si>
  <si>
    <t>0x165E8766</t>
  </si>
  <si>
    <t>TSCanal Set.dat</t>
  </si>
  <si>
    <t>0x165ED489</t>
  </si>
  <si>
    <t>Jasoncw - JW Reid Building - CO$$$ - Plop.SC4Lot</t>
  </si>
  <si>
    <t>0x165FFB35</t>
  </si>
  <si>
    <t>Pz1x1_SFBT_Kreisel02_165ffb35.SC4Lot</t>
  </si>
  <si>
    <t>0x16600000</t>
  </si>
  <si>
    <t>SFBT_Maxis_Flora_Mod_CP.dat</t>
  </si>
  <si>
    <t>0x16606460</t>
  </si>
  <si>
    <t>Gasshou-Zukuri rotated 016606460.SC4Lot</t>
  </si>
  <si>
    <t>0x1663383F</t>
  </si>
  <si>
    <t>5x16 The Sorrento R$$ GROW_1663383f.SC4Lot</t>
  </si>
  <si>
    <t>0x1663C85B</t>
  </si>
  <si>
    <t>PLOP_3x5_Saint Barbara Church_1663c85b.SC4Lot</t>
  </si>
  <si>
    <t>0x1667066C</t>
  </si>
  <si>
    <t>CS$2xCoin Op Landromat_1667066c.SC4Lot</t>
  </si>
  <si>
    <t>0x166AF790</t>
  </si>
  <si>
    <t>Glenni-NDEX-Oderkvarteret_CO$$.SC4Lot</t>
  </si>
  <si>
    <t>0x166BA50B</t>
  </si>
  <si>
    <t>PZ3x3_CastleRock_166ba50b.SC4Lot</t>
  </si>
  <si>
    <t>0x166D0A76</t>
  </si>
  <si>
    <t>CO$$$4xpra_ILars_Inc._Headquarters_55f408bf.SC4Lot</t>
  </si>
  <si>
    <t>0x166E3D48</t>
  </si>
  <si>
    <t>R$5_3x3_Boleyn Tower 8 Blue - zero7_166e3d48.SC4Lot</t>
  </si>
  <si>
    <t>0x166F961C</t>
  </si>
  <si>
    <t>CS$$$4xSG_AbuelosRestaurant.SC4Lot</t>
  </si>
  <si>
    <t>0x166FA361</t>
  </si>
  <si>
    <t>ID$$2xjes_LoadingDock_Out_766fa37b.SC4Lot</t>
  </si>
  <si>
    <t>0x1671F227</t>
  </si>
  <si>
    <t>somy_jpn_houseDescs.dat</t>
  </si>
  <si>
    <t>0x167372FD</t>
  </si>
  <si>
    <t>cnut_WFK_Comm _ Captain_Jacks_Seafood_Restaurant_167372fd.SC4Lot</t>
  </si>
  <si>
    <t>0x1673D67C</t>
  </si>
  <si>
    <t>clcparks_11673d67c.SC4Lot</t>
  </si>
  <si>
    <t>0x1673DB4C</t>
  </si>
  <si>
    <t>SG_PLOP_3x3_LickAChick.SC4Lot</t>
  </si>
  <si>
    <t>0x16769437</t>
  </si>
  <si>
    <t>LM1x1_MPOldComApts_16769437.SC4Lot</t>
  </si>
  <si>
    <t>0x1677599F</t>
  </si>
  <si>
    <t>PZ1x1_Plaza1_sand_1677599f.SC4Lot</t>
  </si>
  <si>
    <t>0x16775A7F</t>
  </si>
  <si>
    <t>PZ1x1_Plaza3_sand_16775a7f.SC4Lot</t>
  </si>
  <si>
    <t>0x16775F85</t>
  </si>
  <si>
    <t>cnut_WFK_Comm _WaffleHouse_16775f85.SC4Lot</t>
  </si>
  <si>
    <t>0x167775D8</t>
  </si>
  <si>
    <t>cnut_WFK_Comm _ IceCreamParlour_167775d8.SC4Lot</t>
  </si>
  <si>
    <t>0x1677B34C</t>
  </si>
  <si>
    <t>cnut_WFK_Comm _VerySeedySideofTown_1677b34c.SC4Lot</t>
  </si>
  <si>
    <t>0x1677DB10</t>
  </si>
  <si>
    <t>clcpaths_31677db10.SC4Lot</t>
  </si>
  <si>
    <t>0x167A72E1</t>
  </si>
  <si>
    <t>ID$$1xjes_Fuel Station_Out_e67a72ee.SC4Lot</t>
  </si>
  <si>
    <t>0x167D1390</t>
  </si>
  <si>
    <t>SG_Canal_1x1_Terrace CornerInner.SC4Lot</t>
  </si>
  <si>
    <t>0x167E0009</t>
  </si>
  <si>
    <t>CS$$_Furniture_grow.dat</t>
  </si>
  <si>
    <t>0x167E9F66</t>
  </si>
  <si>
    <t>R$$4_1x2_MPMariner_167e9f66.SC4Lot</t>
  </si>
  <si>
    <t>0x167F8D54</t>
  </si>
  <si>
    <t>RHW6 midLight 5_167f8d54.SC4Lot</t>
  </si>
  <si>
    <t>0x167F8DD0</t>
  </si>
  <si>
    <t>RHW6C midLight 2_167f8dd0.SC4Lot</t>
  </si>
  <si>
    <t>0x167FD47D</t>
  </si>
  <si>
    <t>SG_Kidsexchange.dat</t>
  </si>
  <si>
    <t>0x1683993A</t>
  </si>
  <si>
    <t>RHW4 midLight 3 dg NoGrass_1683993a.SC4Lot</t>
  </si>
  <si>
    <t>0x16839958</t>
  </si>
  <si>
    <t>RHW4 midLight 5 NoGrass_16839958.SC4Lot</t>
  </si>
  <si>
    <t>0x168399ED</t>
  </si>
  <si>
    <t>RHW6C midLight 5 NoGrass_168399ed.SC4Lot</t>
  </si>
  <si>
    <t>0x1686231A</t>
  </si>
  <si>
    <t>PEG-MTP_Logging-Roads_101.dat</t>
  </si>
  <si>
    <t>0x168634B6</t>
  </si>
  <si>
    <t>SFBT_Stadtautobahn_Alleeabfahrt_rechts_168634b6.SC4Lot</t>
  </si>
  <si>
    <t>0x16886085</t>
  </si>
  <si>
    <t>Subway 1x4 Dirty Road cs$$_16886085.SC4Lot</t>
  </si>
  <si>
    <t>Subway 1x4, Dirty Road cs$$_16886085.SC4Lot</t>
  </si>
  <si>
    <t>0x16886915</t>
  </si>
  <si>
    <t>Subway 1x5 Baltimor Street cs$$_16886915.SC4Lot</t>
  </si>
  <si>
    <t>Subway 1x5, Baltimor Street cs$$_16886915.SC4Lot</t>
  </si>
  <si>
    <t>0x1688A50B</t>
  </si>
  <si>
    <t>STR Tunnel_1688a50b.SC4Lot</t>
  </si>
  <si>
    <t>0x168A08C9</t>
  </si>
  <si>
    <t>CS$1xBenny's Burger Shack_168a08c9.SC4Lot</t>
  </si>
  <si>
    <t>0x168A0EFF</t>
  </si>
  <si>
    <t>CS$2xChip's BBQ Chicken Coop_168a0eff.SC4Lot</t>
  </si>
  <si>
    <t>0x168A13EE</t>
  </si>
  <si>
    <t>CS$1xTacos de Jesus_168a13ee.SC4Lot</t>
  </si>
  <si>
    <t>0x168A432E</t>
  </si>
  <si>
    <t>R$$$6x10 HarbourGreenA_168a432e.SC4Lot</t>
  </si>
  <si>
    <t>0x168AF9D5</t>
  </si>
  <si>
    <t>SG_RedRobin.dat</t>
  </si>
  <si>
    <t>0x168B3102</t>
  </si>
  <si>
    <t>CS$1xYuzo's Teriyaki Bowl_168b3102.SC4Lot</t>
  </si>
  <si>
    <t>0x168B8DAD</t>
  </si>
  <si>
    <t>CO$$$14xAustin City Bank Tower_168b8dad.SC4Lot</t>
  </si>
  <si>
    <t>0x168CD0FE</t>
  </si>
  <si>
    <t>LM3x2_MPSunaker_168cd0fe.SC4Lot</t>
  </si>
  <si>
    <t>0x168F62E5</t>
  </si>
  <si>
    <t>DEDWD_RailShops_6wide_168f62e5.SC4Lot</t>
  </si>
  <si>
    <t>0x1694A659</t>
  </si>
  <si>
    <t>PHONE AND POSTBOX_1694a659.SC4Lot</t>
  </si>
  <si>
    <t>0x1696A0D7</t>
  </si>
  <si>
    <t>ZZ_THZ_TG_Building.dat</t>
  </si>
  <si>
    <t>THZ_TG07CS02_Gate1_1696a0d7.SC4Lot</t>
  </si>
  <si>
    <t>0x16998F16</t>
  </si>
  <si>
    <t>SFBT_Stadtautobahn_Bushaltestelle_16998f16.SC4Lot</t>
  </si>
  <si>
    <t>0x169A2A28</t>
  </si>
  <si>
    <t>NL-SEv2.dat</t>
  </si>
  <si>
    <t>0x169A82A5</t>
  </si>
  <si>
    <t>THZ_TG05CS01_Gate1_169a82a5.SC4Lot</t>
  </si>
  <si>
    <t>0x169A8DE7</t>
  </si>
  <si>
    <t>THZ_TG01BB0101_169a8de7.SC4Lot</t>
  </si>
  <si>
    <t>0x169E2884</t>
  </si>
  <si>
    <t>LM1x2_MPW2WCArby_169e2884.SC4Lot</t>
  </si>
  <si>
    <t>0x169E4FB2</t>
  </si>
  <si>
    <t>McDRye_UKSubwayStationResized_169e4fb2.SC4Lot</t>
  </si>
  <si>
    <t>0x16A032B7</t>
  </si>
  <si>
    <t>Jasoncw - Oehler Building - CS$$ - Grow.SC4Lot</t>
  </si>
  <si>
    <t>0x16A0F355</t>
  </si>
  <si>
    <t>CO$$3xJGHaddock_GROW.dat</t>
  </si>
  <si>
    <t>0x16A2096B</t>
  </si>
  <si>
    <t>R$$10_4x4_R$$ Bixel Towers_d6a2090f.SC4Lot</t>
  </si>
  <si>
    <t>0x16A21A7F</t>
  </si>
  <si>
    <t>CS$$14xCS$$ Hong Kong Vista_16a21a7f.SC4Lot</t>
  </si>
  <si>
    <t>0x16A21AC9</t>
  </si>
  <si>
    <t>CS$18xCS$ HK Shops16a21ac9.SC4Lot</t>
  </si>
  <si>
    <t>0x16A302DD</t>
  </si>
  <si>
    <t>PLOP_3x2_HK Fairmont House.SC4Lot</t>
  </si>
  <si>
    <t>0x16A30CF4</t>
  </si>
  <si>
    <t>CO$$3xHK Fairmont House.SC4Lot</t>
  </si>
  <si>
    <t>0x16A5457D</t>
  </si>
  <si>
    <t>PEG_Area52_100.dat</t>
  </si>
  <si>
    <t>0x16A5D5E5</t>
  </si>
  <si>
    <t>Subway restaurant_16a5d5e5.SC4Lot</t>
  </si>
  <si>
    <t>0x16A60834</t>
  </si>
  <si>
    <t>TSP_Elevated_OverheadGantry_BlueBusiness_16a60834.SC4Lot</t>
  </si>
  <si>
    <t>0x16A6085E</t>
  </si>
  <si>
    <t>TSP_Elevated_OverheadGantry_BlueSplit_16a6085e.SC4Lot</t>
  </si>
  <si>
    <t>0x16A6093D</t>
  </si>
  <si>
    <t>TSP_Elevated_SideGantry_GreenGeneric_16a6093d.SC4Lot</t>
  </si>
  <si>
    <t>0x16A60A5E</t>
  </si>
  <si>
    <t>TSP_OverheadGantry_BlueBusiness_16a60a5e.SC4Lot</t>
  </si>
  <si>
    <t>0x16A74786</t>
  </si>
  <si>
    <t>TSP_OverheadDoubleGantry_GreenExitAndBusiness_16a74786.SC4Lot</t>
  </si>
  <si>
    <t>0x16A77DDF</t>
  </si>
  <si>
    <t>THZ_TG01BB0103_wingGate_16a77ddf.SC4Lot</t>
  </si>
  <si>
    <t>0x16A7F4A0</t>
  </si>
  <si>
    <t>TSP_OverheadMessageSignAccident_16a7f4a0.SC4Lot</t>
  </si>
  <si>
    <t>0x16A8986B</t>
  </si>
  <si>
    <t>LM1x2_MPW2W17250_16a8986b.SC4Lot</t>
  </si>
  <si>
    <t>0x16A8BAE2</t>
  </si>
  <si>
    <t>ehbk2006 - Swiss track objects pack - ITC.dat</t>
  </si>
  <si>
    <t>0x16AA186E</t>
  </si>
  <si>
    <t>THZ_TG01BA0105_wall_16aa186e.SC4Lot</t>
  </si>
  <si>
    <t>0x16AD68C3</t>
  </si>
  <si>
    <t>SFBT_Stadtautobahn_Parkplatz_diagonal_Anfang_16ad68c3.SC4Lot</t>
  </si>
  <si>
    <t>0x16AD9DAD</t>
  </si>
  <si>
    <t>SFBT_Stadtautobahn_Abfallsammelstelle_16ad9dad.SC4Lot</t>
  </si>
  <si>
    <t>0x16ADACE0</t>
  </si>
  <si>
    <t>CO$$$6xDelpi WTC_16adace0.SC4Lot</t>
  </si>
  <si>
    <t>0x16AE383A</t>
  </si>
  <si>
    <t>THZ_TG01BA0104_wall_16ae383a.SC4Lot</t>
  </si>
  <si>
    <t>0x16B00000</t>
  </si>
  <si>
    <t>SFBT_ArkenbergeJoe_Baeume.dat</t>
  </si>
  <si>
    <t>0x16B26932</t>
  </si>
  <si>
    <t>SG_BlockThalhimer.dat</t>
  </si>
  <si>
    <t>0x16B45E92</t>
  </si>
  <si>
    <t>Tunnel end right_16b45e92.SC4Lot</t>
  </si>
  <si>
    <t>0x16B58DAB</t>
  </si>
  <si>
    <t>Tunnel end left_16b58dab.SC4Lot</t>
  </si>
  <si>
    <t>0x16B9CD9C</t>
  </si>
  <si>
    <t>IM$$3xSG_OlliesOil_16b9cd9c.SC4Lot</t>
  </si>
  <si>
    <t>0x16C55119</t>
  </si>
  <si>
    <t>R$1_1x3_OurHouse_16c55119.SC4Lot</t>
  </si>
  <si>
    <t>0x16C82E88</t>
  </si>
  <si>
    <t>SFBT_Stadtautobahn_Spezialteil_Shops_16c82e88.SC4Lot</t>
  </si>
  <si>
    <t>0x16C84CB9</t>
  </si>
  <si>
    <t>SFBT_Stadtautobahn_Ecke_Parkplatz_16c84cb9.SC4Lot</t>
  </si>
  <si>
    <t>0x16CC70E7</t>
  </si>
  <si>
    <t>CV6xWalt_Disney_Concert_Hall_Dmscopio_16cc70e7.SC4Lot</t>
  </si>
  <si>
    <t>0x16D03182</t>
  </si>
  <si>
    <t>ID$$13xjes_BondingWarehouse_36d031be.SC4Lot</t>
  </si>
  <si>
    <t>0x16D0BBB4</t>
  </si>
  <si>
    <t>EDIFICIOVIVANDA_16d0bbb4.SC4Lot</t>
  </si>
  <si>
    <t>0x16D2B8B5</t>
  </si>
  <si>
    <t>PZ2x2_Plaza3_cobb_16d2b8b5.SC4Lot</t>
  </si>
  <si>
    <t>0x16D2B90F</t>
  </si>
  <si>
    <t>PZ3x3_Plaza3_cobb_16d2b90f.SC4Lot</t>
  </si>
  <si>
    <t>0x16D8F440</t>
  </si>
  <si>
    <t>R$$5_Nakai_16d8f440.SC4Lot</t>
  </si>
  <si>
    <t>0x16E0E89D</t>
  </si>
  <si>
    <t>CS$$$2x4GKOBAS kumho asiana_16e0e89d.SC4Lot</t>
  </si>
  <si>
    <t>0x16E100E4</t>
  </si>
  <si>
    <t>LM3x2_GKOBAS kumho asiana_16e100e4.SC4Lot</t>
  </si>
  <si>
    <t>0x16E3C4D1</t>
  </si>
  <si>
    <t>LM2x1_Max'sGrill_16e3c4d1.SC4Lot</t>
  </si>
  <si>
    <t>LM2x1_MaxsGrill_16e3c4d1.SC4Lot</t>
  </si>
  <si>
    <t>0x16E482D5</t>
  </si>
  <si>
    <t>PEG-OWW2_RCI-1x1_Pier-PicnicArea_100.dat</t>
  </si>
  <si>
    <t>0x16E503F2</t>
  </si>
  <si>
    <t>ID$_8x1Alkaline Inc Northwest Works Coal Washer.SC4Lot</t>
  </si>
  <si>
    <t>0x16EA6636</t>
  </si>
  <si>
    <t>R$5_1x2_1882 Burdett Avenue_16ea6636.SC4Lot</t>
  </si>
  <si>
    <t>0x16EAA2AE</t>
  </si>
  <si>
    <t>TSC_Or_Muret_1xDiagX_16eaa2ae.SC4Lot</t>
  </si>
  <si>
    <t>0x16EBC96A</t>
  </si>
  <si>
    <t>PLOP_3x4_SG_RobotBuilding.SC4Lot</t>
  </si>
  <si>
    <t>0x16EBD6F1</t>
  </si>
  <si>
    <t>SG_FukMiSushi.dat</t>
  </si>
  <si>
    <t>0x16EFDA26</t>
  </si>
  <si>
    <t>R$8_4x2_Voskhod_Aparments.dat</t>
  </si>
  <si>
    <t>0x16EFE0F1</t>
  </si>
  <si>
    <t>roundabout_water_tower_16efe0f1.SC4Lot</t>
  </si>
  <si>
    <t>0x16F33496</t>
  </si>
  <si>
    <t>SG_LinwoodLighting.dat</t>
  </si>
  <si>
    <t>0x16F39F97</t>
  </si>
  <si>
    <t>PEG_HydroDam-Small_100.dat</t>
  </si>
  <si>
    <t>0x16F4E1FC</t>
  </si>
  <si>
    <t>Park Trails - DIAGONAL SPECIAL 1_16f4e1fc.SC4Lot</t>
  </si>
  <si>
    <t>0x16F5EF06</t>
  </si>
  <si>
    <t>UndergroundParkingGREEN_16f5ef06.SC4Lot</t>
  </si>
  <si>
    <t>0x16F63CD3</t>
  </si>
  <si>
    <t>IHT$$$5xLEDPRO_16f63cd3.SC4Lot</t>
  </si>
  <si>
    <t>0x16F797AE</t>
  </si>
  <si>
    <t>McDRye_CurvedStairs_16f797ae.SC4Lot</t>
  </si>
  <si>
    <t>0x16F84390</t>
  </si>
  <si>
    <t>SG_OCharleys.dat</t>
  </si>
  <si>
    <t>0x16FA7C31</t>
  </si>
  <si>
    <t>TSC_Or_Muret_2xJunctF02_16fa7c31.SC4Lot</t>
  </si>
  <si>
    <t>0x16FB5C61</t>
  </si>
  <si>
    <t>LM2x2_DairyQueen_16fb5c61.SC4Lot</t>
  </si>
  <si>
    <t>0x16FB6AE7</t>
  </si>
  <si>
    <t>CS$2xRestaurant_16fb6ae7.SC4Lot</t>
  </si>
  <si>
    <t>0x16FBD4CB</t>
  </si>
  <si>
    <t>BorovoDepartmentStore4x16fbd4cb.SC4Lot</t>
  </si>
  <si>
    <t>0x16FBE1D3</t>
  </si>
  <si>
    <t>BorovoDepartmentStore5x16fbe1d3.SC4Lot</t>
  </si>
  <si>
    <t>0x16FDAC0F</t>
  </si>
  <si>
    <t>PEG-PPond_Kit_102.dat</t>
  </si>
  <si>
    <t>0x170311CB</t>
  </si>
  <si>
    <t>Resvis(jijdlswns) overpass1_170311cb.SC4Lot</t>
  </si>
  <si>
    <t>Resvi's(jijdlswns) overpass1_170311cb.SC4Lot</t>
  </si>
  <si>
    <t>0x170371D9</t>
  </si>
  <si>
    <t>Robnakuca1_170371d9.SC4Lot</t>
  </si>
  <si>
    <t>0x1707447A</t>
  </si>
  <si>
    <t>SG_Canal_2x1_small_waterbus_terminal_1707447a.SC4Lot</t>
  </si>
  <si>
    <t>0x17074568</t>
  </si>
  <si>
    <t>SG_Canal_3x2_small_waterbus_terminal_17074568.SC4Lot</t>
  </si>
  <si>
    <t>0x17083D33</t>
  </si>
  <si>
    <t>Avenue 2 Road Toll Booth.dat</t>
  </si>
  <si>
    <t>0x170961F1</t>
  </si>
  <si>
    <t>CS$$$4xSG_TheaterDeadwoods.SC4Lot</t>
  </si>
  <si>
    <t>0x170B164A</t>
  </si>
  <si>
    <t>IR$6xJFM_DerrysPlace_rev1170b164a.SC4Lot</t>
  </si>
  <si>
    <t>0x170DE0A5</t>
  </si>
  <si>
    <t>PEG-CDK3-SP_RCI_Fence_MML_v150.dat</t>
  </si>
  <si>
    <t>PEG-CDK3-SP_RCI_Fence_Base_v150.dat</t>
  </si>
  <si>
    <t>0x170F3E4B</t>
  </si>
  <si>
    <t>Newman Inc CCPWFerryStop_170f3e4b.SC4Lot</t>
  </si>
  <si>
    <t>0x17100BC3</t>
  </si>
  <si>
    <t>PEG-PP_Watermill_101.dat</t>
  </si>
  <si>
    <t>0x17108C89</t>
  </si>
  <si>
    <t>PEG-CDK3-SP_RCI_Fence_fg_v150.dat</t>
  </si>
  <si>
    <t>0x1716CA1C</t>
  </si>
  <si>
    <t>aTx_ParliamentCenterBlock.dat</t>
  </si>
  <si>
    <t>0x171705AD</t>
  </si>
  <si>
    <t>Ozone Power_171705ad.SC4Lot</t>
  </si>
  <si>
    <t>0x17171406</t>
  </si>
  <si>
    <t>Mas71_JRPSC-01_Straight_1x1_simfox_17171406.SC4Lot</t>
  </si>
  <si>
    <t>0x17171A0A</t>
  </si>
  <si>
    <t>Mas71_JRPSC-01_Straight_1x1_porky_17171a0a.SC4Lot</t>
  </si>
  <si>
    <t>0x1719BF9B</t>
  </si>
  <si>
    <t>WTPRR_1719bf9b.SC4Lot</t>
  </si>
  <si>
    <t>0x1719C098</t>
  </si>
  <si>
    <t>WXRKR_1719c098.SC4Lot</t>
  </si>
  <si>
    <t>0x1719C0CA</t>
  </si>
  <si>
    <t>WXRRR_1719c0ca.SC4Lot</t>
  </si>
  <si>
    <t>0x171AB21A</t>
  </si>
  <si>
    <t>Labashaz Museum_171ab21a.SC4Lot</t>
  </si>
  <si>
    <t>0x171AD7A0</t>
  </si>
  <si>
    <t>Dutch Signage Pack.dat</t>
  </si>
  <si>
    <t>0x171C66E5</t>
  </si>
  <si>
    <t>IM$$4xPluimers Insulation_171c66e5.SC4Lot</t>
  </si>
  <si>
    <t>0x171E9B54</t>
  </si>
  <si>
    <t>Labashaz Museum v2_171e9b54.SC4Lot</t>
  </si>
  <si>
    <t>0x172130E8</t>
  </si>
  <si>
    <t>Median_172130e8.SC4Lot</t>
  </si>
  <si>
    <t>0x172664F8</t>
  </si>
  <si>
    <t>PLOP_14x27_Gare Du Nord_172664f8.SC4Lot</t>
  </si>
  <si>
    <t>0x1726FE39</t>
  </si>
  <si>
    <t>R$$2_2x2-Mntoes-UK BungelowD_1726fe39.SC4Lot</t>
  </si>
  <si>
    <t>0x172B3002</t>
  </si>
  <si>
    <t>CDK3-SP_Dock_Ends_v1.16.dat</t>
  </si>
  <si>
    <t>0x172D9007</t>
  </si>
  <si>
    <t>LM3x2_RESVI'SAPARTMENT_172d9007.SC4Lot</t>
  </si>
  <si>
    <t>LM3x2_RESVISAPARTMENT_172d9007.SC4Lot</t>
  </si>
  <si>
    <t>0x172DF30B</t>
  </si>
  <si>
    <t>ZZZ_BEX_ARS-RR_MML_v104.dat</t>
  </si>
  <si>
    <t>BEX_ARS-RR_v103.dat</t>
  </si>
  <si>
    <t>0x172DF38F</t>
  </si>
  <si>
    <t>Hwy4EBSigns.dat</t>
  </si>
  <si>
    <t>0x172E9137</t>
  </si>
  <si>
    <t>EN_2905Kouka-Station_v1.dat</t>
  </si>
  <si>
    <t>0x1731806F</t>
  </si>
  <si>
    <t>CS$1xBlue Ox Burger Joint_1731806f.SC4Lot</t>
  </si>
  <si>
    <t>0x17318C13</t>
  </si>
  <si>
    <t>CS$1xNite Owl Coffee Shop_17318c13.SC4Lot</t>
  </si>
  <si>
    <t>0x1731A011</t>
  </si>
  <si>
    <t>LM2x3_aTx_NationalWarMemorial.dat</t>
  </si>
  <si>
    <t>0x1731C2D8</t>
  </si>
  <si>
    <t>PEG-CDK3-SP_WH_Freight_Station_8x5_1731c2d8.SC4Lot</t>
  </si>
  <si>
    <t>0x1731E8F5</t>
  </si>
  <si>
    <t>Jasoncw - Air Filter.SC4Lot</t>
  </si>
  <si>
    <t>0x17343BAC</t>
  </si>
  <si>
    <t>CO$$1x624KR_17343bac.SC4Lot</t>
  </si>
  <si>
    <t>0x17358E96</t>
  </si>
  <si>
    <t>LM5x7_aTx_OldUnionStation.dat</t>
  </si>
  <si>
    <t>0x1735D909</t>
  </si>
  <si>
    <t>CO$$$3xMaccabees(Antenna)_PLOP.SC4Lot</t>
  </si>
  <si>
    <t>0x1735DD21</t>
  </si>
  <si>
    <t>CO$$$3xMaccabees(NoAntenna)_PLOP.SC4Lot</t>
  </si>
  <si>
    <t>0x17369753</t>
  </si>
  <si>
    <t>SCAG-CLSS_buildings.dat</t>
  </si>
  <si>
    <t>0x1738F149</t>
  </si>
  <si>
    <t>R$$$3_4x3_Mattb325 Mount Pleasant Mansion_1738f149.SC4Lot</t>
  </si>
  <si>
    <t>0x17393BF2</t>
  </si>
  <si>
    <t>ZZZ_BEX_ARS-SR_MML_v104.dat</t>
  </si>
  <si>
    <t>BEX_ARS-SR_v107.dat</t>
  </si>
  <si>
    <t>0x173D0DB1</t>
  </si>
  <si>
    <t>PEG_CSK2-PPond_Bobs_House_v150.dat</t>
  </si>
  <si>
    <t>0x173D6916</t>
  </si>
  <si>
    <t>ZZZ_BEX_ARS-RC_MML_v102.dat</t>
  </si>
  <si>
    <t>BEX_ARS-RC_v105.dat</t>
  </si>
  <si>
    <t>0x173E6B70</t>
  </si>
  <si>
    <t>CS$$1xSam's Old School Surf 'n' Supply_173e6b70.SC4Lot</t>
  </si>
  <si>
    <t>0x173E6E76</t>
  </si>
  <si>
    <t>ZZZ_BEX_ARS-FC_MML_v104.dat</t>
  </si>
  <si>
    <t>BEX_ARS-FC_v104.dat</t>
  </si>
  <si>
    <t>0x1740092A</t>
  </si>
  <si>
    <t>BEX_ARS-RR-DoubleHeight_v103.dat</t>
  </si>
  <si>
    <t>0x17413688</t>
  </si>
  <si>
    <t>Resviscanal str_17413688.SC4Lot</t>
  </si>
  <si>
    <t>Resvi'scanal str_17413688.SC4Lot</t>
  </si>
  <si>
    <t>0x17413DF6</t>
  </si>
  <si>
    <t>Resviscanalbri_17413df6.SC4Lot</t>
  </si>
  <si>
    <t>Resvi'scanalbri_17413df6.SC4Lot</t>
  </si>
  <si>
    <t>0x17417BB2</t>
  </si>
  <si>
    <t>MI7_bradesco2_17417bb2.SC4Lot</t>
  </si>
  <si>
    <t>0x17417EE9</t>
  </si>
  <si>
    <t>CS$$3xMIbradesco17417ee9.SC4Lot</t>
  </si>
  <si>
    <t>0x1742CBB9</t>
  </si>
  <si>
    <t>CS$$2xMPYMCA_1742cbb9.SC4Lot</t>
  </si>
  <si>
    <t>0x1743D430</t>
  </si>
  <si>
    <t>Plop_Co$$$_4x2_SimFox_ChaoTianMen_1743d430.SC4Lot</t>
  </si>
  <si>
    <t>0x1744FA83</t>
  </si>
  <si>
    <t>BEX_PEG_OWWRCI_BeachLots_v100.dat</t>
  </si>
  <si>
    <t>0x17495A9D</t>
  </si>
  <si>
    <t>ZZZ_BEX_ARS-RW_MML_v103.dat</t>
  </si>
  <si>
    <t>BEX_ARS-RW_v103.dat</t>
  </si>
  <si>
    <t>0x174993DE</t>
  </si>
  <si>
    <t>pa_SecF_01_corner_174993de.SC4Lot</t>
  </si>
  <si>
    <t>0x17499DC9</t>
  </si>
  <si>
    <t>pa_SecF_03_1xno-light_17499dc9.SC4Lot</t>
  </si>
  <si>
    <t>0x1749A2A1</t>
  </si>
  <si>
    <t>pa_SecF_05_1xfiller_1749a2a1.SC4Lot</t>
  </si>
  <si>
    <t>0x1749A720</t>
  </si>
  <si>
    <t>pa_SecF_06_1xfiller_light_1749a720.SC4Lot</t>
  </si>
  <si>
    <t>0x174A8BD8</t>
  </si>
  <si>
    <t>Mattb325_Lake_House.dat</t>
  </si>
  <si>
    <t>0x174A8C95</t>
  </si>
  <si>
    <t>R$$$2_6x6_mattb325_LakeHouse1.1(Diagonal)_174a8c95.SC4Lot</t>
  </si>
  <si>
    <t>0x174C3C45</t>
  </si>
  <si>
    <t>R$$6_2x3_cz-wa3_174c3c45.SC4Lot</t>
  </si>
  <si>
    <t>0x1750F646</t>
  </si>
  <si>
    <t>ZZZ_BEX_ARS-SW_MML_v103.dat</t>
  </si>
  <si>
    <t>BEX_ARS-SW_v102.dat</t>
  </si>
  <si>
    <t>0x17510632</t>
  </si>
  <si>
    <t>CS$1xSerkan's Kabob Shack_17510632.SC4Lot</t>
  </si>
  <si>
    <t>0x17510E10</t>
  </si>
  <si>
    <t>CS$1xBrotherly Love Cheesesteaks_17510e10.SC4Lot</t>
  </si>
  <si>
    <t>0x17510F34</t>
  </si>
  <si>
    <t>CS$1xBrotherly Love Cheesesteaks_17510f34.SC4Lot</t>
  </si>
  <si>
    <t>0x1751110A</t>
  </si>
  <si>
    <t>CS$1xSerkan's Kabob Shack_1751110a.SC4Lot</t>
  </si>
  <si>
    <t>0x17511226</t>
  </si>
  <si>
    <t>CS$1xPhil's Frosty Delights_17511226.SC4Lot</t>
  </si>
  <si>
    <t>0x17514466</t>
  </si>
  <si>
    <t>CO$$$4xSimFox_ChaoTianMen_17514466.SC4Lot</t>
  </si>
  <si>
    <t>0x1752010E</t>
  </si>
  <si>
    <t>Legg_CO$$$8_1752010e.SC4Lot</t>
  </si>
  <si>
    <t>0x17546A03</t>
  </si>
  <si>
    <t>CO$$$1xGC_HSBC_Bank_17546a03.SC4Lot</t>
  </si>
  <si>
    <t>0x1754C94D</t>
  </si>
  <si>
    <t>PEG-CDK3-SP_Dock_Filler_MML_v150.dat</t>
  </si>
  <si>
    <t>0x1754E465</t>
  </si>
  <si>
    <t>LM1x2_MPMedComApts01_1754e465.SC4Lot</t>
  </si>
  <si>
    <t>0x17553769</t>
  </si>
  <si>
    <t>Brasims_Cheat_Clinic.SC4Lot</t>
  </si>
  <si>
    <t>0x1758AD49</t>
  </si>
  <si>
    <t>CS$1xMPDivaVue_1758ad49.SC4Lot</t>
  </si>
  <si>
    <t>0x1758F7DE</t>
  </si>
  <si>
    <t>One World Trade Center Plop_1758f7de.SC4Lot</t>
  </si>
  <si>
    <t>0x17590137</t>
  </si>
  <si>
    <t>ZZZ_BEX_ARS-SC_MML_v101.dat</t>
  </si>
  <si>
    <t>BEX_ARS-SC_v104.dat</t>
  </si>
  <si>
    <t>0x17591B56</t>
  </si>
  <si>
    <t>BEX_ARS-RW_Extenders_v101.dat</t>
  </si>
  <si>
    <t>0x175942CE</t>
  </si>
  <si>
    <t>Garham Building_175942ce.SC4Lot</t>
  </si>
  <si>
    <t>0x175BE44F</t>
  </si>
  <si>
    <t>BEX_ARS-RR_Sluice_v104.dat</t>
  </si>
  <si>
    <t>0x175CD093</t>
  </si>
  <si>
    <t>R$$2_Gray_House_175cd093.SC4Lot</t>
  </si>
  <si>
    <t>0x175CD41D</t>
  </si>
  <si>
    <t>R$$2_Gray_House_diagonall_175cd41d.SC4Lot</t>
  </si>
  <si>
    <t>0x1761066B</t>
  </si>
  <si>
    <t>ML_canal water1x1_1761066b.SC4Lot</t>
  </si>
  <si>
    <t>0x17613CFF</t>
  </si>
  <si>
    <t>ML_canal coner_17613cff.SC4Lot</t>
  </si>
  <si>
    <t>ML_Canal MML_d76bfc7f.SC4Lot</t>
  </si>
  <si>
    <t>0x17620609</t>
  </si>
  <si>
    <t>Aero Mexico 777 Jetway_17620609.SC4Lot</t>
  </si>
  <si>
    <t>0x17641A66</t>
  </si>
  <si>
    <t>ZZZ_BEX_ARS-DW_MML_v101.dat</t>
  </si>
  <si>
    <t>BEX_ARS-DW_v104.dat</t>
  </si>
  <si>
    <t>0x176531F8</t>
  </si>
  <si>
    <t>ML_canal Large curve corner_176531f8.SC4Lot</t>
  </si>
  <si>
    <t>0x17654037</t>
  </si>
  <si>
    <t>CS$$$13xSG_RobotBuilding.SC4Lot</t>
  </si>
  <si>
    <t>0x1768DA55</t>
  </si>
  <si>
    <t>ML_canal left end_1768da55.SC4Lot</t>
  </si>
  <si>
    <t>0x1768EECD</t>
  </si>
  <si>
    <t>ML_canal right end_1768eecd.SC4Lot</t>
  </si>
  <si>
    <t>0x17690642</t>
  </si>
  <si>
    <t>ML_canal center end_17690642.SC4Lot</t>
  </si>
  <si>
    <t>0x176B93D3</t>
  </si>
  <si>
    <t>CO$$3xKode_OneCalPlaza_176b93d3.SC4Lot</t>
  </si>
  <si>
    <t>0x1772505A</t>
  </si>
  <si>
    <t>JS_Seawalls_V2_Diag_1x_1772505a.SC4Lot</t>
  </si>
  <si>
    <t>0x17725231</t>
  </si>
  <si>
    <t>JS_Seawalls_V2_OuterCorner_17725231.SC4Lot</t>
  </si>
  <si>
    <t>0x177317F4</t>
  </si>
  <si>
    <t>Hammond Tower_Plop_177317f4.SC4Lot</t>
  </si>
  <si>
    <t>0x1774F431</t>
  </si>
  <si>
    <t>psander5_Angel_of_the_North_22.5_GrassBase_1774f431.SC4Lot</t>
  </si>
  <si>
    <t>0x17768749</t>
  </si>
  <si>
    <t>BEX_VLMainGate_v200.dat</t>
  </si>
  <si>
    <t>0x17768810</t>
  </si>
  <si>
    <t>BEX_MSSv201.dat</t>
  </si>
  <si>
    <t>0x1777C55B</t>
  </si>
  <si>
    <t>Jon_1x1_CornerA_1777c55b.SC4Lot</t>
  </si>
  <si>
    <t>0x177A3918</t>
  </si>
  <si>
    <t>BEX_MSSv200.dat</t>
  </si>
  <si>
    <t>0x177B8EF4</t>
  </si>
  <si>
    <t>BEX_VLv200.dat</t>
  </si>
  <si>
    <t>0x177EFDD8</t>
  </si>
  <si>
    <t>Amethyst Hotel Tower LM_177efdd8.SC4Lot</t>
  </si>
  <si>
    <t>0x17837BFA</t>
  </si>
  <si>
    <t>ZZZ_BEX_ARS-FR_MML_v103.dat</t>
  </si>
  <si>
    <t>BEX_ARS-FR_Ends_v101.dat</t>
  </si>
  <si>
    <t>0x178391EE</t>
  </si>
  <si>
    <t>Jon_FAR_HouseD_178391ee.SC4Lot</t>
  </si>
  <si>
    <t>0x1786D7DE</t>
  </si>
  <si>
    <t>I-ht6xGDIMC_1786d7de.SC4Lot</t>
  </si>
  <si>
    <t>0x1786FFF3</t>
  </si>
  <si>
    <t>Kingfisher A340 Jetway_1786fff3.SC4Lot</t>
  </si>
  <si>
    <t>0x17870201</t>
  </si>
  <si>
    <t>Quantas A330 Jetway_17870201.SC4Lot</t>
  </si>
  <si>
    <t>0x17870295</t>
  </si>
  <si>
    <t>Air Canada A330 Jetway_17870295.SC4Lot</t>
  </si>
  <si>
    <t>0x178702BA</t>
  </si>
  <si>
    <t>Qatar A330 Jetway_178702ba.SC4Lot</t>
  </si>
  <si>
    <t>0x17870302</t>
  </si>
  <si>
    <t>Eva A330 Jetway_17870302.SC4Lot</t>
  </si>
  <si>
    <t>0x17870313</t>
  </si>
  <si>
    <t>Ethiad A330 Jetway_17870313.SC4Lot</t>
  </si>
  <si>
    <t>0x178763AD</t>
  </si>
  <si>
    <t>BEX_MLS_v100.dat</t>
  </si>
  <si>
    <t>0x178B9E12</t>
  </si>
  <si>
    <t>CLC_OutdoorConcert_NR_178b9e12.SC4Lot</t>
  </si>
  <si>
    <t>0x178F10C4</t>
  </si>
  <si>
    <t>LuBu_Sound_Wall_4Degree_178f10c4.SC4Lot</t>
  </si>
  <si>
    <t>0x178F22DF</t>
  </si>
  <si>
    <t>LuBu_Sound_Wall_Corner_Inside_178f22df.SC4Lot</t>
  </si>
  <si>
    <t>0x178F29B1</t>
  </si>
  <si>
    <t>LuBu_Sound_Wall_Inside_178f29b1.SC4Lot</t>
  </si>
  <si>
    <t>0x178F5B05</t>
  </si>
  <si>
    <t>LuBu_Sound_Wall_Welcome_178f5b05.SC4Lot</t>
  </si>
  <si>
    <t>0x178F94DE</t>
  </si>
  <si>
    <t>Paeng_ModularFreightStation.dat</t>
  </si>
  <si>
    <t>0x1790B750</t>
  </si>
  <si>
    <t>R$$$8_Resident Heights phase one_1790b750.SC4Lot</t>
  </si>
  <si>
    <t>0x1792A29F</t>
  </si>
  <si>
    <t>BEX_ARS-RC_Diagonals_v103.dat</t>
  </si>
  <si>
    <t>0x1792CBB4</t>
  </si>
  <si>
    <t>Glenni-Diagonal-hotelatlas-1792cbb4.SC4Lot</t>
  </si>
  <si>
    <t>0x17938534</t>
  </si>
  <si>
    <t>Up2x2_Stellingmolen_17938534.SC4Lot</t>
  </si>
  <si>
    <t>0x1795546C</t>
  </si>
  <si>
    <t>BEX_ARS-RC_Curves_v102.dat</t>
  </si>
  <si>
    <t>0x17961C1F</t>
  </si>
  <si>
    <t>LM_Glenni-hakutoshrine-5_17961c1f.SC4Lot</t>
  </si>
  <si>
    <t>0x17986650</t>
  </si>
  <si>
    <t>PLOP2x1_SangWooBuilding_17986650.SC4Lot</t>
  </si>
  <si>
    <t>0x179D4D42</t>
  </si>
  <si>
    <t>SCWM_MasterFiles.dat</t>
  </si>
  <si>
    <t>0x179F4122</t>
  </si>
  <si>
    <t>CS$$1xThe Vista Theatre_179f4122.SC4Lot</t>
  </si>
  <si>
    <t>0x17A09ACE</t>
  </si>
  <si>
    <t>Glenni-Hornby Gaten 117a09ace.SC4Lot</t>
  </si>
  <si>
    <t>0x17A34E98</t>
  </si>
  <si>
    <t>R$3_1x1_Village_Zeeland2_17a34e98.SC4Lot</t>
  </si>
  <si>
    <t>0x17A35010</t>
  </si>
  <si>
    <t>R$3_1x1_Village_Zeeland3b_17a35010.SC4Lot</t>
  </si>
  <si>
    <t>0x17A6CD2D</t>
  </si>
  <si>
    <t>R$$_High House_17a6cd2d-0xf5b18317-0xd7a6cc31-0x5ad0e817_0x76ef9372_0x380000.SC4Lot</t>
  </si>
  <si>
    <t>0x17A85687</t>
  </si>
  <si>
    <t>LM3x3_DryDock_17a85687.SC4Lot</t>
  </si>
  <si>
    <t>0x17AAE517</t>
  </si>
  <si>
    <t>CS$4x4 Officeshop_17aae517.SC4Lot</t>
  </si>
  <si>
    <t>0x17AC16B8</t>
  </si>
  <si>
    <t>R$4_3x2_RUSA Pheasant Run_Yellow.SC4Lot</t>
  </si>
  <si>
    <t>0x17AE9A55</t>
  </si>
  <si>
    <t>2xplaza_trees_17ae9a55.SC4Lot</t>
  </si>
  <si>
    <t>0x17AE9D92</t>
  </si>
  <si>
    <t>2xplaza_big_fountain_17ae9d92.SC4Lot</t>
  </si>
  <si>
    <t>0x17AFE3A1</t>
  </si>
  <si>
    <t>Pz1x1_VLT Warehouse 2_17afe3a1.SC4Lot</t>
  </si>
  <si>
    <t>0x17B1642B</t>
  </si>
  <si>
    <t>paeng_garden_1x1_filler2_17b1642b.SC4Lot</t>
  </si>
  <si>
    <t>0x17B18375</t>
  </si>
  <si>
    <t>Railway Tunnel (For Maxis)_17b18375.SC4Lot</t>
  </si>
  <si>
    <t>0x17B25DD0</t>
  </si>
  <si>
    <t>paeng_gardenpath_end_1x1_17b25dd0.SC4Lot</t>
  </si>
  <si>
    <t>0x17B42AD2</t>
  </si>
  <si>
    <t>Pz1x1_Airport Warehouse 2 Ver. 2_17b42ad2.SC4Lot</t>
  </si>
  <si>
    <t>0x17B66CD8</t>
  </si>
  <si>
    <t>R$$$4_1x1_H Wagenbeurs 1_17b66cd8.SC4Lot</t>
  </si>
  <si>
    <t>0x17B66CF7</t>
  </si>
  <si>
    <t>R$$$4_1x1_ H Wagenbeurs 2_17b66cf7.SC4Lot</t>
  </si>
  <si>
    <t>0x17B833BC</t>
  </si>
  <si>
    <t>Pz1x1_Airport Storage or parking 5_17b833bc.SC4Lot</t>
  </si>
  <si>
    <t>0x17BC3638</t>
  </si>
  <si>
    <t>SG_Ditch2009_Lots.dat</t>
  </si>
  <si>
    <t>0x17BE9802</t>
  </si>
  <si>
    <t>Pz1x1_Seaport Set 16_17be9802.SC4Lot</t>
  </si>
  <si>
    <t>Pz1x1_Seaport Set 1#6_17be9802.SC4Lot</t>
  </si>
  <si>
    <t>0x17C00657</t>
  </si>
  <si>
    <t>R$7_1x3_4LOWbrownstones_17c00657.SC4Lot</t>
  </si>
  <si>
    <t>0x17C006FB</t>
  </si>
  <si>
    <t>R$$6_1x3_2MEDbrownstones_17c006fb.SC4Lot</t>
  </si>
  <si>
    <t>0x17C0ED10</t>
  </si>
  <si>
    <t>Pz1x1_Seaport Set Ver. 2 Ship 3_17c0ed10.SC4Lot</t>
  </si>
  <si>
    <t>0x17C0EE29</t>
  </si>
  <si>
    <t>Pz1x1_Seaport Set Ver. 2 Ship 10_17c0ee29.SC4Lot</t>
  </si>
  <si>
    <t>0x17C4E656</t>
  </si>
  <si>
    <t>paeng_gasstation1a_17c4e656.SC4Lot</t>
  </si>
  <si>
    <t>0x17C635FA</t>
  </si>
  <si>
    <t>Vanderaap - Kampen Oudestraat 177-181_17c635fa.SC4Lot</t>
  </si>
  <si>
    <t>Vanderaap - Kampen, Oudestraat 177-181_17c635fa.SC4Lot</t>
  </si>
  <si>
    <t>0x17CB93ED</t>
  </si>
  <si>
    <t>LM1x1_Japanese building_17cb93ed.SC4Lot</t>
  </si>
  <si>
    <t>0x17CE75E9</t>
  </si>
  <si>
    <t>SCAG ATR 42 Air New Zealand_17ce75e9.SC4Lot</t>
  </si>
  <si>
    <t>0x17D25AC7</t>
  </si>
  <si>
    <t>SCAG ATR 72 Air France New Ver_17d25ac7.SC4Lot</t>
  </si>
  <si>
    <t>0x17D6CA36</t>
  </si>
  <si>
    <t>Large_Hostpital_by_Anubis89_17d6ca36.SC4Lot</t>
  </si>
  <si>
    <t>0x17D9083E</t>
  </si>
  <si>
    <t>Pz1x1_Seaport Set Left End_17d9083e.SC4Lot</t>
  </si>
  <si>
    <t>0x17DCA6B2</t>
  </si>
  <si>
    <t>Street Tunnel (SAM2) Fixed_17dca6b2.SC4Lot</t>
  </si>
  <si>
    <t>0x17DCED0B</t>
  </si>
  <si>
    <t>Need For Speed Industreial Streetracing_17dced0b.SC4Lot</t>
  </si>
  <si>
    <t>0x17E4ECFD</t>
  </si>
  <si>
    <t>Pz1x1_Cement5_17e4ecfd.SC4Lot</t>
  </si>
  <si>
    <t>0x17E63382</t>
  </si>
  <si>
    <t>SCAG ATR 72 Olympic_17e63382.SC4Lot</t>
  </si>
  <si>
    <t>0x17E6348B</t>
  </si>
  <si>
    <t>SCAG ATR 72 Cebu Pacific_17e6348b.SC4Lot</t>
  </si>
  <si>
    <t>0x17E8760D</t>
  </si>
  <si>
    <t>PEG-PP_FinnsLanding_100.dat</t>
  </si>
  <si>
    <t>0x17E8C0CB</t>
  </si>
  <si>
    <t>Lm2x4_Wedge International Tower_17e8c0cb.SC4Lot</t>
  </si>
  <si>
    <t>0x17E8E82C</t>
  </si>
  <si>
    <t>paeng_MTP_Resort_Hotel_17e8e82c.SC4Lot</t>
  </si>
  <si>
    <t>0x17E8EF71</t>
  </si>
  <si>
    <t>paeng_MTP_Cottages_17e8ef71.SC4Lot</t>
  </si>
  <si>
    <t>0x17E8F093</t>
  </si>
  <si>
    <t>paeng_MTP_Stable_17e8f093.SC4Lot</t>
  </si>
  <si>
    <t>0x17E8FDA5</t>
  </si>
  <si>
    <t>paeng_MTP_Gazebo_17e8fda5.SC4Lot</t>
  </si>
  <si>
    <t>0x17E90278</t>
  </si>
  <si>
    <t>paeng_MTP_Watertaxi_17e90278.SC4Lot</t>
  </si>
  <si>
    <t>0x17E9A241</t>
  </si>
  <si>
    <t>PEG-PP_FinnsLanding_CS$_100.dat</t>
  </si>
  <si>
    <t>0x17ECEF1F</t>
  </si>
  <si>
    <t>paeng_MTP_Church_17ecef1f.SC4Lot</t>
  </si>
  <si>
    <t>0x17ED0C1B</t>
  </si>
  <si>
    <t>paeng_MTP_PedBridge_17ed0c1b.SC4Lot</t>
  </si>
  <si>
    <t>0x17F48046</t>
  </si>
  <si>
    <t>CC_Naval_NDS_Devotion_17f48046.SC4Lot</t>
  </si>
  <si>
    <t>0x17F6DEDA</t>
  </si>
  <si>
    <t>Hwy4AmberAlertSigns-Series1.dat</t>
  </si>
  <si>
    <t>0x17F81BD2</t>
  </si>
  <si>
    <t>PEG_EternalReward_MTP_104.dat</t>
  </si>
  <si>
    <t>0x17F844AD</t>
  </si>
  <si>
    <t>PizzaHutImprovedCS$$_17f844ad.SC4Lot</t>
  </si>
  <si>
    <t>0x17F847E0</t>
  </si>
  <si>
    <t>PizzaHutImproved_17f847e0.SC4Lot</t>
  </si>
  <si>
    <t>0x17F84DE1</t>
  </si>
  <si>
    <t>Meridian CondominiumsR$$Lot.SC4Lot</t>
  </si>
  <si>
    <t>0x17F84FDA</t>
  </si>
  <si>
    <t>Meridian Condominiums$$$Lot.SC4Lot</t>
  </si>
  <si>
    <t>0x17F87EC7</t>
  </si>
  <si>
    <t>basic_paths.dat</t>
  </si>
  <si>
    <t>0x17F92DFD</t>
  </si>
  <si>
    <t>Alqaida_17f92dfd.SC4Lot</t>
  </si>
  <si>
    <t>0x17F93194</t>
  </si>
  <si>
    <t>Wermacht_17f93194.SC4Lot</t>
  </si>
  <si>
    <t>0x17FB870D</t>
  </si>
  <si>
    <t>CS$1xArtie's Jiggle Joint_17fb870d.SC4Lot</t>
  </si>
  <si>
    <t>0x17FE0FC3</t>
  </si>
  <si>
    <t>art paintings billbord17fe0fc3.SC4Lot</t>
  </si>
  <si>
    <t>0x17FE1215</t>
  </si>
  <si>
    <t>billboard modern ultra 17fe1215.SC4Lot</t>
  </si>
  <si>
    <t>0x17FE1248</t>
  </si>
  <si>
    <t>billboard modern ultra 1117fe1248.SC4Lot</t>
  </si>
  <si>
    <t>0x17FE126F</t>
  </si>
  <si>
    <t>billboard modern ultra 111117fe126f.SC4Lot</t>
  </si>
  <si>
    <t>0x18045E56</t>
  </si>
  <si>
    <t>SO. Inc. Translations_18045e56.SC4Lot</t>
  </si>
  <si>
    <t>0x18088EDB</t>
  </si>
  <si>
    <t>Pz1x1_ Airport Employee Car Park 2_18088edb.SC4Lot</t>
  </si>
  <si>
    <t>0x1808B67F</t>
  </si>
  <si>
    <t>Hwy4WBSigns-Series1.dat</t>
  </si>
  <si>
    <t>0x18098A4C</t>
  </si>
  <si>
    <t>CS$1xDirty Dave's Discount DVD_18098a4c.SC4Lot</t>
  </si>
  <si>
    <t>0x1813E69F</t>
  </si>
  <si>
    <t>LM5x5_40thWallStreet_NYC_1813e69f.SC4Lot</t>
  </si>
  <si>
    <t>0x1816E0EE</t>
  </si>
  <si>
    <t>FvU_WarehousePack_Yard Lot with stuff V1.1816e0ee.SC4Lot</t>
  </si>
  <si>
    <t>0x1816E10E</t>
  </si>
  <si>
    <t>FvU_WarehousePack_Yard Lot with stuff V1.1816e10e.SC4Lot</t>
  </si>
  <si>
    <t>0x1816E12A</t>
  </si>
  <si>
    <t>FvU_WarehousePack_Yard Lot with stuff and truck_V1.1816e12a.SC4Lot</t>
  </si>
  <si>
    <t>0x1816E6A1</t>
  </si>
  <si>
    <t>FvU_WarehousePack_Fence Entrance_V1.1816e6a1.SC4Lot</t>
  </si>
  <si>
    <t>0x181DD22A</t>
  </si>
  <si>
    <t>CS$$Starbucks_181dd22a.SC4Lot</t>
  </si>
  <si>
    <t>0x181E90E9</t>
  </si>
  <si>
    <t>72BayardSt_JTF200181e90e9.SC4Lot</t>
  </si>
  <si>
    <t>0x181EF3E0</t>
  </si>
  <si>
    <t>DEL_Pearl_4Buildings_R$$4x181ef3e0.SC4Lot</t>
  </si>
  <si>
    <t>0x181EF682</t>
  </si>
  <si>
    <t>DEL_Pearl_4Buildings_R$$5x181ef682.SC4Lot</t>
  </si>
  <si>
    <t>0x1822FD5B</t>
  </si>
  <si>
    <t>PEG-SR_Ski-Lift_102.dat</t>
  </si>
  <si>
    <t>0x18273BD1</t>
  </si>
  <si>
    <t>NYBT_PBGV_345-ParkAve_CO$$$_18273bd1.SC4Lot</t>
  </si>
  <si>
    <t>0x1836AE94</t>
  </si>
  <si>
    <t>Pz1x1_Avenue_Divider_Industry_1x1_1836ae94.SC4Lot</t>
  </si>
  <si>
    <t>0x1836B05A</t>
  </si>
  <si>
    <t>Pz1x1_Avenue_Divider_Industry_1836b05a.SC4Lot</t>
  </si>
  <si>
    <t>0x1836B1D1</t>
  </si>
  <si>
    <t>Pz1x1_Avenue_Divider_Airport_1836b1d1.SC4Lot</t>
  </si>
  <si>
    <t>0x183A2839</t>
  </si>
  <si>
    <t>Xyloxadoria El Rail Station.SC4Lot</t>
  </si>
  <si>
    <t>0x183A6EA5</t>
  </si>
  <si>
    <t>SCAG-CLSS_787.dat</t>
  </si>
  <si>
    <t>0x183A70BF</t>
  </si>
  <si>
    <t>SCAG-CLSS_757.dat</t>
  </si>
  <si>
    <t>0x183A7327</t>
  </si>
  <si>
    <t>nSamsClub_CS$$3_6x4_183a7327.SC4Lot</t>
  </si>
  <si>
    <t>0x183ABADF</t>
  </si>
  <si>
    <t>paeng_sf_v2_inner_gate_183abadf.SC4Lot</t>
  </si>
  <si>
    <t>0x183ACA60</t>
  </si>
  <si>
    <t>paeng_sf_v2_straight_1x1_183aca60.SC4Lot</t>
  </si>
  <si>
    <t>0x183ACE0F</t>
  </si>
  <si>
    <t>A330 Thai_183ace0f.SC4Lot</t>
  </si>
  <si>
    <t>0x183ACE2C</t>
  </si>
  <si>
    <t>A330 Philippines.SC4Lot</t>
  </si>
  <si>
    <t>0x183B6F35</t>
  </si>
  <si>
    <t>NBVC_SkiLodge_183b6f35.SC4Lot</t>
  </si>
  <si>
    <t>0x183B790D</t>
  </si>
  <si>
    <t>A330 Asiana.SC4Lot</t>
  </si>
  <si>
    <t>0x183B7933</t>
  </si>
  <si>
    <t>A330 Swiss.SC4Lot</t>
  </si>
  <si>
    <t>0x183B79CA</t>
  </si>
  <si>
    <t>A330 Eva Air.SC4Lot</t>
  </si>
  <si>
    <t>0x183E913F</t>
  </si>
  <si>
    <t>PZ3x3_Large_Skate_183e913f.SC4Lot</t>
  </si>
  <si>
    <t>0x183EA619</t>
  </si>
  <si>
    <t>Pz1x1_Park_Empty_Terrain_3_183ea619.SC4Lot</t>
  </si>
  <si>
    <t>0x18436D2A</t>
  </si>
  <si>
    <t>NBVC_Fence_Corner_18436d2a.SC4Lot</t>
  </si>
  <si>
    <t>0x1846C523</t>
  </si>
  <si>
    <t>PZ1x1_Glenni-Eyecandybirdges-Stonearch-1Gravelpath-diag_1846c523.SC4Lot</t>
  </si>
  <si>
    <t>0x184D136F</t>
  </si>
  <si>
    <t>LM2x5_Glenni-Grunerlokkasilolmlot_184d136f.SC4Lot</t>
  </si>
  <si>
    <t>0x184DD855</t>
  </si>
  <si>
    <t>PLOP3x2_CS$$_LBT_ERJ_CREDISCOTIA_184dd855.SC4Lot</t>
  </si>
  <si>
    <t>0x184E593E</t>
  </si>
  <si>
    <t>R$$8_4x2_Downtownclub_lotted_184e593e.SC4Lot</t>
  </si>
  <si>
    <t>0x184FBE35</t>
  </si>
  <si>
    <t>NBVC_2x2_Fountain_Plaza_2_184fbe35.SC4Lot</t>
  </si>
  <si>
    <t>0x1852077C</t>
  </si>
  <si>
    <t>R$$7_2x3_Worthington Apartments_1852077c.SC4Lot</t>
  </si>
  <si>
    <t>0x18633BD5</t>
  </si>
  <si>
    <t>R$$$8_4x4 the index_18633bd5.SC4Lot</t>
  </si>
  <si>
    <t>0x186AFA9B</t>
  </si>
  <si>
    <t>CO$$$4x4emirates crown_186afa9b.SC4Lot</t>
  </si>
  <si>
    <t>0x186AFB27</t>
  </si>
  <si>
    <t>emirates crown_186afb27.SC4Lot</t>
  </si>
  <si>
    <t>0x186CC3E0</t>
  </si>
  <si>
    <t>CO$$2xFilmExchangeBuilding_GROW.dat</t>
  </si>
  <si>
    <t>0x187148B6</t>
  </si>
  <si>
    <t>NBVC_PierWithFishermansLodge_187148b6.SC4Lot</t>
  </si>
  <si>
    <t>0x18718374</t>
  </si>
  <si>
    <t>Modern European Busstop v1 Village_18718374.SC4Lot</t>
  </si>
  <si>
    <t>0x1874C7D2</t>
  </si>
  <si>
    <t>GLRtoSubwayTransferStation_1874c7d2.SC4Lot</t>
  </si>
  <si>
    <t>0x18782ECD</t>
  </si>
  <si>
    <t>teatro alejandro_18782ecd.SC4Lot</t>
  </si>
  <si>
    <t>0x1879FCB5</t>
  </si>
  <si>
    <t>ITC WG Abilene Building - LM.dat</t>
  </si>
  <si>
    <t>0x18809CD2</t>
  </si>
  <si>
    <t>I-m1xAAMC_GROW.dat</t>
  </si>
  <si>
    <t>0x18809E4C</t>
  </si>
  <si>
    <t>I-m2xAAMC_GROW_X4.dat</t>
  </si>
  <si>
    <t>0x1880A06C</t>
  </si>
  <si>
    <t>I-m_1xAAMC_PLOP_1880a06c.SC4Lot</t>
  </si>
  <si>
    <t>0x1880A315</t>
  </si>
  <si>
    <t>I-m_2xAAMC_PLOP_X1880a315.SC4Lot</t>
  </si>
  <si>
    <t>0x188195EF</t>
  </si>
  <si>
    <t>paeng_PEG_1x1_CSK2-DOCK2_188195ef.SC4Lot</t>
  </si>
  <si>
    <t>0x18888A12</t>
  </si>
  <si>
    <t>khoianh_Bushaltestelle_Version_1c_blau_18888a12.SC4Lot</t>
  </si>
  <si>
    <t>0x18888BCD</t>
  </si>
  <si>
    <t>khoianh_Bushaltestelle_Version_1c_grau_18888bcd.SC4Lot</t>
  </si>
  <si>
    <t>0x1888A718</t>
  </si>
  <si>
    <t>khoianh_kleine_Strassenbahnhaltestelle_blau_1888a718.SC4Lot</t>
  </si>
  <si>
    <t>0x188A115A</t>
  </si>
  <si>
    <t>Large Gas Station 001_188a115a.SC4Lot</t>
  </si>
  <si>
    <t>0x188AEAD6</t>
  </si>
  <si>
    <t>Lufthansa 747 Lrg Jetway_188aead6.SC4Lot</t>
  </si>
  <si>
    <t>0x188AEB04</t>
  </si>
  <si>
    <t>JAL 747 Lrg Jetway188aeb04.SC4Lot</t>
  </si>
  <si>
    <t>0x188D4DCB</t>
  </si>
  <si>
    <t>I-m7xGleaners_FoodBank_GROW.dat</t>
  </si>
  <si>
    <t>0x188D51BD</t>
  </si>
  <si>
    <t>I-m7xGleaners_FoodBank_X4.dat</t>
  </si>
  <si>
    <t>0x188D5B7F</t>
  </si>
  <si>
    <t>I-m_7xGleaners_FoodBank_PLOP.SC4Lot</t>
  </si>
  <si>
    <t>0x188F07A8</t>
  </si>
  <si>
    <t>CS$$2xReeseBuilding_GROW.dat</t>
  </si>
  <si>
    <t>0x1894767F</t>
  </si>
  <si>
    <t>R$$7_ElshaCondoz2x2_1894767f.SC4Lot</t>
  </si>
  <si>
    <t>0x1894F4D9</t>
  </si>
  <si>
    <t>Retail Area 10_1894f4d9.SC4Lot</t>
  </si>
  <si>
    <t>0x1895ED72</t>
  </si>
  <si>
    <t>R$$6_1x2_LBT_ERJ_DELACRUZ_nodep_1895ed72.SC4Lot</t>
  </si>
  <si>
    <t>0x18960928</t>
  </si>
  <si>
    <t>CS$$3xLBT_ERJ_AQP_DONMATEO_nodep_18960928.SC4Lot</t>
  </si>
  <si>
    <t>0x1897D5FB</t>
  </si>
  <si>
    <t>R$$6_1x2_LBT_ERJ_DELACRUZ_1897d5fb.SC4Lot</t>
  </si>
  <si>
    <t>0x1897D917</t>
  </si>
  <si>
    <t>CS$$3xLBT_ERJ_AQP_DONMATEO_1897d917.SC4Lot</t>
  </si>
  <si>
    <t>0x189ED235</t>
  </si>
  <si>
    <t>Iºº-401-Shipping189ed235.SC4Lot</t>
  </si>
  <si>
    <t>0x18A01712</t>
  </si>
  <si>
    <t>KAND_FountainsAbbeySmaller.SC4Lot</t>
  </si>
  <si>
    <t>0x18A3E263</t>
  </si>
  <si>
    <t>LM1x2_Dempseys_Irish_Bar_18a3e263.SC4Lot</t>
  </si>
  <si>
    <t>0x18A422FD</t>
  </si>
  <si>
    <t>MP0GeneralBuilding_18a422fd.SC4Lot</t>
  </si>
  <si>
    <t>0x18A72499</t>
  </si>
  <si>
    <t>Amphitrite_18a72499.SC4Lot</t>
  </si>
  <si>
    <t>0x18A7B9AF</t>
  </si>
  <si>
    <t>Uw1x1_WaterPumpingTreatmentStation_18a7b9af.SC4Lot</t>
  </si>
  <si>
    <t>0x18A7C80A</t>
  </si>
  <si>
    <t>CV_VFU_Indoorsportshall_18a7c80a.SC4Lot</t>
  </si>
  <si>
    <t>0x18A7CD1A</t>
  </si>
  <si>
    <t>LM_GLenni-Veleveien13_18a7cd1a.SC4Lot</t>
  </si>
  <si>
    <t>0x18ABA8B0</t>
  </si>
  <si>
    <t>paeng_MTP_I-M_01_18aba8b0.SC4Lot</t>
  </si>
  <si>
    <t>0x18AE7B24</t>
  </si>
  <si>
    <t>Air Force One_18ae7b24.SC4Lot</t>
  </si>
  <si>
    <t>0x18AE95AA</t>
  </si>
  <si>
    <t>Air Force One_18ae95aa.SC4Lot</t>
  </si>
  <si>
    <t>0x18AFBE8A</t>
  </si>
  <si>
    <t>CO$$3xHK AIG Tower.SC4Lot</t>
  </si>
  <si>
    <t>0x18B04732</t>
  </si>
  <si>
    <t>clc_p18b04732.SC4Lot</t>
  </si>
  <si>
    <t>0x18B0FE20</t>
  </si>
  <si>
    <t>clc_p18b0fe20.SC4Lot</t>
  </si>
  <si>
    <t>0x18B39984</t>
  </si>
  <si>
    <t>CO$$3xPTT HQ_18b39984.SC4Lot</t>
  </si>
  <si>
    <t>0x18B7B4EB</t>
  </si>
  <si>
    <t>PLOP_5x5_Shottesbrooke WineryB.1_18b7b4eb.SC4Lot</t>
  </si>
  <si>
    <t>0x18BFB104</t>
  </si>
  <si>
    <t>paeng_PEG_1x1_CSK2-DOCK_hb03_18bfb104.SC4Lot</t>
  </si>
  <si>
    <t>0x18C5E50A</t>
  </si>
  <si>
    <t>NBVC_ContainerDocks_1x3_Stacker_18c5e50a.SC4Lot</t>
  </si>
  <si>
    <t>0x18C6C291</t>
  </si>
  <si>
    <t>paeng_MTP_OldMine_18c6c291.SC4Lot</t>
  </si>
  <si>
    <t>0x18C7ECB4</t>
  </si>
  <si>
    <t>Hotel Canada _ LM_18c7ecb4.SC4Lot</t>
  </si>
  <si>
    <t>0x18CC647D</t>
  </si>
  <si>
    <t>I76W.SC4Lot</t>
  </si>
  <si>
    <t>0x18D265CD</t>
  </si>
  <si>
    <t>Fluggi_Bushaltestelle_-22,18d265cd.SC4Lot</t>
  </si>
  <si>
    <t>Fluggi_Bushaltestelle_-2218d265cd.SC4Lot</t>
  </si>
  <si>
    <t>0x18D2672B</t>
  </si>
  <si>
    <t>Fluggi_Bushaltestelle_22,18d2672b.SC4Lot</t>
  </si>
  <si>
    <t>Fluggi_Bushaltestelle_2218d2672b.SC4Lot</t>
  </si>
  <si>
    <t>0x18D30F9B</t>
  </si>
  <si>
    <t>CO$$$3xAjinomoto_18d30f9b.SC4Lot</t>
  </si>
  <si>
    <t>0x18D98DF6</t>
  </si>
  <si>
    <t>Pieton.1.SC4Lot</t>
  </si>
  <si>
    <t>0x18D99894</t>
  </si>
  <si>
    <t>Pieton.X.SC4Lot</t>
  </si>
  <si>
    <t>0x18DFAB39</t>
  </si>
  <si>
    <t>Halifax Box Lots and Descs.dat</t>
  </si>
  <si>
    <t>0x18E10256</t>
  </si>
  <si>
    <t>CS$$4x4Cine_Kynu_18e10256.SC4Lot</t>
  </si>
  <si>
    <t>0x18E317F7</t>
  </si>
  <si>
    <t>Belgian Sign Set 01.dat</t>
  </si>
  <si>
    <t>0x18E31BF7</t>
  </si>
  <si>
    <t>JPM2_18e31bf7.SC4Lot</t>
  </si>
  <si>
    <t>0x18E35B9F</t>
  </si>
  <si>
    <t>Belgian Lights_Plop.dat</t>
  </si>
  <si>
    <t>0x18E62BA8</t>
  </si>
  <si>
    <t>LM8x3_TexacoCenter400Poydras_NewOrleans_18e62ba8.SC4Lot</t>
  </si>
  <si>
    <t>0x18E9EEE8</t>
  </si>
  <si>
    <t>R$$$2_3x4 gf_18e9eee8.SC4Lot</t>
  </si>
  <si>
    <t>0x18EC5134</t>
  </si>
  <si>
    <t>JPMD5_18ec5134.SC4Lot</t>
  </si>
  <si>
    <t>0x18EDA7A6</t>
  </si>
  <si>
    <t>LM2x2_Casa_18eda7a6.SC4Lot</t>
  </si>
  <si>
    <t>0x18EDAA23</t>
  </si>
  <si>
    <t>LM2x2_casa 2_18edaa23.SC4Lot</t>
  </si>
  <si>
    <t>0x18EDB50E</t>
  </si>
  <si>
    <t>JPME4_18edb50e.SC4Lot</t>
  </si>
  <si>
    <t>0x18EDB958</t>
  </si>
  <si>
    <t>JPM5_18edb958.SC4Lot</t>
  </si>
  <si>
    <t>0x18EEB6EA</t>
  </si>
  <si>
    <t>JPM7_18eeb6ea.SC4Lot</t>
  </si>
  <si>
    <t>0x18F0494B</t>
  </si>
  <si>
    <t>paeng_CG_AddOn_run_siding01_right_18f0494b.SC4Lot</t>
  </si>
  <si>
    <t>0x18F0ABA4</t>
  </si>
  <si>
    <t>FvU_TContainerCranes_0V18f0aba4.SC4Lot</t>
  </si>
  <si>
    <t>0x18F0ABC4</t>
  </si>
  <si>
    <t>FvU_TContainerStorage_0V18f0abc4.SC4Lot</t>
  </si>
  <si>
    <t>0x18F0ABD6</t>
  </si>
  <si>
    <t>FvU_TContainerStorage_0V18f0abd6.SC4Lot</t>
  </si>
  <si>
    <t>0x18F0AC25</t>
  </si>
  <si>
    <t>FvU_TContainerStorage_0V18f0ac25.SC4Lot</t>
  </si>
  <si>
    <t>0x18F186FE</t>
  </si>
  <si>
    <t>paeng_CG_AddOn_run_taxi_empty_18f186fe.SC4Lot</t>
  </si>
  <si>
    <t>0x18F19074</t>
  </si>
  <si>
    <t>GLRSubwayHub_18f19074.SC4Lot</t>
  </si>
  <si>
    <t>0x18F41E4F</t>
  </si>
  <si>
    <t>JPME9_18f41e4f.SC4Lot</t>
  </si>
  <si>
    <t>0x18F7042E</t>
  </si>
  <si>
    <t>Luxembourg Highway Lights.dat</t>
  </si>
  <si>
    <t>0x18F71931</t>
  </si>
  <si>
    <t>Mautstation_RHW4_18f71931.SC4Lot</t>
  </si>
  <si>
    <t>0x1900C990</t>
  </si>
  <si>
    <t>420 East Rockaway Blvd_1900c990.SC4Lot</t>
  </si>
  <si>
    <t>0x1900CBDE</t>
  </si>
  <si>
    <t>Rose Rock Sign - 1 South_1900cbde.SC4Lot</t>
  </si>
  <si>
    <t>0x1900D543</t>
  </si>
  <si>
    <t>Marina Street This Left_1900d543.SC4Lot</t>
  </si>
  <si>
    <t>0x1903164E</t>
  </si>
  <si>
    <t>Hastings Avenue Next Right_1903164e.SC4Lot</t>
  </si>
  <si>
    <t>0x1903FFC8</t>
  </si>
  <si>
    <t>RLM_MMS1_Lots_v101.dat</t>
  </si>
  <si>
    <t>0x19045846</t>
  </si>
  <si>
    <t>CO$$$6x19045846.SC4Lot</t>
  </si>
  <si>
    <t>0x1906F62D</t>
  </si>
  <si>
    <t>Pz1x2_base747nw_1906f62d.SC4Lot</t>
  </si>
  <si>
    <t>0x190D66CC</t>
  </si>
  <si>
    <t>Cykel_kors_190d66cc.SC4Lot</t>
  </si>
  <si>
    <t>0x190D672A</t>
  </si>
  <si>
    <t>Cykel_overgang_190d672a.SC4Lot</t>
  </si>
  <si>
    <t>0x190D6786</t>
  </si>
  <si>
    <t>Cykel_halv_kurva_190d6786.SC4Lot</t>
  </si>
  <si>
    <t>0x190DA9A1</t>
  </si>
  <si>
    <t>Cykel_overgang_suburb_190da9a1.SC4Lot</t>
  </si>
  <si>
    <t>0x1912D3DB</t>
  </si>
  <si>
    <t>SPAM_abcvs_I-r1_1x1_103_1912d3db.SC4Lot</t>
  </si>
  <si>
    <t>0x19140AEE</t>
  </si>
  <si>
    <t>LM_19140aee.SC4Lot</t>
  </si>
  <si>
    <t>0x1914F12F</t>
  </si>
  <si>
    <t>LM_I_Office4_1914f12f.SC4Lot</t>
  </si>
  <si>
    <t>0x19150FA8</t>
  </si>
  <si>
    <t>I_Office19150fa8.SC4Lot</t>
  </si>
  <si>
    <t>0x19153867</t>
  </si>
  <si>
    <t>SPAM_abcvs_I-r1_2x2_102e_19153867.SC4Lot</t>
  </si>
  <si>
    <t>0x1915734B</t>
  </si>
  <si>
    <t>SPAM_abcvs_I-r2_3x3_101a_1915734b.SC4Lot</t>
  </si>
  <si>
    <t>0x19172067</t>
  </si>
  <si>
    <t>A380 Demo taxiway_19172067.SC4Lot</t>
  </si>
  <si>
    <t>0x19172244</t>
  </si>
  <si>
    <t>A 380 yalow_19172244.SC4Lot</t>
  </si>
  <si>
    <t>0x19184898</t>
  </si>
  <si>
    <t>IR$1xTF_Field_Vines_19184898.SC4Lot</t>
  </si>
  <si>
    <t>0x19190374</t>
  </si>
  <si>
    <t>Runway Threshold - Small.SC4Lot</t>
  </si>
  <si>
    <t>0x19196E50</t>
  </si>
  <si>
    <t>R$$_Nokkebekken-lowrise-byglenni_19196e50.SC4Lot</t>
  </si>
  <si>
    <t>0x191ABD1B</t>
  </si>
  <si>
    <t>SPAM_abcvs_2x1_cattle-chute_191abd1b.SC4Lot</t>
  </si>
  <si>
    <t>0x191AC56D</t>
  </si>
  <si>
    <t>SPAM_abcvs_2x1_fuel-tank-windmill_191ac56d.SC4Lot</t>
  </si>
  <si>
    <t>0x191AE9CD</t>
  </si>
  <si>
    <t>I_ResLM.SC4Lot</t>
  </si>
  <si>
    <t>0x19205842</t>
  </si>
  <si>
    <t>SPAR_wide_end_19205842.SC4Lot</t>
  </si>
  <si>
    <t>0x192058E3</t>
  </si>
  <si>
    <t>SPAR_narrow_straight_192058e3.SC4Lot</t>
  </si>
  <si>
    <t>0x19205A0D</t>
  </si>
  <si>
    <t>SPAR_narrow_curve_19205a0d.SC4Lot</t>
  </si>
  <si>
    <t>0x19205F40</t>
  </si>
  <si>
    <t>SPAR_offset_straight_19205f40.SC4Lot</t>
  </si>
  <si>
    <t>0x19206008</t>
  </si>
  <si>
    <t>SPAR_offset_tee_19206008.SC4Lot</t>
  </si>
  <si>
    <t>0x19206137</t>
  </si>
  <si>
    <t>SPAR_offset2center_curve-right_19206137.SC4Lot</t>
  </si>
  <si>
    <t>0x19206162</t>
  </si>
  <si>
    <t>SPAR_offset2center_curve-left_19206162.SC4Lot</t>
  </si>
  <si>
    <t>0x1920623F</t>
  </si>
  <si>
    <t>SPAR_wide2narrow_tee_1920623f.SC4Lot</t>
  </si>
  <si>
    <t>0x19206F5D</t>
  </si>
  <si>
    <t>SPAR_offset2center_S-bend_rev_19206f5d.SC4Lot</t>
  </si>
  <si>
    <t>0x192174D3</t>
  </si>
  <si>
    <t>German Matrix Sign Pack RHD.dat</t>
  </si>
  <si>
    <t>0x19226D41</t>
  </si>
  <si>
    <t>Glenni-Skywalk-Modernbox2-AVE19226d41.SC4Lot</t>
  </si>
  <si>
    <t>0x19226E38</t>
  </si>
  <si>
    <t>Glenni-Skywalk-industrialmeta2-AVE19226e38.SC4Lot</t>
  </si>
  <si>
    <t>0x19226E81</t>
  </si>
  <si>
    <t>Glenni-Skywalk-industrialornate1-AVE19226e81.SC4Lot</t>
  </si>
  <si>
    <t>0x19242856</t>
  </si>
  <si>
    <t>CS$$4xThai Wah Tower 19242856.SC4Lot</t>
  </si>
  <si>
    <t>0x1924BCD5</t>
  </si>
  <si>
    <t>IM$$6xE-Z Polish Factory_9924bd08.SC4Lot</t>
  </si>
  <si>
    <t>0x192C38C5</t>
  </si>
  <si>
    <t>R$$8_192c38c5.SC4Lot</t>
  </si>
  <si>
    <t>0x192C3913</t>
  </si>
  <si>
    <t>LM_192c3913.SC4Lot</t>
  </si>
  <si>
    <t>0x192F88E6</t>
  </si>
  <si>
    <t>CS$$$4x85WestMarriott_192f88e6.SC4Lot</t>
  </si>
  <si>
    <t>0x19313616</t>
  </si>
  <si>
    <t>Modern UK Sign Set.dat</t>
  </si>
  <si>
    <t>0x193372F9</t>
  </si>
  <si>
    <t>Glenni-Tunnelpack-Ave-Lincoln_193372f9.SC4Lot</t>
  </si>
  <si>
    <t>0x1933C883</t>
  </si>
  <si>
    <t>CO$$3xGenericOffices_1933c883.SC4Lot</t>
  </si>
  <si>
    <t>0x1933EF7D</t>
  </si>
  <si>
    <t>Glenni-Tunnelpack-Ave-Twotubes_1933ef7d.SC4Lot</t>
  </si>
  <si>
    <t>0x19376423</t>
  </si>
  <si>
    <t>SPAR_curve_fenced_19376423.SC4Lot</t>
  </si>
  <si>
    <t>0x1937E739</t>
  </si>
  <si>
    <t>LM4x4_TheWoolworthBuilding_NYBT_1937e739.SC4Lot</t>
  </si>
  <si>
    <t>0x193F7F53</t>
  </si>
  <si>
    <t>LM3x4_Joseph_Pulitzer_Fountain_193f7f53.SC4Lot</t>
  </si>
  <si>
    <t>0x193FD0A2</t>
  </si>
  <si>
    <t>CherryHillFountain_RoundaboutFiller_1x193fd0a2.SC4Lot</t>
  </si>
  <si>
    <t>0x193FDBDE</t>
  </si>
  <si>
    <t>CherryHillFountain_Plaza_2x193fdbde.SC4Lot</t>
  </si>
  <si>
    <t>0x1941A526</t>
  </si>
  <si>
    <t>Glenni-Longhammervegen5-NORMALLM-LEFT_1941a526.SC4Lot</t>
  </si>
  <si>
    <t>0x194236EE</t>
  </si>
  <si>
    <t>Cykelbro-Overpass-Avenue_194236ee.SC4Lot</t>
  </si>
  <si>
    <t>0x194239A4</t>
  </si>
  <si>
    <t>Louvre_194239a4.SC4Lot</t>
  </si>
  <si>
    <t>0x19423EE4</t>
  </si>
  <si>
    <t>PEG-RTK3_EHW-1x1 FOODCART_19423ee4.SC4Lot</t>
  </si>
  <si>
    <t>0x194308E5</t>
  </si>
  <si>
    <t>110MadisonSt_JTF201194308e5.SC4Lot</t>
  </si>
  <si>
    <t>0x19433E1C</t>
  </si>
  <si>
    <t>AVE-2 TollBooth.SC4Lot</t>
  </si>
  <si>
    <t>0x19433F16</t>
  </si>
  <si>
    <t>OWR-3 TollBooth.SC4Lot</t>
  </si>
  <si>
    <t>0x194343D8</t>
  </si>
  <si>
    <t>OWR-4 TollBooth.SC4Lot</t>
  </si>
  <si>
    <t>0x19460D5C</t>
  </si>
  <si>
    <t>MST_PP_Small Parking Connector Unfenced_19460d5c.SC4Lot</t>
  </si>
  <si>
    <t>0x1947D21D</t>
  </si>
  <si>
    <t>Baiyoke CS$$$ 1947d21d.SC4Lot</t>
  </si>
  <si>
    <t>0x194ACFDC</t>
  </si>
  <si>
    <t>LM_Ag_3x3_Tobacco_Barns_A_194acfdc.SC4Lot</t>
  </si>
  <si>
    <t>0x194B22C1</t>
  </si>
  <si>
    <t>SPAR_Xtra_CowTunnel-empty_194b22c1.SC4Lot</t>
  </si>
  <si>
    <t>0x194B7D4F</t>
  </si>
  <si>
    <t>SPAM_FarmSupplies.dat</t>
  </si>
  <si>
    <t>0x194C464B</t>
  </si>
  <si>
    <t>PEG-MTP_CS$$2_CornerStarbucks_Growable - Stage4.dat</t>
  </si>
  <si>
    <t>0x194D1684</t>
  </si>
  <si>
    <t>clc_statuepark_1194d1684.SC4Lot</t>
  </si>
  <si>
    <t>0x194EA9C8</t>
  </si>
  <si>
    <t>clc_billbaordp194ea9c8.SC4Lot</t>
  </si>
  <si>
    <t>0x1950F414</t>
  </si>
  <si>
    <t>SPAR_Xtra_crossing-road_1950f414.SC4Lot</t>
  </si>
  <si>
    <t>0x1950F4A6</t>
  </si>
  <si>
    <t>SPAR_Xtra_crossing-rail_1950f4a6.SC4Lot</t>
  </si>
  <si>
    <t>0x1952ED71</t>
  </si>
  <si>
    <t>CV3xGlenni-Brutalist college_1952ed71.SC4Lot</t>
  </si>
  <si>
    <t>0x19531E4D</t>
  </si>
  <si>
    <t>clc_statuepark_119531e4d.SC4Lot</t>
  </si>
  <si>
    <t>0x19531FD7</t>
  </si>
  <si>
    <t>clc_statuepark_119531fd7.SC4Lot</t>
  </si>
  <si>
    <t>0x19534439</t>
  </si>
  <si>
    <t>B2V.Camoufle.SC4Lot</t>
  </si>
  <si>
    <t>0x195E95B4</t>
  </si>
  <si>
    <t>NBVC_BreakWaterDiagonalCornerLeft_195e95b4.SC4Lot</t>
  </si>
  <si>
    <t>0x195ECB03</t>
  </si>
  <si>
    <t>NBVC_BreakWaterLandEnd_195ecb03.SC4Lot</t>
  </si>
  <si>
    <t>0x1960BFDA</t>
  </si>
  <si>
    <t>Modular Parking Garages 2 level.dat</t>
  </si>
  <si>
    <t>0x19660589</t>
  </si>
  <si>
    <t>Jasoncw - GPPL (MN).SC4Lot</t>
  </si>
  <si>
    <t>0x196DAF1A</t>
  </si>
  <si>
    <t>LM6x6_Prince'sBuilding_196daf1a.SC4Lot</t>
  </si>
  <si>
    <t>LM6x6_PrincesBuilding_196daf1a.SC4Lot</t>
  </si>
  <si>
    <t>0x197057E5</t>
  </si>
  <si>
    <t>Carson Tower_197057e5.SC4Lot</t>
  </si>
  <si>
    <t>0x19706AE9</t>
  </si>
  <si>
    <t>CS$_3x2 VSPAD_19706ae9.SC4Lot</t>
  </si>
  <si>
    <t>0x1970C831</t>
  </si>
  <si>
    <t>paeng_SPAM_Fence-angled_1970c831.SC4Lot</t>
  </si>
  <si>
    <t>0x1970DBB4</t>
  </si>
  <si>
    <t>paeng_SPAM_whiteFence-diagonal_1970dbb4.SC4Lot</t>
  </si>
  <si>
    <t>0x19715F31</t>
  </si>
  <si>
    <t>paeng_SPAM_BW-Fence-diagonal_19715f31.SC4Lot</t>
  </si>
  <si>
    <t>0x1971F53D</t>
  </si>
  <si>
    <t>Stratton Apartments tan_Center x1 Side x2_R$4_4x5_1971f53d.SC4Lot</t>
  </si>
  <si>
    <t>0x1971F69B</t>
  </si>
  <si>
    <t>Stratton Apartments red_Center x1 Side x2_R$4_5x4_1971f69b.SC4Lot</t>
  </si>
  <si>
    <t>0x1972F4D8</t>
  </si>
  <si>
    <t>paeng_SPAM_wandering_horses_1972f4d8.SC4Lot</t>
  </si>
  <si>
    <t>0x1975F791</t>
  </si>
  <si>
    <t>Stratton Apartments brown_Side x2_R$4_4x5_1975f791.SC4Lot</t>
  </si>
  <si>
    <t>0x1975F87A</t>
  </si>
  <si>
    <t>Stratton Apartments red_Side x2_R$4_5x5_1975f87a.SC4Lot</t>
  </si>
  <si>
    <t>0x1976AFD7</t>
  </si>
  <si>
    <t>Stratton Apartments brown_Side x3_R$4_5x5_1976afd7.SC4Lot</t>
  </si>
  <si>
    <t>0x1976BC04</t>
  </si>
  <si>
    <t>RLM-MPK_Drive-End (2PL LR)_1976bc04.SC4Lot</t>
  </si>
  <si>
    <t>0x1978094C</t>
  </si>
  <si>
    <t>CS$2xMaxie's Mini Mart_1978094c.SC4Lot</t>
  </si>
  <si>
    <t>0x197809D0</t>
  </si>
  <si>
    <t>CS$2xMaxie's Mini Mart_197809d0.SC4Lot</t>
  </si>
  <si>
    <t>0x19780D6E</t>
  </si>
  <si>
    <t>CS$2xMaxie's Mini Mart_19780d6e.SC4Lot</t>
  </si>
  <si>
    <t>0x19786FF4</t>
  </si>
  <si>
    <t>RLM-MPK_Drive-Straight_19786ff4.SC4Lot</t>
  </si>
  <si>
    <t>0x1979375B</t>
  </si>
  <si>
    <t>RLM-MPK_EntranceTE-Straight-(2PL)-DualGate_1979375b.SC4Lot</t>
  </si>
  <si>
    <t>0x1979390B</t>
  </si>
  <si>
    <t>RLM-MPK_EntranceTE-End-(3PL)_1979390b.SC4Lot</t>
  </si>
  <si>
    <t>0x197959C5</t>
  </si>
  <si>
    <t>RLM-MPK_S-Corner-Fenced_197959c5.SC4Lot</t>
  </si>
  <si>
    <t>0x19795B29</t>
  </si>
  <si>
    <t>RLM-MPK_S-Side-Fenced_19795b29.SC4Lot</t>
  </si>
  <si>
    <t>0x1979CC69</t>
  </si>
  <si>
    <t>Glenni-MSSR-Prefab-Block67-Pencil_1979cc69.SC4Lot</t>
  </si>
  <si>
    <t>0x1979CEBB</t>
  </si>
  <si>
    <t>LM1x1_Glenni-Block67-Pencil-LANDMARK_1979cebb.SC4Lot</t>
  </si>
  <si>
    <t>0x197BF37D</t>
  </si>
  <si>
    <t>Glenni-MSSR-Prefab-Block78-Urban_197bf37d.SC4Lot</t>
  </si>
  <si>
    <t>0x197CA169</t>
  </si>
  <si>
    <t>SPAR_wheelwash_lh_197ca169.SC4Lot</t>
  </si>
  <si>
    <t>0x197DDADD</t>
  </si>
  <si>
    <t>NYBT_PBVG_320-ParkAve_197ddadd.SC4Lot</t>
  </si>
  <si>
    <t>0x197DDC0D</t>
  </si>
  <si>
    <t>NYBT_PBVG_425-LexingtonAve_197ddc0d.SC4Lot</t>
  </si>
  <si>
    <t>0x19806F7E</t>
  </si>
  <si>
    <t>ID$$2xFuel Storage_19806f7e.SC4Lot</t>
  </si>
  <si>
    <t>0x1980EEF9</t>
  </si>
  <si>
    <t>JS_C_Walls_V3_Ortho_2x_Left_1980eef9.SC4Lot</t>
  </si>
  <si>
    <t>0x1980EF2B</t>
  </si>
  <si>
    <t>JS_C_Walls_V3_Ortho_2x_Right_1980ef2b.SC4Lot</t>
  </si>
  <si>
    <t>0x19815052</t>
  </si>
  <si>
    <t>JS_C_Walls_V3_Ortho_3x_Right_19815052.SC4Lot</t>
  </si>
  <si>
    <t>0x1981508D</t>
  </si>
  <si>
    <t>JS_C_Walls_V3_Ortho_3x_Left_1981508d.SC4Lot</t>
  </si>
  <si>
    <t>0x19818254</t>
  </si>
  <si>
    <t>PZ1x1_Great_baseball_field01_19818254.SC4Lot</t>
  </si>
  <si>
    <t>0x1981A61A</t>
  </si>
  <si>
    <t>GarbageDock_Recycling Center_v2-paeng_1981a61a.SC4Lot</t>
  </si>
  <si>
    <t>0x1985DBDF</t>
  </si>
  <si>
    <t>parlamento austriaco_1985dbdf.SC4Lot</t>
  </si>
  <si>
    <t>0x1985DF80</t>
  </si>
  <si>
    <t>opera de viena_1985df80.SC4Lot</t>
  </si>
  <si>
    <t>0x1987383A</t>
  </si>
  <si>
    <t>TS_AccessRoad_tee_1987383a.SC4Lot</t>
  </si>
  <si>
    <t>0x1987C08E</t>
  </si>
  <si>
    <t>TS_parking_22_full-center_1987c08e.SC4Lot</t>
  </si>
  <si>
    <t>0x1987DF5F</t>
  </si>
  <si>
    <t>TS_parking_22_half-right-end_1987df5f.SC4Lot</t>
  </si>
  <si>
    <t>0x1988EFF1</t>
  </si>
  <si>
    <t>PLOP_1x1_P3_345_00_T000L18_U_1988eff1.SC4Lot</t>
  </si>
  <si>
    <t>0x1988F16E</t>
  </si>
  <si>
    <t>PLOP_1x1_P3_345_00_T000L18_W_1988f16e.SC4Lot</t>
  </si>
  <si>
    <t>0x19897757</t>
  </si>
  <si>
    <t>CO$$4xKode_OneCalPlaza_19897757.SC4Lot</t>
  </si>
  <si>
    <t>0x198AA89A</t>
  </si>
  <si>
    <t>PLOP_3x3_P3_345_00_T000L90_W_198aa89a.SC4Lot</t>
  </si>
  <si>
    <t>0x198BEAD7</t>
  </si>
  <si>
    <t>PLOP_1x1_P3_345_00_L18_076_15ms_198bead7.SC4Lot</t>
  </si>
  <si>
    <t>0x198BEEDE</t>
  </si>
  <si>
    <t>PLOP_1x1_P3_345_00_R18o_076_15mS_198beede.SC4Lot</t>
  </si>
  <si>
    <t>0x198D5ADB</t>
  </si>
  <si>
    <t>PLOP_1x1_P3_345_00_R18_152_D_198d5adb.SC4Lot</t>
  </si>
  <si>
    <t>0x198D8D55</t>
  </si>
  <si>
    <t>TS_Light_Weighbridge_198d8d55.SC4Lot</t>
  </si>
  <si>
    <t>0x198D9A88</t>
  </si>
  <si>
    <t>TS_TruckWash_closed_timed_198d9a88.SC4Lot</t>
  </si>
  <si>
    <t>0x198D9EA3</t>
  </si>
  <si>
    <t>TS_Truckwash_double_notime_198d9ea3.SC4Lot</t>
  </si>
  <si>
    <t>0x198DC5F8</t>
  </si>
  <si>
    <t>CO$$_198dc5f8.SC4Lot</t>
  </si>
  <si>
    <t>0x19952611</t>
  </si>
  <si>
    <t>paeng_MTP_Small_LumberYard_19952611.SC4Lot</t>
  </si>
  <si>
    <t>0x199527A8</t>
  </si>
  <si>
    <t>paeng_MTP_Builders_Supply_199527a8.SC4Lot</t>
  </si>
  <si>
    <t>0x19A0CFEC</t>
  </si>
  <si>
    <t>NBVC_PEG_Scow1_19a0cfec.SC4Lot</t>
  </si>
  <si>
    <t>0x19A0EE1A</t>
  </si>
  <si>
    <t>NBVC_PEG_Scow2_19a0ee1a.SC4Lot</t>
  </si>
  <si>
    <t>0x19A0F2C6</t>
  </si>
  <si>
    <t>NBVC_PEG_Scow3_19a0f2c6.SC4Lot</t>
  </si>
  <si>
    <t>0x19A54A5C</t>
  </si>
  <si>
    <t>CS$$$1xBoutiqueShops_GROW.SC4Lot</t>
  </si>
  <si>
    <t>0x19A54BBA</t>
  </si>
  <si>
    <t>CS$$$_1xBoutiqueShops_PLOP.SC4Lot</t>
  </si>
  <si>
    <t>0x19A56BDC</t>
  </si>
  <si>
    <t>CS$$1xBoutiqueShops_GROW.SC4Lot</t>
  </si>
  <si>
    <t>0x19AF69C7</t>
  </si>
  <si>
    <t>Towerdudes Zhang Fei Court_19af69c7.SC4Lot</t>
  </si>
  <si>
    <t>0x19B0A0D4</t>
  </si>
  <si>
    <t>CO$$$4x4 chow tai fook center_19b0a0d4.SC4Lot</t>
  </si>
  <si>
    <t>0x19B75E21</t>
  </si>
  <si>
    <t>FRS_5xVerladeplattform_19b75e21.SC4Lot</t>
  </si>
  <si>
    <t>0x19BFCC65</t>
  </si>
  <si>
    <t>HKABT_PvM_International_Commerce_Centre_GROW_19bfcc65.SC4Lot</t>
  </si>
  <si>
    <t>0x19C4B954</t>
  </si>
  <si>
    <t>Jasoncw - Byron Building - CS$ - Grow (MN).SC4Lot</t>
  </si>
  <si>
    <t>0x19C85493</t>
  </si>
  <si>
    <t>PZ3x5_RVTJuniorRugbyPitch_19c85493.SC4Lot</t>
  </si>
  <si>
    <t>0x19CB7768</t>
  </si>
  <si>
    <t>Large Nuclear Plant.dat</t>
  </si>
  <si>
    <t>0x19CB7FDC</t>
  </si>
  <si>
    <t>PLOP_1x1_Locomotive Water Tower_19cb7fdc.SC4Lot</t>
  </si>
  <si>
    <t>0x19CCA050</t>
  </si>
  <si>
    <t>PLOP_1x1_Medium Water Tower_19cca050.SC4Lot</t>
  </si>
  <si>
    <t>0x19CDD10E</t>
  </si>
  <si>
    <t>CS$1xBernie's 24 Hour Liquor_19cdd10e.SC4Lot</t>
  </si>
  <si>
    <t>0x19CF7D96</t>
  </si>
  <si>
    <t>LM4x4 Novartisturm_19cf7d96.SC4Lot</t>
  </si>
  <si>
    <t>0x19D1E140</t>
  </si>
  <si>
    <t>CS$1xHal's House of Liquor_19d1e140.SC4Lot</t>
  </si>
  <si>
    <t>0x19D1E6DC</t>
  </si>
  <si>
    <t>CS$$1xVinnie's Vino_19d1e6dc.SC4Lot</t>
  </si>
  <si>
    <t>0x19D86B13</t>
  </si>
  <si>
    <t>GTR Sign Pack 01 - Basic Freeway - No Base Textures.dat</t>
  </si>
  <si>
    <t>0x19DE301A</t>
  </si>
  <si>
    <t>Pz1x1_ST_Park_RefreshmentStand01_19de301a.SC4Lot</t>
  </si>
  <si>
    <t>0x19DF314A</t>
  </si>
  <si>
    <t>Mntoes-Bournemouth Housing Pack.dat</t>
  </si>
  <si>
    <t>0x19DF4A20</t>
  </si>
  <si>
    <t>CO$$$4x4 huaneng union tower shanghai_19df4a20.SC4Lot</t>
  </si>
  <si>
    <t>0x19E82CAC</t>
  </si>
  <si>
    <t>Sunres3_19e82cac.SC4Lot</t>
  </si>
  <si>
    <t>0x19EF2076</t>
  </si>
  <si>
    <t>CS$$$2xMusicHall_MN_GROW.SC4Lot</t>
  </si>
  <si>
    <t>0x19EF21EB</t>
  </si>
  <si>
    <t>CS$$$_2xMusicHall_MN_PLOP.SC4Lot</t>
  </si>
  <si>
    <t>0x19F34B2B</t>
  </si>
  <si>
    <t>I-m3xStandardForgeCo_DN_GROW2.SC4Lot</t>
  </si>
  <si>
    <t>0x19F401A8</t>
  </si>
  <si>
    <t>I-m5xStandardForgeCo_MN_GROW1.SC4Lot</t>
  </si>
  <si>
    <t>0x1A0167EE</t>
  </si>
  <si>
    <t>German Power Pylon Set - 380KV - Double Circuit - Type 1.dat</t>
  </si>
  <si>
    <t>0x1A01B54F</t>
  </si>
  <si>
    <t>CS$$$4xSimtology Celebrity Center_1a01b54f.SC4Lot</t>
  </si>
  <si>
    <t>0x1A129461</t>
  </si>
  <si>
    <t>SG_Freightyards.dat</t>
  </si>
  <si>
    <t>0x1A1D2E90</t>
  </si>
  <si>
    <t>R$$2_1x2_Woodbridge house 2 - zero7_1a1d2e90.SC4Lot</t>
  </si>
  <si>
    <t>0x1A1E2076</t>
  </si>
  <si>
    <t>IM$$2xWarehouse Unit (1)_1a1e2076.SC4Lot</t>
  </si>
  <si>
    <t>0x1A1E3545</t>
  </si>
  <si>
    <t>IM$$3xWarehouse Unit (2)_1a1e3545.SC4Lot</t>
  </si>
  <si>
    <t>0x1A2100CE</t>
  </si>
  <si>
    <t>Two World Trade Center LM_1a2100ce.SC4Lot</t>
  </si>
  <si>
    <t>0x1A2513F0</t>
  </si>
  <si>
    <t>CO$$$4x4 damas towers dubai_1a2513f0.SC4Lot</t>
  </si>
  <si>
    <t>0x1A251626</t>
  </si>
  <si>
    <t>CO$$$4x4 damas towers dubai1a251626.SC4Lot</t>
  </si>
  <si>
    <t>0x1A2773AD</t>
  </si>
  <si>
    <t>PLOP_1x1_Lasim Eigentumswohnungen rot_1a2773ad.SC4Lot</t>
  </si>
  <si>
    <t>0x1A277D71</t>
  </si>
  <si>
    <t>NBVC_DockWorker_1a277d71.SC4Lot</t>
  </si>
  <si>
    <t>0x1A2DCFA0</t>
  </si>
  <si>
    <t>City Facilities Central V3.dat</t>
  </si>
  <si>
    <t>0x1A2FDB6A</t>
  </si>
  <si>
    <t>z_LK_FloraTuningParameters_Seasonal_CP_Columbus_Snowcapped_Lower.dat</t>
  </si>
  <si>
    <t>0x1A4DDA77</t>
  </si>
  <si>
    <t>Curve4Filler_right-v01a4dda77.SC4Lot</t>
  </si>
  <si>
    <t>0x1A716FBE</t>
  </si>
  <si>
    <t>CO$$3xTomorrow Square.SC4Lot</t>
  </si>
  <si>
    <t>0x1A76B6FD</t>
  </si>
  <si>
    <t>CS$$2xpsMoorheadHouse_1a76b6fd.SC4Lot</t>
  </si>
  <si>
    <t>0x1A76C8CE</t>
  </si>
  <si>
    <t>PLOP_2x2_ps5_MoorheadHouse_1a76c8ce.SC4Lot</t>
  </si>
  <si>
    <t>0x1A7AF81B</t>
  </si>
  <si>
    <t>RESOURCE_Murimk_Underground_Parking.dat</t>
  </si>
  <si>
    <t>0x1A936FB4</t>
  </si>
  <si>
    <t>CO$$4xEmerald Plaza.SC4Lot</t>
  </si>
  <si>
    <t>0x1AA1F59C</t>
  </si>
  <si>
    <t>BikePath_Lots.dat</t>
  </si>
  <si>
    <t>0x1ACA04BB</t>
  </si>
  <si>
    <t>SPAM_Equine_Vet_Clinic_2x5_1aca04bb.SC4Lot</t>
  </si>
  <si>
    <t>0x1ACC9F6A</t>
  </si>
  <si>
    <t>SPAM_maple_secret_subwaystation_1acc9f6a.SC4Lot</t>
  </si>
  <si>
    <t>0x1ACCA099</t>
  </si>
  <si>
    <t>SPAM_elm_secret_subwaystation_1acca099.SC4Lot</t>
  </si>
  <si>
    <t>0x1ACE1A2B</t>
  </si>
  <si>
    <t>SPAM_GrainSilo04_1ace1a2b.SC4Lot</t>
  </si>
  <si>
    <t>0x1AE5256E</t>
  </si>
  <si>
    <t>SPAM_Farmhouse_grow02.dat</t>
  </si>
  <si>
    <t>0x1AE7E51B</t>
  </si>
  <si>
    <t>SPAM_Farmhouse_type01_1ae7e51b.SC4Lot</t>
  </si>
  <si>
    <t>0x1AE7E725</t>
  </si>
  <si>
    <t>SPAM_Farmhouse_type02_1ae7e725.SC4Lot</t>
  </si>
  <si>
    <t>0x1AE7E7B4</t>
  </si>
  <si>
    <t>SPAM_Farmhouse_type04_1ae7e7b4.SC4Lot</t>
  </si>
  <si>
    <t>0x1AE991CE</t>
  </si>
  <si>
    <t>RLM_FiRE_DraftingPit_1ae991ce.SC4Lot</t>
  </si>
  <si>
    <t>0x1AEBF3BA</t>
  </si>
  <si>
    <t>FiRE_HazMat_burning_1aebf3ba.SC4Lot</t>
  </si>
  <si>
    <t>0x1AECF8B1</t>
  </si>
  <si>
    <t>RLM_FiRE_MotorPool_1aecf8b1.SC4Lot</t>
  </si>
  <si>
    <t>0x1AF957B7</t>
  </si>
  <si>
    <t>SPAM_wheat_single_diagonal_1af957b7.SC4Lot</t>
  </si>
  <si>
    <t>0x1AF95A62</t>
  </si>
  <si>
    <t>SPAM_barley_single_1af95a62.SC4Lot</t>
  </si>
  <si>
    <t>0x1AF973DF</t>
  </si>
  <si>
    <t>SPAM_peach_single_diagonal_1af973df.SC4Lot</t>
  </si>
  <si>
    <t>0x1AF978CA</t>
  </si>
  <si>
    <t>SPAM_mixed_elm_maple_tupelo_1af978ca.SC4Lot</t>
  </si>
  <si>
    <t>0x1AFBFCF9</t>
  </si>
  <si>
    <t>SPAM_elm_single_diagonal_1afbfcf9.SC4Lot</t>
  </si>
  <si>
    <t>0x1AFBFDFA</t>
  </si>
  <si>
    <t>SPAM_maple_single_diagonal_1afbfdfa.SC4Lot</t>
  </si>
  <si>
    <t>0x1AFBFE6F</t>
  </si>
  <si>
    <t>SPAM_tupelo_single_diagonal_1afbfe6f.SC4Lot</t>
  </si>
  <si>
    <t>0x1AFD3A48</t>
  </si>
  <si>
    <t>wmp_garden_props.dat</t>
  </si>
  <si>
    <t>0x1B03C109</t>
  </si>
  <si>
    <t>SPAM_hops_single_diagonal_offset_1b03c109.SC4Lot</t>
  </si>
  <si>
    <t>0x1B03C165</t>
  </si>
  <si>
    <t>SPAM_tomato_single_diagonal_offset_1b03c165.SC4Lot</t>
  </si>
  <si>
    <t>0x1B167654</t>
  </si>
  <si>
    <t>paeng_Grunge_Concrete_Fence.dat</t>
  </si>
  <si>
    <t>0x1B173989</t>
  </si>
  <si>
    <t>paeng_ProduceShed02_1b173989.SC4Lot</t>
  </si>
  <si>
    <t>0x1B1A4066</t>
  </si>
  <si>
    <t>wmp_allotment_pathes.dat</t>
  </si>
  <si>
    <t>0x1B1E3682</t>
  </si>
  <si>
    <t>WMP_Allotment_Set.dat</t>
  </si>
  <si>
    <t>0x1B2D5E1E</t>
  </si>
  <si>
    <t>XIZ-VLT_A320Gate_Brussels_1b2d5e1e.SC4Lot</t>
  </si>
  <si>
    <t>0x1B4822F6</t>
  </si>
  <si>
    <t>paeng_GD-large-bend_v2_1b4822f6.SC4Lot</t>
  </si>
  <si>
    <t>0x1B5336D2</t>
  </si>
  <si>
    <t>CastlePath_cross_1b5336d2.SC4Lot</t>
  </si>
  <si>
    <t>0x1B543532</t>
  </si>
  <si>
    <t>CastlePath_straight-narrow_1b543532.SC4Lot</t>
  </si>
  <si>
    <t>0x1B543588</t>
  </si>
  <si>
    <t>CastlePath_straight-narrow2wide_1b543588.SC4Lot</t>
  </si>
  <si>
    <t>0x1B5AEB7F</t>
  </si>
  <si>
    <t>JENXPARIS_QSLOTS.dat</t>
  </si>
  <si>
    <t>0x1B5BBF4D</t>
  </si>
  <si>
    <t>WMP_Truck_Ferry.dat</t>
  </si>
  <si>
    <t>0x1B663733</t>
  </si>
  <si>
    <t>JENXPARIS_QS1TER_LOTS.dat</t>
  </si>
  <si>
    <t>0x1B6A5D37</t>
  </si>
  <si>
    <t>JENXPARIS_QS2TER_LOTS.dat</t>
  </si>
  <si>
    <t>0x1B78D42C</t>
  </si>
  <si>
    <t>BSC Mega Props - CP Vol02.dat</t>
  </si>
  <si>
    <t>0x1B88EB8A</t>
  </si>
  <si>
    <t>Utils_RVT_STR_Tunnel_1b88eb8a.SC4Lot</t>
  </si>
  <si>
    <t>0x1B9726B3</t>
  </si>
  <si>
    <t>WMP_Tunnels01.dat</t>
  </si>
  <si>
    <t>0x1B9B3122</t>
  </si>
  <si>
    <t>Sandstone_Extenders_v100.dat</t>
  </si>
  <si>
    <t>0x1BB9E609</t>
  </si>
  <si>
    <t>ParkPath_Extenders_205.dat</t>
  </si>
  <si>
    <t>0x1BC12B31</t>
  </si>
  <si>
    <t>SFBT 11-Geschosser.dat</t>
  </si>
  <si>
    <t>0x1BC12B41</t>
  </si>
  <si>
    <t>SFBT 11-Geschosser_Prop.dat</t>
  </si>
  <si>
    <t>0x1BC44E4E</t>
  </si>
  <si>
    <t>R$$$6_2x2_JENXPARIS_Rue_de_Rivoli_Corner4_1bc44e4e.SC4Lot</t>
  </si>
  <si>
    <t>0x1BC6F806</t>
  </si>
  <si>
    <t>PLOP_2x2_JENXPARIS_Rue_de_Rivoli_Corner5_1bc6f806.SC4Lot</t>
  </si>
  <si>
    <t>0x1BC97E5A</t>
  </si>
  <si>
    <t>R$$7_3x3_JENXPARIS_Place_Gabriel_Peri_Residential_Corner_1bc97e5a.SC4Lot</t>
  </si>
  <si>
    <t>0x1BD53C28</t>
  </si>
  <si>
    <t>RuPS_Small-op_mirrored-parking_1bd53c28.SC4Lot</t>
  </si>
  <si>
    <t>0x1BD54EE1</t>
  </si>
  <si>
    <t>RuPS_Medium-op_parking_1bd54ee1.SC4Lot</t>
  </si>
  <si>
    <t>0x1BD57009</t>
  </si>
  <si>
    <t>RuPS_Medium-op_noparking_1bd57009.SC4Lot</t>
  </si>
  <si>
    <t>0x1BDBF3CA</t>
  </si>
  <si>
    <t>RuPS_Railside-PayParking-right_1bdbf3ca.SC4Lot</t>
  </si>
  <si>
    <t>0x1BDBF3EB</t>
  </si>
  <si>
    <t>RuPS_Railside-Parking-3x_1bdbf3eb.SC4Lot</t>
  </si>
  <si>
    <t>0x1C179235</t>
  </si>
  <si>
    <t>NBVC_SawMill1_1c179235.SC4Lot</t>
  </si>
  <si>
    <t>0x1C26C17C</t>
  </si>
  <si>
    <t>NBVC_SawMill2_1c26c17c.SC4Lot</t>
  </si>
  <si>
    <t>0x1C75BFBF</t>
  </si>
  <si>
    <t>PLOP_12x11_JENXPARIS_Palais_du_Luxembourg_1c75bfbf.SC4Lot</t>
  </si>
  <si>
    <t>0x1CA89262</t>
  </si>
  <si>
    <t>RFY_Viaducts_Lots.dat</t>
  </si>
  <si>
    <t>0x1CF37210</t>
  </si>
  <si>
    <t>8 level garages.dat</t>
  </si>
  <si>
    <t>0x1D0C8ECB</t>
  </si>
  <si>
    <t>NBVC_Shark2_1d0c8ecb.SC4Lot</t>
  </si>
  <si>
    <t>0x1D147F49</t>
  </si>
  <si>
    <t>NBVC_Turtle_1d147f49.SC4Lot</t>
  </si>
  <si>
    <t>0x1D1C690A</t>
  </si>
  <si>
    <t>NBVC_Turtle2_1d1c690a.SC4Lot</t>
  </si>
  <si>
    <t>0x1D38294F</t>
  </si>
  <si>
    <t>IHT$$$4xMattb32Vu_Laboratories_1d38294f.SC4Lot</t>
  </si>
  <si>
    <t>0x1D420D22</t>
  </si>
  <si>
    <t>NBVC_StonePath3_1d420d22.SC4Lot</t>
  </si>
  <si>
    <t>0x1D50CE44</t>
  </si>
  <si>
    <t>SHK_Villas_Fiera Vista_1d50ce44.SC4Lot</t>
  </si>
  <si>
    <t>0x1D5E2CC7</t>
  </si>
  <si>
    <t>WMP_Historic_Ferry_Lots1.dat</t>
  </si>
  <si>
    <t>0x1D5F4AFF</t>
  </si>
  <si>
    <t>WMP_Historic_Ferry_Set1.dat</t>
  </si>
  <si>
    <t>0x1D64C2E5</t>
  </si>
  <si>
    <t>paeng_SG_Farmhouses_LM.dat</t>
  </si>
  <si>
    <t>0x1D94AF27</t>
  </si>
  <si>
    <t>paeng_Plaza_SintiRomaMemorial_1d94af27.SC4Lot</t>
  </si>
  <si>
    <t>0x1DA3FA7A</t>
  </si>
  <si>
    <t>PLOP_3x4_Mattb325_Courthouse_1da3fa7a.SC4Lot</t>
  </si>
  <si>
    <t>0x1DD52DC7</t>
  </si>
  <si>
    <t>Aran_StreetFair_1x01dd52dc7.SC4Lot</t>
  </si>
  <si>
    <t>0x1DD54E49</t>
  </si>
  <si>
    <t>Aran_StreetFairExpansion_1xBus_Stop_1dd54e49.SC4Lot</t>
  </si>
  <si>
    <t>0x1E285A09</t>
  </si>
  <si>
    <t>DBSSYMN_ElEscorial_1e285a09.SC4Lot</t>
  </si>
  <si>
    <t>0x1E6A5301</t>
  </si>
  <si>
    <t>PEG_EternalReward_SB_104.dat</t>
  </si>
  <si>
    <t>0x1F420000</t>
  </si>
  <si>
    <t>SIpowerx10.dat</t>
  </si>
  <si>
    <t>0x1F450000</t>
  </si>
  <si>
    <t>wind_optional.dat</t>
  </si>
  <si>
    <t>0x1F4E0000</t>
  </si>
  <si>
    <t>v3_Enable Maxis Seaport.dat</t>
  </si>
  <si>
    <t>0x1F530000</t>
  </si>
  <si>
    <t>PEG-CDK3_10x5_Container Port_110.dat</t>
  </si>
  <si>
    <t>0x1F531000</t>
  </si>
  <si>
    <t>PEG-CDK_Seaport_108-BRF-SW77.dat</t>
  </si>
  <si>
    <t>0x1F9C97DD</t>
  </si>
  <si>
    <t>PEG-MTP_CS$$2_CornerStarbucks_Growable - Stage2.dat</t>
  </si>
  <si>
    <t>HEXID</t>
  </si>
  <si>
    <t>0x20E45207</t>
  </si>
  <si>
    <t>PEG-MTP_CS$$2_CornerStarbucks_Growable - Stage3.dat</t>
  </si>
  <si>
    <t>0x21BDBBB1</t>
  </si>
  <si>
    <t>ALN_Cat Tails.dat</t>
  </si>
  <si>
    <t>0x221ED47F</t>
  </si>
  <si>
    <t>toyota prius silver.dat</t>
  </si>
  <si>
    <t>0x23CD602B</t>
  </si>
  <si>
    <t>fiat idea grey.dat</t>
  </si>
  <si>
    <t>0x23EFE939</t>
  </si>
  <si>
    <t>CO$$$14x Frogface HQ_23efe939.SC4Lot</t>
  </si>
  <si>
    <t>0x23F9AE87</t>
  </si>
  <si>
    <t>R$$10_2x3_Paloma Tower_23f9ae87.SC4Lot</t>
  </si>
  <si>
    <t>0x24014BDD</t>
  </si>
  <si>
    <t>IR$4xIR swi2TholosOfDelphi_v1.24014bdd.SC4Lot</t>
  </si>
  <si>
    <t>0x2435DBFA</t>
  </si>
  <si>
    <t>IM$$4xVinytech PVC_2435dbfa.SC4Lot</t>
  </si>
  <si>
    <t>0x2441EB74</t>
  </si>
  <si>
    <t>cnut_NewmanInc_LowesFoods_2441eb74.SC4Lot</t>
  </si>
  <si>
    <t>0x2472BEF8</t>
  </si>
  <si>
    <t>CO$$17x1Pan Am Building CO$$_2472bef8.SC4Lot</t>
  </si>
  <si>
    <t>0x2479894E</t>
  </si>
  <si>
    <t>jes_7x4_Gerlach-Barklow Calendar Factory_2479894e.SC4Lot</t>
  </si>
  <si>
    <t>0x24D1C1CF</t>
  </si>
  <si>
    <t>R$4_3x2_JB_RUSA_Stratton_Side Entry_Red.SC4Lot</t>
  </si>
  <si>
    <t>0x24DDFAB0</t>
  </si>
  <si>
    <t>R$6_2x3_Fortescue Apartments_24ddfab0.SC4Lot</t>
  </si>
  <si>
    <t>0x25013ADB</t>
  </si>
  <si>
    <t>IM$$5xjes_BelkinsBobbinFactory_25013adb.SC4Lot</t>
  </si>
  <si>
    <t>0x253D9035</t>
  </si>
  <si>
    <t>Newman Inc - Refinery - Storage Lot 2_253d9035.SC4Lot</t>
  </si>
  <si>
    <t>0x254B5595</t>
  </si>
  <si>
    <t>CO$$3xJFM_Century Building_rev1254b5595.SC4Lot</t>
  </si>
  <si>
    <t>0x254FE53B</t>
  </si>
  <si>
    <t>R$$7_3x3_JB_Buder Apartments.SC4Lot</t>
  </si>
  <si>
    <t>0x257BBC30</t>
  </si>
  <si>
    <t>v3_Enable SNM Seaport.dat</t>
  </si>
  <si>
    <t>0x258B3970</t>
  </si>
  <si>
    <t>v3_Enable BLS Rural Port.dat</t>
  </si>
  <si>
    <t>0x25C17FDD</t>
  </si>
  <si>
    <t>R$7_10x5_Millbrook Houses_25c17fdd.SC4Lot</t>
  </si>
  <si>
    <t>0x25D9B30E</t>
  </si>
  <si>
    <t>R$$3_6x2_SomyHouses - 6x2_25d9b30e.SC4Lot</t>
  </si>
  <si>
    <t>0x25EA29CE</t>
  </si>
  <si>
    <t>R$9_5x5_Bushwick Houses_25ea29ce.SC4Lot</t>
  </si>
  <si>
    <t>0x25F558DF</t>
  </si>
  <si>
    <t>R$$$5_1x1_Mattb325_Boomstyle_Terrace(3)_25f558df.SC4Lot</t>
  </si>
  <si>
    <t>0x2609F6F3</t>
  </si>
  <si>
    <t>TG Royal Center CO$$$.dat</t>
  </si>
  <si>
    <t>0x260A1BC3</t>
  </si>
  <si>
    <t>R$$6_2x3_Somersworth Apartments_260a1bc3.SC4Lot</t>
  </si>
  <si>
    <t>0x262266A4</t>
  </si>
  <si>
    <t>IR$4xSFBT_Bauernhof_0262266a4.SC4Lot</t>
  </si>
  <si>
    <t>0x262CA1C5</t>
  </si>
  <si>
    <t>R$$3_1x2_Gisburn Cottage - zero7_262ca1c5.SC4Lot</t>
  </si>
  <si>
    <t>0x263EFF0F</t>
  </si>
  <si>
    <t>ID$$10xAcme Cold Storage_263eff0f.SC4Lot</t>
  </si>
  <si>
    <t>0x26453F2E</t>
  </si>
  <si>
    <t>R$$$1_7x4_KWK Haus Stechinelli2_26453f2e.SC4Lot</t>
  </si>
  <si>
    <t>0x2678C457</t>
  </si>
  <si>
    <t>v3_Enable BLS Inland Container Port CAL Canals.dat</t>
  </si>
  <si>
    <t>0x267BB75A</t>
  </si>
  <si>
    <t>ID$$2xjes_BleachTanks_Mech_267bb75a.SC4Lot</t>
  </si>
  <si>
    <t>0x267D52C4</t>
  </si>
  <si>
    <t>LBT_Super_8_Motel_PLOP_5x4_267d52c4.SC4Lot</t>
  </si>
  <si>
    <t>0x269466C2</t>
  </si>
  <si>
    <t>LBT_Best_Western2_PLOP_5x4_269466c2.SC4Lot</t>
  </si>
  <si>
    <t>0x269ADA97</t>
  </si>
  <si>
    <t>R$$$12_7x8_R$$$Or_TSC_Burj_Al_Alam_WorldTower_RJ_125%_Tal.SC4Lot</t>
  </si>
  <si>
    <t>0x26A20CBA</t>
  </si>
  <si>
    <t>CS$14xCS$ Downtown Hotel_96a20d40.SC4Lot</t>
  </si>
  <si>
    <t>0x26A2FE94</t>
  </si>
  <si>
    <t>PLOP_CO$$_3x6_HK Prince of Wales Building.SC4Lot</t>
  </si>
  <si>
    <t>0x26BAA5A1</t>
  </si>
  <si>
    <t>LBT_Best_Western2_CS$3_5x3_26baa5a1.SC4Lot</t>
  </si>
  <si>
    <t>0x26BAAACF</t>
  </si>
  <si>
    <t>LBT_Super_8_Motel_CS$4_5x4_26baaacf.SC4Lot</t>
  </si>
  <si>
    <t>0x26BDB24A</t>
  </si>
  <si>
    <t>R$$5_4x2_JB_RUSA_Stratton_Center Entry_Tan.SC4Lot</t>
  </si>
  <si>
    <t>0x26C5548E</t>
  </si>
  <si>
    <t>R$1_1x3_Last Resort_26c5548e.SC4Lot</t>
  </si>
  <si>
    <t>0x26C555CB</t>
  </si>
  <si>
    <t>R$1_1x3_Far Away_26c555cb.SC4Lot</t>
  </si>
  <si>
    <t>0x26C84ABC</t>
  </si>
  <si>
    <t>R$1_4x3_Dump Row_26c84abc.SC4Lot</t>
  </si>
  <si>
    <t>0x26CEB51C</t>
  </si>
  <si>
    <t>CV5xJB_Westwood Elementary.SC4Lot</t>
  </si>
  <si>
    <t>0x26DC0010</t>
  </si>
  <si>
    <t>R$$5_1x2_1350 Gwynn Oak Avenue_26dc0010.SC4Lot</t>
  </si>
  <si>
    <t>0x26DFDA48</t>
  </si>
  <si>
    <t>IM$$4xEFFEC00D_Lot_26dfda48.SC4Lot</t>
  </si>
  <si>
    <t>0x26F36E61</t>
  </si>
  <si>
    <t>R$8_3x3_JB_Rookery Building.SC4Lot</t>
  </si>
  <si>
    <t>0x26F3738D</t>
  </si>
  <si>
    <t>R$$7_4x4_JB_Rookery Building.SC4Lot</t>
  </si>
  <si>
    <t>0x27007153</t>
  </si>
  <si>
    <t>PLOP_4x3_BLS_Decheterie_27007153.SC4Lot</t>
  </si>
  <si>
    <t>0x274AAFC2</t>
  </si>
  <si>
    <t>R$$8_1x3_Little Asia Condos_274aafc2.SC4Lot</t>
  </si>
  <si>
    <t>R$$8_1x3_Little Asia Condo's_274aafc2.SC4Lot</t>
  </si>
  <si>
    <t>0x2764E927</t>
  </si>
  <si>
    <t>SG_MEGA_Residentials_Vol04_Lots.dat</t>
  </si>
  <si>
    <t>0x2784901B</t>
  </si>
  <si>
    <t>R$5_1x2_511 Archibald Street_2784901b.SC4Lot</t>
  </si>
  <si>
    <t>0x278496DF</t>
  </si>
  <si>
    <t>R$5_1x2_734 Prospect Park Road_278496df.SC4Lot</t>
  </si>
  <si>
    <t>0x2786040B</t>
  </si>
  <si>
    <t>R$7_1x2_Liquor Shop Apartments_2786040b.SC4Lot</t>
  </si>
  <si>
    <t>0x282E94A9</t>
  </si>
  <si>
    <t>R$$8_8x2_HK Elizabeth House.SC4Lot</t>
  </si>
  <si>
    <t>0x28711360</t>
  </si>
  <si>
    <t>R$$8_3x2_LBT_ERJ_BAJADABALTA_I_28711360.SC4Lot</t>
  </si>
  <si>
    <t>0x287AC230</t>
  </si>
  <si>
    <t>R$$7_2x3_LBT_ERJ_EDIFICIOMIRAFLORINO_04_287ac230.SC4Lot</t>
  </si>
  <si>
    <t>0x288E5D50</t>
  </si>
  <si>
    <t>PLOP_CO$$_4x4_Aurora Plaza.SC4Lot</t>
  </si>
  <si>
    <t>0x28A260B2</t>
  </si>
  <si>
    <t>CS$$2xNatama building (cs) - zero28a260b2.SC4Lot</t>
  </si>
  <si>
    <t>0x28B93602</t>
  </si>
  <si>
    <t>PEG-PP_TerrainProps_Ground_101.dat</t>
  </si>
  <si>
    <t>0x28C9D33B</t>
  </si>
  <si>
    <t>v3_Enable MrTruesage Seaport.dat</t>
  </si>
  <si>
    <t>0x2931A7C5</t>
  </si>
  <si>
    <t>HBS_JPMorgan_Chase_Tower_PLOP_4x2931a7c5.SC4Lot</t>
  </si>
  <si>
    <t>0x2988E258</t>
  </si>
  <si>
    <t>PLOP_1x1_P3_345_00_R18_051_2988e258.SC4Lot</t>
  </si>
  <si>
    <t>0x298924BB</t>
  </si>
  <si>
    <t>PLOP_1x1_P3_345_00_TR45R18_W_298924bb.SC4Lot</t>
  </si>
  <si>
    <t>0x298A82CE</t>
  </si>
  <si>
    <t>PLOP_1x1_P3_345_00_T000L72_W_298a82ce.SC4Lot</t>
  </si>
  <si>
    <t>0x298A8653</t>
  </si>
  <si>
    <t>PLOP_1x1_P3_345_00_TR45L18_U_298a8653.SC4Lot</t>
  </si>
  <si>
    <t>0x298AACF1</t>
  </si>
  <si>
    <t>PLOP_3x3_P3_345_00_TL18R72_U_298aacf1.SC4Lot</t>
  </si>
  <si>
    <t>0x29D9A8C3</t>
  </si>
  <si>
    <t>PLOP_2x2_Maxwell Gardens Metro_29d9a8c3.SC4Lot</t>
  </si>
  <si>
    <t>0x29F7012B</t>
  </si>
  <si>
    <t>ID$$1xYard(1)_29f7012b.SC4Lot</t>
  </si>
  <si>
    <t>0x2A0C8012</t>
  </si>
  <si>
    <t>CPT_No7a_Generic_TreeController_RequiresDependencies.dat</t>
  </si>
  <si>
    <t>0x2A0C8212</t>
  </si>
  <si>
    <t>SFBT_Maxis_God_Flora_Mod_CP.dat</t>
  </si>
  <si>
    <t>0x2A0CAB12</t>
  </si>
  <si>
    <t>BSC MEGA Props - CP Vol01.dat</t>
  </si>
  <si>
    <t>0x2A0FC2F7</t>
  </si>
  <si>
    <t>R$$$8_3x2_NYBT Barclay Tower CAM R$$$_2a0fc2f7.SC4Lot</t>
  </si>
  <si>
    <t>0x2A4942B0</t>
  </si>
  <si>
    <t>RW2x2_RadioStation_0333_2a4942b0.SC4Lot</t>
  </si>
  <si>
    <t>0x2A4946FB</t>
  </si>
  <si>
    <t>Rw3x4_OperaHouse_032B_2a4946fb.SC4Lot</t>
  </si>
  <si>
    <t>0x2A5540E7</t>
  </si>
  <si>
    <t>RW10x8_MajorLeagueStadium_2a5540e7.SC4Lot</t>
  </si>
  <si>
    <t>0x2A635AB0</t>
  </si>
  <si>
    <t>SIParkSlope.dat</t>
  </si>
  <si>
    <t>0x2A936D2C</t>
  </si>
  <si>
    <t>PLOP_CO$$_4x6_Emerald Plaza.SC4Lot</t>
  </si>
  <si>
    <t>0x2AC40624</t>
  </si>
  <si>
    <t>Plugin_004_SeoulCityHall.dat</t>
  </si>
  <si>
    <t>0x2BA77F0A</t>
  </si>
  <si>
    <t>fiat idea green.dat</t>
  </si>
  <si>
    <t>0x2BC44ED3</t>
  </si>
  <si>
    <t>R$$$5_2x3_JENXPARIS_Rue_de_Rivoli_Part2_2bc44ed3.SC4Lot</t>
  </si>
  <si>
    <t>0x2BC60B01</t>
  </si>
  <si>
    <t>PEG-UT_AP_AveMedian_MOD_100.dat</t>
  </si>
  <si>
    <t>0x2C0608BC</t>
  </si>
  <si>
    <t>Utils12x4_BigBusStation_035A_2c0608bc.SC4Lot</t>
  </si>
  <si>
    <t>0x2C0609CE</t>
  </si>
  <si>
    <t>CV6xHugeMedicalCenter_2c0609ce.SC4Lot</t>
  </si>
  <si>
    <t>0x2C061C3D</t>
  </si>
  <si>
    <t>PZ3x3_Playground3_2c061c3d.SC4Lot</t>
  </si>
  <si>
    <t>0x2C177771</t>
  </si>
  <si>
    <t>Reverse Osmosis Water Treatment Plant_2c177771.SC4Lot</t>
  </si>
  <si>
    <t>0x2C18D6FB</t>
  </si>
  <si>
    <t>Airport_Runways_Standard.dat</t>
  </si>
  <si>
    <t>0x2C19781F</t>
  </si>
  <si>
    <t>LightshowandFireworks.SC4Lot</t>
  </si>
  <si>
    <t>0x2C1F44E9</t>
  </si>
  <si>
    <t>Field Flowers Red-Pink_2c1f44e9.SC4Lot</t>
  </si>
  <si>
    <t>0x2C24DB3E</t>
  </si>
  <si>
    <t>CO$$$2xGC_Web_Designs_2c24db3e.SC4Lot</t>
  </si>
  <si>
    <t>0x2C28965A</t>
  </si>
  <si>
    <t>Ionizer Hydro Power System_2c28965a.SC4Lot</t>
  </si>
  <si>
    <t>0x2C2C4C61</t>
  </si>
  <si>
    <t>ModdSquad Safety_2c2c4c61.SC4Lot</t>
  </si>
  <si>
    <t>0x2C536E61</t>
  </si>
  <si>
    <t>CSX Botanic Gardens_2c536e61.SC4Lot</t>
  </si>
  <si>
    <t>0x2C5C7E2D</t>
  </si>
  <si>
    <t>CSX Unemployment Office RH_2c5c7e2d.SC4Lot</t>
  </si>
  <si>
    <t>0x2C5FC3B3</t>
  </si>
  <si>
    <t>13SCMC_Factory.SC4Lot</t>
  </si>
  <si>
    <t>0x2C8CB049</t>
  </si>
  <si>
    <t>R$$5_2x2_JENXPARIS_Rue_Chateau_Dun_R3a_2c8cb049.SC4Lot</t>
  </si>
  <si>
    <t>0x2C8DAF99</t>
  </si>
  <si>
    <t>R$$6_2x2_JENXPARIS_Rue_Chateau_Dun_R6_2c8daf99.SC4Lot</t>
  </si>
  <si>
    <t>0x2C941B1D</t>
  </si>
  <si>
    <t>PLOP_2x2_JENXPARIS_Rue_Chateau_Dun_CS1_$1_2c941b1d.SC4Lot</t>
  </si>
  <si>
    <t>0x2C98355C</t>
  </si>
  <si>
    <t>R$6_2x2_JENXPARIS_Rue_Chateau_Dun_R_$1_2c98355c.SC4Lot</t>
  </si>
  <si>
    <t>0x2C9F24F2</t>
  </si>
  <si>
    <t>R$$6_2x2_JENXPARIS_Rue_Chateau_Dun_R6_Corner1a_2c9f24f2.SC4Lot</t>
  </si>
  <si>
    <t>0x2CA7BE67</t>
  </si>
  <si>
    <t>CSX Woodland - 62ca7be67.SC4Lot</t>
  </si>
  <si>
    <t>0x2CA7C0CD</t>
  </si>
  <si>
    <t>CSX Woodland - 62ca7c0cd.SC4Lot</t>
  </si>
  <si>
    <t>0x2CA84110</t>
  </si>
  <si>
    <t>PLOP_5x11_JENXPARIS_Samaritaine_v02_2ca84110.SC4Lot</t>
  </si>
  <si>
    <t>0x2CA902A8</t>
  </si>
  <si>
    <t>CSX Woodland - 12ca902a8.SC4Lot</t>
  </si>
  <si>
    <t>0x2CD21C60</t>
  </si>
  <si>
    <t>SG_Walldoff_Brown_STATS.dat</t>
  </si>
  <si>
    <t>0x2CD4B20E</t>
  </si>
  <si>
    <t>CSX Hitech - Interlogic P2cd4b20e.SC4Lot</t>
  </si>
  <si>
    <t>0x2CEC0659</t>
  </si>
  <si>
    <t>PEG_Pond-Kit_105.dat</t>
  </si>
  <si>
    <t>0x2CEDBB24</t>
  </si>
  <si>
    <t>PLOP_15x5_JENXPARIS_Place_Hotel_de_Ville_2cedbb24.SC4Lot</t>
  </si>
  <si>
    <t>0x2CFDF0E2</t>
  </si>
  <si>
    <t>I-r8x8 GA Farm - Nexis Cattle_2cfdf0e2.SC4Lot</t>
  </si>
  <si>
    <t>I-r8x GA_Farm_NexisCattle_2cfdf0e2.SC4Lot</t>
  </si>
  <si>
    <t>0x2D021856</t>
  </si>
  <si>
    <t>CSX GA Farm Stand - Corn_2d021856.SC4Lot</t>
  </si>
  <si>
    <t>0x2D0380E9</t>
  </si>
  <si>
    <t>Slope Side_2d0380e9.dat</t>
  </si>
  <si>
    <t>Slope Side_2d0380e9.SC4Lot</t>
  </si>
  <si>
    <t>0x2D063D90</t>
  </si>
  <si>
    <t>CSX GA Orange Tree Grove_2d063d90.SC4Lot</t>
  </si>
  <si>
    <t>0x2D0669F6</t>
  </si>
  <si>
    <t>PEG_Mem-Park-Kit_106.dat</t>
  </si>
  <si>
    <t>0x2D129B17</t>
  </si>
  <si>
    <t>CSX Services - The Mews_2d129b17.SC4Lot</t>
  </si>
  <si>
    <t>0x2D1D9AC9</t>
  </si>
  <si>
    <t>Rural Minor League Stadium - Baseball_2d1d9ac9.SC4Lot</t>
  </si>
  <si>
    <t>0x2D1DA191</t>
  </si>
  <si>
    <t>Rural Minor League Stadium - Hockey_2d1da191.SC4Lot</t>
  </si>
  <si>
    <t>0x2D1DBECB</t>
  </si>
  <si>
    <t>Rural Minor League Stadium - Football_2d1dbecb.SC4Lot</t>
  </si>
  <si>
    <t>0x2D1DD86B</t>
  </si>
  <si>
    <t>Rural Mayors House_2d1dd86b.SC4Lot</t>
  </si>
  <si>
    <t>0x2D1DFE44</t>
  </si>
  <si>
    <t>Rural Minor League Stadium - Diving_2d1dfe44.SC4Lot</t>
  </si>
  <si>
    <t>0x2D1E0392</t>
  </si>
  <si>
    <t>Rural Minor League Stadium - Basketball_2d1e0392.SC4Lot</t>
  </si>
  <si>
    <t>0x2D1E7A9E</t>
  </si>
  <si>
    <t>LM6x6_TempleOfGrutz_2d1e7a9e.SC4Lot</t>
  </si>
  <si>
    <t>0x2D217719</t>
  </si>
  <si>
    <t>LM4x5_GrutzeInd_2d217719.SC4Lot</t>
  </si>
  <si>
    <t>0x2D21B903</t>
  </si>
  <si>
    <t>I-r10x1GA_Farm_Nursery_2d21b903.SC4Lot</t>
  </si>
  <si>
    <t>0x2D21C599</t>
  </si>
  <si>
    <t>Nexis Small Town Water Treatment_2d21c599.SC4Lot</t>
  </si>
  <si>
    <t>0x2D29E13B</t>
  </si>
  <si>
    <t>Old School_2d29e13b.SC4Lot</t>
  </si>
  <si>
    <t>0x2D2D85A4</t>
  </si>
  <si>
    <t>Lyre Plaza Plopable.dat</t>
  </si>
  <si>
    <t>0x2D30F3A1</t>
  </si>
  <si>
    <t>PEG-Crosswalk_Avenue_2d30f3a1.SC4Lot</t>
  </si>
  <si>
    <t>0x2D311840</t>
  </si>
  <si>
    <t>PEG-Crosswalk_Road_2d311840.SC4Lot</t>
  </si>
  <si>
    <t>0x2D311AB6</t>
  </si>
  <si>
    <t>PEG-Crosswalk_One_Way_Road_2d311ab6.SC4Lot</t>
  </si>
  <si>
    <t>0x2D311F63</t>
  </si>
  <si>
    <t>I-r4xGA_Farm_NexisHops_2d311f63.SC4Lot</t>
  </si>
  <si>
    <t>0x2D31406F</t>
  </si>
  <si>
    <t>CSX GA Field - Hops_2d31406f.SC4Lot</t>
  </si>
  <si>
    <t>0x2D31DAFF</t>
  </si>
  <si>
    <t>HaS_KokuraCastle_2d31daff.SC4Lot</t>
  </si>
  <si>
    <t>0x2D39362B</t>
  </si>
  <si>
    <t>Toll Booth Elevated Highway_2d39362b.SC4Lot</t>
  </si>
  <si>
    <t>0x2D393B4C</t>
  </si>
  <si>
    <t>CS$$north_point5X2d393b4c.SC4Lot</t>
  </si>
  <si>
    <t>0x2D3D015B</t>
  </si>
  <si>
    <t>CS$$2x2 ARTskydLEFTBOOTandshoeV2d3d015b.SC4Lot</t>
  </si>
  <si>
    <t>0x2D3D146B</t>
  </si>
  <si>
    <t>FDG Enhanced Nuclear Power Plant_2d3d146b.SC4Lot</t>
  </si>
  <si>
    <t>0x2D3D2564</t>
  </si>
  <si>
    <t>Fort Handbay- Drive Thru_2d3d2564.SC4Lot</t>
  </si>
  <si>
    <t>0x2D409A91</t>
  </si>
  <si>
    <t>Regional University_2d409a91.SC4Lot</t>
  </si>
  <si>
    <t>0x2D40F87C</t>
  </si>
  <si>
    <t>St Georges Church_2d40f87c.SC4Lot</t>
  </si>
  <si>
    <t>St George's Church_2d40f87c.SC4Lot</t>
  </si>
  <si>
    <t>0x2D412C46</t>
  </si>
  <si>
    <t>Frogface Apartments_2d412c46.SC4Lot</t>
  </si>
  <si>
    <t>0x2D43B504</t>
  </si>
  <si>
    <t>I-m4xCableLink_2d43b504.SC4Lot</t>
  </si>
  <si>
    <t>0x2D44E5E7</t>
  </si>
  <si>
    <t>BLS GA Farm Field - Trees02d44e5e7.SC4Lot</t>
  </si>
  <si>
    <t>0x2D44E684</t>
  </si>
  <si>
    <t>BLS GA Farm Field - Trees02d44e684.SC4Lot</t>
  </si>
  <si>
    <t>0x2D44E738</t>
  </si>
  <si>
    <t>BLS GA Farm Field - Trees02d44e738.SC4Lot</t>
  </si>
  <si>
    <t>0x2D44EB62</t>
  </si>
  <si>
    <t>BT I_HT Darcko INC_2d44eb62.SC4Lot</t>
  </si>
  <si>
    <t>0x2D450C22</t>
  </si>
  <si>
    <t>ModernLightRailStation_2d450c22.SC4Lot</t>
  </si>
  <si>
    <t>0x2D48C9CB</t>
  </si>
  <si>
    <t>LM2x2_Nutley_Windmill_2d48c9cb.SC4Lot</t>
  </si>
  <si>
    <t>0x2D4A9182</t>
  </si>
  <si>
    <t>CS$3xPizzaHut_SpringHill_2d4a9182.SC4Lot</t>
  </si>
  <si>
    <t>0x2D4C9721</t>
  </si>
  <si>
    <t>BT CO$$$ Lansfaire Tower_2d4c9721.SC4Lot</t>
  </si>
  <si>
    <t>0x2D4CA70A</t>
  </si>
  <si>
    <t>LM6x8_JENXGrossStMartin-Nexis_2d4ca70a.SC4Lot</t>
  </si>
  <si>
    <t>0x2D4CBFCD</t>
  </si>
  <si>
    <t>CV2xOld_City_Library_2d4cbfcd.SC4Lot</t>
  </si>
  <si>
    <t>0x2D4D02E3</t>
  </si>
  <si>
    <t>CSX Restaurant - Malelane_2d4d02e3.SC4Lot</t>
  </si>
  <si>
    <t>0x2D535363</t>
  </si>
  <si>
    <t>Nexis-Jenx Village dAntan_2d535363.SC4Lot</t>
  </si>
  <si>
    <t>Nexis-Jenx Village d'Antan_2d535363.SC4Lot</t>
  </si>
  <si>
    <t>0x2D5472CD</t>
  </si>
  <si>
    <t>Vanderaap - Ter Aar Aardamseweg 23-25_2d5472cd.SC4Lot</t>
  </si>
  <si>
    <t>Vanderaap - Ter Aar, Aardamseweg 23-25_2d5472cd.SC4Lot</t>
  </si>
  <si>
    <t>0x2D572C23</t>
  </si>
  <si>
    <t>LM2X2_JENX90MICHELSTADT1C_2D572C23.SC4LOT</t>
  </si>
  <si>
    <t>0x2D58656D</t>
  </si>
  <si>
    <t>Shmails Inn - JENXMonshau3_b_2d58656d.SC4Lot</t>
  </si>
  <si>
    <t>0x2D59C34E</t>
  </si>
  <si>
    <t>CSXHome_BarbyCottage.dat</t>
  </si>
  <si>
    <t>0x2D5BC606</t>
  </si>
  <si>
    <t>SubBusPark_Red_2d5bc606.SC4Lot</t>
  </si>
  <si>
    <t>0x2D5BCF85</t>
  </si>
  <si>
    <t>SubBusPark_Green_2d5bcf85.SC4Lot</t>
  </si>
  <si>
    <t>0x2D5BDE06</t>
  </si>
  <si>
    <t>SubBusPark_Orange_2d5bde06.SC4Lot</t>
  </si>
  <si>
    <t>0x2D5BEE51</t>
  </si>
  <si>
    <t>SubBusPark_Purple_2d5bee51.SC4Lot</t>
  </si>
  <si>
    <t>0x2D5C95C2</t>
  </si>
  <si>
    <t>BLS GA - Cafe du Lac_2d5c95c2.SC4Lot</t>
  </si>
  <si>
    <t>0x2D5FCBB1</t>
  </si>
  <si>
    <t>Mendo Financial Growable.dat</t>
  </si>
  <si>
    <t>0x2D5FCDF6</t>
  </si>
  <si>
    <t>CO$$$Mendo_3x2d5fcdf6.SC4Lot</t>
  </si>
  <si>
    <t>0x2D623690</t>
  </si>
  <si>
    <t>BrickRoadE_2d623690.SC4Lot</t>
  </si>
  <si>
    <t>0x2D63A0B1</t>
  </si>
  <si>
    <t>DuskTrooper_CO$$$_W Ravenn Tower_PLOP.dat</t>
  </si>
  <si>
    <t>0x2D63E283</t>
  </si>
  <si>
    <t>Shmails Pisa Museum_2d63e283.SC4Lot</t>
  </si>
  <si>
    <t>Shmails' Pisa Museum_2d63e283.SC4Lot</t>
  </si>
  <si>
    <t>0x2D644294</t>
  </si>
  <si>
    <t>LM2x2_JENXTimberFrameAppartments1r_2d644294.SC4Lot</t>
  </si>
  <si>
    <t>0x2D66CD17</t>
  </si>
  <si>
    <t>DuskTroopers Dominion Plaza GROWABLE.dat</t>
  </si>
  <si>
    <t>0x2D6705A9</t>
  </si>
  <si>
    <t>CS$$6x6 Harris Galleria_2d6705a9.SC4Lot</t>
  </si>
  <si>
    <t>0x2D679A8D</t>
  </si>
  <si>
    <t>Tjibaou Solar Center_2d679a8d.SC4Lot</t>
  </si>
  <si>
    <t>0x2D67D175</t>
  </si>
  <si>
    <t>Paradise Apartments_2d67d175.SC4Lot</t>
  </si>
  <si>
    <t>0x2D6A30FB</t>
  </si>
  <si>
    <t>LM2x2_JENXTimberFrameWarehouse1b_2d6a30fb.SC4Lot</t>
  </si>
  <si>
    <t>0x2D6BA28F</t>
  </si>
  <si>
    <t>PHILLY_LOT1_2d6ba28f.SC4Lot</t>
  </si>
  <si>
    <t>0x2D6BA315</t>
  </si>
  <si>
    <t>PHILLY_LOT3_2d6ba315.SC4Lot</t>
  </si>
  <si>
    <t>0x2D6CA60F</t>
  </si>
  <si>
    <t>R$$4_1x3 CSX JENX Mimi_2d6ca60f.SC4Lot</t>
  </si>
  <si>
    <t>0x2D6F7824</t>
  </si>
  <si>
    <t>Rising Sun Oil Pipeline Lots and UIs.DAT</t>
  </si>
  <si>
    <t>0x2D6F8B86</t>
  </si>
  <si>
    <t>Lm3x4_AltesRathaus_2d6f8b86.SC4Lot</t>
  </si>
  <si>
    <t>0x2D6FB43E</t>
  </si>
  <si>
    <t>CO$$$4x3morgen_tower_2d6fb43e.SC4Lot</t>
  </si>
  <si>
    <t>0x2D70D1BE</t>
  </si>
  <si>
    <t>Central Bmw_3x2d70d1be.SC4Lot</t>
  </si>
  <si>
    <t>0x2D721AFA</t>
  </si>
  <si>
    <t>R$2_1x3 CSX Vishoek Brown_2d721afa.SC4Lot</t>
  </si>
  <si>
    <t>0x2D7316E2</t>
  </si>
  <si>
    <t>CARCH-LM6xAzubre Corporate Offices_2d7316e2.SC4Lot</t>
  </si>
  <si>
    <t>0x2D7329AB</t>
  </si>
  <si>
    <t>CARCH_Azubre.dat</t>
  </si>
  <si>
    <t>0x2D736716</t>
  </si>
  <si>
    <t>CARCH-CO$$$3x4-Azubre-Office-Suites_2d736716.SC4Lot</t>
  </si>
  <si>
    <t>0x2D73683D</t>
  </si>
  <si>
    <t>CARCH-CO$$$4x3-Azubre-Corporate-Offices_2d73683d.SC4Lot</t>
  </si>
  <si>
    <t>0x2D75C553</t>
  </si>
  <si>
    <t>Havoc_lgdonutndrivethro_2d75c553.SC4Lot</t>
  </si>
  <si>
    <t>0x2D781047</t>
  </si>
  <si>
    <t>R$$$3_3x3 CSX Stellenbosch White_2d781047.SC4Lot</t>
  </si>
  <si>
    <t>0x2D7ADB81</t>
  </si>
  <si>
    <t>Red Church.dat</t>
  </si>
  <si>
    <t>0x2D832EAA</t>
  </si>
  <si>
    <t>R$$2_3x4_NexisGrampaAlLogcabin_2d832eaa.SC4Lot</t>
  </si>
  <si>
    <t>0x2D833D28</t>
  </si>
  <si>
    <t>SFBT_Pz1x1_HolyEggPark_2d833d28.SC4Lot</t>
  </si>
  <si>
    <t>0x2D859381</t>
  </si>
  <si>
    <t>Brita_2d859381.SC4Lot</t>
  </si>
  <si>
    <t>0x2D8706F6</t>
  </si>
  <si>
    <t>CARCH_PolamileCommerceCenter_4xLAND_2d8706f6.SC4Lot</t>
  </si>
  <si>
    <t>0x2D871FB5</t>
  </si>
  <si>
    <t>LO3x3_RustyStorageTank_2d871fb5.SC4Lot</t>
  </si>
  <si>
    <t>0x2D88A5CD</t>
  </si>
  <si>
    <t>CSX GM Field - Mushroom Tunnel_2d88a5cd.SC4Lot</t>
  </si>
  <si>
    <t>0x2D8E8DF9</t>
  </si>
  <si>
    <t>PZ5x5_Small Landmark Colonial Village-fence-by sk8zim17_2d8e8df9.SC4Lot</t>
  </si>
  <si>
    <t>0x2D8EE793</t>
  </si>
  <si>
    <t>Swiss Re HQ Caliban BSC_2d8ee793.SC4Lot</t>
  </si>
  <si>
    <t>0x2D8F02A8</t>
  </si>
  <si>
    <t>LM11x8_KoelnArena_2d8f02a8.SC4Lot</t>
  </si>
  <si>
    <t>0x2D925B16</t>
  </si>
  <si>
    <t>CSX Academy - iLive Institute_2d925b16.SC4Lot</t>
  </si>
  <si>
    <t>0x2D92E131</t>
  </si>
  <si>
    <t>claudedebussy.dat</t>
  </si>
  <si>
    <t>0x2D93D33D</t>
  </si>
  <si>
    <t>R$$$6_2x3_TourMaitresse_SWI21_3_2d93d33d.SC4Lot</t>
  </si>
  <si>
    <t>0x2D96907A</t>
  </si>
  <si>
    <t>R$$$8_4x4_Cobb_Regency_ad8541ff.SC4Lot</t>
  </si>
  <si>
    <t>0x2D99BAD5</t>
  </si>
  <si>
    <t>Park-Set - Weg gerade.SC4Lot</t>
  </si>
  <si>
    <t>Golf - trail straight.SC4Lot</t>
  </si>
  <si>
    <t>0x2D9A460F</t>
  </si>
  <si>
    <t>Golf - hole 3 and 4.SC4Lot</t>
  </si>
  <si>
    <t>0x2D9A62CF</t>
  </si>
  <si>
    <t>Trump Tower_2d9a62cf.SC4Lot</t>
  </si>
  <si>
    <t>0x2D9A7A1A</t>
  </si>
  <si>
    <t>mon.dat</t>
  </si>
  <si>
    <t>0x2D9B551A</t>
  </si>
  <si>
    <t>Somy Female Statue (4x4)_2d9b551a.SC4Lot</t>
  </si>
  <si>
    <t>0x2D9CE50D</t>
  </si>
  <si>
    <t>The Randolph_2d9ce50d.SC4Lot</t>
  </si>
  <si>
    <t>0x2D9F04EC</t>
  </si>
  <si>
    <t>Aithon_UndergroundRoad_S_ST_1.2d9f04ec.SC4Lot</t>
  </si>
  <si>
    <t>0x2DA288AC</t>
  </si>
  <si>
    <t>CV6xTheVallianiosLibrary_SWI22da288ac.SC4Lot</t>
  </si>
  <si>
    <t>0x2DA306B9</t>
  </si>
  <si>
    <t>The Burns Mansion_2da306b9.SC4Lot</t>
  </si>
  <si>
    <t>0x2DA68563</t>
  </si>
  <si>
    <t>LM2x2_JENXPARISCorner1b_2da68563.SC4Lot</t>
  </si>
  <si>
    <t>0x2DA9C869</t>
  </si>
  <si>
    <t>Space Observatory_2da9c869.SC4Lot</t>
  </si>
  <si>
    <t>0x2DA9E802</t>
  </si>
  <si>
    <t>I-r4xBLS GA Farm - Grampas Feed Seed_2da9e802.SC4Lot</t>
  </si>
  <si>
    <t>I-r4xBLS GA Farm - Grampa's Feed &amp; Seed_2da9e802.SC4Lot</t>
  </si>
  <si>
    <t>0x2DAA7514</t>
  </si>
  <si>
    <t>R$$$EuroChicMTH6_2daa7514.SC4Lot</t>
  </si>
  <si>
    <t>0x2DAE3D51</t>
  </si>
  <si>
    <t>LM1x1_bibliothequebellevue_2dae3d51.SC4Lot</t>
  </si>
  <si>
    <t>0x2DAE64ED</t>
  </si>
  <si>
    <t>LM1x1_petitmagasines_2dae64ed.SC4Lot</t>
  </si>
  <si>
    <t>0x2DB1DF8D</t>
  </si>
  <si>
    <t>RisingSunOilPipeline_Rural_Overpass_Rail_2db1df8d.SC4Lot</t>
  </si>
  <si>
    <t>0x2DB5793F</t>
  </si>
  <si>
    <t>Nexis Historical Lighthouse_2db5793f.SC4Lot</t>
  </si>
  <si>
    <t>0x2DB6AA0B</t>
  </si>
  <si>
    <t>SOMY Industrial Mixing Vats Descriptors.dat</t>
  </si>
  <si>
    <t>0x2DBDBFD2</t>
  </si>
  <si>
    <t>SG_ColumbusOne_LM_2dbdbfd2.SC4Lot</t>
  </si>
  <si>
    <t>0x2DBDED3C</t>
  </si>
  <si>
    <t>SG_Models_Offices_Medium.dat</t>
  </si>
  <si>
    <t>0x2DBDF59A</t>
  </si>
  <si>
    <t>SG_Lots_Offices_Ploppables.dat</t>
  </si>
  <si>
    <t>SG_SmOfficeBuilding_2dbdf59a.SC4Lot</t>
  </si>
  <si>
    <t>0x2DBE9A90</t>
  </si>
  <si>
    <t>calcadao.dat</t>
  </si>
  <si>
    <t>0x2DC16A35</t>
  </si>
  <si>
    <t>U3x2_Cities Recycling Center_2dc16a35.SC4Lot</t>
  </si>
  <si>
    <t>0x2DC4FC16</t>
  </si>
  <si>
    <t>CO$$$_DjoellaIndustries.dat</t>
  </si>
  <si>
    <t>0x2DC5FDA1</t>
  </si>
  <si>
    <t>R$$$10_4x4_Cobb_Oceanic_6dc5febf.SC4Lot</t>
  </si>
  <si>
    <t>0x2DC6474B</t>
  </si>
  <si>
    <t>CO$$$_TrakkarTowerofTrade.dat</t>
  </si>
  <si>
    <t>0x2DC931F1</t>
  </si>
  <si>
    <t>R$$8_4x3_Cobb_Europa_2dc931f1.SC4Lot</t>
  </si>
  <si>
    <t>0x2DC942D3</t>
  </si>
  <si>
    <t>Frogface Telecom_2dc942d3.SC4Lot</t>
  </si>
  <si>
    <t>0x2DCB984E</t>
  </si>
  <si>
    <t>CS$1x1AlexAdultStore_2dcb984e.SC4Lot</t>
  </si>
  <si>
    <t>0x2DCBC13E</t>
  </si>
  <si>
    <t>R$$5_2x1Residenz Steglitz Beige_2dcbc13e.SC4Lot</t>
  </si>
  <si>
    <t>0x2DCCB3BC</t>
  </si>
  <si>
    <t>CS$$4xSG_Safeway_2dccb3bc.SC4Lot</t>
  </si>
  <si>
    <t>0x2DCD10D0</t>
  </si>
  <si>
    <t>A1 Widgets_2dcd10d0.SC4Lot</t>
  </si>
  <si>
    <t>0x2DCD2139</t>
  </si>
  <si>
    <t>SG_Wegmans_2dcd2139.SC4Lot</t>
  </si>
  <si>
    <t>0x2DD204CB</t>
  </si>
  <si>
    <t>CS$$6xSG_Shoppers_2dd204cb.SC4Lot</t>
  </si>
  <si>
    <t>0x2DD351DD</t>
  </si>
  <si>
    <t>Aran_StreetFair_1x02dd351dd.SC4Lot</t>
  </si>
  <si>
    <t>0x2DD485D8</t>
  </si>
  <si>
    <t>Up7x6_Fusion_Reactor_2dd485d8.SC4Lot</t>
  </si>
  <si>
    <t>0x2DD4C3A2</t>
  </si>
  <si>
    <t>ubertower_2dd4c3a2.SC4Lot</t>
  </si>
  <si>
    <t>0x2DD4F5D4</t>
  </si>
  <si>
    <t>JENXPARISRow6d2_2dd4f5d4.SC4Lot</t>
  </si>
  <si>
    <t>0x2DD4FE14</t>
  </si>
  <si>
    <t>SG_GooberElectronics_2dd4fe14.SC4Lot</t>
  </si>
  <si>
    <t>0x2DD5170A</t>
  </si>
  <si>
    <t>SG_Blockbuster_2dd5170a.SC4Lot</t>
  </si>
  <si>
    <t>0x2DD5179C</t>
  </si>
  <si>
    <t>CS$2xSG_BlockBuster_2dd5179c.SC4Lot</t>
  </si>
  <si>
    <t>0x2DD53DB3</t>
  </si>
  <si>
    <t>Aran_StreetFair_1x02dd53db3.SC4Lot</t>
  </si>
  <si>
    <t>0x2DDBAB67</t>
  </si>
  <si>
    <t>SG_WilsonFarms_2ddbab67.SC4Lot</t>
  </si>
  <si>
    <t>0x2DE07CA6</t>
  </si>
  <si>
    <t>ANB-BankCO$$4x2de07ca6.SC4Lot</t>
  </si>
  <si>
    <t>0x2DE094AA</t>
  </si>
  <si>
    <t>R$$5_2x1Nikolaispeicher_2de094aa.SC4Lot</t>
  </si>
  <si>
    <t>0x2DEB59F7</t>
  </si>
  <si>
    <t>R$4_1x2_elb_Victorian Terraces_2_2deb59f7.SC4Lot</t>
  </si>
  <si>
    <t>0x2DEC6274</t>
  </si>
  <si>
    <t>Shmails JENX Elementary School_2dec6274.SC4Lot</t>
  </si>
  <si>
    <t>Shmails' JENX Elementary School_2dec6274.SC4Lot</t>
  </si>
  <si>
    <t>0x2DEEF113</t>
  </si>
  <si>
    <t>CS$$$6xWhiteSandResortGrowable.dat</t>
  </si>
  <si>
    <t>0x2DF09282</t>
  </si>
  <si>
    <t>prs_downtown_2df09282.SC4Lot</t>
  </si>
  <si>
    <t>0x2DF30DE7</t>
  </si>
  <si>
    <t>NSQ.dat</t>
  </si>
  <si>
    <t>0x2DF314D0</t>
  </si>
  <si>
    <t>Avenue Divider_2df314d0.SC4Lot</t>
  </si>
  <si>
    <t>0x2DF335C8</t>
  </si>
  <si>
    <t>PZ1x1_NiagaraSquare_2df335c8.SC4Lot</t>
  </si>
  <si>
    <t>0x2DF7038A</t>
  </si>
  <si>
    <t>SG_1x1_PhotoMat_2df7038a.SC4Lot</t>
  </si>
  <si>
    <t>0x2DF810BF</t>
  </si>
  <si>
    <t>Water slide_2df810bf.SC4Lot</t>
  </si>
  <si>
    <t>0x2DF830C9</t>
  </si>
  <si>
    <t>OppieAldi_2df830c9.SC4Lot</t>
  </si>
  <si>
    <t>0x2DFC5261</t>
  </si>
  <si>
    <t>CO$$1x2Sternklar Design_2dfc5261.SC4Lot</t>
  </si>
  <si>
    <t>0x2DFCAF47</t>
  </si>
  <si>
    <t>R$$$8_4x3_Cobb_Grand_Plaza_6dfcb441.SC4Lot</t>
  </si>
  <si>
    <t>0x2DFD81AA</t>
  </si>
  <si>
    <t>DuskTrooper_Jetersen Focsmann Growable_CO$$$_5x3.dat</t>
  </si>
  <si>
    <t>DuskTrooper_Jetersen &amp; Focsmann Growable_CO$$$_5x3.dat</t>
  </si>
  <si>
    <t>0x2DFD977B</t>
  </si>
  <si>
    <t>Hole_digger_sunken.SC4Lot</t>
  </si>
  <si>
    <t>0x2DFF7DC6</t>
  </si>
  <si>
    <t>LM4x5_Tragicomicus_Tower_2_2dff7dc6.SC4Lot</t>
  </si>
  <si>
    <t>0x2DFFC8D5</t>
  </si>
  <si>
    <t>Citicorp_Llot_2dffc8d5.SC4Lot</t>
  </si>
  <si>
    <t>0x2E0012B0</t>
  </si>
  <si>
    <t>a street bus stop-ave_2e0012b0.SC4Lot</t>
  </si>
  <si>
    <t>0x2E0464FD</t>
  </si>
  <si>
    <t>R$$4_2x2Villa Oranienburg1_2e0464fd.SC4Lot</t>
  </si>
  <si>
    <t>0x2E04837C</t>
  </si>
  <si>
    <t>BSC_KingsCrossStation_2e04837c.SC4Lot</t>
  </si>
  <si>
    <t>0x2E0BABC7</t>
  </si>
  <si>
    <t>SG_MacKenzieBuilding_2e0babc7.SC4Lot</t>
  </si>
  <si>
    <t>0x2E0C6739</t>
  </si>
  <si>
    <t>Vanderaap - Van Drie -den Elsenhuis_2e0c6739.SC4Lot</t>
  </si>
  <si>
    <t>0x2E1125FA</t>
  </si>
  <si>
    <t>Lake Point (Plopable).SC4Lot</t>
  </si>
  <si>
    <t>0x2E12E1F8</t>
  </si>
  <si>
    <t>R$$5_1x3 Roe Place_2e12e1f8.SC4Lot</t>
  </si>
  <si>
    <t>0x2E143041</t>
  </si>
  <si>
    <t>R$$5_1x3 Brick Walkup_2e143041.SC4Lot</t>
  </si>
  <si>
    <t>0x2E179E80</t>
  </si>
  <si>
    <t>SG_Lots_Hotels1.dat</t>
  </si>
  <si>
    <t>0x2E18DF87</t>
  </si>
  <si>
    <t>St Ritz - Red - Born78 BSC _8m_2e18df87.SC4Lot</t>
  </si>
  <si>
    <t>0x2E1929C1</t>
  </si>
  <si>
    <t>SG_Hampton Inn_Grow-0x6534284a-0xad4ba465-0x2e1929c1_STATS.dat</t>
  </si>
  <si>
    <t>0x2E1ABD93</t>
  </si>
  <si>
    <t>CARCH_BlasseyPlaza_2x3.dat</t>
  </si>
  <si>
    <t>0x2E1ACE2A</t>
  </si>
  <si>
    <t>CARCH_ThistlePlaza_2x2.dat</t>
  </si>
  <si>
    <t>0x2E1AD504</t>
  </si>
  <si>
    <t>CARCH_SolarisPlaza_4x2.dat</t>
  </si>
  <si>
    <t>0x2E1AE067</t>
  </si>
  <si>
    <t>CARCH_YinYanPlaza_2x4.dat</t>
  </si>
  <si>
    <t>0x2E1D6333</t>
  </si>
  <si>
    <t>A8 Terminal - Small Commuter Terminal_2e1d6333.SC4Lot</t>
  </si>
  <si>
    <t>0x2E1EDE86</t>
  </si>
  <si>
    <t>CO$$3xIndependecy_Arts_Gallery_by_Rvdricvs_2e1ede86.SC4Lot</t>
  </si>
  <si>
    <t>0x2E226545</t>
  </si>
  <si>
    <t>TheRioLandMark_2e226545.SC4Lot</t>
  </si>
  <si>
    <t>0x2E229A9B</t>
  </si>
  <si>
    <t>LM01x02CalleMayor1_2e229a9b.SC4Lot</t>
  </si>
  <si>
    <t>0x2E229B94</t>
  </si>
  <si>
    <t>LM01x02CalleMayorCorner_2e229b94.SC4Lot</t>
  </si>
  <si>
    <t>0x2E2A7D11</t>
  </si>
  <si>
    <t>SG_Firehouse_ChicagoE77_2e2a7d11.SC4Lot</t>
  </si>
  <si>
    <t>0x2E2A93D1</t>
  </si>
  <si>
    <t>flora pack_2e2a93d1.SC4Lot</t>
  </si>
  <si>
    <t>0x2E2E0CE0</t>
  </si>
  <si>
    <t>LM7x6_kd5rax_TinyTaipeiCorporateCenter_2e2e0ce0.SC4Lot</t>
  </si>
  <si>
    <t>0x2E2E75CE</t>
  </si>
  <si>
    <t>Lm_Conforama_2e2e75ce.SC4Lot</t>
  </si>
  <si>
    <t>0x2E319A21</t>
  </si>
  <si>
    <t>CS$$3x3WhiteCastlev2e319a21.SC4Lot</t>
  </si>
  <si>
    <t>0x2E323E87</t>
  </si>
  <si>
    <t>CS$2x2LittleCaesars_2e323e87.SC4Lot</t>
  </si>
  <si>
    <t>0x2E327C8A</t>
  </si>
  <si>
    <t>Byall Tower_2e327c8a.SC4Lot</t>
  </si>
  <si>
    <t>0x2E328CCB</t>
  </si>
  <si>
    <t>SG_3x2_CasaBacardi_2e328ccb.SC4Lot</t>
  </si>
  <si>
    <t>0x2E3656DF</t>
  </si>
  <si>
    <t>LM1x1_CafeUno_2e3656df.SC4Lot</t>
  </si>
  <si>
    <t>0x2E3726B9</t>
  </si>
  <si>
    <t>Bus Blocker (Road).SC4Lot</t>
  </si>
  <si>
    <t>0x2E3A0C46</t>
  </si>
  <si>
    <t>CARCH_GROW_PhennesseaiPharmaceuticals.dat</t>
  </si>
  <si>
    <t>0x2E3A5656</t>
  </si>
  <si>
    <t>CV9xf_SimBureau_2e3a5656.SC4Lot</t>
  </si>
  <si>
    <t>0x2E3A7629</t>
  </si>
  <si>
    <t>OppieDuomo2_2e3a7629.SC4Lot</t>
  </si>
  <si>
    <t>0x2E3BBBC7</t>
  </si>
  <si>
    <t>CS$$3x3TimHortons_2e3bbbc7.SC4Lot</t>
  </si>
  <si>
    <t>0x2E3C6A97</t>
  </si>
  <si>
    <t>Fairhaven Baptist Church_2e3c6a97.SC4Lot</t>
  </si>
  <si>
    <t>0x2E3E1FB3</t>
  </si>
  <si>
    <t>St. Ritz Hotel - Olympic - Born78 BSC _8m_2e3e1fb3.SC4Lot</t>
  </si>
  <si>
    <t>0x2E3E6F63</t>
  </si>
  <si>
    <t>BSC_Railyard_CarParking_1x1Filler_2e3e6f63.SC4Lot</t>
  </si>
  <si>
    <t>0x2E3E7A52</t>
  </si>
  <si>
    <t>BSC_Railyard_StockPlatform_2e3e7a52.SC4Lot</t>
  </si>
  <si>
    <t>0x2E3F4820</t>
  </si>
  <si>
    <t>La Promesa2x2_2e3f4820.SC4Lot</t>
  </si>
  <si>
    <t>0x2E3F5384</t>
  </si>
  <si>
    <t>La Paz 3x3a_2e3f5384.SC4Lot</t>
  </si>
  <si>
    <t>0x2E409C85</t>
  </si>
  <si>
    <t>Internacional Plaza_2e409c85.SC4Lot</t>
  </si>
  <si>
    <t>0x2E45BE78</t>
  </si>
  <si>
    <t>Summit Building B_2e45be78.SC4Lot</t>
  </si>
  <si>
    <t>0x2E46F779</t>
  </si>
  <si>
    <t>trees001_2e46f779.SC4Lot</t>
  </si>
  <si>
    <t>0x2E497BF6</t>
  </si>
  <si>
    <t>PZ3x3_Torresprei_WorldPeacePlaza_2e497bf6.SC4Lot</t>
  </si>
  <si>
    <t>0x2E49844D</t>
  </si>
  <si>
    <t>palms_2e49844d.SC4Lot</t>
  </si>
  <si>
    <t>0x2E4994B9</t>
  </si>
  <si>
    <t>palms_New_2e4994b9.SC4Lot</t>
  </si>
  <si>
    <t>0x2E4DC58A</t>
  </si>
  <si>
    <t>I-m3xPetersPipeCompany_2e4dc58a.SC4Lot</t>
  </si>
  <si>
    <t>0x2E4DC821</t>
  </si>
  <si>
    <t>I-m3xSG_PetersPipeCompany_2e4dc821.SC4Lot</t>
  </si>
  <si>
    <t>0x2E518CD3</t>
  </si>
  <si>
    <t>SG_3x3_SuburbanOffices_2e518cd3.SC4Lot</t>
  </si>
  <si>
    <t>0x2E519A0E</t>
  </si>
  <si>
    <t>R$$1_4x5_BLS_GA_DWD_FLW_Rosenbaum_2e519a0e.dat</t>
  </si>
  <si>
    <t>0x2E546290</t>
  </si>
  <si>
    <t>CO$$3xSG_SuburbanOffices122e546290.SC4Lot</t>
  </si>
  <si>
    <t>0x2E5648C4</t>
  </si>
  <si>
    <t>BSC_CARCH_MellonaBank_CO$$$.dat</t>
  </si>
  <si>
    <t>0x2E5A33DC</t>
  </si>
  <si>
    <t>NDEX - Mori Tower - Growable CO$$$ (3x3)_6e5a3498.SC4Lot</t>
  </si>
  <si>
    <t>0x2E5CCA26</t>
  </si>
  <si>
    <t>LaPromesa21_2e5cca26.SC4Lot</t>
  </si>
  <si>
    <t>0x2E5CCA4D</t>
  </si>
  <si>
    <t>LaPromesa22_2e5cca4d.SC4Lot</t>
  </si>
  <si>
    <t>0x2E5CCB25</t>
  </si>
  <si>
    <t>LaPromesa22v2_2e5ccb25.SC4Lot</t>
  </si>
  <si>
    <t>0x2E5CCF4D</t>
  </si>
  <si>
    <t>propall_2e5ccf4d.SC4Lot</t>
  </si>
  <si>
    <t>0x2E5CE3B4</t>
  </si>
  <si>
    <t>LaPromesaall_2e5ce3b4.SC4Lot</t>
  </si>
  <si>
    <t>0x2E60C982</t>
  </si>
  <si>
    <t>CS$$$2xSG_StoneColdCreamery_2e60c982.SC4Lot</t>
  </si>
  <si>
    <t>0x2E60C9B4</t>
  </si>
  <si>
    <t>BSC_CARCH_GROW_Geoffhaw'sTexture Studio.dat</t>
  </si>
  <si>
    <t>I-HTGeoffhawsTextureStudio_CARCH.dat</t>
  </si>
  <si>
    <t>0x2E60CB51</t>
  </si>
  <si>
    <t>CS$$$3xSG_StoneColdCreamery_2e60cb51.SC4Lot</t>
  </si>
  <si>
    <t>0x2E62226F</t>
  </si>
  <si>
    <t>Marrast MEGA Pack Vol01.dat</t>
  </si>
  <si>
    <t>0x2E649B41</t>
  </si>
  <si>
    <t>BSC_CARCH_PLOP_DolphinLandscaping_4xCS$$.dat</t>
  </si>
  <si>
    <t>0x2E668809</t>
  </si>
  <si>
    <t>SG_Models_Motels.dat</t>
  </si>
  <si>
    <t>SG_FishTaleAle.dat</t>
  </si>
  <si>
    <t>0x2E70276A</t>
  </si>
  <si>
    <t>SG_PetSupermarket_STATS.dat</t>
  </si>
  <si>
    <t>SG_PetSupermarket.dat</t>
  </si>
  <si>
    <t>0x2E702FE2</t>
  </si>
  <si>
    <t>CS$3xSG_PetSupermarket_2e702fe2.SC4Lot</t>
  </si>
  <si>
    <t>0x2E704AE0</t>
  </si>
  <si>
    <t>Dunkin Donuts_LM_2e704ae0.SC4Lot</t>
  </si>
  <si>
    <t>0x2E7055EF</t>
  </si>
  <si>
    <t>CS$3xDunkin Donuts_Grow_2e7055ef.SC4Lot</t>
  </si>
  <si>
    <t>0x2E7326F9</t>
  </si>
  <si>
    <t>CO$$3xSG_ParkerOffices_2e7326f9.SC4Lot</t>
  </si>
  <si>
    <t>0x2E7410FA</t>
  </si>
  <si>
    <t>CS$3xSG_DSWShoeWarehouse_2e7410fa.SC4Lot</t>
  </si>
  <si>
    <t>0x2E757175</t>
  </si>
  <si>
    <t>Airport_Parked Aircraft.dat</t>
  </si>
  <si>
    <t>0x2E798A5B</t>
  </si>
  <si>
    <t>NDEX - Piedmont Bank Building - Growable CO$$$ (3x3)_8e799620.SC4Lot</t>
  </si>
  <si>
    <t>0x2E7993B4</t>
  </si>
  <si>
    <t>CS$$$6x3 Nikos Plaza 66e799298.SC4Lot</t>
  </si>
  <si>
    <t>0x2E7C5316</t>
  </si>
  <si>
    <t>Vanderaap - Amsterdam Keizersgracht 766-768_2e7c5316.SC4Lot</t>
  </si>
  <si>
    <t>0x2E7C8B30</t>
  </si>
  <si>
    <t>SG_WaterTower_Smiley_2e7c8b30.SC4Lot</t>
  </si>
  <si>
    <t>0x2E7D0A82</t>
  </si>
  <si>
    <t>Standard Insurance Center_2e7d0a82.SC4Lot</t>
  </si>
  <si>
    <t>0x2E7D66D1</t>
  </si>
  <si>
    <t>CV5xPolice Headquarters_2e7d66d1.SC4Lot</t>
  </si>
  <si>
    <t>0x2E7FB677</t>
  </si>
  <si>
    <t>PEG_Stream-Kit_206.dat</t>
  </si>
  <si>
    <t>0x2E7FF7B0</t>
  </si>
  <si>
    <t>NDEX - AEGIA Corporate HQ - Ploppable CO3 (3x3)_2e7ff7b0.SC4Lot</t>
  </si>
  <si>
    <t>0x2E81898A</t>
  </si>
  <si>
    <t>CO$$4xsic2e81898a.SC4Lot</t>
  </si>
  <si>
    <t>0x2E83D3A7</t>
  </si>
  <si>
    <t>SG_SainsburyGrocer_Urban_STATS.dat</t>
  </si>
  <si>
    <t>0x2E8459B6</t>
  </si>
  <si>
    <t>CSX Memorial - Gift of Life_2e8459b6.SC4Lot</t>
  </si>
  <si>
    <t>0x2E846564</t>
  </si>
  <si>
    <t>Vanderaap - Amsterdam Herengracht 287-289_2e846564.SC4Lot</t>
  </si>
  <si>
    <t>0x2E854E7E</t>
  </si>
  <si>
    <t>CARCH_GROW_CarpathageCondos_R$$3x2e854e7e.SC4Lot</t>
  </si>
  <si>
    <t>R$$8_Carpathage_Condos_CARCH.dat</t>
  </si>
  <si>
    <t>0x2E86D834</t>
  </si>
  <si>
    <t>NDEX - PanPacific Building - Ploppable CO3 (6x6)_2e86d834.SC4Lot</t>
  </si>
  <si>
    <t>0x2E87DD27</t>
  </si>
  <si>
    <t>NDEX - PanPacific Building - Growable CO3 (6x6)_2e87dd27.SC4Lot</t>
  </si>
  <si>
    <t>0x2E880559</t>
  </si>
  <si>
    <t>DomeDesInvalides.dat</t>
  </si>
  <si>
    <t>0x2E892A6F</t>
  </si>
  <si>
    <t>SG_Shopsx3.dat</t>
  </si>
  <si>
    <t>0x2E8F9558</t>
  </si>
  <si>
    <t>Beach_Palms_2e8f9558.SC4Lot</t>
  </si>
  <si>
    <t>0x2E8FD123</t>
  </si>
  <si>
    <t>BascilicaSacreCouer.dat</t>
  </si>
  <si>
    <t>0x2E8FD7D9</t>
  </si>
  <si>
    <t>hampton_condos.dat</t>
  </si>
  <si>
    <t>0x2E900D20</t>
  </si>
  <si>
    <t>R$$4_1x2_EmmaVictorianBLS_2e900d20.SC4Lot</t>
  </si>
  <si>
    <t>0x2E903536</t>
  </si>
  <si>
    <t>Kaitaichi-Station_2e903536.SC4Lot</t>
  </si>
  <si>
    <t>0x2E906444</t>
  </si>
  <si>
    <t>Akiimuro-Station_2e906444.SC4Lot</t>
  </si>
  <si>
    <t>0x2E91B75F</t>
  </si>
  <si>
    <t>R$$4_1x3_EmmaVictorianBLS_2e91b75f.SC4Lot</t>
  </si>
  <si>
    <t>0x2E957884</t>
  </si>
  <si>
    <t>CO$$$2x3 West Plaza_2e957884.SC4Lot</t>
  </si>
  <si>
    <t>0x2E975958</t>
  </si>
  <si>
    <t>PEG_Ponds_206.dat</t>
  </si>
  <si>
    <t>0x2E9A4B2E</t>
  </si>
  <si>
    <t>Sims Cathedral_2e9a4b2e.SC4Lot</t>
  </si>
  <si>
    <t>0x2E9DBCFD</t>
  </si>
  <si>
    <t>Sm. Hwy. Lt. Rural Left Corner_2e9dbcfd.SC4Lot</t>
  </si>
  <si>
    <t>0x2E9EDC76</t>
  </si>
  <si>
    <t>CS$$1xesetcsmed2e9edc76.SC4Lot</t>
  </si>
  <si>
    <t>0x2EA004FE</t>
  </si>
  <si>
    <t>R$3_1x2_pebbledash_2ea004fe.SC4Lot</t>
  </si>
  <si>
    <t>0x2EA136E1</t>
  </si>
  <si>
    <t>BSC_BLSGA_Tholos_Park_SWI22ea136e1.SC4Lot</t>
  </si>
  <si>
    <t>0x2EA38122</t>
  </si>
  <si>
    <t>SFBT_Stellwerk_Ost_2ea38122.SC4Lot</t>
  </si>
  <si>
    <t>0x2EA3ACDB</t>
  </si>
  <si>
    <t>BSC_2xPineForest_FireTower_2ea3acdb.SC4Lot</t>
  </si>
  <si>
    <t>0x2EAA1C66</t>
  </si>
  <si>
    <t>Strand3x3water_2eaa1c66.SC4Lot</t>
  </si>
  <si>
    <t>0x2EAB64D6</t>
  </si>
  <si>
    <t>P-Twin-Towers lot01_2eab64d6.SC4Lot</t>
  </si>
  <si>
    <t>0x2EACA12B</t>
  </si>
  <si>
    <t>Strand1x4wasserland_2eaca12b.SC4Lot</t>
  </si>
  <si>
    <t>0x2EAF6BDE</t>
  </si>
  <si>
    <t>R$$3_2x2a4_2eaf6bde.SC4Lot</t>
  </si>
  <si>
    <t>0x2EAF9004</t>
  </si>
  <si>
    <t>R$$5_1x1f4_2eaf9004.SC4Lot</t>
  </si>
  <si>
    <t>0x2EAF908D</t>
  </si>
  <si>
    <t>R$$5_1x1f10_2eaf908d.SC4Lot</t>
  </si>
  <si>
    <t>0x2EAF909D</t>
  </si>
  <si>
    <t>R$$5_1x1f11_2eaf909d.SC4Lot</t>
  </si>
  <si>
    <t>0x2EAF90A8</t>
  </si>
  <si>
    <t>R$$5_1x1f12_2eaf90a8.SC4Lot</t>
  </si>
  <si>
    <t>0x2EAF96CA</t>
  </si>
  <si>
    <t>R$$5_1x1f31_2eaf96ca.SC4Lot</t>
  </si>
  <si>
    <t>0x2EAF97A1</t>
  </si>
  <si>
    <t>R$$5_1x1f36_2eaf97a1.SC4Lot</t>
  </si>
  <si>
    <t>0x2EAF999C</t>
  </si>
  <si>
    <t>R$$5_1x1f47_2eaf999c.SC4Lot</t>
  </si>
  <si>
    <t>0x2EB26D9B</t>
  </si>
  <si>
    <t>NDEX - Cardinal Airlines Tower - Ploppable CO$$$ (4x5)_2eb26d9b.SC4Lot</t>
  </si>
  <si>
    <t>0x2EB63237</t>
  </si>
  <si>
    <t>NY-MADISON_2eb63237.SC4Lot</t>
  </si>
  <si>
    <t>0x2EB63442</t>
  </si>
  <si>
    <t>NY-MADISON-SMALL_2eb63442.SC4Lot</t>
  </si>
  <si>
    <t>0x2EBA5661</t>
  </si>
  <si>
    <t>BSC_2xPineForest_WaterTank_2eba5661.SC4Lot</t>
  </si>
  <si>
    <t>0x2EBDFC0C</t>
  </si>
  <si>
    <t>NDEX - Vanadium Tower II - Growable CO$$$ (4x3)_2ebe1088.SC4Lot</t>
  </si>
  <si>
    <t>0x2EBE29A1</t>
  </si>
  <si>
    <t>NDEX - Vanadium Tower II - Ploppable CO$$$ (4x3)_2ebe29a1.SC4Lot</t>
  </si>
  <si>
    <t>0x2EBE9517</t>
  </si>
  <si>
    <t>LM10x10_High-Power Antenna Tower_2ebe9517.SC4Lot</t>
  </si>
  <si>
    <t>LM10x10_High-Power Antenna Tower##########_2ebe9517.SC4Lot</t>
  </si>
  <si>
    <t>Somy Antenna Tower HRB (10x10)_2ebe9517.SC4Lot</t>
  </si>
  <si>
    <t>0x2EC0F32B</t>
  </si>
  <si>
    <t>Medcorner_red_right_2ec0f32b.SC4Lot</t>
  </si>
  <si>
    <t>0x2EC0F35D</t>
  </si>
  <si>
    <t>Medcorner_yellow_right_2ec0f35d.SC4Lot</t>
  </si>
  <si>
    <t>0x2ECDFCE3</t>
  </si>
  <si>
    <t>Azuls Bistro Bar Grill_2ecdfce3.SC4Lot</t>
  </si>
  <si>
    <t>Azul's Bistro Bar &amp; Grill_2ecdfce3.SC4Lot</t>
  </si>
  <si>
    <t>0x2ECE0D1B</t>
  </si>
  <si>
    <t>NDEX - Oneils SeaView - Growable R$$$ (6x4)_2ece10a3.SC4Lot</t>
  </si>
  <si>
    <t>0x2ECE10A3</t>
  </si>
  <si>
    <t>NDEX - Oneil's SeaView - Growable R$$$ (6x4)_2ece10a3.SC4Lot</t>
  </si>
  <si>
    <t>0x2ECE2983</t>
  </si>
  <si>
    <t>Newman Inc Coalmine Housing_2ece2983.SC4Lot</t>
  </si>
  <si>
    <t>0x2ECFC840</t>
  </si>
  <si>
    <t>CO$$$4xUSbank_Growable_2ecfc840.SC4Lot</t>
  </si>
  <si>
    <t>0x2ED196C5</t>
  </si>
  <si>
    <t>Newman Inc Coalmine Mntn Shaft_2ed196c5.SC4Lot</t>
  </si>
  <si>
    <t>0x2ED1BD72</t>
  </si>
  <si>
    <t>New Urban Clinic_2ed1bd72.SC4Lot</t>
  </si>
  <si>
    <t>0x2ED1C195</t>
  </si>
  <si>
    <t>LM6x5_CanadianTire_2ed1c195.SC4Lot</t>
  </si>
  <si>
    <t>0x2ED1E9DE</t>
  </si>
  <si>
    <t>AA01 JRN Parking 3x2ed1e9de.SC4Lot</t>
  </si>
  <si>
    <t>0x2ED21118</t>
  </si>
  <si>
    <t>The Pantheon.dat</t>
  </si>
  <si>
    <t>0x2ED44B86</t>
  </si>
  <si>
    <t>CO$$$_45degree_1xTri_2ed44b86.SC4Lot</t>
  </si>
  <si>
    <t>0x2ED5AD51</t>
  </si>
  <si>
    <t>NDEX - Bosworth Tower - Generic Landmark (5x5)_2ed5ad51.SC4Lot</t>
  </si>
  <si>
    <t>0x2ED5C690</t>
  </si>
  <si>
    <t>NDEX - Bosworth Tower - Growable R$$$ (5x5)_4ed5cf31.SC4Lot</t>
  </si>
  <si>
    <t>0x2ED5CEB6</t>
  </si>
  <si>
    <t>CO$$6xMonadnock_Ploppable_2ed5ceb6.SC4Lot</t>
  </si>
  <si>
    <t>0x2ED6063A</t>
  </si>
  <si>
    <t>CSX Entrance - Simtropolis Classic Stone_2ed6063a.SC4Lot</t>
  </si>
  <si>
    <t>0x2EDCA0FA</t>
  </si>
  <si>
    <t>SG_SmallShop_NapaAuto01-0x5ad0e817_0xcedc94d5_0x30000_STATS.dat</t>
  </si>
  <si>
    <t>0x2EDCA118</t>
  </si>
  <si>
    <t>SG_SmallShop_NapaAuto02-0x5ad0e817_0x8edc971f_0x30000_STATS.dat</t>
  </si>
  <si>
    <t>0x2EDDBA9E</t>
  </si>
  <si>
    <t>R$$2_6x6 CSX Housing - Tooting Terrace_2eddba9e.SC4Lot</t>
  </si>
  <si>
    <t>0x2EDEE23C</t>
  </si>
  <si>
    <t>Simple_Empty_Tiles.dat</t>
  </si>
  <si>
    <t>0x2EE0FE00</t>
  </si>
  <si>
    <t>kd5rax_ClubMalibu_GrowableCS3_3x3_2ee0fe00.SC4Lot</t>
  </si>
  <si>
    <t>0x2EE1CE4A</t>
  </si>
  <si>
    <t>R$$4_6x6 BLS Housing - Stockholm Villas_2ee1ce4a.SC4Lot</t>
  </si>
  <si>
    <t>0x2EE230EB</t>
  </si>
  <si>
    <t>PEG-CDKM_Dock-Extension_100.dat</t>
  </si>
  <si>
    <t>0x2EE2A9A9</t>
  </si>
  <si>
    <t>SG_HouseTrailers.dat</t>
  </si>
  <si>
    <t>0x2EE40942</t>
  </si>
  <si>
    <t>PEG_Pine-Trail-Head_207.dat</t>
  </si>
  <si>
    <t>0x2EE42769</t>
  </si>
  <si>
    <t>BLS BeautyTherapyClinic_2ee42769.SC4Lot</t>
  </si>
  <si>
    <t>0x2EE4A30A</t>
  </si>
  <si>
    <t>SG_RubyTuesday02-0x5ad0e817_0x9173c713_0x30000_STATS.dat</t>
  </si>
  <si>
    <t>0x2EE61C21</t>
  </si>
  <si>
    <t>Seaport02_2ee61c21.SC4Lot</t>
  </si>
  <si>
    <t>0x2EE62A4D</t>
  </si>
  <si>
    <t>Seaport03_2ee62a4d.SC4Lot</t>
  </si>
  <si>
    <t>0x2EE63A70</t>
  </si>
  <si>
    <t>Seaport04_2ee63a70.SC4Lot</t>
  </si>
  <si>
    <t>0x2EE976EC</t>
  </si>
  <si>
    <t>LM5x5_Funkturm_highscale_2ee976ec.SC4Lot</t>
  </si>
  <si>
    <t>0x2EE990E9</t>
  </si>
  <si>
    <t>SG_SmallShop_Pawn02-0x5ad0e817_0xcedecec0_0x30000_STATS.dat</t>
  </si>
  <si>
    <t>0x2EE99C29</t>
  </si>
  <si>
    <t>LM4x4_Funkturm_RealScale_2ee99c29.SC4Lot</t>
  </si>
  <si>
    <t>0x2EEBFE0B</t>
  </si>
  <si>
    <t>CS$$$1x1 CSX Pub - Crown and Pauper_2eebfe0b.SC4Lot</t>
  </si>
  <si>
    <t>CS$$$1x1 CSX Pub - Crown and Pauper_2eebfe0b_STATS.dat</t>
  </si>
  <si>
    <t>0x2EED43D5</t>
  </si>
  <si>
    <t>CO$$$4xPR_ElielSaarinenTribune_grow_2eed43d5.SC4Lot</t>
  </si>
  <si>
    <t>0x2EED461B</t>
  </si>
  <si>
    <t>CO$$$3xPR_ElielSaarinenTribune_grow_2eed461b.SC4Lot</t>
  </si>
  <si>
    <t>0x2EF11BD6</t>
  </si>
  <si>
    <t>CS$$$2xBSC_Born7Hotel_Tripolis_2ef11bd6.SC4Lot</t>
  </si>
  <si>
    <t>0x2EF47D3C</t>
  </si>
  <si>
    <t>DuskTrooper's Jacinto Lofts [Model] #4.dat</t>
  </si>
  <si>
    <t>0x2EF48DC8</t>
  </si>
  <si>
    <t>NDEX - Jacinto Lofts - Growable R2 (3x3)_2ef48dc8.SC4Lot</t>
  </si>
  <si>
    <t>0x2EF49656</t>
  </si>
  <si>
    <t>DuskTrooper's Jacinto Lofts [Model] #1.dat</t>
  </si>
  <si>
    <t>0x2EF52161</t>
  </si>
  <si>
    <t>NDEX - Dobruk City Hall 2 (8x6)_2ef52161.SC4Lot</t>
  </si>
  <si>
    <t>0x2EF7115B</t>
  </si>
  <si>
    <t>DuskTrooper's Greywood Lofts [Model] #2.dat</t>
  </si>
  <si>
    <t>0x2EF7132E</t>
  </si>
  <si>
    <t>DuskTrooper's Greywood Lofts [Model] #5.dat</t>
  </si>
  <si>
    <t>0x2EF727BE</t>
  </si>
  <si>
    <t>moderntollbooths_v131_highways_without_textures.dat</t>
  </si>
  <si>
    <t>0x2EF9E0D1</t>
  </si>
  <si>
    <t>Whataburger_LM_2ef9e0d1.SC4Lot</t>
  </si>
  <si>
    <t>0x2F000AB1</t>
  </si>
  <si>
    <t>Baustelle Wippkran_2f000ab1.SC4Lot</t>
  </si>
  <si>
    <t>0x2F0073D1</t>
  </si>
  <si>
    <t>NDEX - Wilkshire Tower - Growable CO2 (4x3)_2f0073d1.SC4Lot</t>
  </si>
  <si>
    <t>0x2F01A277</t>
  </si>
  <si>
    <t>AA01 MPR DIAINF.SC4Lot</t>
  </si>
  <si>
    <t>0x2F03FE81</t>
  </si>
  <si>
    <t>Baustelle_Bauzaun_Ecke_2f03fe81.SC4Lot</t>
  </si>
  <si>
    <t>0x2F04107C</t>
  </si>
  <si>
    <t>Grassy Corner Rise_2f04107c.SC4Lot</t>
  </si>
  <si>
    <t>0x2F043F62</t>
  </si>
  <si>
    <t>NDEX - York Tower - Growable CO2 (4x4)_2f043f62.SC4Lot</t>
  </si>
  <si>
    <t>0x2F049811</t>
  </si>
  <si>
    <t>mrrst_emb_str_II_2f049811.SC4Lot</t>
  </si>
  <si>
    <t>0x2F06B5B0</t>
  </si>
  <si>
    <t>Growable_Donutor_af06b7fd.SC4Lot</t>
  </si>
  <si>
    <t>0x2F08BEAE</t>
  </si>
  <si>
    <t>I-r1x1 CSX Farm - Daeleys Lot_2f08beae.SC4Lot</t>
  </si>
  <si>
    <t>0x2F08CC10</t>
  </si>
  <si>
    <t>I-r2x2 CSX Farm - Daeleys Haven_2f08cc10.SC4Lot</t>
  </si>
  <si>
    <t>0x2F08F047</t>
  </si>
  <si>
    <t>sam_FarmField_Strawberry_2f08f047.SC4Lot</t>
  </si>
  <si>
    <t>0x2F08F2F3</t>
  </si>
  <si>
    <t>IgrejaSFA_Pampulha.dat</t>
  </si>
  <si>
    <t>0x2F095987</t>
  </si>
  <si>
    <t>jen_p luxury ranch house corner1 R$$$2x2f095987.SC4Lot</t>
  </si>
  <si>
    <t>R$$$4_2x3_jen_p luxury ranch house corner1 _2f095987.SC4Lot</t>
  </si>
  <si>
    <t>0x2F0A9503</t>
  </si>
  <si>
    <t>CO$$_3xRed Star Realty_2f0a9503.SC4Lot</t>
  </si>
  <si>
    <t>0x2F0A95BC</t>
  </si>
  <si>
    <t>LM4x3_Red Star Realty_2f0a95bc.SC4Lot</t>
  </si>
  <si>
    <t>0x2F0A99F3</t>
  </si>
  <si>
    <t>NDEX - Atlantic Plaza - Growable R3 (4x4)_cf0aaa2a.SC4Lot</t>
  </si>
  <si>
    <t>0x2F0BC764</t>
  </si>
  <si>
    <t>construction lot_2f0bc764.SC4Lot</t>
  </si>
  <si>
    <t>0x2F0BD2DD</t>
  </si>
  <si>
    <t>contruction_2f0bd2dd.SC4Lot</t>
  </si>
  <si>
    <t>0x2F0BD3A6</t>
  </si>
  <si>
    <t>1x1 construction_2f0bd3a6.SC4Lot</t>
  </si>
  <si>
    <t>0x2F0BDA88</t>
  </si>
  <si>
    <t>PEG-CDK_REC_FishermansWharf_205.dat</t>
  </si>
  <si>
    <t>0x2F0BDE4E</t>
  </si>
  <si>
    <t>NDEX - Nitron Center - Growable CO2 (5x6)_2f0bde4e.SC4Lot</t>
  </si>
  <si>
    <t>0x2F1003C3</t>
  </si>
  <si>
    <t>SCTR Freight Station_2f1003c3.SC4Lot</t>
  </si>
  <si>
    <t>0x2F102B07</t>
  </si>
  <si>
    <t>I-r2x2 BLS Farm - EuroVeg_2f102b07.SC4Lot</t>
  </si>
  <si>
    <t>0x2F102EBD</t>
  </si>
  <si>
    <t>I-r2x2 BLS Farm - Breton_2f102ebd.SC4Lot</t>
  </si>
  <si>
    <t>0x2F10C325</t>
  </si>
  <si>
    <t>R$$3_3x4 jen_p Hexagonal Vacation House_2f10c325.SC4Lot</t>
  </si>
  <si>
    <t>0x2F126319</t>
  </si>
  <si>
    <t>DuskTrooper's Thaneplace Lofts 3.dat</t>
  </si>
  <si>
    <t>0x2F126362</t>
  </si>
  <si>
    <t>DuskTrooper's Thaneplace Lofts 4.dat</t>
  </si>
  <si>
    <t>0x2F13B37B</t>
  </si>
  <si>
    <t>I-r3x2 Vineyard_2f13b37b.SC4Lot</t>
  </si>
  <si>
    <t>0x2F13B695</t>
  </si>
  <si>
    <t>GrapeVines_2f13b695.SC4Lot</t>
  </si>
  <si>
    <t>0x2F141E33</t>
  </si>
  <si>
    <t>CSX Rural - WasteTech_2f141e33.SC4Lot</t>
  </si>
  <si>
    <t>0x2F14EA53</t>
  </si>
  <si>
    <t>korean-A_2f14ea53.SC4Lot</t>
  </si>
  <si>
    <t>0x2F15073E</t>
  </si>
  <si>
    <t>SG_Models_Agriculture.dat</t>
  </si>
  <si>
    <t>0x2F1BDB21</t>
  </si>
  <si>
    <t>CO$$Union Bank_Grow_2f1bdb21.SC4Lot</t>
  </si>
  <si>
    <t>0x2F1D299E</t>
  </si>
  <si>
    <t>I-htPR_Biovaara_LTD_1x2f1d299e.SC4Lot</t>
  </si>
  <si>
    <t>0x2F1D41CA</t>
  </si>
  <si>
    <t>Love Park_2f1d41ca.SC4Lot</t>
  </si>
  <si>
    <t>0x2F1FE6E8</t>
  </si>
  <si>
    <t>TonksiesTowerlot_2f1fe6e8.SC4Lot</t>
  </si>
  <si>
    <t>0x2F20300B</t>
  </si>
  <si>
    <t>mrrst_emb_diaend_IV_2f20300b.SC4Lot</t>
  </si>
  <si>
    <t>0x2F20796C</t>
  </si>
  <si>
    <t>PEG_CDK-OWW _Seaport-Village_205.dat</t>
  </si>
  <si>
    <t>0x2F239159</t>
  </si>
  <si>
    <t>ISAT_Webtower_CO$$Growable.dat</t>
  </si>
  <si>
    <t>0x2F23A977</t>
  </si>
  <si>
    <t>I-r3xBLS_Farm_Jerry's_Homestead_2f23a977.SC4Lot</t>
  </si>
  <si>
    <t>0x2F250759</t>
  </si>
  <si>
    <t>859CS$$$4xKeioPlazaHotel_growable_2f250759.SC4Lot</t>
  </si>
  <si>
    <t>0x2F2710B5</t>
  </si>
  <si>
    <t>Low Wealth Shops_2f2710b5.SC4Lot</t>
  </si>
  <si>
    <t>0x2F27351A</t>
  </si>
  <si>
    <t>Li'l Al's Apple Farm.SC4lot</t>
  </si>
  <si>
    <t>Lil Als Apple Farm.SC4lot</t>
  </si>
  <si>
    <t>0x2F275E0E</t>
  </si>
  <si>
    <t>NDEX - SPH Tower - Growable CS3 (4x3)_2f275e0e.SC4Lot</t>
  </si>
  <si>
    <t>NDEX - SPH Tower - Growable CS3 (4x3)_2f275e0e_STATS.dat</t>
  </si>
  <si>
    <t>0x2F277076</t>
  </si>
  <si>
    <t>Friendlys_LM_2f277076.SC4Lot</t>
  </si>
  <si>
    <t>0x2F27A6A7</t>
  </si>
  <si>
    <t>Pz1x1_SwimmingCenter_2f277b5d_2f27a6a7.SC4Lot</t>
  </si>
  <si>
    <t>0x2F2B9730</t>
  </si>
  <si>
    <t>GC_RW4Xkingstonmarket_2f2b9730.SC4Lot</t>
  </si>
  <si>
    <t>0x2F2C6F7F</t>
  </si>
  <si>
    <t>Lawrence Courts_2f2c6f7f.SC4Lot</t>
  </si>
  <si>
    <t>0x2F333521</t>
  </si>
  <si>
    <t>Technopole Growable_2f333521.SC4Lot</t>
  </si>
  <si>
    <t>0x2F339E62</t>
  </si>
  <si>
    <t>Cv3xHigh security jail_2f339e62.SC4Lot</t>
  </si>
  <si>
    <t>0x2F360B15</t>
  </si>
  <si>
    <t>BLS Dom Perpignan Ecole Superieure des Sommeliers._2f360b.SC4Lot</t>
  </si>
  <si>
    <t>0x2F36398F</t>
  </si>
  <si>
    <t>CS$$2xborn7ValhallBSC_cf456d72.SC4Lot</t>
  </si>
  <si>
    <t>0x2F365FB2</t>
  </si>
  <si>
    <t>CS$4xSonic Drive In_2f365fb2.SC4Lot</t>
  </si>
  <si>
    <t>0x2F39836A</t>
  </si>
  <si>
    <t>PEG_CDK-OWW_COM_205b.dat</t>
  </si>
  <si>
    <t>0x2F39FA5D</t>
  </si>
  <si>
    <t>CSX Mansion - Broadlands.dat</t>
  </si>
  <si>
    <t>0x2F3B0FBB</t>
  </si>
  <si>
    <t>CSX Rural - Springwater_2f3b0fbb.SC4Lot</t>
  </si>
  <si>
    <t>0x2F3B30AA</t>
  </si>
  <si>
    <t>AA01PK DIA NOTRANS_2f3b30aa.SC4Lot</t>
  </si>
  <si>
    <t>0x2F3F2EB2</t>
  </si>
  <si>
    <t>wowa US Painted Road Sign Zentrum links_2f3f2eb2.SC4Lot</t>
  </si>
  <si>
    <t>0x2F3F539F</t>
  </si>
  <si>
    <t>Highbridge Manor_2f3f539f.SC4Lot</t>
  </si>
  <si>
    <t>0x2F3FA332</t>
  </si>
  <si>
    <t>Hiroshima-Station2f3fa332.SC4Lot</t>
  </si>
  <si>
    <t>0x2F3FA545</t>
  </si>
  <si>
    <t>Hiroshima-Station-Yard_2f3fa545.SC4Lot</t>
  </si>
  <si>
    <t>0x2F463B2D</t>
  </si>
  <si>
    <t>Shell Highway Sign_2f463b2d.SC4Lot</t>
  </si>
  <si>
    <t>0x2F4698D0</t>
  </si>
  <si>
    <t>PEG_CDK-SV_PlazaPak1_205.dat</t>
  </si>
  <si>
    <t>0x2F49B670</t>
  </si>
  <si>
    <t>NDEX - Miami Palm Building A - Growable (4x3)_2f49b670_STATS.dat</t>
  </si>
  <si>
    <t>NDEX - Miami Palm Building A - Growable (4x3)_2f49b670.SC4Lot</t>
  </si>
  <si>
    <t>0x2F4ED508</t>
  </si>
  <si>
    <t>Baustelle Magazin_2f4ed508.SC4Lot</t>
  </si>
  <si>
    <t>0x2F4F3420</t>
  </si>
  <si>
    <t>UK Lots.dat</t>
  </si>
  <si>
    <t>0x2F51CDF6</t>
  </si>
  <si>
    <t>enbank_dia_cor+45x2f51cdf6.SC4Lot</t>
  </si>
  <si>
    <t>0x2F561BD2</t>
  </si>
  <si>
    <t>San Diego Mormon Temple_2f561bd2.SC4Lot</t>
  </si>
  <si>
    <t>0x2F5745A8</t>
  </si>
  <si>
    <t>ISAT_Chemiewerk_growable_STATS.dat</t>
  </si>
  <si>
    <t>ISAT_Chemiewerk_growable.dat</t>
  </si>
  <si>
    <t>0x2F586184</t>
  </si>
  <si>
    <t>PEG-RR_Whistle Stop_205.dat</t>
  </si>
  <si>
    <t>0x2F5C9CEE</t>
  </si>
  <si>
    <t>FlowersBasic.dat</t>
  </si>
  <si>
    <t>0x2F5C9F9C</t>
  </si>
  <si>
    <t>FlowersSpecial2.dat</t>
  </si>
  <si>
    <t>0x2F5CA789</t>
  </si>
  <si>
    <t>enbank_end_r_2f5ca789.SC4Lot</t>
  </si>
  <si>
    <t>0x2F5FC8FA</t>
  </si>
  <si>
    <t>CSX Civic - National Library.dat</t>
  </si>
  <si>
    <t>0x2F602F3A</t>
  </si>
  <si>
    <t>I-r6xBSC_Farm-NA01v2f602f3a.SC4Lot</t>
  </si>
  <si>
    <t>0x2F604DE1</t>
  </si>
  <si>
    <t>AA01 TP RES PLAZA_2f604de1.SC4Lot</t>
  </si>
  <si>
    <t>0x2F61EEDD</t>
  </si>
  <si>
    <t>AA01 TP RES MARMOL 1X _2f61eedd.SC4Lot</t>
  </si>
  <si>
    <t>0x2F61EF19</t>
  </si>
  <si>
    <t>AA01 TP RES MARMOL DIASUP_2f61ef19.SC4Lot</t>
  </si>
  <si>
    <t>0x2F61FAE8</t>
  </si>
  <si>
    <t>NDEX_BAT_Props_Frogface_Vol01.dat</t>
  </si>
  <si>
    <t>0x2F61FC4A</t>
  </si>
  <si>
    <t>FF_Fairy Cottage_2f61fc4a.SC4Lot</t>
  </si>
  <si>
    <t>0x2F65C84E</t>
  </si>
  <si>
    <t>Utils1x1_3ddzAvenueSubwayStation_0361_2f65c84e.SC4Lot</t>
  </si>
  <si>
    <t>0x2F697ECB</t>
  </si>
  <si>
    <t>I-r4xAnnMarie_GardenCottage_2f697ecb.SC4Lot</t>
  </si>
  <si>
    <t>0x2F6B35B0</t>
  </si>
  <si>
    <t>Omnitron Corporation Tower 4x4 CO$$_2f6b35b0.SC4Lot</t>
  </si>
  <si>
    <t>0x2F6C5E3E</t>
  </si>
  <si>
    <t>CS$$3x3 Park Honda 2f6c5e3e.SC4Lot</t>
  </si>
  <si>
    <t>0x2F6D9DAC</t>
  </si>
  <si>
    <t>Del-Rio Apartments_2f6d9dac.SC4Lot</t>
  </si>
  <si>
    <t>0x2F6DBC07</t>
  </si>
  <si>
    <t>Viaduct1_2f6dbc07.SC4Lot</t>
  </si>
  <si>
    <t>0x2F72D6C5</t>
  </si>
  <si>
    <t>Strand1x1Liegetuecher_2f72d6c5.SC4Lot</t>
  </si>
  <si>
    <t>0x2F73B644</t>
  </si>
  <si>
    <t>CS$$$4xgascooker_TheHoundsEnd_2f73b644.SC4Lot</t>
  </si>
  <si>
    <t>0x2F750876</t>
  </si>
  <si>
    <t>Retro Safeway Grocery Store No 23518_2f750876.SC4Lot</t>
  </si>
  <si>
    <t>0x2F7547B4</t>
  </si>
  <si>
    <t>Giant Grocery Store No 23512f7547b4.SC4Lot</t>
  </si>
  <si>
    <t>0x2F755B61</t>
  </si>
  <si>
    <t>Buckingham Palace_2f755b61.SC4Lot</t>
  </si>
  <si>
    <t>0x2F755E68</t>
  </si>
  <si>
    <t>BSC Hedges - Straight_2f755e68.SC4Lot</t>
  </si>
  <si>
    <t>0x2F7585BA</t>
  </si>
  <si>
    <t>GC_R$$1xpentonvillePla~078STATS.dat</t>
  </si>
  <si>
    <t>GC_R$$1xpentonvillePlace_2f7585ba.SC4Lot</t>
  </si>
  <si>
    <t>0x2F76982A</t>
  </si>
  <si>
    <t>ISAT_Vetarox_HQ_plopable.dat</t>
  </si>
  <si>
    <t>0x2F76AA95</t>
  </si>
  <si>
    <t>R$$_Terraced04_Family_STATS.dat</t>
  </si>
  <si>
    <t>0x2F7C132A</t>
  </si>
  <si>
    <t>R$$4_8x8_BLS Housing - Sebastipol Terrace_2f7c132a.SC4Lot</t>
  </si>
  <si>
    <t>0x2F7C419B</t>
  </si>
  <si>
    <t>Warsaw Office Complex Tower A - CO$$$ 5x6_2f7c419b.SC4Lot</t>
  </si>
  <si>
    <t>0x2F7C41C0</t>
  </si>
  <si>
    <t>Warsaw Office Complex Tower A - CO$$ 5x6_2f7c41c0.SC4Lot</t>
  </si>
  <si>
    <t>0x2F7CBB9D</t>
  </si>
  <si>
    <t>PEG_CDK-OWW_Stream_205.dat</t>
  </si>
  <si>
    <t>0x2F811217</t>
  </si>
  <si>
    <t>R$$$7_4x3_JGT_Waldorado_2f811217.SC4Lot</t>
  </si>
  <si>
    <t>0x2F8527DE</t>
  </si>
  <si>
    <t>AMV_Plaza_Lot_Grow_02f8527de.SC4Lot</t>
  </si>
  <si>
    <t>0x2F8527FA</t>
  </si>
  <si>
    <t>AMV_Plaza_Lot_Grow_02f8527fa.SC4Lot</t>
  </si>
  <si>
    <t>0x2F8661D3</t>
  </si>
  <si>
    <t>wall_concrete_base_MAR_2f8661d3.SC4Lot</t>
  </si>
  <si>
    <t>0x2F866700</t>
  </si>
  <si>
    <t>wall_concrete_ldia_MAR_2f866700.SC4Lot</t>
  </si>
  <si>
    <t>0x2F867377</t>
  </si>
  <si>
    <t>wall_brick_mdia03_2f867377.SC4Lot</t>
  </si>
  <si>
    <t>0x2F86BE22</t>
  </si>
  <si>
    <t>JENXParisRow1_10_11_R$$_2f86be22.SC4Lot</t>
  </si>
  <si>
    <t>0x2F88E430</t>
  </si>
  <si>
    <t>StHelen's_Ploppable.dat</t>
  </si>
  <si>
    <t>StHelens_Ploppable.dat</t>
  </si>
  <si>
    <t>0x2F8982C7</t>
  </si>
  <si>
    <t>Dock_02f8982c7.SC4Lot</t>
  </si>
  <si>
    <t>0x2F8CD623</t>
  </si>
  <si>
    <t>BLS Distillery Mistral Jaune.dat</t>
  </si>
  <si>
    <t>0x2F8E1BD5</t>
  </si>
  <si>
    <t>SG_Lots_Adult_Ploppables.dat</t>
  </si>
  <si>
    <t>0x2F8FE857</t>
  </si>
  <si>
    <t>CS$$DEDWD_dp_MedServoCom_2x2f8d419c_STATS.dat</t>
  </si>
  <si>
    <t>0x2F938441</t>
  </si>
  <si>
    <t>20 Fenchurch Street_growable_STATS.dat</t>
  </si>
  <si>
    <t>20 Fenchurch Street_growable.dat</t>
  </si>
  <si>
    <t>0x2F94ABD0</t>
  </si>
  <si>
    <t>Halles PLOP.dat</t>
  </si>
  <si>
    <t>0x2F94F415</t>
  </si>
  <si>
    <t>BSC Nursery - UNW Greenhouse_2f94f415.SC4Lot</t>
  </si>
  <si>
    <t>0x2F983778</t>
  </si>
  <si>
    <t>R$$7_2x2-the_saint_louis-yticmic_2f983778.SC4Lot</t>
  </si>
  <si>
    <t>0x2F987ECF</t>
  </si>
  <si>
    <t>CSX Mansion - Anna Dean_2f987ecf.SC4Lot</t>
  </si>
  <si>
    <t>0x2F9888F5</t>
  </si>
  <si>
    <t>CS$$2xBLS FineFastFoods_2f9888f5.SC4Lot</t>
  </si>
  <si>
    <t>0x2F988F75</t>
  </si>
  <si>
    <t>CS$$2xCSXDalenesDelights_2f988f75.SC4Lot</t>
  </si>
  <si>
    <t>0x2F989388</t>
  </si>
  <si>
    <t>CS$$$2xBLSMikesMunchies_2f989388.SC4Lot</t>
  </si>
  <si>
    <t>0x2F98E1A3</t>
  </si>
  <si>
    <t>BLS Farm - Les Soucis_2f98e1a3.SC4Lot</t>
  </si>
  <si>
    <t>0x2F9BFF70</t>
  </si>
  <si>
    <t>Stadium_2f9bff70.SC4Lot</t>
  </si>
  <si>
    <t>0x2F9C68E4</t>
  </si>
  <si>
    <t>CS$$$1xBLS_Bar_Ritz_2f9c68e4.SC4Lot</t>
  </si>
  <si>
    <t>0x2F9F9551</t>
  </si>
  <si>
    <t>CSX Farm - Sylvia_2f9f9551.SC4Lot</t>
  </si>
  <si>
    <t>0x2F9F9BE4</t>
  </si>
  <si>
    <t>R$1_1x2_ElstowCottagePair_2f9f9be4.SC4Lot</t>
  </si>
  <si>
    <t>0x2F9FEFF2</t>
  </si>
  <si>
    <t>ARCO am pm Highway Sign_2f9feff2.SC4Lot</t>
  </si>
  <si>
    <t>0x2FA568EF</t>
  </si>
  <si>
    <t>Dock_Fire_Station_2fa568ef.SC4Lot</t>
  </si>
  <si>
    <t>0x2FAB83E4</t>
  </si>
  <si>
    <t>American Four Square01family.dat</t>
  </si>
  <si>
    <t>0x2FAB8429</t>
  </si>
  <si>
    <t>American Four Square02family.dat</t>
  </si>
  <si>
    <t>0x2FAB980A</t>
  </si>
  <si>
    <t>R$2_5x4_SG_MobileHomePark01_2fab980a.SC4Lot</t>
  </si>
  <si>
    <t>0x2FAB986E</t>
  </si>
  <si>
    <t>R$2_5x4_SG_MobileHomePark03_2fab986e.SC4Lot</t>
  </si>
  <si>
    <t>0x2FAB99FB</t>
  </si>
  <si>
    <t>R$2_10x10_SG_MobileHomePark01_2fab99fb.SC4Lot</t>
  </si>
  <si>
    <t>0x2FABA7D8</t>
  </si>
  <si>
    <t>American Four Square 1x2faba7d8.SC4Lot</t>
  </si>
  <si>
    <t>0x2FABB2D1</t>
  </si>
  <si>
    <t>PEG_Chicken Ranch_No-Music205.dat</t>
  </si>
  <si>
    <t>0x2FADBFB5</t>
  </si>
  <si>
    <t>2green_2fadbfb5.SC4Lot</t>
  </si>
  <si>
    <t>0x2FB0294A</t>
  </si>
  <si>
    <t>CSX WFK - PHW - Pumphouse 42a_2fb0294a.SC4Lot</t>
  </si>
  <si>
    <t>0x2FB0E0EB</t>
  </si>
  <si>
    <t>LM4x3_SFBT_MesseturmBasel_2fb0e0eb.SC4Lot</t>
  </si>
  <si>
    <t>0x2FB1193B</t>
  </si>
  <si>
    <t>R$5_1x3_esettype1rlow7_2fb1193b.SC4Lot</t>
  </si>
  <si>
    <t>0x2FB2021E</t>
  </si>
  <si>
    <t>CO$$4xSFBT_MesseturmBasel_cfb72d2b.SC4Lot</t>
  </si>
  <si>
    <t>0x2FB79DE3</t>
  </si>
  <si>
    <t>CSX WFK - Club Malibu_2fb79de3.SC4Lot</t>
  </si>
  <si>
    <t>0x2FB8354C</t>
  </si>
  <si>
    <t>jen_p Saltbox Colonials_STATS.dat</t>
  </si>
  <si>
    <t>jen_p Saltbox Colonials.dat</t>
  </si>
  <si>
    <t>0x2FB84164</t>
  </si>
  <si>
    <t>NOB Mega Props Vol05.dat</t>
  </si>
  <si>
    <t>0x2FB841FA</t>
  </si>
  <si>
    <t>RR-Dentei_dia_2fb841fa.SC4Lot</t>
  </si>
  <si>
    <t>0x2FB8552B</t>
  </si>
  <si>
    <t>R$$3_3x3 jen_p Hexagonal Log House_2fb8552b.SC4Lot</t>
  </si>
  <si>
    <t>0x2FB8B59F</t>
  </si>
  <si>
    <t>EN_Farm_Pack1.dat</t>
  </si>
  <si>
    <t>0x2FBB2458</t>
  </si>
  <si>
    <t>SHARK_Hotel_LotGrow2_2fbb2458.SC4Lot</t>
  </si>
  <si>
    <t>0x2FBB8BFB</t>
  </si>
  <si>
    <t>SG_Canal_1x1_Straight_2fbb8bfb.SC4Lot</t>
  </si>
  <si>
    <t>0x2FBB8CBF</t>
  </si>
  <si>
    <t>SG_Canal_1x2_StraightTunnels_2fbb8cbf.SC4Lot</t>
  </si>
  <si>
    <t>0x2FBC3984</t>
  </si>
  <si>
    <t>NDEX - AO Tovitt Tower - Ploppable CO3 (5x3)_2fbc3984.SC4Lot</t>
  </si>
  <si>
    <t>0x2FBC9BDB</t>
  </si>
  <si>
    <t>TonksNavalsmallsheds_2fbc9bdb.SC4Lot</t>
  </si>
  <si>
    <t>0x2FBF165B</t>
  </si>
  <si>
    <t>SG_Canal_3x1_Terrace 01_2fbf165b.SC4Lot</t>
  </si>
  <si>
    <t>0x2FBF8D0B</t>
  </si>
  <si>
    <t>R$$3_2x2_orpingtonclose_2fbf8d0b.SC4Lot</t>
  </si>
  <si>
    <t>0x2FBFA9F4</t>
  </si>
  <si>
    <t>R$$3_1x2_sloughgardens_2fbfa9f4.SC4Lot</t>
  </si>
  <si>
    <t>0x2FBFAAE8</t>
  </si>
  <si>
    <t>R$$2_1x2_sloughgardens_2fbfa9f4_STATS.dat</t>
  </si>
  <si>
    <t>0x2FC3540C</t>
  </si>
  <si>
    <t>SG_Canal_3x3_SmallWharf_2fc3540c.SC4Lot</t>
  </si>
  <si>
    <t>0x2FC35D9E</t>
  </si>
  <si>
    <t>HT Bus Stops - Large.dat</t>
  </si>
  <si>
    <t>0x2FC35FEE</t>
  </si>
  <si>
    <t>R$$$5_2x2_pr_talo_2fc35fee.SC4Lot</t>
  </si>
  <si>
    <t>0x2FC4210F</t>
  </si>
  <si>
    <t>CO$$$2xCSX_Derby_BLS_efc45a94.SC4Lot</t>
  </si>
  <si>
    <t>0x2FC74B47</t>
  </si>
  <si>
    <t>Central Plaza_LM.SC4Lot</t>
  </si>
  <si>
    <t>0x2FC74D85</t>
  </si>
  <si>
    <t>Central Plaza_PLOP.SC4Lot</t>
  </si>
  <si>
    <t>0x2FC81A25</t>
  </si>
  <si>
    <t>LM3x3_Metropolis Apartments_2fc81a25.SC4Lot</t>
  </si>
  <si>
    <t>0x2FCAF868</t>
  </si>
  <si>
    <t>NDEX - Communications HQ Set - Growable CO3 (4x4)_2fcaf868.SC4Lot</t>
  </si>
  <si>
    <t>0x2FCB0E29</t>
  </si>
  <si>
    <t>CSX WFK - Natural Gas Cookery_2fcb0e29.SC4Lot</t>
  </si>
  <si>
    <t>0x2FCB45E6</t>
  </si>
  <si>
    <t>47 Birmingsfield Ploppable LM_2fcb45e6.SC4Lot</t>
  </si>
  <si>
    <t>0x2FCB462B</t>
  </si>
  <si>
    <t>CS$$$1x147Birmingsfield_2fcb462b.SC4Lot</t>
  </si>
  <si>
    <t>0x2FCB4790</t>
  </si>
  <si>
    <t>R$$$6_3x2eastsideplaza_2fcb4790.SC4Lot</t>
  </si>
  <si>
    <t>0x2FCC5A83</t>
  </si>
  <si>
    <t>smalltheaterpack-yticmic.dat</t>
  </si>
  <si>
    <t>0x2FCF0ED3</t>
  </si>
  <si>
    <t>tonksostation_035B_2fcf0ed3.SC4Lot</t>
  </si>
  <si>
    <t>0x2FD09C5D</t>
  </si>
  <si>
    <t>R$$$2_2x2_BLS_Grove_Avenue_8fd132fe.SC4Lot</t>
  </si>
  <si>
    <t>0x2FD16BBB</t>
  </si>
  <si>
    <t>SG_MEGA_Residentials_Vol04_Models.dat</t>
  </si>
  <si>
    <t>0x2FD2AB4C</t>
  </si>
  <si>
    <t>SG_Canal_3x1_GondolaLanding_2fd2ab4c.SC4Lot</t>
  </si>
  <si>
    <t>0x2FD3551E</t>
  </si>
  <si>
    <t>Castilia_CO$$$Growable.dat</t>
  </si>
  <si>
    <t>0x2FD365B6</t>
  </si>
  <si>
    <t>Castilia_CO$$$Plopable.dat</t>
  </si>
  <si>
    <t>0x2FD47CAD</t>
  </si>
  <si>
    <t>LM4x4_Newbie Enterprises_2fd47cad.SC4Lot</t>
  </si>
  <si>
    <t>0x2FD525B1</t>
  </si>
  <si>
    <t>SG_Canal_1x1_PaddleBoats_2fd525b1.SC4Lot</t>
  </si>
  <si>
    <t>0x2FD71EA1</t>
  </si>
  <si>
    <t>Norwich house_2fd71ea1.SC4Lot</t>
  </si>
  <si>
    <t>0x2FD9203F</t>
  </si>
  <si>
    <t>CSX Flora - Tree - Seasonal 33b_2fd9203f.SC4Lot</t>
  </si>
  <si>
    <t>0x2FDA8248</t>
  </si>
  <si>
    <t>PEG_The-Great-Lighthouse_2fda8248.dat</t>
  </si>
  <si>
    <t>0x2FDA8E80</t>
  </si>
  <si>
    <t>Consolidated Edison Building_2fda8e80.SC4Lot</t>
  </si>
  <si>
    <t>0x2FDA97C9</t>
  </si>
  <si>
    <t>Utils1x1_SubStn_Ferkelstrasse_begie_2fda97c9.SC4Lot</t>
  </si>
  <si>
    <t>0x2FDA994F</t>
  </si>
  <si>
    <t>Utils1x1_SubStn_Torstrasse_lightbrown_2fda994f.SC4Lot</t>
  </si>
  <si>
    <t>0x2FDAA277</t>
  </si>
  <si>
    <t>Utils1x1_SubStn_Pascalstrasse_yellow_2fdaa277.SC4Lot</t>
  </si>
  <si>
    <t>0x2FDBF3FA</t>
  </si>
  <si>
    <t>I-ht1xBLS_Fuel_Depot_2fdbf3fa.SC4Lot</t>
  </si>
  <si>
    <t>0x2FDC90E0</t>
  </si>
  <si>
    <t>fishing_flat02fdc90e0.SC4Lot</t>
  </si>
  <si>
    <t>0x2FDC91E0</t>
  </si>
  <si>
    <t>fishing_flat02fdc91e0.SC4Lot</t>
  </si>
  <si>
    <t>0x2FDDF421</t>
  </si>
  <si>
    <t>PZ2x2_RobertELee50_2fddf421.SC4Lot</t>
  </si>
  <si>
    <t>0x2FDEA3DC</t>
  </si>
  <si>
    <t>AirportBillboard-AirLittoral_2fdea3dc.SC4Lot</t>
  </si>
  <si>
    <t>0x2FDEB4C1</t>
  </si>
  <si>
    <t>AirportBillboard - AirFrance_2fdeb4c1.SC4Lot</t>
  </si>
  <si>
    <t>0x2FDEB9C2</t>
  </si>
  <si>
    <t>AirportBillboard - ANA_2fdeb9c2.SC4Lot</t>
  </si>
  <si>
    <t>0x2FDEC4DA</t>
  </si>
  <si>
    <t>AirportBillboard - Air Portugal_2fdec4da.SC4Lot</t>
  </si>
  <si>
    <t>0x2FDEC552</t>
  </si>
  <si>
    <t>AirportBillboard - Aeroflot_2fdec552.SC4Lot</t>
  </si>
  <si>
    <t>0x2FDED984</t>
  </si>
  <si>
    <t>gascooker_village_church_BSC_2fded984.SC4Lot</t>
  </si>
  <si>
    <t>0x2FDEEB2D</t>
  </si>
  <si>
    <t>AirportBillboard - KLM_2fdeeb2d.SC4Lot</t>
  </si>
  <si>
    <t>0x2FE64AC7</t>
  </si>
  <si>
    <t>Newman Inc Tomorrows Electronics_2fe64ac7.SC4Lot</t>
  </si>
  <si>
    <t>0x2FE67EB6</t>
  </si>
  <si>
    <t>CSX Museum - Gibson Mill_2fe67eb6.SC4Lot</t>
  </si>
  <si>
    <t>0x2FE70914</t>
  </si>
  <si>
    <t>fishing_breakwater02fe70914.SC4Lot</t>
  </si>
  <si>
    <t>0x2FE7E2B5</t>
  </si>
  <si>
    <t>CS$1xBLS_Guesthouse_Cosy_Nook_2fe81742.SC4Lot</t>
  </si>
  <si>
    <t>0x2FE8026D</t>
  </si>
  <si>
    <t>z_draggable_GLR_Patch_marraststation_glr_straight_compact_2fe8026d.dat</t>
  </si>
  <si>
    <t>0x2FEA7A58</t>
  </si>
  <si>
    <t>I-m2xjestarr_Hudson_Glass_8febaedSTATS.dat</t>
  </si>
  <si>
    <t>0x2FED0101</t>
  </si>
  <si>
    <t>I-d1xBLS_Tomato_Dip_0fed1e69.SC4Lot</t>
  </si>
  <si>
    <t>0x2FED04B9</t>
  </si>
  <si>
    <t>I-ht1xBLS_Elextra_2fee6d40.SC4Lot</t>
  </si>
  <si>
    <t>0x2FEDBC85</t>
  </si>
  <si>
    <t>NDEX_DT_GreystoneChurch.dat</t>
  </si>
  <si>
    <t>0x2FEE503E</t>
  </si>
  <si>
    <t>PassengerRailStationWithCenterPlatform.dat</t>
  </si>
  <si>
    <t>0x2FEE655A</t>
  </si>
  <si>
    <t>Utils10x3_PassengerRailStation_with_center_platform_2fee655a.SC4Lot</t>
  </si>
  <si>
    <t>0x2FEEB343</t>
  </si>
  <si>
    <t>fishing_slope02feeb343.SC4Lot</t>
  </si>
  <si>
    <t>0x2FEEFF5B</t>
  </si>
  <si>
    <t>Nexis_Viking Wreck_2feeff5b.SC4Lot</t>
  </si>
  <si>
    <t>0x2FF0F84A</t>
  </si>
  <si>
    <t>I-ht1xBLS_Secret_Research_Facility_2ff0f84a.SC4Lot</t>
  </si>
  <si>
    <t>0x2FF0FDED</t>
  </si>
  <si>
    <t>I-ht1xBLS_Elextra_2ff0fded.SC4Lot</t>
  </si>
  <si>
    <t>0x2FF10439</t>
  </si>
  <si>
    <t>I-m1xBLS_Carlas_Cart_2ff10439.SC4Lot</t>
  </si>
  <si>
    <t>0x2FF1307B</t>
  </si>
  <si>
    <t>NDEX_DT_Seven56_Grow_STATS.dat</t>
  </si>
  <si>
    <t>0x2FF24706</t>
  </si>
  <si>
    <t>R$5_2x4_stephenhh_Wandsbek_Haus01_2ff24706.SC4Lot</t>
  </si>
  <si>
    <t>0x2FF508EA</t>
  </si>
  <si>
    <t>R$$$6_4x4_Las_Arenas_2ff508ea.SC4Lot</t>
  </si>
  <si>
    <t>0x2FF68310</t>
  </si>
  <si>
    <t>R$$4_1x2THINGterrace17dgt1tree_2ff68310.SC4Lot</t>
  </si>
  <si>
    <t>0x2FF683BA</t>
  </si>
  <si>
    <t>R$$4_1x2THINGterrace18dgt1_2ff683ba.SC4Lot</t>
  </si>
  <si>
    <t>0x2FF6C7EC</t>
  </si>
  <si>
    <t>vias2_2ff6c7ec.SC4Lot</t>
  </si>
  <si>
    <t>0x2FF9B395</t>
  </si>
  <si>
    <t>LM4x4_Silvertower FFM_2ff9b395.SC4Lot</t>
  </si>
  <si>
    <t>0x2FFAB915</t>
  </si>
  <si>
    <t>SG_NarrowCanal_1x1_Cross_2ffab915.SC4Lot</t>
  </si>
  <si>
    <t>0x2FFAB940</t>
  </si>
  <si>
    <t>SG_NarrowCanal_1x1_Corner_2ffab940.SC4Lot</t>
  </si>
  <si>
    <t>0x2FFCB6D3</t>
  </si>
  <si>
    <t>SG_NarrowCanal_1x1_DiagonalCornerRight_2ffcb6d3.SC4Lot</t>
  </si>
  <si>
    <t>0x2FFF8CF1</t>
  </si>
  <si>
    <t>R$$4_2x2YELLOW-BlueHS$$1_2fff8cf1.SC4Lot</t>
  </si>
  <si>
    <t>0x2FFF8E99</t>
  </si>
  <si>
    <t>R$$4_2x2YELLOW-BlueHS$$3_2fff8e99.SC4Lot</t>
  </si>
  <si>
    <t>0x30000030</t>
  </si>
  <si>
    <t>R$1_1x2_30000030.SC4Lot</t>
  </si>
  <si>
    <t>0x30000031</t>
  </si>
  <si>
    <t>R$1_1x2_30000031.SC4Lot</t>
  </si>
  <si>
    <t>0x30000032</t>
  </si>
  <si>
    <t>R$1_1x2_30000032.SC4Lot</t>
  </si>
  <si>
    <t>0x30000033</t>
  </si>
  <si>
    <t>R$1_1x2_30000033.SC4Lot</t>
  </si>
  <si>
    <t>0x30000050</t>
  </si>
  <si>
    <t>R$2_1x2_30000050.SC4Lot</t>
  </si>
  <si>
    <t>0x30000051</t>
  </si>
  <si>
    <t>R$2_1x2_30000051.SC4Lot</t>
  </si>
  <si>
    <t>0x30000052</t>
  </si>
  <si>
    <t>R$2_1x2_30000052.SC4Lot</t>
  </si>
  <si>
    <t>0x30000060</t>
  </si>
  <si>
    <t>R$1_1x2_30000060.SC4Lot</t>
  </si>
  <si>
    <t>0x30000061</t>
  </si>
  <si>
    <t>R$1_1x2_30000061.SC4Lot</t>
  </si>
  <si>
    <t>0x30000070</t>
  </si>
  <si>
    <t>R$2_1x1_30000070.SC4Lot</t>
  </si>
  <si>
    <t>0x30000071</t>
  </si>
  <si>
    <t>R$2_1x1_30000071.SC4Lot</t>
  </si>
  <si>
    <t>0x30000072</t>
  </si>
  <si>
    <t>R$2_1x1_30000072.SC4Lot</t>
  </si>
  <si>
    <t>0x300000A0</t>
  </si>
  <si>
    <t>R$2_1x1_300000a0.SC4Lot</t>
  </si>
  <si>
    <t>0x300000A1</t>
  </si>
  <si>
    <t>R$2_1x1_300000a1.SC4Lot</t>
  </si>
  <si>
    <t>0x300000C0</t>
  </si>
  <si>
    <t>R$3_1x1_300000c0.SC4Lot</t>
  </si>
  <si>
    <t>0x300000C1</t>
  </si>
  <si>
    <t>R$3_1x1_300000c1.SC4Lot</t>
  </si>
  <si>
    <t>0x30000160</t>
  </si>
  <si>
    <t>R$4_1x3_30000160.SC4Lot</t>
  </si>
  <si>
    <t>0x30000161</t>
  </si>
  <si>
    <t>R$4_1x3_30000161.SC4Lot</t>
  </si>
  <si>
    <t>0x30000170</t>
  </si>
  <si>
    <t>R$4_2x3_30000170.SC4Lot</t>
  </si>
  <si>
    <t>0x30000171</t>
  </si>
  <si>
    <t>R$4_2x3_30000171.SC4Lot</t>
  </si>
  <si>
    <t>0x30000180</t>
  </si>
  <si>
    <t>R$4_3x2_30000180.SC4Lot</t>
  </si>
  <si>
    <t>0x30000190</t>
  </si>
  <si>
    <t>R$5_1x2_30000190.SC4Lot</t>
  </si>
  <si>
    <t>0x30000191</t>
  </si>
  <si>
    <t>R$5_1x2_30000191.SC4Lot</t>
  </si>
  <si>
    <t>0x300001A0</t>
  </si>
  <si>
    <t>R$5_1x2_300001a0.SC4Lot</t>
  </si>
  <si>
    <t>0x300001A1</t>
  </si>
  <si>
    <t>R$5_1x2_300001a1.SC4Lot</t>
  </si>
  <si>
    <t>0x300001B0</t>
  </si>
  <si>
    <t>R$6_2x2_300001b0.SC4Lot</t>
  </si>
  <si>
    <t>0x300001C0</t>
  </si>
  <si>
    <t>R$4_2x3_300001c0.SC4Lot</t>
  </si>
  <si>
    <t>0x300001F0</t>
  </si>
  <si>
    <t>R$5_3x2_300001f0.SC4Lot</t>
  </si>
  <si>
    <t>0x30000230</t>
  </si>
  <si>
    <t>R$6_2x2_30000230.SC4Lot</t>
  </si>
  <si>
    <t>0x30000250</t>
  </si>
  <si>
    <t>R$5_2x3_30000250.SC4Lot</t>
  </si>
  <si>
    <t>0x30000260</t>
  </si>
  <si>
    <t>R$5_3x2_30000260.SC4Lot</t>
  </si>
  <si>
    <t>0x30000270</t>
  </si>
  <si>
    <t>R$6_1x2_30000270.SC4Lot</t>
  </si>
  <si>
    <t>0x30000271</t>
  </si>
  <si>
    <t>R$6_1x2_30000271.SC4Lot</t>
  </si>
  <si>
    <t>0x300003D0</t>
  </si>
  <si>
    <t>R$$1_2x3_300003d0.SC4Lot</t>
  </si>
  <si>
    <t>0x300003D1</t>
  </si>
  <si>
    <t>R$$1_2x3_300003d1.SC4Lot</t>
  </si>
  <si>
    <t>0x300003D2</t>
  </si>
  <si>
    <t>R$$1_2x3_300003d2.SC4Lot</t>
  </si>
  <si>
    <t>0x300003E0</t>
  </si>
  <si>
    <t>R$$1_3x2_300003e0.SC4Lot</t>
  </si>
  <si>
    <t>0x300003E1</t>
  </si>
  <si>
    <t>R$$1_3x2_300003e1.SC4Lot</t>
  </si>
  <si>
    <t>0x300003E2</t>
  </si>
  <si>
    <t>R$$1_3x2_300003e2.SC4Lot</t>
  </si>
  <si>
    <t>0x300003E3</t>
  </si>
  <si>
    <t>R$$1_3x2_300003e3.SC4Lot</t>
  </si>
  <si>
    <t>0x300003F0</t>
  </si>
  <si>
    <t>R$$1_2x3_300003f0.SC4Lot</t>
  </si>
  <si>
    <t>0x300003F1</t>
  </si>
  <si>
    <t>R$$1_2x3_300003f1.SC4Lot</t>
  </si>
  <si>
    <t>0x30000400</t>
  </si>
  <si>
    <t>R$$1_3x2_30000400.SC4Lot</t>
  </si>
  <si>
    <t>0x30000401</t>
  </si>
  <si>
    <t>R$$1_3x2_30000401.SC4Lot</t>
  </si>
  <si>
    <t>0x30000402</t>
  </si>
  <si>
    <t>R$$1_3x2_30000402.SC4Lot</t>
  </si>
  <si>
    <t>0x30000403</t>
  </si>
  <si>
    <t>R$$1_3x2_30000403.SC4Lot</t>
  </si>
  <si>
    <t>0x30000410</t>
  </si>
  <si>
    <t>R$$2_2x3_30000410.SC4Lot</t>
  </si>
  <si>
    <t>0x30000411</t>
  </si>
  <si>
    <t>R$$2_2x3_30000411.SC4Lot</t>
  </si>
  <si>
    <t>0x30000420</t>
  </si>
  <si>
    <t>R$$2_3x2_30000420.SC4Lot</t>
  </si>
  <si>
    <t>0x30000421</t>
  </si>
  <si>
    <t>R$$2_3x2_30000421.SC4Lot</t>
  </si>
  <si>
    <t>0x30000430</t>
  </si>
  <si>
    <t>R$$2_2x2_30000430.SC4Lot</t>
  </si>
  <si>
    <t>0x30000432</t>
  </si>
  <si>
    <t>R$$2_2x2_30000432.SC4Lot</t>
  </si>
  <si>
    <t>0x30000433</t>
  </si>
  <si>
    <t>R$$2_2x2_30000433.SC4Lot</t>
  </si>
  <si>
    <t>0x30000440</t>
  </si>
  <si>
    <t>R$$2_2x2_30000440.SC4Lot</t>
  </si>
  <si>
    <t>0x30000441</t>
  </si>
  <si>
    <t>R$$2_2x2_30000441.SC4Lot</t>
  </si>
  <si>
    <t>0x30000442</t>
  </si>
  <si>
    <t>R$$2_2x2_30000442.SC4Lot</t>
  </si>
  <si>
    <t>0x30000443</t>
  </si>
  <si>
    <t>R$$2_2x2_30000443.SC4Lot</t>
  </si>
  <si>
    <t>0x30000450</t>
  </si>
  <si>
    <t>R$$3_1x3_30000450.SC4Lot</t>
  </si>
  <si>
    <t>0x30000451</t>
  </si>
  <si>
    <t>R$$3_1x3_30000451.SC4Lot</t>
  </si>
  <si>
    <t>0x30000452</t>
  </si>
  <si>
    <t>R$$3_1x3_30000452.SC4Lot</t>
  </si>
  <si>
    <t>0x30000453</t>
  </si>
  <si>
    <t>R$$3_1x3_30000453.SC4Lot</t>
  </si>
  <si>
    <t>0x30000460</t>
  </si>
  <si>
    <t>R$$3_2x2_30000460.SC4Lot</t>
  </si>
  <si>
    <t>0x30000461</t>
  </si>
  <si>
    <t>R$$3_2x2_30000461.SC4Lot</t>
  </si>
  <si>
    <t>0x30000462</t>
  </si>
  <si>
    <t>R$$3_2x2_30000462.SC4Lot</t>
  </si>
  <si>
    <t>0x30000470</t>
  </si>
  <si>
    <t>R$$3_1x3_30000470.SC4Lot</t>
  </si>
  <si>
    <t>0x30000471</t>
  </si>
  <si>
    <t>R$$3_1x3_30000471.SC4Lot</t>
  </si>
  <si>
    <t>0x30000472</t>
  </si>
  <si>
    <t>R$$3_1x3_30000472.SC4Lot</t>
  </si>
  <si>
    <t>0x30000473</t>
  </si>
  <si>
    <t>R$$3_1x3_30000473.SC4Lot</t>
  </si>
  <si>
    <t>0x30000480</t>
  </si>
  <si>
    <t>R$$4_1x3_30000480.SC4Lot</t>
  </si>
  <si>
    <t>0x30000481</t>
  </si>
  <si>
    <t>R$$4_1x3_30000481.SC4Lot</t>
  </si>
  <si>
    <t>0x30000490</t>
  </si>
  <si>
    <t>R$$4_1x2_30000490.SC4Lot</t>
  </si>
  <si>
    <t>0x30000491</t>
  </si>
  <si>
    <t>R$$4_1x2_30000491.SC4Lot</t>
  </si>
  <si>
    <t>0x30000492</t>
  </si>
  <si>
    <t>R$$4_1x2_30000492.SC4Lot</t>
  </si>
  <si>
    <t>0x30000493</t>
  </si>
  <si>
    <t>R$$4_1x2_30000493.SC4Lot</t>
  </si>
  <si>
    <t>0x300004A0</t>
  </si>
  <si>
    <t>R$$4_2x1_300004a0.SC4Lot</t>
  </si>
  <si>
    <t>0x300004A1</t>
  </si>
  <si>
    <t>R$$4_2x1_300004a1.SC4Lot</t>
  </si>
  <si>
    <t>0x300004B0</t>
  </si>
  <si>
    <t>R$$4_1x2_300004b0.SC4Lot</t>
  </si>
  <si>
    <t>0x300004B1</t>
  </si>
  <si>
    <t>R$$4_1x2_300004b1.SC4Lot</t>
  </si>
  <si>
    <t>0x300004B2</t>
  </si>
  <si>
    <t>R$$4_1x2_300004b2.SC4Lot</t>
  </si>
  <si>
    <t>0x300004B3</t>
  </si>
  <si>
    <t>R$$4_1x2_300004b3.SC4Lot</t>
  </si>
  <si>
    <t>0x300004C0</t>
  </si>
  <si>
    <t>R$$4_2x1_300004c0.SC4Lot</t>
  </si>
  <si>
    <t>0x300004C1</t>
  </si>
  <si>
    <t>R$$4_2x1_300004c1.SC4Lot</t>
  </si>
  <si>
    <t>0x300004D0</t>
  </si>
  <si>
    <t>R$$5_1x2_300004d0.SC4Lot</t>
  </si>
  <si>
    <t>0x300004D1</t>
  </si>
  <si>
    <t>R$$5_1x2_300004d1.SC4Lot</t>
  </si>
  <si>
    <t>0x300004E0</t>
  </si>
  <si>
    <t>R$$5_2x1_300004e0.SC4Lot</t>
  </si>
  <si>
    <t>0x300004E1</t>
  </si>
  <si>
    <t>R$$5_2x1_300004e1.SC4Lot</t>
  </si>
  <si>
    <t>0x300004F0</t>
  </si>
  <si>
    <t>R$$5_1x1_300004f0.SC4Lot</t>
  </si>
  <si>
    <t>0x300004F1</t>
  </si>
  <si>
    <t>R$$5_1x1_300004f1.SC4Lot</t>
  </si>
  <si>
    <t>0x30000500</t>
  </si>
  <si>
    <t>R$$5_1x2_30000500.SC4Lot</t>
  </si>
  <si>
    <t>0x30000501</t>
  </si>
  <si>
    <t>R$$5_1x2_30000501.SC4Lot</t>
  </si>
  <si>
    <t>0x30000510</t>
  </si>
  <si>
    <t>R$$5_1x2_30000510.SC4Lot</t>
  </si>
  <si>
    <t>0x30000511</t>
  </si>
  <si>
    <t>R$$5_1x2_30000511.SC4Lot</t>
  </si>
  <si>
    <t>0x30000550</t>
  </si>
  <si>
    <t>R$$6_2x3_30000550.SC4Lot</t>
  </si>
  <si>
    <t>0x300006E0</t>
  </si>
  <si>
    <t>R$$8_4x4_300006e0.SC4Lot</t>
  </si>
  <si>
    <t>0x30000760</t>
  </si>
  <si>
    <t>R$$$2_4x4_30000760.SC4Lot</t>
  </si>
  <si>
    <t>0x30000791</t>
  </si>
  <si>
    <t>R$$$2_4x4_30000791.SC4Lot</t>
  </si>
  <si>
    <t>0x300007A0</t>
  </si>
  <si>
    <t>R$$$2_4x3_300007a0.SC4Lot</t>
  </si>
  <si>
    <t>0x300007B0</t>
  </si>
  <si>
    <t>R$$$2_3x4_300007b0.SC4Lot</t>
  </si>
  <si>
    <t>0x300007B1</t>
  </si>
  <si>
    <t>R$$$2_3x4_300007b1.SC4Lot</t>
  </si>
  <si>
    <t>0x300007D0</t>
  </si>
  <si>
    <t>R$$$3_3x4_300007d0.SC4Lot</t>
  </si>
  <si>
    <t>0x300007F0</t>
  </si>
  <si>
    <t>R$$$2_3x4_300007f0.SC4Lot</t>
  </si>
  <si>
    <t>0x300007F1</t>
  </si>
  <si>
    <t>R$$$2_3x4_300007f1.SC4Lot</t>
  </si>
  <si>
    <t>0x30000B10</t>
  </si>
  <si>
    <t>R$4_1x1_30000b10.SC4Lot</t>
  </si>
  <si>
    <t>0x30000B11</t>
  </si>
  <si>
    <t>R$4_1x1_30000b11.SC4Lot</t>
  </si>
  <si>
    <t>0x30000B20</t>
  </si>
  <si>
    <t>R$3_2x1_30000b20.SC4Lot</t>
  </si>
  <si>
    <t>0x30000B21</t>
  </si>
  <si>
    <t>R$3_2x1_30000b21.SC4Lot</t>
  </si>
  <si>
    <t>0x30000B30</t>
  </si>
  <si>
    <t>R$3_1x2_30000b30.SC4Lot</t>
  </si>
  <si>
    <t>0x30000B31</t>
  </si>
  <si>
    <t>R$3_1x2_30000b31.SC4Lot</t>
  </si>
  <si>
    <t>0x30000B32</t>
  </si>
  <si>
    <t>R$3_1x2_30000b32.SC4Lot</t>
  </si>
  <si>
    <t>0x30000B50</t>
  </si>
  <si>
    <t>R$4_1x1_30000b50.SC4Lot</t>
  </si>
  <si>
    <t>0x30000B51</t>
  </si>
  <si>
    <t>R$4_1x1_30000b51.SC4Lot</t>
  </si>
  <si>
    <t>0x30000B60</t>
  </si>
  <si>
    <t>R$3_1x2_30000b60.SC4Lot</t>
  </si>
  <si>
    <t>0x30000B61</t>
  </si>
  <si>
    <t>R$3_1x2_30000b61.SC4Lot</t>
  </si>
  <si>
    <t>0x3000C8B1</t>
  </si>
  <si>
    <t>R$$4_1x2Ranchwhite1_3000c8b1.SC4Lot</t>
  </si>
  <si>
    <t>0x3000CB43</t>
  </si>
  <si>
    <t>R$$4_1x3Ranchwhite2_3000cb43.SC4Lot</t>
  </si>
  <si>
    <t>0x300161B2</t>
  </si>
  <si>
    <t>Wal-Mart Department Store_300161b2.SC4Lot</t>
  </si>
  <si>
    <t>0x300170ED</t>
  </si>
  <si>
    <t>Wal-Mart Store No 118_300170ed.SC4Lot</t>
  </si>
  <si>
    <t>0x30042E62</t>
  </si>
  <si>
    <t>ITS_NarrowModernBlue_30042e62.SC4Lot</t>
  </si>
  <si>
    <t>0x30052B35</t>
  </si>
  <si>
    <t>SG_Lots_I-HT.dat</t>
  </si>
  <si>
    <t>0x300570EB</t>
  </si>
  <si>
    <t>K-Mart Super Center_300570eb.SC4Lot</t>
  </si>
  <si>
    <t>0x3008EB14</t>
  </si>
  <si>
    <t>CV7x14 Story Hospital_3008eb14.SC4Lot</t>
  </si>
  <si>
    <t>0x300CA8D1</t>
  </si>
  <si>
    <t>PEG_CSK_205.dat</t>
  </si>
  <si>
    <t>0x30112DE2</t>
  </si>
  <si>
    <t>KingsReachTower_RCI_30112de2.SC4Lot</t>
  </si>
  <si>
    <t>0x3014CD25</t>
  </si>
  <si>
    <t>100 United Nations Plaza_3014cd25.SC4Lot</t>
  </si>
  <si>
    <t>0x30150686</t>
  </si>
  <si>
    <t>CO$$ITS_CardiffCapitalTower_30150686.SC4Lot</t>
  </si>
  <si>
    <t>0x30158B10</t>
  </si>
  <si>
    <t>Stairway.dat</t>
  </si>
  <si>
    <t>0x30167AD7</t>
  </si>
  <si>
    <t>z_draggable_GLR_Patch_BSC_SFBT_glr_light_rail_station_red.dat</t>
  </si>
  <si>
    <t>BSC_SFBT_glr_light_rail_station_red.SC4Lot</t>
  </si>
  <si>
    <t>0x30184476</t>
  </si>
  <si>
    <t>ITS_IBM_Basingstoke_LM_30184476.SC4Lot</t>
  </si>
  <si>
    <t>0x301A9B09</t>
  </si>
  <si>
    <t>ITS_OneCanadaSquare_LM_301a9b09.SC4Lot</t>
  </si>
  <si>
    <t>0x301C3273</t>
  </si>
  <si>
    <t>NRHarlechabbey_301c3273.SC4Lot</t>
  </si>
  <si>
    <t>0x3020B728</t>
  </si>
  <si>
    <t>R$3_1x1_UK_SmallBungalows_RB_3020b728.SC4Lot</t>
  </si>
  <si>
    <t>0x3020BA73</t>
  </si>
  <si>
    <t>SG_1x1_MysteryRewardPark_3020ba73.SC4Lot</t>
  </si>
  <si>
    <t>0x3020F0DD</t>
  </si>
  <si>
    <t>SFBT_Bridge_ohne_Aussichtsballon_3020f0dd.SC4Lot</t>
  </si>
  <si>
    <t>0x3020F26E</t>
  </si>
  <si>
    <t>z_draggable_GLR_Patch_GLR_Ill_Tonkso_White_station_3x1_3020f26e.SC4Lot</t>
  </si>
  <si>
    <t>0x3020F541</t>
  </si>
  <si>
    <t>CV4xSFBT_StraBaMuseum_3020f541.SC4Lot</t>
  </si>
  <si>
    <t>0x30236754</t>
  </si>
  <si>
    <t>CV3xTholos of Asklepios Hospital_30236754.SC4Lot</t>
  </si>
  <si>
    <t>0x30281D08</t>
  </si>
  <si>
    <t>R$$2x2 HK Tower4_30281d08.SC4Lot</t>
  </si>
  <si>
    <t>0x302C6F0B</t>
  </si>
  <si>
    <t>1x3 Renault dealer small growable_302c6f0b.SC4Lot</t>
  </si>
  <si>
    <t>BSC MikeSeith Dealerships - Lots Vol 02.dat</t>
  </si>
  <si>
    <t>0x302C96A4</t>
  </si>
  <si>
    <t>Nealos101_NeyorkaBayCasino&amp;HotelLM_302c96a4.SC4Lot</t>
  </si>
  <si>
    <t>Nealos101_NeyorkaBayCasinoHotelLM_302c96a4.SC4Lot</t>
  </si>
  <si>
    <t>0x302C978E</t>
  </si>
  <si>
    <t>BSC MikeSeith Dealerships - Props Vol 02.dat</t>
  </si>
  <si>
    <t>0x302C9E55</t>
  </si>
  <si>
    <t>Renault dealer large plop spawning.dat</t>
  </si>
  <si>
    <t>0x302CBFF0</t>
  </si>
  <si>
    <t>I-m11x1GAZ_Tyre_Factory_BLS_302cbff0.SC4Lot</t>
  </si>
  <si>
    <t>0x3030008C</t>
  </si>
  <si>
    <t>BLS_D6Marshalls_Office_3030008c.SC4Lot</t>
  </si>
  <si>
    <t>0x3030D794</t>
  </si>
  <si>
    <t>UK_FF_Highstreet2_3030d794.SC4Lot</t>
  </si>
  <si>
    <t>0x3035CFC0</t>
  </si>
  <si>
    <t>NDEX - Diamond Financial Center - Growable CO3_f0374f01_STATS.dat</t>
  </si>
  <si>
    <t>NDEX - Diamond Financial Center - Growable CO3_f0374f01.SC4Lot</t>
  </si>
  <si>
    <t>0x3035E8C4</t>
  </si>
  <si>
    <t>DEDWD_rp_Centre1xTrees_3035e8c4.SC4Lot</t>
  </si>
  <si>
    <t>0x3035EBA9</t>
  </si>
  <si>
    <t>DEDWD_rp_Centre1xWildflowers_3035eba9.SC4Lot</t>
  </si>
  <si>
    <t>0x30388856</t>
  </si>
  <si>
    <t>DEDWD_rp_Centre1xLargeTree_30388856.SC4Lot</t>
  </si>
  <si>
    <t>0x3039F38A</t>
  </si>
  <si>
    <t>NDEX - Caroline Park Condo - Growable R3 (4x2)_b03a209b_STATS.dat</t>
  </si>
  <si>
    <t>NDEX - Caroline Park Condo - Growable R3 (4x2)_b03a209b.SC4Lot</t>
  </si>
  <si>
    <t>0x303D13DB</t>
  </si>
  <si>
    <t>PEG_CSK2_Scow-Traffic.dat</t>
  </si>
  <si>
    <t>0x303EC3AE</t>
  </si>
  <si>
    <t>peg_1x1_Pond-waterfall-LS_303ec3ae.SC4Lot</t>
  </si>
  <si>
    <t>0x3044071E</t>
  </si>
  <si>
    <t>ITS_SG_CanalLockLower_3044071e.SC4Lot</t>
  </si>
  <si>
    <t>0x304408EB</t>
  </si>
  <si>
    <t>PEG_CSK_Lift-Bridges_205.dat</t>
  </si>
  <si>
    <t>0x30480E08</t>
  </si>
  <si>
    <t>BudUD-Jeronij_CW_Addon_Lots.dat</t>
  </si>
  <si>
    <t>0x304BCC3A</t>
  </si>
  <si>
    <t>SG_3x3_ChurchMediumBrick_304bcc3a.SC4Lot</t>
  </si>
  <si>
    <t>0x304BD120</t>
  </si>
  <si>
    <t>RT_Coranze_del_Azul_CdS_304bd120.SC4Lot</t>
  </si>
  <si>
    <t>0x304D51E2</t>
  </si>
  <si>
    <t>CS$$1xRT_CdS_Tapas_Flamingo_904d54c7.SC4Lot</t>
  </si>
  <si>
    <t>0x304F0610</t>
  </si>
  <si>
    <t>SG_5x4_LgBrickChurch_304f0610.SC4Lot</t>
  </si>
  <si>
    <t>0x30506928</t>
  </si>
  <si>
    <t>jaw_coppercorpfinal_STATS.dat</t>
  </si>
  <si>
    <t>jaw_coppercorpfinal.dat</t>
  </si>
  <si>
    <t>0x3056638F</t>
  </si>
  <si>
    <t>One-Way Bus Blocker.SC4Lot</t>
  </si>
  <si>
    <t>0x3056A804</t>
  </si>
  <si>
    <t>CSX WFK - CSXRTC - Strip - 11a_3056a804.SC4Lot</t>
  </si>
  <si>
    <t>0x3056E0FF</t>
  </si>
  <si>
    <t>RT_CdS_GardenIndependencia_3056e0ff.SC4Lot</t>
  </si>
  <si>
    <t>0x305952E6</t>
  </si>
  <si>
    <t>z_draggable_GLR_Patch_Urban GLR station(2)_305952e6.dat</t>
  </si>
  <si>
    <t>0x30597420</t>
  </si>
  <si>
    <t>T1 Milk Production Factory 2x2_30597420.SC4Lot</t>
  </si>
  <si>
    <t>0x305AE421</t>
  </si>
  <si>
    <t>100 United Nations Plaza FINAL_305ae421.SC4Lot</t>
  </si>
  <si>
    <t>0x305AE504</t>
  </si>
  <si>
    <t>PEG_PTP_Amphitheater_206.dat</t>
  </si>
  <si>
    <t>0x305D130B</t>
  </si>
  <si>
    <t>Park-Set - Bogen gro.SC4Lot</t>
  </si>
  <si>
    <t>0x305EE74C</t>
  </si>
  <si>
    <t>Central_Subway_Station_305ee74c.SC4Lot</t>
  </si>
  <si>
    <t>0x30602CC7</t>
  </si>
  <si>
    <t>CO$$2xCSX_Derby_BLS_70603176.SC4Lot</t>
  </si>
  <si>
    <t>0x3066EB11</t>
  </si>
  <si>
    <t>SG_2x2_LgWaterTower_3066eb11.SC4Lot</t>
  </si>
  <si>
    <t>0x306AED1C</t>
  </si>
  <si>
    <t>Bransfield House_GROW_R$8x4.SC4Lot</t>
  </si>
  <si>
    <t>0x306EE682</t>
  </si>
  <si>
    <t>stephenhh_MLS21_ExtraLots.DAT</t>
  </si>
  <si>
    <t>0x306FB91F</t>
  </si>
  <si>
    <t>DEDWD_rp_CityWall_306fb91f.SC4Lot</t>
  </si>
  <si>
    <t>0x30720D35</t>
  </si>
  <si>
    <t>SG_2x3_ChocolateBoutique_30720d35.SC4Lot</t>
  </si>
  <si>
    <t>0x30725209</t>
  </si>
  <si>
    <t>2 New York Plaza_30725209.SC4Lot</t>
  </si>
  <si>
    <t>0x30741FA3</t>
  </si>
  <si>
    <t>z_draggable_GLR_Patch_nob_glr_straight_30741fa3.dat</t>
  </si>
  <si>
    <t>0x307512ED</t>
  </si>
  <si>
    <t>jzo_32m_RwyDesignator_36_307512ed.SC4Lot</t>
  </si>
  <si>
    <t>0x30752F5C</t>
  </si>
  <si>
    <t>PEG-MTP_GR_2x5_LogCabins_205.dat</t>
  </si>
  <si>
    <t>0x3075817A</t>
  </si>
  <si>
    <t>CSX WFK - Spindrift Quays - Plaza 11a - Lapa_3075817a.SC4Lot</t>
  </si>
  <si>
    <t>0x307587AF</t>
  </si>
  <si>
    <t>CSX WFK - Spindrift Quays - Plaza OC_307587af.SC4Lot</t>
  </si>
  <si>
    <t>0x30766B95</t>
  </si>
  <si>
    <t>R$$5_3x2_RP_LindtApts_30766b95.SC4Lot</t>
  </si>
  <si>
    <t>0x3076777B</t>
  </si>
  <si>
    <t>R$$6_3x2_RP_LindtApts_a_3076777b.SC4Lot</t>
  </si>
  <si>
    <t>0x3077A072</t>
  </si>
  <si>
    <t>NDEX - Flatbush Residence - R2 (3x4)_7077a41c.SC4Lot</t>
  </si>
  <si>
    <t>0x30792C8F</t>
  </si>
  <si>
    <t>CS$$7xSFBT_THE BORG-Entertainment Center_f0792bfa.SC4Lot</t>
  </si>
  <si>
    <t>0x307B879D</t>
  </si>
  <si>
    <t>SharewareTowerLotGrow03_307b879d.SC4Lot</t>
  </si>
  <si>
    <t>0x307D1758</t>
  </si>
  <si>
    <t>NDEX - Riviera Tower - Growable R3 (5x4)_f07d222b.SC4Lot</t>
  </si>
  <si>
    <t>0x3085B68E</t>
  </si>
  <si>
    <t>PEG-MTP_SheriffsStation_205b.dat</t>
  </si>
  <si>
    <t>0x30861A99</t>
  </si>
  <si>
    <t>RT_Murney_Tower_30861a99.SC4Lot</t>
  </si>
  <si>
    <t>0x3089405A</t>
  </si>
  <si>
    <t>HD Cahederon Tower_3089405a.SC4Lot</t>
  </si>
  <si>
    <t>0x308A0886</t>
  </si>
  <si>
    <t>NDEX - Chifly Tower B - Growable CO3 (3x4)_308a0886.SC4Lot</t>
  </si>
  <si>
    <t>0x308A0DE1</t>
  </si>
  <si>
    <t>NDEX - Chifly Tower B - Ploppable CO3 (3x4)_308a0de1.SC4Lot</t>
  </si>
  <si>
    <t>0x3091D72B</t>
  </si>
  <si>
    <t>JRJ Seawall 1X1 V4 Diagona Left End.SC4Lot</t>
  </si>
  <si>
    <t>0x3094BDFC</t>
  </si>
  <si>
    <t>R$$5_1x2_stephenhh_Rehhofstrasse_16_version2_3094bdfc.SC4Lot</t>
  </si>
  <si>
    <t>0x3095E0B7</t>
  </si>
  <si>
    <t>NOB_3x3_HiroshimaCentralHospital_3095e0b7.SC4Lot</t>
  </si>
  <si>
    <t>0x309666F9</t>
  </si>
  <si>
    <t>CO$$3xPortland_building_flags_309666f9.SC4Lot</t>
  </si>
  <si>
    <t>0x30977AE1</t>
  </si>
  <si>
    <t>z_draggable_GLR_Patch_FrogfaceglrStation_30977ae1.dat</t>
  </si>
  <si>
    <t>0x3099C163</t>
  </si>
  <si>
    <t>HD UrbanFarmUnit Growable_3099c163.SC4Lot</t>
  </si>
  <si>
    <t>0x309A183F</t>
  </si>
  <si>
    <t>R$$5_1x4_stephenhh_DKS30_309a183f.SC4Lot</t>
  </si>
  <si>
    <t>0x309B3C0A</t>
  </si>
  <si>
    <t>R$$5_1x4_Martin-Luther-Strasse21_309b3c0a.SC4Lot</t>
  </si>
  <si>
    <t>0x309DD9EE</t>
  </si>
  <si>
    <t>CondomÝnio Laje Enxuta0309dd9ee.SC4Lot</t>
  </si>
  <si>
    <t>0x30A4D968</t>
  </si>
  <si>
    <t>ITS_Eight_Canada_Square_30a4d968.SC4Lot</t>
  </si>
  <si>
    <t>0x30A4E5CC</t>
  </si>
  <si>
    <t>ITS_4Bank_Street_30a4e5cc.SC4Lot</t>
  </si>
  <si>
    <t>0x30AC5DD4</t>
  </si>
  <si>
    <t>Sign - 427-North_30ac5dd4.SC4Lot</t>
  </si>
  <si>
    <t>0x30AC689F</t>
  </si>
  <si>
    <t>Sign - 410-North_30ac689f.SC4Lot</t>
  </si>
  <si>
    <t>0x30ACAB08</t>
  </si>
  <si>
    <t>Jardine House GROW $$.SC4Lot</t>
  </si>
  <si>
    <t>0x30ACBA44</t>
  </si>
  <si>
    <t>Jardine House GROW $$$.SC4Lot</t>
  </si>
  <si>
    <t>0x30ACC1BA</t>
  </si>
  <si>
    <t>Jardine House PLOP $$.SC4Lot</t>
  </si>
  <si>
    <t>0x30AD9ABA</t>
  </si>
  <si>
    <t>CS$$6xGC_HighStPub_BLS_30ad9aba.SC4Lot</t>
  </si>
  <si>
    <t>0x30AEBF33</t>
  </si>
  <si>
    <t>CS$$1xGC_Greggs_30aebf33.SC4Lot</t>
  </si>
  <si>
    <t>0x30B054DF</t>
  </si>
  <si>
    <t>Sign - DVP-South_30b054df.SC4Lot</t>
  </si>
  <si>
    <t>0x30B06EDB</t>
  </si>
  <si>
    <t>CO$$2xGC_Thatcher_Jungle_Vacations_BLS_30b06edb.SC4Lot</t>
  </si>
  <si>
    <t>0x30B07C5C</t>
  </si>
  <si>
    <t>CO$$2xGC_Market_Cross_Importers_plc_30b07c5c.SC4Lot</t>
  </si>
  <si>
    <t>0x30B0E1E2</t>
  </si>
  <si>
    <t>Nealos101LM_CastleCastleCasino_30b0e1e2.SC4Lot</t>
  </si>
  <si>
    <t>0x30B0F7E9</t>
  </si>
  <si>
    <t>R$$$5_1x2_stephenhh_Kottwitzstrasse44_30b0f7e9.SC4Lot</t>
  </si>
  <si>
    <t>0x30B2DBD8</t>
  </si>
  <si>
    <t>JENX_Gare_Du_Nord.dat</t>
  </si>
  <si>
    <t>0x30B4A69E</t>
  </si>
  <si>
    <t>Mary Arms GROW $$ 2x2.SC4Lot</t>
  </si>
  <si>
    <t>0x30B4A84A</t>
  </si>
  <si>
    <t>Mary Arms GROW $$ 2x3C.SC4Lot</t>
  </si>
  <si>
    <t>0x30B4B997</t>
  </si>
  <si>
    <t>Mary Arms $$$ 2x3c.SC4Lot</t>
  </si>
  <si>
    <t>0x30B4C1F3</t>
  </si>
  <si>
    <t>Mary Hotel GROW $$ 2x2.SC4Lot</t>
  </si>
  <si>
    <t>0x30B86988</t>
  </si>
  <si>
    <t>ITS_Brennt_Rail_Set_Through_30b86988.SC4Lot</t>
  </si>
  <si>
    <t>0x30B86E73</t>
  </si>
  <si>
    <t>Far East Finance Centre GROW.SC4Lot</t>
  </si>
  <si>
    <t>0x30B873AE</t>
  </si>
  <si>
    <t>Far East Finance Centre LANDMARK.SC4Lot</t>
  </si>
  <si>
    <t>0x30B887F2</t>
  </si>
  <si>
    <t>LM4x3_Lietzenburg_30b887f2.SC4Lot</t>
  </si>
  <si>
    <t>0x30B893CB</t>
  </si>
  <si>
    <t>CSX WFK - Spindrift Quays - Right End_30b893cb.SC4Lot</t>
  </si>
  <si>
    <t>0x30B8971A</t>
  </si>
  <si>
    <t>Far East Finance Centre PLOP.SC4Lot</t>
  </si>
  <si>
    <t>0x30B8B026</t>
  </si>
  <si>
    <t>JRJ Cargo Dock Small 3X3 01_30b8b026.SC4Lot</t>
  </si>
  <si>
    <t>0x30B8C4E4</t>
  </si>
  <si>
    <t>Mary Hotel PLOP $$.SC4Lot</t>
  </si>
  <si>
    <t>0x30BC4C96</t>
  </si>
  <si>
    <t>LM3x4_Tec FFM_30bc4c96.SC4Lot</t>
  </si>
  <si>
    <t>0x30C02335</t>
  </si>
  <si>
    <t>NDEX - IJL Financial Center 2 - Growable CO3 (4x4)_30c02335.SC4Lot</t>
  </si>
  <si>
    <t>0x30C02787</t>
  </si>
  <si>
    <t>NDEX - IJL Financial Center 2 - Ploppable CO3 (4x4)_30c02787.SC4Lot</t>
  </si>
  <si>
    <t>0x30C052E8</t>
  </si>
  <si>
    <t>JRJ Toyama3 Green Full_30c052e8.SC4Lot</t>
  </si>
  <si>
    <t>0x30C05B68</t>
  </si>
  <si>
    <t>JRJ Toyama3 blue Full_30c05b68.SC4Lot</t>
  </si>
  <si>
    <t>0x30C07EA8</t>
  </si>
  <si>
    <t>R$$$4_1x4_stephenhh_Roonstrasse32_30c07ea8.SC4Lot</t>
  </si>
  <si>
    <t>0x30C134DD</t>
  </si>
  <si>
    <t>SG_Lots_Adult_Nightclubs.dat</t>
  </si>
  <si>
    <t>0x30C591AE</t>
  </si>
  <si>
    <t>R$8_5x4_21-19Plattenbau_Grosslot_V2_30c591ae.SC4Lot</t>
  </si>
  <si>
    <t>0x30CBAB18</t>
  </si>
  <si>
    <t>Enable SG Heliport.dat</t>
  </si>
  <si>
    <t>0x30CBFE77</t>
  </si>
  <si>
    <t>I-d3xmeatpacker_30cbfe77.SC4Lot</t>
  </si>
  <si>
    <t>0x30CC29A1</t>
  </si>
  <si>
    <t>I-ht5xKelvinKoldstore_30cc29a1.SC4Lot</t>
  </si>
  <si>
    <t>0x30CD2702</t>
  </si>
  <si>
    <t>CP_Early19thCentury_Small$Houses.dat</t>
  </si>
  <si>
    <t>0x30CDAA54</t>
  </si>
  <si>
    <t>SG_Lots_Adult_Shops.dat</t>
  </si>
  <si>
    <t>0x30CE4C08</t>
  </si>
  <si>
    <t>PEG_Roadside-ScenicViews_205.dat</t>
  </si>
  <si>
    <t>0x30D3F68E</t>
  </si>
  <si>
    <t>I-m8xCSX IM - GC Noxious Nylon_30d3f68e.SC4Lot</t>
  </si>
  <si>
    <t>0x30D44E19</t>
  </si>
  <si>
    <t>Mattb325_Benevolent_Asylum_BSC_30d44e19.SC4Lot</t>
  </si>
  <si>
    <t>0x30D7C8CA</t>
  </si>
  <si>
    <t>I-m8xBLS_IM_Paint_Supplies_30d7c8ca.SC4Lot</t>
  </si>
  <si>
    <t>0x30D99498</t>
  </si>
  <si>
    <t>SFBT_Oeltank_Aral.dat</t>
  </si>
  <si>
    <t>0x30DE19CD</t>
  </si>
  <si>
    <t>BSC MEGA Props MBEAR Vol01.dat</t>
  </si>
  <si>
    <t>0x30DF7395</t>
  </si>
  <si>
    <t>CSX Lodge - Randy Trout_30df7395.SC4Lot</t>
  </si>
  <si>
    <t>0x30E6BEE4</t>
  </si>
  <si>
    <t>BSC_Park_5xCalibanMotherRussia_30e6bee4.SC4Lot</t>
  </si>
  <si>
    <t>0x30E74580</t>
  </si>
  <si>
    <t>SG_RandTextileFactory01.dat</t>
  </si>
  <si>
    <t>0x30E74FD7</t>
  </si>
  <si>
    <t>I-d4xSG_RandTextiles_30e74fd7.SC4Lot</t>
  </si>
  <si>
    <t>0x30E777D4</t>
  </si>
  <si>
    <t>I-r3x3 Schiffenberg small farm_30e777d4.SC4Lot</t>
  </si>
  <si>
    <t>0x30E7CF63</t>
  </si>
  <si>
    <t>BSC_Park_6xHedgeMaze_30e7cf63.SC4Lot</t>
  </si>
  <si>
    <t>0x30EFA346</t>
  </si>
  <si>
    <t>RCI Plopable.dat</t>
  </si>
  <si>
    <t>0x30EFC1B2</t>
  </si>
  <si>
    <t>BSC_Park_3xGardenersCompound30efc1b2.SC4Lot</t>
  </si>
  <si>
    <t>0x30F02F64</t>
  </si>
  <si>
    <t>AA01 Street CDS MW_30f02f64.SC4Lot</t>
  </si>
  <si>
    <t>0x30F05DF1</t>
  </si>
  <si>
    <t>PEG-PP_SwingBridge_RR_101.dat</t>
  </si>
  <si>
    <t>0x30F165E3</t>
  </si>
  <si>
    <t>CSX Plantation Fields SF.dat</t>
  </si>
  <si>
    <t>0x30F21D8F</t>
  </si>
  <si>
    <t>CSX_Forestry_Farms_SF.dat</t>
  </si>
  <si>
    <t>0x30F32024</t>
  </si>
  <si>
    <t>CSX Commercial - Freemont Pie_30f32024.SC4Lot</t>
  </si>
  <si>
    <t>0x30FA6C92</t>
  </si>
  <si>
    <t>SG_4x4_Canal_CoalWharf_30fa6c92.SC4Lot</t>
  </si>
  <si>
    <t>0x30FA95BB</t>
  </si>
  <si>
    <t>vacuum distiller_30fa95bb.SC4Lot</t>
  </si>
  <si>
    <t>0x30FA9656</t>
  </si>
  <si>
    <t>aerial distiller_30fa9656.SC4Lot</t>
  </si>
  <si>
    <t>0x310195BA</t>
  </si>
  <si>
    <t>I-r3xBLS_D6GeorgiaLynn_Horses_73094251.SC4Lot</t>
  </si>
  <si>
    <t>0x3106466F</t>
  </si>
  <si>
    <t>R$2_4x5_Bungalowsiedlung_ark_V2_3106466f.SC4Lot</t>
  </si>
  <si>
    <t>0x31079E73</t>
  </si>
  <si>
    <t>CdSInformationBooths.dat</t>
  </si>
  <si>
    <t>0x31118F9C</t>
  </si>
  <si>
    <t>SG_2x3_Synogogue_31118f9c.SC4Lot</t>
  </si>
  <si>
    <t>0x311206D8</t>
  </si>
  <si>
    <t>R$$$2_4x5 CSX Home - Tudor Estate_311206d8.SC4Lot</t>
  </si>
  <si>
    <t>0x3115EB64</t>
  </si>
  <si>
    <t>R$1_ 5x5 CSX Housing - Jenny Village_3115eb64.SC4Lot</t>
  </si>
  <si>
    <t>0x3121C066</t>
  </si>
  <si>
    <t>RT_CdS_Church_3121c066.SC4Lot</t>
  </si>
  <si>
    <t>0x31231009</t>
  </si>
  <si>
    <t>toyota prius red.dat</t>
  </si>
  <si>
    <t>0x312568A2</t>
  </si>
  <si>
    <t>BRT_SMART_Car_Dealer_312568a2.SC4Lot</t>
  </si>
  <si>
    <t>0x312BDA14</t>
  </si>
  <si>
    <t>CSX Flora - Wild Flowers 34c - IC_312bda14.SC4Lot</t>
  </si>
  <si>
    <t>0x312D82B6</t>
  </si>
  <si>
    <t>BLS_R$$$_3xCSX_April_312d82b6.SC4Lot</t>
  </si>
  <si>
    <t>0x313159C9</t>
  </si>
  <si>
    <t>CSX Casa - Cindy_313159c9.SC4Lot</t>
  </si>
  <si>
    <t>0x3131ABB1</t>
  </si>
  <si>
    <t>The Arch 1 LM.SC4Lot</t>
  </si>
  <si>
    <t>0x3134975A</t>
  </si>
  <si>
    <t>DTB_TR_MANTA_1x3S_3134975a.SC4Lot</t>
  </si>
  <si>
    <t>0x313544A6</t>
  </si>
  <si>
    <t>BRT_SGCanal_AveBridgeStone03TP_313544a6.SC4Lot</t>
  </si>
  <si>
    <t>0x313546ED</t>
  </si>
  <si>
    <t>BRT_SGCanal_AveBridgeStone02TP_313546ed.SC4Lot</t>
  </si>
  <si>
    <t>0x313DFF2C</t>
  </si>
  <si>
    <t>Royal Bank GROW.dat</t>
  </si>
  <si>
    <t>0x313E1214</t>
  </si>
  <si>
    <t>TD Bank GROW.dat</t>
  </si>
  <si>
    <t>0x313F311F</t>
  </si>
  <si>
    <t>JRJ_Woods_Seasonal 2X2.SC4Lot</t>
  </si>
  <si>
    <t>0x313F81CD</t>
  </si>
  <si>
    <t>TD Bank PLOP2_313f81cd.SC4Lot</t>
  </si>
  <si>
    <t>0x3141E573</t>
  </si>
  <si>
    <t>SNM_Med Barracks_BSC_3141e573.SC4Lot</t>
  </si>
  <si>
    <t>0x314456B1</t>
  </si>
  <si>
    <t>SNM_Military Rail Yard_BSC_314456b1.SC4Lot</t>
  </si>
  <si>
    <t>0x314BDF4F</t>
  </si>
  <si>
    <t>BLS Codberry Chocolate Factory_314bdf4f.SC4Lot</t>
  </si>
  <si>
    <t>0x314E44AF</t>
  </si>
  <si>
    <t>Newman Inc RPK Campground 1_314e44af.SC4Lot</t>
  </si>
  <si>
    <t>0x314E4A18</t>
  </si>
  <si>
    <t>Newman Inc RPK Campground 2_314e4a18.SC4Lot</t>
  </si>
  <si>
    <t>0x315011A8</t>
  </si>
  <si>
    <t>Up8x8_Honey Power_315011a8.SC4lot</t>
  </si>
  <si>
    <t>0x315437D5</t>
  </si>
  <si>
    <t>BLS_R$$_2xCSX_Jackie_315437d5.SC4Lot</t>
  </si>
  <si>
    <t>0x31543A5A</t>
  </si>
  <si>
    <t>BLS_R$$_3xCSX_Jackie_31543a5a.SC4Lot</t>
  </si>
  <si>
    <t>0x31543C35</t>
  </si>
  <si>
    <t>BLS_R$$_5xCSX_Jackie_31543c35.SC4Lot</t>
  </si>
  <si>
    <t>0x3154B4B0</t>
  </si>
  <si>
    <t>SG_Models_Entertainment.dat</t>
  </si>
  <si>
    <t>0x3157AD4F</t>
  </si>
  <si>
    <t>Caem_Blockbuster_CS$_2x3157ad4f.SC4Lot</t>
  </si>
  <si>
    <t>0x3157BB7B</t>
  </si>
  <si>
    <t>BSC_Park_3xChessPlaza_3157bb7b.SC4Lot</t>
  </si>
  <si>
    <t>0x3157D412</t>
  </si>
  <si>
    <t>BRAC HW Electronic Sign 6 lane_3157d412.SC4Lot</t>
  </si>
  <si>
    <t>0x3157E169</t>
  </si>
  <si>
    <t>Caem_Blockbuster_big_CS$$_2x3157e169.SC4Lot</t>
  </si>
  <si>
    <t>0x3157E2CE</t>
  </si>
  <si>
    <t>Caem_Blockbuster_big_CS$_2x3157e2ce.SC4Lot</t>
  </si>
  <si>
    <t>0x315810A4</t>
  </si>
  <si>
    <t>CS$$5xBRT_Sandia_Mini_Dealership_315810a4.SC4Lot</t>
  </si>
  <si>
    <t>0x31582747</t>
  </si>
  <si>
    <t>BRT Dealership - Sandia Minis_31582747.SC4Lot</t>
  </si>
  <si>
    <t>0x315AD16E</t>
  </si>
  <si>
    <t>Wave3JRJ_foam_splash_315ad16e.SC4Lot</t>
  </si>
  <si>
    <t>0x315D8180</t>
  </si>
  <si>
    <t>R$$1_7x7_MBearHousing_315d8180.SC4Lot</t>
  </si>
  <si>
    <t>0x315F6DA6</t>
  </si>
  <si>
    <t>R$$2_2x1_MBEAR_CasaBarbina_315f6da6.SC4Lot</t>
  </si>
  <si>
    <t>0x31609019</t>
  </si>
  <si>
    <t>R$$$11_Tower Residence_31609019.SC4Lot</t>
  </si>
  <si>
    <t>R$$$7_Tower Residence_31609019.SC4Lot</t>
  </si>
  <si>
    <t>0x31641650</t>
  </si>
  <si>
    <t>BSC_Park_3xCarousel_31641650.SC4Lot</t>
  </si>
  <si>
    <t>0x3172623E</t>
  </si>
  <si>
    <t>Cont_Shrubs_3172623e.SC4Lot</t>
  </si>
  <si>
    <t>0x31763A97</t>
  </si>
  <si>
    <t>Mattb325_Post_Offices.dat</t>
  </si>
  <si>
    <t>0x3177911A</t>
  </si>
  <si>
    <t>Railway Station 4x1_3177911a.SC4Lot</t>
  </si>
  <si>
    <t>0x317AB816</t>
  </si>
  <si>
    <t>SFBT_Oeltank_BP.dat</t>
  </si>
  <si>
    <t>0x317B64EF</t>
  </si>
  <si>
    <t>SFBT_3x3_Oeltanks_Ploppable_317b64ef.SC4Lot</t>
  </si>
  <si>
    <t>0x3185F78B</t>
  </si>
  <si>
    <t>SNM_ParadeSquare_3185f78b.SC4Lot</t>
  </si>
  <si>
    <t>0x318FA673</t>
  </si>
  <si>
    <t>R$$$6_6x5_ThePeak_318fa673.SC4Lot</t>
  </si>
  <si>
    <t>0x318FAD9A</t>
  </si>
  <si>
    <t>R$$8_5x2_ThePeak_Part1_318fad9a.SC4Lot</t>
  </si>
  <si>
    <t>0x318FB1C8</t>
  </si>
  <si>
    <t>R$$$6_2x3_Da_Vinci_318fb1c8.SC4Lot</t>
  </si>
  <si>
    <t>0x31900530</t>
  </si>
  <si>
    <t>LM2x3_DA VINCI_31900530.SC4Lot</t>
  </si>
  <si>
    <t>0x3190B350</t>
  </si>
  <si>
    <t>R$$$7_4x5_Davinci_7190c737.SC4Lot</t>
  </si>
  <si>
    <t>0x3192D127</t>
  </si>
  <si>
    <t>SNM_Officers_Mess_3192d127.SC4Lot</t>
  </si>
  <si>
    <t>0x31962DC8</t>
  </si>
  <si>
    <t>I-r4x2 Waldau farm_31962dc8.SC4Lot</t>
  </si>
  <si>
    <t>0x31969BC7</t>
  </si>
  <si>
    <t>R$$$7_4x4_Regatta_Rcorner_f19e9142.SC4Lot</t>
  </si>
  <si>
    <t>0x3197031A</t>
  </si>
  <si>
    <t>I-m3xjes_SaginawSilkGarmentCo_YB_719703c7.SC4Lot</t>
  </si>
  <si>
    <t>0x3199BA03</t>
  </si>
  <si>
    <t>R$$$9_4x4_Cobb_Emperador_3199c421.SC4Lot</t>
  </si>
  <si>
    <t>0x3199DFB5</t>
  </si>
  <si>
    <t>CS$1xBLS_D6Dollies_Mercantile_3199dfb5.SC4Lot</t>
  </si>
  <si>
    <t>0x319AB950</t>
  </si>
  <si>
    <t>MAS71_Props_Vol01_319ab950.SC4Lot</t>
  </si>
  <si>
    <t>0x319AC3C9</t>
  </si>
  <si>
    <t>LM4x4_PrincessTower_319ac3c9.SC4Lot</t>
  </si>
  <si>
    <t>0x319ACC06</t>
  </si>
  <si>
    <t>R$$$8_PrincessTower_319acc06.SC4Lot</t>
  </si>
  <si>
    <t>0x319B709C</t>
  </si>
  <si>
    <t>LM4x4_regatta diag_319b709c.SC4Lot</t>
  </si>
  <si>
    <t>0x31A012F9</t>
  </si>
  <si>
    <t>R$2_3x4_Bungalows_ark_31a012f9.SC4Lot</t>
  </si>
  <si>
    <t>0x31A20D07</t>
  </si>
  <si>
    <t>I-r2x3 Bremen big farm_31a20d07.SC4Lot</t>
  </si>
  <si>
    <t>0x31A5BAB4</t>
  </si>
  <si>
    <t>Cobb3211Cobb_Central_Park_West_PLOPPABLE_CS$$_LOT_31a5bab4.SC4Lot</t>
  </si>
  <si>
    <t>0x31A9F622</t>
  </si>
  <si>
    <t>LM4x2_pr_Apilatalo_31a9f622.SC4Lot</t>
  </si>
  <si>
    <t>0x31AA00DA</t>
  </si>
  <si>
    <t>I-r2x2 Bremen farm_31aa00da.SC4Lot</t>
  </si>
  <si>
    <t>0x31AC60C0</t>
  </si>
  <si>
    <t>euro traffic generator lot toned down_31ac60c0.SC4Lot</t>
  </si>
  <si>
    <t>0x31B1EF23</t>
  </si>
  <si>
    <t>R$6_1x2_stephenhh_Seilerstrasse30_31b1ef23.SC4Lot</t>
  </si>
  <si>
    <t>0x31B93EA4</t>
  </si>
  <si>
    <t>Ardmore Tea Room GROW.dat</t>
  </si>
  <si>
    <t>0x31B94607</t>
  </si>
  <si>
    <t>SG_Canal_Stazione_Centrale_BLS_31b94607.SC4Lot</t>
  </si>
  <si>
    <t>0x31BC24D5</t>
  </si>
  <si>
    <t>SG_Canal_4x2_Ricardo_Bureaucracy_BLS_31bc24d5.SC4Lot</t>
  </si>
  <si>
    <t>0x31BD2DA5</t>
  </si>
  <si>
    <t>LM4x4_TowerLifeBuilding_31bd2da5.SC4Lot</t>
  </si>
  <si>
    <t>0x31BD3D74</t>
  </si>
  <si>
    <t>JB_CV3XTown Hall_Cupola Version.SC4Lot</t>
  </si>
  <si>
    <t>0x31BD8EE3</t>
  </si>
  <si>
    <t>SG_Canal_3x3_Venetian_Spice_Imports_BLS_31bd8ee3.SC4Lot</t>
  </si>
  <si>
    <t>0x31BEB06C</t>
  </si>
  <si>
    <t>JB_CV4XTown Hall_Cupola Version.SC4Lot</t>
  </si>
  <si>
    <t>0x31C45BA8</t>
  </si>
  <si>
    <t>LM2x3_APIWorldTower_31c45ba8.SC4Lot</t>
  </si>
  <si>
    <t>0x31C4D33B</t>
  </si>
  <si>
    <t>R$$4_3x4_JB_Town Hall Apartments.SC4Lot</t>
  </si>
  <si>
    <t>0x31C4E7D4</t>
  </si>
  <si>
    <t>I-m5xjes_CajunSausageFactory_31c4e7d4.SC4Lot</t>
  </si>
  <si>
    <t>0x31C7B242</t>
  </si>
  <si>
    <t>MAPP_Parking_A.SC4Lot</t>
  </si>
  <si>
    <t>0x31C7B247</t>
  </si>
  <si>
    <t>MAPP_Parking_B.SC4Lot</t>
  </si>
  <si>
    <t>0x31C94A42</t>
  </si>
  <si>
    <t>AA01 Street CDS HW AD_31c94a42.SC4Lot</t>
  </si>
  <si>
    <t>0x31C94AB7</t>
  </si>
  <si>
    <t>AA01 Street CDS HW SSM_31c94ab7.SC4Lot</t>
  </si>
  <si>
    <t>0x31C97CD3</t>
  </si>
  <si>
    <t>R$3_2x2_Mattb325_Cascade_31c97cd3.SC4Lot</t>
  </si>
  <si>
    <t>0x31CB9EFC</t>
  </si>
  <si>
    <t>Sam the Record Man GROW.dat</t>
  </si>
  <si>
    <t>0x31CC36C2</t>
  </si>
  <si>
    <t>BLP_BigDig_Offramp31cc36c2.SC4Lot</t>
  </si>
  <si>
    <t>0x31CD3808</t>
  </si>
  <si>
    <t>R$$$2_4x4_MBEAR_Roma_31cd3808.SC4Lot</t>
  </si>
  <si>
    <t>0x31D4B9C7</t>
  </si>
  <si>
    <t>R$$$2_5x2_MBEAR_Casa Verano_31d4b9c7.SC4Lot</t>
  </si>
  <si>
    <t>0x31D4DF57</t>
  </si>
  <si>
    <t>R$$_8x8_MBearHousing_31d4df57.SC4Lot</t>
  </si>
  <si>
    <t>0x31D772A4</t>
  </si>
  <si>
    <t>SG_Canal_5x6_Venetian_Spice_ImportsBridge_BLS_31d772a4.SC4Lot</t>
  </si>
  <si>
    <t>0x31D7A5B6</t>
  </si>
  <si>
    <t>SG_Canal_5x5_Giovanni_GlassBridge_BLS_31d7a5b6.SC4Lot</t>
  </si>
  <si>
    <t>0x31DBBE0E</t>
  </si>
  <si>
    <t>SFBT_ARAL_Trapezdach_31dbbe0e.SC4Lot</t>
  </si>
  <si>
    <t>0x31DC05BE</t>
  </si>
  <si>
    <t>Edo_Kanban_Left_31dc05be.SC4Lot</t>
  </si>
  <si>
    <t>0x31E0C571</t>
  </si>
  <si>
    <t>Observation Deck 3x1 Straightbase_31e0c571.SC4Lot</t>
  </si>
  <si>
    <t>0x31E0C59A</t>
  </si>
  <si>
    <t>Observation Deck Inside Cornerbase_31e0c59a.SC4Lot</t>
  </si>
  <si>
    <t>0x31E15FFD</t>
  </si>
  <si>
    <t>Edo_Machiyax031e15ffd.SC4Lot</t>
  </si>
  <si>
    <t>0x31E163E7</t>
  </si>
  <si>
    <t>Edo_Machiyax031e163e7.SC4Lot</t>
  </si>
  <si>
    <t>0x31E2454F</t>
  </si>
  <si>
    <t>CS$$3xSFBT_ARAL_Tonnendach_91e13b63.SC4Lot</t>
  </si>
  <si>
    <t>0x31E8B75F</t>
  </si>
  <si>
    <t>Edo_Nakamura_za_31e8b75f.SC4Lot</t>
  </si>
  <si>
    <t>0x31F09FB3</t>
  </si>
  <si>
    <t>I-r4xMBEAR_Vegetable_Farm_31f09fb3.SC4Lot</t>
  </si>
  <si>
    <t>0x31F0A006</t>
  </si>
  <si>
    <t>I-r4xMBEAR_Fruit_Farm_31f0a006.SC4Lot</t>
  </si>
  <si>
    <t>0x31F19493</t>
  </si>
  <si>
    <t>SG_EZFlo.dat</t>
  </si>
  <si>
    <t>0x31F20206</t>
  </si>
  <si>
    <t>R$$4_2x3_JB_Wisner Apartments.SC4Lot</t>
  </si>
  <si>
    <t>0x31F21E17</t>
  </si>
  <si>
    <t>BLS Farm Field - Tomatoes_31f21e17.SC4Lot</t>
  </si>
  <si>
    <t>0x31F79116</t>
  </si>
  <si>
    <t>SG_3x3_BBSCNewsStudio_31f79116.SC4Lot</t>
  </si>
  <si>
    <t>0x3205E8E4</t>
  </si>
  <si>
    <t>Edo_Nagaya_2xS03205e8e4.SC4Lot</t>
  </si>
  <si>
    <t>0x3207138A</t>
  </si>
  <si>
    <t>R$$5_4x2_JB_Chalfonte Apartments.SC4Lot</t>
  </si>
  <si>
    <t>0x32072DF8</t>
  </si>
  <si>
    <t>R$$4_2x3_JB_Chalfonte Walkup.SC4Lot</t>
  </si>
  <si>
    <t>0x320769F5</t>
  </si>
  <si>
    <t>BLaM Dirks House (LM).dat</t>
  </si>
  <si>
    <t>BLaM Dirk's House (LM).dat</t>
  </si>
  <si>
    <t>0x32171322</t>
  </si>
  <si>
    <t>BudUB_Rur-UP-1xDirector-Rail032171322.SC4Lot</t>
  </si>
  <si>
    <t>0x321AB73C</t>
  </si>
  <si>
    <t>MAPP_FenceDiagonal.SC4Lot</t>
  </si>
  <si>
    <t>0x321AC492</t>
  </si>
  <si>
    <t>CS$$2xDBSSYMN_Simon Hijo_321ac492.SC4Lot</t>
  </si>
  <si>
    <t>0x321AEE54</t>
  </si>
  <si>
    <t>MAPP_FenceCorner.SC4Lot</t>
  </si>
  <si>
    <t>0x321AF215</t>
  </si>
  <si>
    <t>MAPP_FenceStraight.SC4Lot</t>
  </si>
  <si>
    <t>0x322082A9</t>
  </si>
  <si>
    <t>SG_CokeColaPlant.dat</t>
  </si>
  <si>
    <t>0x3226909A</t>
  </si>
  <si>
    <t>Cal_SummertonMill_3226909a.SC4Lot</t>
  </si>
  <si>
    <t>0x322A1474</t>
  </si>
  <si>
    <t>D6SerenityPlaza_3x322a1474.SC4Lot</t>
  </si>
  <si>
    <t>0x322FEF50</t>
  </si>
  <si>
    <t>SFBT_Park-Set$$$_1x2_Diag_Orth_Weg_links.SC4Lot</t>
  </si>
  <si>
    <t>0x323580F5</t>
  </si>
  <si>
    <t>R$$6_2x2_Pastorenstr12weis_left_323580f5.SC4Lot</t>
  </si>
  <si>
    <t>0x323B8EC5</t>
  </si>
  <si>
    <t>Wave3JRJ_love_that_dirty_waterV2_323b8ec5.SC4Lot</t>
  </si>
  <si>
    <t>0x323D7F12</t>
  </si>
  <si>
    <t>Kensington Place Co$$$ GROW.dat</t>
  </si>
  <si>
    <t>0x323D9EB9</t>
  </si>
  <si>
    <t>Kensington Place Co$$ GROW.dat</t>
  </si>
  <si>
    <t>0x32493FDB</t>
  </si>
  <si>
    <t>Autumn Flora Filler - deWinter_32493fdb.SC4lot</t>
  </si>
  <si>
    <t>0x32496808</t>
  </si>
  <si>
    <t>Asphaltweg_gerade.SC4Lot</t>
  </si>
  <si>
    <t>0x32496BEC</t>
  </si>
  <si>
    <t>Asphaltweg_gerade_diagonal_rechts.SC4Lot</t>
  </si>
  <si>
    <t>0x32496DA4</t>
  </si>
  <si>
    <t>Asphaltweg_gerade_diagonal_links.SC4Lot</t>
  </si>
  <si>
    <t>0x324970E1</t>
  </si>
  <si>
    <t>Asphaltweg_Kurve.SC4Lot</t>
  </si>
  <si>
    <t>0x32497231</t>
  </si>
  <si>
    <t>Asphaltweg_diagonal.SC4Lot</t>
  </si>
  <si>
    <t>0x3249737F</t>
  </si>
  <si>
    <t>Asphaltweg_T-Kreuzung.SC4Lot</t>
  </si>
  <si>
    <t>0x3249747F</t>
  </si>
  <si>
    <t>Asphaltweg_Kreuzung.SC4Lot</t>
  </si>
  <si>
    <t>0x32497B91</t>
  </si>
  <si>
    <t>Feldweg_diagonal.SC4Lot</t>
  </si>
  <si>
    <t>0x324983C2</t>
  </si>
  <si>
    <t>Kwakelaar Large Market hall _324983c2.SC4Lot</t>
  </si>
  <si>
    <t>0x324B7C78</t>
  </si>
  <si>
    <t>I-r2xRNP_Taggies Vineyard.dat</t>
  </si>
  <si>
    <t>0x324BEDA3</t>
  </si>
  <si>
    <t>Richland Building PLOP_324beda3.SC4Lot</t>
  </si>
  <si>
    <t>0x324CC435</t>
  </si>
  <si>
    <t>PEG-CDK3_Garbage-Dock_103.dat</t>
  </si>
  <si>
    <t>0x324D6AE3</t>
  </si>
  <si>
    <t>CSX Flora - Jacaranda Walk 34d - OC_324d6ae3.SC4Lot</t>
  </si>
  <si>
    <t>0x324F9105</t>
  </si>
  <si>
    <t>BLP Boston CAT 2 - Blue Gantry Street Sign_324f9105.SC4Lot</t>
  </si>
  <si>
    <t>0x3254B19C</t>
  </si>
  <si>
    <t>Newman_Inc_Scotties_Kabin.dat</t>
  </si>
  <si>
    <t>0x3257AB27</t>
  </si>
  <si>
    <t>Garrison Woods 3x2.dat</t>
  </si>
  <si>
    <t>0x3258C85C</t>
  </si>
  <si>
    <t>Garrison Woods 6x2.dat</t>
  </si>
  <si>
    <t>0x32593EBA</t>
  </si>
  <si>
    <t>1xHangGlider_32593eba.SC4Lot</t>
  </si>
  <si>
    <t>0x3262B462</t>
  </si>
  <si>
    <t>Garrison Woods Phase 2 6x2 Lot.dat</t>
  </si>
  <si>
    <t>0x3262B53D</t>
  </si>
  <si>
    <t>Garrison Woods Phase 2 3x2 Lot.dat</t>
  </si>
  <si>
    <t>0x3263E1DB</t>
  </si>
  <si>
    <t>CS$$$2xDBSSYMN_Joyeria_Esmerelda_3263e1db.SC4Lot</t>
  </si>
  <si>
    <t>0x3264EFD6</t>
  </si>
  <si>
    <t>LM4x5_Frauenkirche_relotted_3264efd6.SC4Lot</t>
  </si>
  <si>
    <t>0x3267AB66</t>
  </si>
  <si>
    <t>I-d3xBMD_Paints_3267ab66.SC4Lot</t>
  </si>
  <si>
    <t>0x3267B2E1</t>
  </si>
  <si>
    <t>I-d3xBMD_Wrought_Iron_3267b2e1.SC4Lot</t>
  </si>
  <si>
    <t>0x3267BFCA</t>
  </si>
  <si>
    <t>I-d2xBMD_Glassworks_3267bfca.SC4Lot</t>
  </si>
  <si>
    <t>0x3267C054</t>
  </si>
  <si>
    <t>I-d4xBMD_Cold_Store_3267c054.SC4Lot</t>
  </si>
  <si>
    <t>0x326C4A4D</t>
  </si>
  <si>
    <t>R$$4_2x2_Mattb325_Kendrick(2)_326c4a4d.SC4Lot</t>
  </si>
  <si>
    <t>0x326C65C4</t>
  </si>
  <si>
    <t>SFBT_Pz$_1x1_roter-Weg-gerade.SC4Lot</t>
  </si>
  <si>
    <t>0x326DB73C</t>
  </si>
  <si>
    <t>I-ht3xBMD_Fragrances_326db73c.SC4Lot</t>
  </si>
  <si>
    <t>0x326DB9F4</t>
  </si>
  <si>
    <t>I-ht3xBMD_Citrus_Juice_326db9f4.SC4Lot</t>
  </si>
  <si>
    <t>0x326DDA65</t>
  </si>
  <si>
    <t>I-ht4xBMD_Fine_Fragrances_326dda65.SC4Lot</t>
  </si>
  <si>
    <t>0x326DF7E5</t>
  </si>
  <si>
    <t>I-ht4xBMD_Fine_Fragrances_326df7e5.SC4Lot</t>
  </si>
  <si>
    <t>0x32707237</t>
  </si>
  <si>
    <t>I-m1xBMD_KnobsKnockers_32707237.SC4Lot</t>
  </si>
  <si>
    <t>0x32707441</t>
  </si>
  <si>
    <t>I-m2xBMD_Plastics_32707441.SC4Lot</t>
  </si>
  <si>
    <t>0x32709BE0</t>
  </si>
  <si>
    <t>I-m1xBMD_KnobsKnockers_32709be0.SC4Lot</t>
  </si>
  <si>
    <t>0x32709CBB</t>
  </si>
  <si>
    <t>I-m3xBMD_Fashions_32709cbb.SC4Lot</t>
  </si>
  <si>
    <t>0x3275CD45</t>
  </si>
  <si>
    <t>CSX WFK - CSXRTC - Strip - 11a - Strike Tail_3275cd45.SC4Lot</t>
  </si>
  <si>
    <t>0x32835B58</t>
  </si>
  <si>
    <t>VLT_RMIP2_SmRwy_XDesig_8_32835b58.SC4Lot</t>
  </si>
  <si>
    <t>0x32835C66</t>
  </si>
  <si>
    <t>VLT_RMIP2_SmRwy_XDesig_10_32835c66.SC4Lot</t>
  </si>
  <si>
    <t>0x32835D3C</t>
  </si>
  <si>
    <t>VLT_RMIP2_SmRwy_XDesig_1_32835d3c.SC4Lot</t>
  </si>
  <si>
    <t>0x3287FE35</t>
  </si>
  <si>
    <t>CSX Mansion - Whitemarsh Hall_3287fe35.SC4Lot</t>
  </si>
  <si>
    <t>0x328F0178</t>
  </si>
  <si>
    <t>Big Fire Station MAXIS_328f0178.SC4Lot</t>
  </si>
  <si>
    <t>0x3292EF41</t>
  </si>
  <si>
    <t>DBSSYMN_Goddess_Palace_Main_3292ef41.SC4Lot</t>
  </si>
  <si>
    <t>0x32935D92</t>
  </si>
  <si>
    <t>BLS Farm Field - CAL _Round_HayBales_32935d92.SC4Lot</t>
  </si>
  <si>
    <t>0x3295F30F</t>
  </si>
  <si>
    <t>AJRJ_OLDWALLSDIAGCORNER3295f30f.SC4Lot</t>
  </si>
  <si>
    <t>0x3296038E</t>
  </si>
  <si>
    <t>AJRJ_OLDWALLSSTRAIGHT_END_3296038e.SC4Lot</t>
  </si>
  <si>
    <t>0x3296090C</t>
  </si>
  <si>
    <t>AJRJ_OLDWALLST_3296090c.SC4Lot</t>
  </si>
  <si>
    <t>0x3296197E</t>
  </si>
  <si>
    <t>AJRJ_OLDWALLSDIAGCORNER_INNER_3296197e.SC4Lot</t>
  </si>
  <si>
    <t>0x329841B5</t>
  </si>
  <si>
    <t>BLS Riding Trail straight v329841b5.SC4Lot</t>
  </si>
  <si>
    <t>0x32986FB7</t>
  </si>
  <si>
    <t>AJRJ_OLDWALLSDIAGONAL_END_32986fb7.SC4Lot</t>
  </si>
  <si>
    <t>0x329A921A</t>
  </si>
  <si>
    <t>R$$4_2x3 jen_p Rounsevell House 1_b299e1a0.SC4Lot</t>
  </si>
  <si>
    <t>0x329C81D9</t>
  </si>
  <si>
    <t>NOB Mega Props Vol04.dat</t>
  </si>
  <si>
    <t>0x329CC5C2</t>
  </si>
  <si>
    <t>JRJ_MB_SMALL7_R$1_1x1_329cc5c2.SC4Lot</t>
  </si>
  <si>
    <t>0x329CC625</t>
  </si>
  <si>
    <t>JRJ_MB_SMALL10_R$1_1x1_329cc625.SC4Lot</t>
  </si>
  <si>
    <t>0x329DB5C8</t>
  </si>
  <si>
    <t>JRJ_MB_SMALL6_R$1_2x2_329db5c8.SC4Lot</t>
  </si>
  <si>
    <t>0x329DBAA5</t>
  </si>
  <si>
    <t>JRJ_MB_SMALL11_R$1_2x2_329dbaa5.SC4Lot</t>
  </si>
  <si>
    <t>0x329EED60</t>
  </si>
  <si>
    <t>CV6xJB_Schultz Memorial HS.SC4Lot</t>
  </si>
  <si>
    <t>0x32A269FC</t>
  </si>
  <si>
    <t>DRE_CP_Aspen_Seasonal_8x4-32a269fc.SC4Lot</t>
  </si>
  <si>
    <t>0x32A598DC</t>
  </si>
  <si>
    <t>N@B75_WaterPipeline_Curve_32a598dc.SC4Lot</t>
  </si>
  <si>
    <t>NOB_1x1_WaterPipeline_Curved_32a598dc.SC4Lot</t>
  </si>
  <si>
    <t>0x32A69F9F</t>
  </si>
  <si>
    <t>Neglected plaza 2_32a69f9f.SC4Lot</t>
  </si>
  <si>
    <t>0x32A6A2A8</t>
  </si>
  <si>
    <t>Generic Plaza One_32a6a2a8.SC4Lot</t>
  </si>
  <si>
    <t>0x32A6A45E</t>
  </si>
  <si>
    <t>Generic Plaza Two_32a6a45e.SC4Lot</t>
  </si>
  <si>
    <t>0x32A6A76B</t>
  </si>
  <si>
    <t>Fancy Plaza One_32a6a76b.SC4Lot</t>
  </si>
  <si>
    <t>0x32A6AE65</t>
  </si>
  <si>
    <t>PZ8x6_ModernStadium2_32a6ae65.SC4Lot</t>
  </si>
  <si>
    <t>0x32A6B577</t>
  </si>
  <si>
    <t>DRE_CP_Aspen_Seasonal_8x4-32a6b577.SC4Lot</t>
  </si>
  <si>
    <t>0x32A6B64E</t>
  </si>
  <si>
    <t>DRE_CP_Aspen_Seasonal_2x2-32a6b64e.SC4Lot</t>
  </si>
  <si>
    <t>0x32A6CD7D</t>
  </si>
  <si>
    <t>Fancy Plaza Two_32a6cd7d.SC4Lot</t>
  </si>
  <si>
    <t>0x32AAF7E2</t>
  </si>
  <si>
    <t>hyundai dealerships ploppable.dat</t>
  </si>
  <si>
    <t>0x32ABCD16</t>
  </si>
  <si>
    <t>DRE_CP_Oak_Red_Large_Seasonal_1x1-32abcd16.SC4Lot</t>
  </si>
  <si>
    <t>0x32ACEC2C</t>
  </si>
  <si>
    <t>CS$$2xMattb32NewtownPO(1)_32acec2c.SC4Lot</t>
  </si>
  <si>
    <t>0x32AF0350</t>
  </si>
  <si>
    <t>R$6_2x2 L Hoogoord 2_32af0350.SC4Lot</t>
  </si>
  <si>
    <t>0x32AF0480</t>
  </si>
  <si>
    <t>R$6_2x2 L Hoogoord 3_32af0480.SC4Lot</t>
  </si>
  <si>
    <t>0x32B117F0</t>
  </si>
  <si>
    <t>BLaM FC Large Flower Garden red tile_32b117f0.SC4Lot</t>
  </si>
  <si>
    <t>0x32B15017</t>
  </si>
  <si>
    <t>Distance32b15017.SC4Lot</t>
  </si>
  <si>
    <t>0x32B1C0AB</t>
  </si>
  <si>
    <t>korean house_32b1c0ab.SC4Lot</t>
  </si>
  <si>
    <t>0x32B237CB</t>
  </si>
  <si>
    <t>CS$3xDV32b237cb.SC4Lot</t>
  </si>
  <si>
    <t>0x32B252DD</t>
  </si>
  <si>
    <t>RW DV8 Night Club_32b252dd.SC4Lot</t>
  </si>
  <si>
    <t>0x32B513D9</t>
  </si>
  <si>
    <t>Vendel Tower [Model].dat</t>
  </si>
  <si>
    <t>0x32B5157C</t>
  </si>
  <si>
    <t>Growable_CO$$$3xVendelTower_32b5157c.SC4Lot</t>
  </si>
  <si>
    <t>0x32BA15C2</t>
  </si>
  <si>
    <t>CS$$1x2 Perks GROW Right Corner_32ba15c2.SC4Lot</t>
  </si>
  <si>
    <t>0x32BAD193</t>
  </si>
  <si>
    <t>SNM_FFR_RangeSentry_32bad193.SC4Lot</t>
  </si>
  <si>
    <t>0x32BE3EB0</t>
  </si>
  <si>
    <t>SNM_FFR_AmmoDropPt_32be3eb0.SC4Lot</t>
  </si>
  <si>
    <t>0x32C11274</t>
  </si>
  <si>
    <t>PLOP4x3_DelMarHotel_Plop_32c11274.SC4Lot</t>
  </si>
  <si>
    <t>0x32C26643</t>
  </si>
  <si>
    <t>SNM_FFR_LeopardC1MBT_PM_32c26643.SC4Lot</t>
  </si>
  <si>
    <t>0x32C614C4</t>
  </si>
  <si>
    <t>ITS_NDEX_20Bishopsgate_32c614c4.SC4Lot</t>
  </si>
  <si>
    <t>0x32CE63B8</t>
  </si>
  <si>
    <t>I-m2xjes_QualityInvestmentCasting_92da576d.SC4Lot</t>
  </si>
  <si>
    <t>0x32D1466B</t>
  </si>
  <si>
    <t>Small Grain Elevator_32d1466b.SC4Lot</t>
  </si>
  <si>
    <t>0x32D3474F</t>
  </si>
  <si>
    <t>hazmat_32d3474f.SC4Lot</t>
  </si>
  <si>
    <t>0x32D34D2E</t>
  </si>
  <si>
    <t>weight10t_32d34d2e.SC4Lot</t>
  </si>
  <si>
    <t>0x32D34F10</t>
  </si>
  <si>
    <t>nopeds_32d34f10.SC4Lot</t>
  </si>
  <si>
    <t>0x32D361CB</t>
  </si>
  <si>
    <t>deadend_32d361cb.SC4Lot</t>
  </si>
  <si>
    <t>0x32D3640A</t>
  </si>
  <si>
    <t>turnlft_32d3640a.SC4Lot</t>
  </si>
  <si>
    <t>0x32D3C7B1</t>
  </si>
  <si>
    <t>4xEblemTowerPlop_32d3c7b1.SC4Lot</t>
  </si>
  <si>
    <t>0x32D48C17</t>
  </si>
  <si>
    <t>R$$12_3x8_ Seaview_Crescent_32d48c17.SC4Lot</t>
  </si>
  <si>
    <t>0x32D4F8E9</t>
  </si>
  <si>
    <t>CS$2xjes_QualityToolSupply_52d500a1.SC4Lot</t>
  </si>
  <si>
    <t>0x32D50DC0</t>
  </si>
  <si>
    <t>jes_2x2_QualityToolSupply_32d50dc0.SC4Lot</t>
  </si>
  <si>
    <t>0x32DA6CCD</t>
  </si>
  <si>
    <t>Deluxe Baseball Diamond_32da6ccd.SC4Lot</t>
  </si>
  <si>
    <t>0x32DBCFB6</t>
  </si>
  <si>
    <t>HK_MetroCityII_B_GROW.SC4Lot</t>
  </si>
  <si>
    <t>0x32DCCE1D</t>
  </si>
  <si>
    <t>CheungKongCentre_CO$$_Diagonal Lot Version.dat</t>
  </si>
  <si>
    <t>CheungKongCentre_CO$$_Diagonal Lot Version_32dcce1d.SC4Lot</t>
  </si>
  <si>
    <t>0x32DD110E</t>
  </si>
  <si>
    <t>SG_3x5_GrundtvigChurch_32dd110e.SC4Lot</t>
  </si>
  <si>
    <t>0x32DF237F</t>
  </si>
  <si>
    <t>NHP_Papua_New_Guinea_32df237f.SC4Lot</t>
  </si>
  <si>
    <t>0x32DF2550</t>
  </si>
  <si>
    <t>NHP_Solomon_Islands_32df2550.SC4Lot</t>
  </si>
  <si>
    <t>0x32E112A0</t>
  </si>
  <si>
    <t>Roundabout_park1_32e112a0.SC4Lot</t>
  </si>
  <si>
    <t>0x32E11819</t>
  </si>
  <si>
    <t>Foreign Affair CS$$$1x2 GROW_32e11819.SC4Lot</t>
  </si>
  <si>
    <t>0x32E12746</t>
  </si>
  <si>
    <t>Winsbys 2x2 PLOP_32e12746.SC4Lot</t>
  </si>
  <si>
    <t>0x32E209DC</t>
  </si>
  <si>
    <t>stopahed_32e209dc.SC4Lot</t>
  </si>
  <si>
    <t>0x32E209EB</t>
  </si>
  <si>
    <t>softshlr_32e209eb.SC4Lot</t>
  </si>
  <si>
    <t>0x32E20A06</t>
  </si>
  <si>
    <t>slotrffahed_32e20a06.SC4Lot</t>
  </si>
  <si>
    <t>0x32E20B3D</t>
  </si>
  <si>
    <t>crvsiderdR_32e20b3d.SC4Lot</t>
  </si>
  <si>
    <t>0x32E2DDCB</t>
  </si>
  <si>
    <t>SG_5x3_BSCRetirementHome_32e2ddcb.SC4Lot</t>
  </si>
  <si>
    <t>0x32E74DB0</t>
  </si>
  <si>
    <t>PZ1x1_Forest_Maples_03_32e74db0.SC4Lot</t>
  </si>
  <si>
    <t>0x32E74E64</t>
  </si>
  <si>
    <t>PZ1x1_Forest_Oaks_01_32e74e64.SC4Lot</t>
  </si>
  <si>
    <t>0x32E74E8C</t>
  </si>
  <si>
    <t>PZ1x1_Forest_Oaks_03_32e74e8c.SC4Lot</t>
  </si>
  <si>
    <t>0x32E74F2F</t>
  </si>
  <si>
    <t>PZ1x1_Forest_BlueSpruces_03_32e74f2f.SC4Lot</t>
  </si>
  <si>
    <t>0x32E74F80</t>
  </si>
  <si>
    <t>PZ1x1_Forest_BlueSpruces_05_32e74f80.SC4Lot</t>
  </si>
  <si>
    <t>0x32E74FD7</t>
  </si>
  <si>
    <t>PZ1x1_Forest_NobleFurs_03_32e74fd7.SC4Lot</t>
  </si>
  <si>
    <t>0x32E75BB0</t>
  </si>
  <si>
    <t>PZ1x1_Forest_FloraMix_WithPalms_03_32e75bb0.SC4Lot</t>
  </si>
  <si>
    <t>0x32E89FAF</t>
  </si>
  <si>
    <t>LMMaplePlace_32e89faf.SC4Lot</t>
  </si>
  <si>
    <t>0x32ECC2F6</t>
  </si>
  <si>
    <t>R$6_2x2_JB_The Sheffield with Vacant Lot.SC4Lot</t>
  </si>
  <si>
    <t>0x32ECD5B6</t>
  </si>
  <si>
    <t>BLS_Santa_Barbara_Hotel_CAL_BSC_32ecd5b6.SC4Lot</t>
  </si>
  <si>
    <t>0x32ECE57F</t>
  </si>
  <si>
    <t>bistagne_mine_32ece57f.SC4Lot</t>
  </si>
  <si>
    <t>0x32F06F84</t>
  </si>
  <si>
    <t>BLaM FC Celtic filler 32f06f84.SC4Lot</t>
  </si>
  <si>
    <t>0x32F0CF04</t>
  </si>
  <si>
    <t>CV_An.FireStation_32f0cf04.SC4Lot</t>
  </si>
  <si>
    <t>0x32F0EC4B</t>
  </si>
  <si>
    <t>Akiba_Ishimaru_LaOX_CS$$plop_32f0ec4b.SC4Lot</t>
  </si>
  <si>
    <t>0x32F3A339</t>
  </si>
  <si>
    <t>torres del faro lot_32f3a339.SC4Lot</t>
  </si>
  <si>
    <t>0x32F6F195</t>
  </si>
  <si>
    <t>mas71_wall03_Bottom_32f6f195.SC4Lot</t>
  </si>
  <si>
    <t>0x32F794AE</t>
  </si>
  <si>
    <t>BLaM FC Marbled paths corner_32f794ae.SC4Lot</t>
  </si>
  <si>
    <t>0x32FC3D28</t>
  </si>
  <si>
    <t>mas71_jpnwall3_02_gl_32fc3d28.SC4Lot</t>
  </si>
  <si>
    <t>0x32FC3D37</t>
  </si>
  <si>
    <t>mas71_jpnwall4_02_gl_32fc3d37.SC4Lot</t>
  </si>
  <si>
    <t>0x32FC3DEE</t>
  </si>
  <si>
    <t>mas71_jpnwall2_05_wall_32fc3dee.SC4Lot</t>
  </si>
  <si>
    <t>0x32FC3E8C</t>
  </si>
  <si>
    <t>mas71_jpnwall4_06_bottom_32fc3e8c.SC4Lot</t>
  </si>
  <si>
    <t>0x32FDCA0D</t>
  </si>
  <si>
    <t>I-m8xRittersRubberShoe_92fdcc01.SC4Lot</t>
  </si>
  <si>
    <t>0x32FEEB47</t>
  </si>
  <si>
    <t>CS$$2xSFBT_GasthausMaria_d2feee44.SC4Lot</t>
  </si>
  <si>
    <t>0x32FF4782</t>
  </si>
  <si>
    <t>ITS_NDEX_Matrix_Sign_LHD_32ff4782.SC4Lot</t>
  </si>
  <si>
    <t>0x33004823</t>
  </si>
  <si>
    <t>fabfab_RG_small_bunker_facilities.dat</t>
  </si>
  <si>
    <t>0x33005DD9</t>
  </si>
  <si>
    <t>R$$12_3x3_Azubre_33005dd9.SC4Lot</t>
  </si>
  <si>
    <t>0x33005E6A</t>
  </si>
  <si>
    <t>R$$15_3x3_Yelluzha_33005e6a.SC4Lot</t>
  </si>
  <si>
    <t>0x33006863</t>
  </si>
  <si>
    <t>R$$13_4x3_Emerald_Park_33006863.SC4Lot</t>
  </si>
  <si>
    <t>0x330072B9</t>
  </si>
  <si>
    <t>Plac Teatralny GROW_330072b9.SC4Lot</t>
  </si>
  <si>
    <t>0x33009C0F</t>
  </si>
  <si>
    <t>R$$15_3x4_Key_Tower_33009c0f.SC4Lot</t>
  </si>
  <si>
    <t>0x330128EB</t>
  </si>
  <si>
    <t>SG_Block_Dresden.dat</t>
  </si>
  <si>
    <t>0x3301D57C</t>
  </si>
  <si>
    <t>CS$$12xTsuen_Wan3301d57c.SC4Lot</t>
  </si>
  <si>
    <t>0x33045036</t>
  </si>
  <si>
    <t>7 WTC - Jobs_33045036.SC4Lot</t>
  </si>
  <si>
    <t>0x330469B2</t>
  </si>
  <si>
    <t>Container 1x1 - A.SC4Lot</t>
  </si>
  <si>
    <t>0x33046E94</t>
  </si>
  <si>
    <t>Container 1x1 - B.SC4Lot</t>
  </si>
  <si>
    <t>0x33069DBB</t>
  </si>
  <si>
    <t>CS$$3xD6Georgia_Lynn_Guesthouse_d302fe0b.SC4Lot</t>
  </si>
  <si>
    <t>0x33076116</t>
  </si>
  <si>
    <t>mas71_hiwall03_right-end_33076116.SC4Lot</t>
  </si>
  <si>
    <t>0x3307FFF8</t>
  </si>
  <si>
    <t>BLaM FC Filler Lots 3307fff8.SC4Lot</t>
  </si>
  <si>
    <t>0x330825C5</t>
  </si>
  <si>
    <t>BLaM FC Filler Lots 330825c5.SC4Lot</t>
  </si>
  <si>
    <t>0x330865E9</t>
  </si>
  <si>
    <t>R$$_Blok10p4_3x2_330865e9.SC4Lot</t>
  </si>
  <si>
    <t>0x3308A790</t>
  </si>
  <si>
    <t>NP_Graveyard.dat</t>
  </si>
  <si>
    <t>0x3309849D</t>
  </si>
  <si>
    <t>fabfab_RG_orgpack_small.dat</t>
  </si>
  <si>
    <t>0x330B4BFB</t>
  </si>
  <si>
    <t>CSX WFK - Katanga - Plaza 11a- Left End_330b4bfb.SC4Lot</t>
  </si>
  <si>
    <t>0x330BED1E</t>
  </si>
  <si>
    <t>fabfab_RG_orgpack_medium.dat</t>
  </si>
  <si>
    <t>0x330C153A</t>
  </si>
  <si>
    <t>R$$4_2x2_DBYYMN_Bach_Apartments_330c153a.SC4Lot</t>
  </si>
  <si>
    <t>0x330C3C99</t>
  </si>
  <si>
    <t>Pawilon Handlowy_330c3c99.SC4Lot</t>
  </si>
  <si>
    <t>0x331001C2</t>
  </si>
  <si>
    <t>fabfab_RG_orgpack_large.dat</t>
  </si>
  <si>
    <t>0x33104ED5</t>
  </si>
  <si>
    <t>Utils2x3_SmallParking_33104ed5.SC4Lot</t>
  </si>
  <si>
    <t>0x331054EA</t>
  </si>
  <si>
    <t>LM 5X6_boutique louis Vuitton by lacoigne_331054ea.dat</t>
  </si>
  <si>
    <t>LM 5X6_boutique louis Vuitton by lacoigne_331054ea.SC4Lot</t>
  </si>
  <si>
    <t>0x33109849</t>
  </si>
  <si>
    <t>Black Hole Power Company v33109849.SC4Lot</t>
  </si>
  <si>
    <t>0x3313BE61</t>
  </si>
  <si>
    <t>BLaM FC Tiled Plaza 4.3313be61.SC4Lot</t>
  </si>
  <si>
    <t>0x3313D5FA</t>
  </si>
  <si>
    <t>I-r4xBLS_D6Nursery_3313d5fa.SC4Lot</t>
  </si>
  <si>
    <t>0x33171A44</t>
  </si>
  <si>
    <t>ITS_NDEX_11Bishopsgate_Heron_33171a44.SC4Lot</t>
  </si>
  <si>
    <t>0x331B1F77</t>
  </si>
  <si>
    <t>CS$$2xKWK_Baldur_Flowers_VV_331b1f77.SC4Lot</t>
  </si>
  <si>
    <t>0x33206E0E</t>
  </si>
  <si>
    <t>CS$$Broadtech_33206e0e.SC4Lot</t>
  </si>
  <si>
    <t>0x3322EA1C</t>
  </si>
  <si>
    <t>jes_8x2_RailBarge_SG-Canal_Timed_3322ea1c.SC4Lot</t>
  </si>
  <si>
    <t>0x3326E61B</t>
  </si>
  <si>
    <t>privada los limones_3326e61b.SC4Lot</t>
  </si>
  <si>
    <t>0x33271E59</t>
  </si>
  <si>
    <t>NDEX_ITS_Ntertain_33271e59.SC4Lot</t>
  </si>
  <si>
    <t>0x332729D2</t>
  </si>
  <si>
    <t>ITS_NDEX_Brunel_Tube_332729d2.SC4Lot</t>
  </si>
  <si>
    <t>0x332ADE9F</t>
  </si>
  <si>
    <t>LBT_R$2x2A_332ade9f.SC4Lot</t>
  </si>
  <si>
    <t>0x332BD09B</t>
  </si>
  <si>
    <t>LBT_R$1x1D_332bd09b.SC4Lot</t>
  </si>
  <si>
    <t>0x332C55E9</t>
  </si>
  <si>
    <t>CO$$$4xViennaTower_332c55e9.SC4Lot</t>
  </si>
  <si>
    <t>0x332E707F</t>
  </si>
  <si>
    <t>CS$$$2xDBSSYMN_El_Cardenal_332e707f.SC4Lot</t>
  </si>
  <si>
    <t>0x3335EDDE</t>
  </si>
  <si>
    <t>PZ1x1_ParkFlowerGarden1B_3335edde.SC4Lot</t>
  </si>
  <si>
    <t>0x3335F0F2</t>
  </si>
  <si>
    <t>PZ1x1_ParkFlowerGarden1J_3335f0f2.SC4Lot</t>
  </si>
  <si>
    <t>0x33364226</t>
  </si>
  <si>
    <t>welcal4_33364226.SC4Lot</t>
  </si>
  <si>
    <t>0x33364A50</t>
  </si>
  <si>
    <t>wltgrnmall_33364a50.SC4Lot</t>
  </si>
  <si>
    <t>0x333658C8</t>
  </si>
  <si>
    <t>I333658c8.SC4Lot</t>
  </si>
  <si>
    <t>0x33367E34</t>
  </si>
  <si>
    <t>moamall_33367e34.SC4Lot</t>
  </si>
  <si>
    <t>0x33368115</t>
  </si>
  <si>
    <t>moaball_33368115.SC4Lot</t>
  </si>
  <si>
    <t>0x33368339</t>
  </si>
  <si>
    <t>moa5_33368339.SC4Lot</t>
  </si>
  <si>
    <t>0x33394ACE</t>
  </si>
  <si>
    <t>CS$$_4xMain_Street_Shops_GROW.dat</t>
  </si>
  <si>
    <t>0x333A9A0E</t>
  </si>
  <si>
    <t>Masten_alt_einseitig_diagonal_333a9a0e.SC4Lot</t>
  </si>
  <si>
    <t>0x333A9F1B</t>
  </si>
  <si>
    <t>SFBT_Pz$_1x1_roter-Weg-diag-Fueller.SC4Lot</t>
  </si>
  <si>
    <t>0x333AB4C4</t>
  </si>
  <si>
    <t>SFBT_Pz$_1x1_roter-Weg-diag-Fueller-Pflaster.SC4Lot</t>
  </si>
  <si>
    <t>0x333AB591</t>
  </si>
  <si>
    <t>SFBT_Park-Set$$$_1x1_Diag_Fueller_Pflaster.SC4Lot</t>
  </si>
  <si>
    <t>0x333E59A6</t>
  </si>
  <si>
    <t>CO$$3xPewsleyHouse_Growable_333e59a6.SC4Lot</t>
  </si>
  <si>
    <t>0x333E5C72</t>
  </si>
  <si>
    <t>CO$$4xSUttonFinancialLettings_Growable_333e5c72.SC4Lot</t>
  </si>
  <si>
    <t>0x333E5E17</t>
  </si>
  <si>
    <t>CO$$2x33CommercialRoad_Growable_333e5e17.SC4Lot</t>
  </si>
  <si>
    <t>0x333E65E0</t>
  </si>
  <si>
    <t>CO$$3x110BishopsgateHeronTower_Growable_333e65e0.SC4Lot</t>
  </si>
  <si>
    <t>0x333E6973</t>
  </si>
  <si>
    <t>CO$$4x201BishopsgateBroadgateTower_Growable_333e6973.SC4Lot</t>
  </si>
  <si>
    <t>0x333E6D29</t>
  </si>
  <si>
    <t>CO$$4x100Bishopsgate_Growable_333e6d29.SC4Lot</t>
  </si>
  <si>
    <t>0x333E774F</t>
  </si>
  <si>
    <t>CO$$4xHollandJuddAdministativeBuilding_Growable_333e774f.SC4Lot</t>
  </si>
  <si>
    <t>0x333E991F</t>
  </si>
  <si>
    <t>VLT_RMIP2_TWYdg_Apron_O-D_Left_Outer_withThru_333e991f.SC4Lot</t>
  </si>
  <si>
    <t>0x333E9BAF</t>
  </si>
  <si>
    <t>PZ3x5_Triesen2_333e9baf.SC4Lot</t>
  </si>
  <si>
    <t>0x333F8414</t>
  </si>
  <si>
    <t>BlaM Surburban Bus Stop.dat</t>
  </si>
  <si>
    <t>0x33413430</t>
  </si>
  <si>
    <t>DBSSYMN_El_Gallito_V33413430.SC4Lot</t>
  </si>
  <si>
    <t>0x334229D8</t>
  </si>
  <si>
    <t>I-r5x6 Newman Inc Farms Chickens_334229d8.SC4Lot</t>
  </si>
  <si>
    <t>0x3342382E</t>
  </si>
  <si>
    <t>I-r6x6 Newman Inc Farms - Corn_3342382e.SC4Lot</t>
  </si>
  <si>
    <t>0x33427A54</t>
  </si>
  <si>
    <t>Eembden Lutherske Kark_33427a54.SC4Lot</t>
  </si>
  <si>
    <t>0x3342930D</t>
  </si>
  <si>
    <t>TheBLaMMansion.dat</t>
  </si>
  <si>
    <t>0x3342B170</t>
  </si>
  <si>
    <t>Vanderaap - Station Driebergen-Zeist_3342b170.SC4Lot</t>
  </si>
  <si>
    <t>0x33464403</t>
  </si>
  <si>
    <t>BLaM Microwave and Cell-Phone Mast (Water Pump).dat</t>
  </si>
  <si>
    <t>0x33467265</t>
  </si>
  <si>
    <t>flow_1xgrWald_Lot.SC4Lot</t>
  </si>
  <si>
    <t>0x33467326</t>
  </si>
  <si>
    <t>flow_1xklWald_Lot.SC4Lot</t>
  </si>
  <si>
    <t>0x33479B0E</t>
  </si>
  <si>
    <t>ACB-VLT_CRJ70Jazz_SmJetway_33479b0e.SC4Lot</t>
  </si>
  <si>
    <t>0x33493E80</t>
  </si>
  <si>
    <t>DMSSYMN_STMaria.dat</t>
  </si>
  <si>
    <t>0x33494E82</t>
  </si>
  <si>
    <t>Vanderaap - Rotterdam Gemeente Bibliotheek_33494e82.SC4Lot</t>
  </si>
  <si>
    <t>Vanderaap - Rotterdam, Gemeente Bibliotheek_33494e82.SC4Lot</t>
  </si>
  <si>
    <t>0x3349DB82</t>
  </si>
  <si>
    <t>Left turn lane Road onto Avenue_3349db82.SC4Lot</t>
  </si>
  <si>
    <t>0x3349FF5A</t>
  </si>
  <si>
    <t>jes_9x7_BoylesWarehouse_3349ff5a.SC4Lot</t>
  </si>
  <si>
    <t>0x334A0222</t>
  </si>
  <si>
    <t>I-d9xjes_BoylesWarehouse_d34a059a.SC4Lot</t>
  </si>
  <si>
    <t>0x334A0705</t>
  </si>
  <si>
    <t>LBT_R$$1x1A_334a0705.SC4Lot</t>
  </si>
  <si>
    <t>0x334A496F</t>
  </si>
  <si>
    <t>I-r6x6Newman Inc Farms - Dairy_334a496f.SC4Lot</t>
  </si>
  <si>
    <t>0x334A89ED</t>
  </si>
  <si>
    <t>N@B_Waste_to_Energy_PP_334a89ed.SC4Lot</t>
  </si>
  <si>
    <t>0x334A8FF7</t>
  </si>
  <si>
    <t>LBT_R$$$1x3A_334a8ff7.SC4Lot</t>
  </si>
  <si>
    <t>0x334A9574</t>
  </si>
  <si>
    <t>LBT_R$$$1x1I_334a9574.SC4Lot</t>
  </si>
  <si>
    <t>0x334A9632</t>
  </si>
  <si>
    <t>LBT_R$$$1x1J_334a9632.SC4Lot</t>
  </si>
  <si>
    <t>0x334B2318</t>
  </si>
  <si>
    <t>ACB-VLT_74Gate_B_334b2318.SC4Lot</t>
  </si>
  <si>
    <t>0x334BD0BA</t>
  </si>
  <si>
    <t>LBT_R$$2x2S_334bd0ba.SC4Lot</t>
  </si>
  <si>
    <t>0x334BED76</t>
  </si>
  <si>
    <t>LBT_R$6x6A_334bed76.SC4Lot</t>
  </si>
  <si>
    <t>0x334C26A4</t>
  </si>
  <si>
    <t>Newman Inc Rural Farms - Pond_334c26a4.SC4Lot</t>
  </si>
  <si>
    <t>0x334E508F</t>
  </si>
  <si>
    <t>R$$5_2x2_Cal_DiscWorldVillas_334e508f.SC4Lot</t>
  </si>
  <si>
    <t>0x334E6CF7</t>
  </si>
  <si>
    <t>CV3xLargeMedicalCenter_031GREAT_lol_334e6cf7.SC4Lot</t>
  </si>
  <si>
    <t>0x3351F339</t>
  </si>
  <si>
    <t>Vanderaap - Amsterdam Oudezijds Achterburgwal 66-66a_3351f339.SC4Lot</t>
  </si>
  <si>
    <t>Vanderaap - Amsterdam, Oudezijds Achterburgwal 66-66a_3351f339.SC4Lot</t>
  </si>
  <si>
    <t>0x3351FB12</t>
  </si>
  <si>
    <t>CHTnvbleu_3351fb12.SC4Lot</t>
  </si>
  <si>
    <t>0x3351FB32</t>
  </si>
  <si>
    <t>CHTnvjaune_3351fb32.SC4Lot</t>
  </si>
  <si>
    <t>0x3351FB66</t>
  </si>
  <si>
    <t>CHTnvvert_3351fb66.SC4Lot</t>
  </si>
  <si>
    <t>0x33520A34</t>
  </si>
  <si>
    <t>AEShopset33520a34.SC4Lot</t>
  </si>
  <si>
    <t>0x33520B4A</t>
  </si>
  <si>
    <t>CHTnvmulti_33520b4a.SC4Lot</t>
  </si>
  <si>
    <t>0x3352200C</t>
  </si>
  <si>
    <t>AE-Shopset1 - LM_3352200c.SC4Lot</t>
  </si>
  <si>
    <t>0x3352324C</t>
  </si>
  <si>
    <t>AE-Shopset3 - LM_3352324c.SC4Lot</t>
  </si>
  <si>
    <t>0x3352C1F3</t>
  </si>
  <si>
    <t>LM4x3_TwoPrudentialPlaza_3352c1f3.SC4Lot</t>
  </si>
  <si>
    <t>0x33534687</t>
  </si>
  <si>
    <t>ACB_SSmConcourse_Diag_C_33534687.SC4Lot</t>
  </si>
  <si>
    <t>0x335387F6</t>
  </si>
  <si>
    <t>LM6x6_Regency Hotel_335387f6.SC4Lot</t>
  </si>
  <si>
    <t>0x33551243</t>
  </si>
  <si>
    <t>Province House Credit Union CS$$$ GROW.dat</t>
  </si>
  <si>
    <t>0x33558827</t>
  </si>
  <si>
    <t>VLT_RMIP2_TWY_747Gate_SmWedge_33558827.SC4Lot</t>
  </si>
  <si>
    <t>0x3355A381</t>
  </si>
  <si>
    <t>VLT_RMIP2_TWYdg_747Gate_TWYjunction_3355a381.SC4Lot</t>
  </si>
  <si>
    <t>0x3355CD81</t>
  </si>
  <si>
    <t>PZ5x5_ustinov_gazebo_park_bsc_3355cd81.SC4Lot</t>
  </si>
  <si>
    <t>0x335A84C9</t>
  </si>
  <si>
    <t>N@B_Base_Flat_335a84c9.SC4Lot</t>
  </si>
  <si>
    <t>NOB_1x1_FlatBase_335a84c9.SC4Lot</t>
  </si>
  <si>
    <t>0x335FB9B9</t>
  </si>
  <si>
    <t>BLaM Gripps Luggage_IM_5x2.dat</t>
  </si>
  <si>
    <t>BLaM Gripp's Luggage_IM_5x2.dat</t>
  </si>
  <si>
    <t>0x3360B0D3</t>
  </si>
  <si>
    <t>ST_Cantil_One_3360b0d3.SC4Lot</t>
  </si>
  <si>
    <t>0x3361A128</t>
  </si>
  <si>
    <t>I-R3xvil_Windmill_BLS_CAM_3361a128.SC4Lot</t>
  </si>
  <si>
    <t>0x3361A5F0</t>
  </si>
  <si>
    <t>I-rCAM_Coach_House_3361a5f0.SC4Lot</t>
  </si>
  <si>
    <t>0x3361C4B6</t>
  </si>
  <si>
    <t>I-r4xCAM_Murney_Historical_3361c4b6.SC4Lot</t>
  </si>
  <si>
    <t>0x3361C972</t>
  </si>
  <si>
    <t>Id-5x1HIDP3361c972.SC4Lot</t>
  </si>
  <si>
    <t>0x3361CB5F</t>
  </si>
  <si>
    <t>BLS Farm Field- WildFlowersForest_3361cb5f.SC4Lot</t>
  </si>
  <si>
    <t>0x3362529A</t>
  </si>
  <si>
    <t>West Nitron Center - Jobs_3362529a.SC4Lot</t>
  </si>
  <si>
    <t>0x33656F8E</t>
  </si>
  <si>
    <t>ACB_S2-JetwayLg_33656f8e.SC4Lot</t>
  </si>
  <si>
    <t>0x336571EB</t>
  </si>
  <si>
    <t>ACB_S3-JetwayLg_336571eb.SC4Lot</t>
  </si>
  <si>
    <t>0x33659339</t>
  </si>
  <si>
    <t>NoMoreConstruct(pretty).dat</t>
  </si>
  <si>
    <t>0x33676CD9</t>
  </si>
  <si>
    <t>I-r4xCAM_Maze Park_33676cd9.SC4Lot</t>
  </si>
  <si>
    <t>0x336A61C1</t>
  </si>
  <si>
    <t>NHN VENTURE TOWER CO$$$_336a61c1.SC4Lot</t>
  </si>
  <si>
    <t>0x3371519A</t>
  </si>
  <si>
    <t>Fuente_Minerva_Roundabout_3371519a.SC4Lot</t>
  </si>
  <si>
    <t>0x3371C9F0</t>
  </si>
  <si>
    <t>Avenue Roundabout Filer with street lights_3371c9f0.SC4Lot</t>
  </si>
  <si>
    <t>0x33749EAE</t>
  </si>
  <si>
    <t>joshmart_33749eae.SC4Lot</t>
  </si>
  <si>
    <t>0x3378797C</t>
  </si>
  <si>
    <t>cuauhtemoc_3378797c.SC4Lot</t>
  </si>
  <si>
    <t>0x33789704</t>
  </si>
  <si>
    <t>samsclub_33789704.SC4Lot</t>
  </si>
  <si>
    <t>0x338084B5</t>
  </si>
  <si>
    <t>MSZ_CO$$_GROW_6x4_LeverHouse_338084b5.SC4Lot</t>
  </si>
  <si>
    <t>0x338152DB</t>
  </si>
  <si>
    <t>CS$$$_BenzKoreaTower_338152db.SC4Lot</t>
  </si>
  <si>
    <t>0x33815862</t>
  </si>
  <si>
    <t>CS$$6x5 Benz Korea tower_33815862.SC4Lot</t>
  </si>
  <si>
    <t>0x33832252</t>
  </si>
  <si>
    <t>Bingo Stadium_33832252.SC4Lot</t>
  </si>
  <si>
    <t>0x33844C66</t>
  </si>
  <si>
    <t>CS$2xClubZebra_grow_33844c66.SC4Lot</t>
  </si>
  <si>
    <t>0x33845D07</t>
  </si>
  <si>
    <t>jes_4x2_ReplogleGlobeFactory_33845d07.SC4Lot</t>
  </si>
  <si>
    <t>0x33888B54</t>
  </si>
  <si>
    <t>Fa yuen one_plop_33888b54.SC4Lot</t>
  </si>
  <si>
    <t>0x3389536B</t>
  </si>
  <si>
    <t>BLAM_Glenni_CS$$$3xAaseby Magasinet_3389536b.SC4Lot</t>
  </si>
  <si>
    <t>0x338C5FEA</t>
  </si>
  <si>
    <t>R$4_1x1 dhuis14 2_338c5fea.SC4Lot</t>
  </si>
  <si>
    <t>0x338C6624</t>
  </si>
  <si>
    <t>CS$_Gobal_Telecom_PLOP.SC4Lot</t>
  </si>
  <si>
    <t>0x338C6A87</t>
  </si>
  <si>
    <t>R$6_2x1 dhuis40 1_338c6a87.SC4Lot</t>
  </si>
  <si>
    <t>0x338C70E9</t>
  </si>
  <si>
    <t>R$$3_2x1 dhuis18 2_338c70e9.SC4Lot</t>
  </si>
  <si>
    <t>0x339003E6</t>
  </si>
  <si>
    <t>CV1xSimcityPolice_339003e6.SC4Lot</t>
  </si>
  <si>
    <t>0x3390397C</t>
  </si>
  <si>
    <t>R$$6_1x1 dhuis43ac 3_3390397c.SC4Lot</t>
  </si>
  <si>
    <t>0x33904E83</t>
  </si>
  <si>
    <t>R$$5_1x1 dhuis9coc 1_33904e83.SC4Lot</t>
  </si>
  <si>
    <t>0x339056C9</t>
  </si>
  <si>
    <t>R$$$5_1x1 dhuis21wer 3_339056c9.SC4Lot</t>
  </si>
  <si>
    <t>0x33905B9F</t>
  </si>
  <si>
    <t>R$$$2_2x2 dhuis20bka 2_33905b9f.SC4Lot</t>
  </si>
  <si>
    <t>0x33905C56</t>
  </si>
  <si>
    <t>R$$$5_1x1 dhuis36 1_33905c56.SC4Lot</t>
  </si>
  <si>
    <t>0x33906107</t>
  </si>
  <si>
    <t>R$$$5_1x1 dhuis34wup 3_33906107.SC4Lot</t>
  </si>
  <si>
    <t>0x3390E47A</t>
  </si>
  <si>
    <t>Mas71AVRB2_ssbs_R01_3390e47a.SC4Lot</t>
  </si>
  <si>
    <t>0x339215A7</t>
  </si>
  <si>
    <t>BLaM_Glenni_Avenue_Roundabout_Gen_NoRail339215a7.SC4Lot</t>
  </si>
  <si>
    <t>0x33926797</t>
  </si>
  <si>
    <t>SG_CAL_Canal_Bridge_Left_33926797.SC4Lot</t>
  </si>
  <si>
    <t>0x3393BD55</t>
  </si>
  <si>
    <t>CS$$1x1 dhuis24neu 3393bd55.SC4Lot</t>
  </si>
  <si>
    <t>0x3393C1FB</t>
  </si>
  <si>
    <t>PEG-SF3_IHT-3_3x3.SC4Lot</t>
  </si>
  <si>
    <t>0x3394FAFD</t>
  </si>
  <si>
    <t>PEG-SF2_SkyFarm2_RESOURCE.dat</t>
  </si>
  <si>
    <t>0x3396C28D</t>
  </si>
  <si>
    <t>PEG-SF4_IM-3_4x4_Ethanol.SC4Lot</t>
  </si>
  <si>
    <t>0x3397ABB6</t>
  </si>
  <si>
    <t>I-m5xjes_UnderhillCasketCompany_3397abb6.SC4Lot</t>
  </si>
  <si>
    <t>0x339814E4</t>
  </si>
  <si>
    <t>PEG-SF1_SkyFarm1_RESOURCE.dat</t>
  </si>
  <si>
    <t>0x33998CDD</t>
  </si>
  <si>
    <t>NDEX ITS MEGA Props Vol01.dat</t>
  </si>
  <si>
    <t>0x339A2475</t>
  </si>
  <si>
    <t>CS$$$1x1 dhuis2reg 339a2475.SC4Lot</t>
  </si>
  <si>
    <t>0x339A297D</t>
  </si>
  <si>
    <t>CS$$$1x1 dhuis35muen 339a297d.SC4Lot</t>
  </si>
  <si>
    <t>0x339C3290</t>
  </si>
  <si>
    <t>CAL_Millennium Bridge v339c3290.SC4Lot</t>
  </si>
  <si>
    <t>0x339FB047</t>
  </si>
  <si>
    <t>LM2x2_VanDomCorporation_339fb047.SC4Lot</t>
  </si>
  <si>
    <t>0x33A3426A</t>
  </si>
  <si>
    <t>PEG-SF1_IHT-3_4x4.SC4Lot</t>
  </si>
  <si>
    <t>0x33A36D84</t>
  </si>
  <si>
    <t>CS$$3xZRoyalOakPub_33a36d84.SC4Lot</t>
  </si>
  <si>
    <t>0x33AC057E</t>
  </si>
  <si>
    <t>ACB_SSmConcourse_C_33ac057e.SC4Lot</t>
  </si>
  <si>
    <t>0x33AFAF28</t>
  </si>
  <si>
    <t>ACS_BLS_CAL_Murphys_33afaf28.SC4Lot</t>
  </si>
  <si>
    <t>0x33B1FE93</t>
  </si>
  <si>
    <t>CO$$1x1 dhuis41 33b1fe93.SC4Lot</t>
  </si>
  <si>
    <t>0x33B1FF90</t>
  </si>
  <si>
    <t>CS$$$1x1 dhuis38 33b1ff90.SC4Lot</t>
  </si>
  <si>
    <t>0x33B4D555</t>
  </si>
  <si>
    <t>ACB_STerminal_SideLeft_B_33b4d555.SC4Lot</t>
  </si>
  <si>
    <t>0x33B52FB5</t>
  </si>
  <si>
    <t>HOW_LM1xHightailIT_33b52fb5.SC4Lot</t>
  </si>
  <si>
    <t>0x33B670A7</t>
  </si>
  <si>
    <t>ADC_150NorthMichigan_CO$$-Plop.SC4Lot</t>
  </si>
  <si>
    <t>0x33B6DB5D</t>
  </si>
  <si>
    <t>BLaM Place De La Concorde_33b6db5d.SC4Lot</t>
  </si>
  <si>
    <t>0x33B6E93E</t>
  </si>
  <si>
    <t>R$$ Seaview Crescent_33b6e93e.SC4Lot</t>
  </si>
  <si>
    <t>0x33B76CA1</t>
  </si>
  <si>
    <t>Coal_Mine_33b76ca1.SC4Lot</t>
  </si>
  <si>
    <t>0x33B76F50</t>
  </si>
  <si>
    <t>Andis_Plaza LM.dat</t>
  </si>
  <si>
    <t>0x33B774C7</t>
  </si>
  <si>
    <t>Andis_Plaza_CO$$$_GROW.dat</t>
  </si>
  <si>
    <t>0x33B77570</t>
  </si>
  <si>
    <t>Andis_Plaza_Hotel_GROW.dat</t>
  </si>
  <si>
    <t>0x33B77F0D</t>
  </si>
  <si>
    <t>Andis_Plaza_CO$$$_PLOP.dat</t>
  </si>
  <si>
    <t>0x33BB2A27</t>
  </si>
  <si>
    <t>LM_CACC_Austin_City_Bank_Tower_33bb2a27.SC4Lot</t>
  </si>
  <si>
    <t>0x33BBB94C</t>
  </si>
  <si>
    <t>Bank_of_america_growable_33bbb94c.SC4Lot</t>
  </si>
  <si>
    <t>0x33BE5019</t>
  </si>
  <si>
    <t>R$6_2x1 dhuis51kas 3_33be5019.SC4Lot</t>
  </si>
  <si>
    <t>0x33C23EC6</t>
  </si>
  <si>
    <t>CS$$2x1 dhuis52mon 33c23ec6.SC4Lot</t>
  </si>
  <si>
    <t>0x33C3A16E</t>
  </si>
  <si>
    <t>CO$$8xmattb32Civic_Complex_33c3a16e.SC4Lot</t>
  </si>
  <si>
    <t>0x33CCBC92</t>
  </si>
  <si>
    <t>LM2x3_Ellsworth_Lofts.SC4Lot</t>
  </si>
  <si>
    <t>0x33CCCA65</t>
  </si>
  <si>
    <t>Kopie van 1x1 high tension rivercross 2_33ccca65.SC4Lot</t>
  </si>
  <si>
    <t>0x33D2F71D</t>
  </si>
  <si>
    <t>1x1 50KV double_33d2f71d.SC4Lot</t>
  </si>
  <si>
    <t>0x33D5E123</t>
  </si>
  <si>
    <t>R$2x1KwanTakHing_33d5e123.SC4Lot</t>
  </si>
  <si>
    <t>0x33D605E6</t>
  </si>
  <si>
    <t>PEG-CDK3_FuertaDePego_100.dat</t>
  </si>
  <si>
    <t>0x33DA499C</t>
  </si>
  <si>
    <t>LM2x3_Spencer_Co.SC4Lot</t>
  </si>
  <si>
    <t>0x33DA4EFE</t>
  </si>
  <si>
    <t>CO$$$2xSpencer_Co_GROW.dat</t>
  </si>
  <si>
    <t>0x33DAC8CF</t>
  </si>
  <si>
    <t>I-m5xjes_RedwingMill_33dac8cf.SC4Lot</t>
  </si>
  <si>
    <t>0x33DDEE02</t>
  </si>
  <si>
    <t>IM$$4xG K Metal Fabrication_33ddee02.SC4Lot</t>
  </si>
  <si>
    <t>0x33DDF4E9</t>
  </si>
  <si>
    <t>LM8x4_MrGlamazonCityHall_33ddf4e9.SC4Lot</t>
  </si>
  <si>
    <t>0x33DDF83D</t>
  </si>
  <si>
    <t>jes_4x3_GK_MetalFabrication_33ddf83d.SC4Lot</t>
  </si>
  <si>
    <t>0x33DE1FF1</t>
  </si>
  <si>
    <t>I-m4xjes_GK_MetalFabrication_33de1ff1.SC4Lot</t>
  </si>
  <si>
    <t>0x33DEC755</t>
  </si>
  <si>
    <t>I-ht4x5 Xenon Grow_33dec755.SC4Lot</t>
  </si>
  <si>
    <t>0x33E1C472</t>
  </si>
  <si>
    <t>CV5xSimcityMedical_33e1c472.SC4Lot</t>
  </si>
  <si>
    <t>0x33E42BEE</t>
  </si>
  <si>
    <t>CO$$1x1 dhuis55kant 33e42bee.SC4Lot</t>
  </si>
  <si>
    <t>0x33E58261</t>
  </si>
  <si>
    <t>R$4_2x2_Amersham Semi_Lot1_33e58261.SC4Lot</t>
  </si>
  <si>
    <t>0x33E592C7</t>
  </si>
  <si>
    <t>Utils10x5_jes_CurreyPetroChemical_33e592c7.SC4Lot</t>
  </si>
  <si>
    <t>0x33E609FD</t>
  </si>
  <si>
    <t>Maisons Lilloises (Brasserie Stella)_33e609fd.SC4Lot</t>
  </si>
  <si>
    <t>0x33E9D732</t>
  </si>
  <si>
    <t>Kam diag_33e9d732.SC4Lot</t>
  </si>
  <si>
    <t>0x33ED9E76</t>
  </si>
  <si>
    <t>CACC_Acsylis_Tower_Landmark_33ed9e76.SC4Lot</t>
  </si>
  <si>
    <t>0x33F1565A</t>
  </si>
  <si>
    <t>NDEX_DA_LM_Robertson Architectural Firm_customlot_33f1565a.SC4Lot</t>
  </si>
  <si>
    <t>0x33F15954</t>
  </si>
  <si>
    <t>NDEX_DA_LM_VT Insurance and Financing_customlot_33f15954.SC4Lot</t>
  </si>
  <si>
    <t>0x33F1D7A4</t>
  </si>
  <si>
    <t>Polish Apartments_2x2_33f1d7a4.SC4Lot</t>
  </si>
  <si>
    <t>0x33F55895</t>
  </si>
  <si>
    <t>PEG-CDK3_4x3_MarinaMain_110.dat</t>
  </si>
  <si>
    <t>0x33F88132</t>
  </si>
  <si>
    <t>IM$$4xEZ-Flo Factory_33f88132.SC4Lot</t>
  </si>
  <si>
    <t>0x33FC27D9</t>
  </si>
  <si>
    <t>NDEX_DA_Williams Plaza Growable_customlot_33fc27d9.SC4Lot</t>
  </si>
  <si>
    <t>0x33FD0B1C</t>
  </si>
  <si>
    <t>PEG-CDK3_2x3_Marina-ParkingLot_110.dat</t>
  </si>
  <si>
    <t>0x33FD8657</t>
  </si>
  <si>
    <t>PZ9x6Trinermatten_33fd8657.SC4Lot</t>
  </si>
  <si>
    <t>0x33FF05C8</t>
  </si>
  <si>
    <t>IM$$6xSG_AutoFactory_63ff05f3.SC4Lot</t>
  </si>
  <si>
    <t>0x34011B4E</t>
  </si>
  <si>
    <t>ID$$2xjes_AcmeOilAdditives_CAM_c4011b91.SC4Lot</t>
  </si>
  <si>
    <t>0x3401A51C</t>
  </si>
  <si>
    <t>AndisArt_Lighthouse_Tower_CO$$$_PLOP_3401a51c.SC4Lot</t>
  </si>
  <si>
    <t>0x3401CB7D</t>
  </si>
  <si>
    <t>Jasoncw - Brei Market and Happy Camera - Ploppable (CS$$).SC4Lot</t>
  </si>
  <si>
    <t>0x3404823B</t>
  </si>
  <si>
    <t>PEG-CDK3_3x3_Marina-SportFishing_110.dat</t>
  </si>
  <si>
    <t>0x3406CD6C</t>
  </si>
  <si>
    <t>ITC-Football Field #4.dat</t>
  </si>
  <si>
    <t>ITC-Football Field 4.dat</t>
  </si>
  <si>
    <t>0x3407D8C9</t>
  </si>
  <si>
    <t>ID$$4xgc_FriesianFoods_3407d8c9.SC4Lot</t>
  </si>
  <si>
    <t>0x340906E6</t>
  </si>
  <si>
    <t>ITC-Football Field #1.dat</t>
  </si>
  <si>
    <t>ITC-Football Field 1.dat</t>
  </si>
  <si>
    <t>0x34090A2B</t>
  </si>
  <si>
    <t>Prudential GROW_34090a2b.SC4Lot</t>
  </si>
  <si>
    <t>0x34090E50</t>
  </si>
  <si>
    <t>Prudential LM_34090e50.SC4Lot</t>
  </si>
  <si>
    <t>0x3409130E</t>
  </si>
  <si>
    <t>DCH GROW_3409130e.SC4Lot</t>
  </si>
  <si>
    <t>0x340982A8</t>
  </si>
  <si>
    <t>Ploppable4x9_Celanese_building_340982a8.SC4Lot</t>
  </si>
  <si>
    <t>0x340ACF5C</t>
  </si>
  <si>
    <t>Ruski dom 1 lm_340acf5c.SC4Lot</t>
  </si>
  <si>
    <t>0x340EE018</t>
  </si>
  <si>
    <t>PLOP_4x4_Glennis Herringsv2_340ee018.SC4Lot</t>
  </si>
  <si>
    <t>PLOP_4x4_Glenni's Herringsv2_340ee018.SC4Lot</t>
  </si>
  <si>
    <t>0x340FCBD2</t>
  </si>
  <si>
    <t>Growable.dat</t>
  </si>
  <si>
    <t>0x3410D8A5</t>
  </si>
  <si>
    <t>Khiyana_Weg_Kurve_3410d8a5.SC4Lot</t>
  </si>
  <si>
    <t>0x3410D981</t>
  </si>
  <si>
    <t>Khiyana_Weg_T_3410d981.SC4Lot</t>
  </si>
  <si>
    <t>0x3410DCE5</t>
  </si>
  <si>
    <t>Khiyana_Weg_Mitte_Links_3410dce5.SC4Lot</t>
  </si>
  <si>
    <t>0x3410FF12</t>
  </si>
  <si>
    <t>Khiyana_Weg_gerade_seitlich_3410ff12.SC4Lot</t>
  </si>
  <si>
    <t>0x34110727</t>
  </si>
  <si>
    <t>Khiyana_Parkplatz_Ende_rechts_34110727.SC4Lot</t>
  </si>
  <si>
    <t>0x34111419</t>
  </si>
  <si>
    <t>Khiyana_Weg_Strassenanschluss_gerade_34111419.SC4Lot</t>
  </si>
  <si>
    <t>0x3411B9D4</t>
  </si>
  <si>
    <t>Khiyana_Fueller_leer_1x1_3411b9d4.SC4Lot</t>
  </si>
  <si>
    <t>0x3412257D</t>
  </si>
  <si>
    <t>Khiyana_Spielplatz 3x2_3412257d.SC4Lot</t>
  </si>
  <si>
    <t>0x341467A5</t>
  </si>
  <si>
    <t>MP Row House01_341467a5.SC4Lot</t>
  </si>
  <si>
    <t>0x3414D494</t>
  </si>
  <si>
    <t>PEG-CDKM_1x Boat Storage_110.dat</t>
  </si>
  <si>
    <t>0x341606BD</t>
  </si>
  <si>
    <t>LM pink_341606bd.SC4Lot</t>
  </si>
  <si>
    <t>0x3418D17D</t>
  </si>
  <si>
    <t>R$AlKhobar flats1 grow_3418d17d.SC4Lot</t>
  </si>
  <si>
    <t>0x3418D3E7</t>
  </si>
  <si>
    <t>CS$$3x2 Al Karya Mall_3418d3e7.SC4Lot</t>
  </si>
  <si>
    <t>0x3419303E</t>
  </si>
  <si>
    <t>CS$1xGrowable_Subway_Restaurant_741932f1.SC4Lot</t>
  </si>
  <si>
    <t>0x341966F6</t>
  </si>
  <si>
    <t>Gebethner i Wolff_341966f6.SC4Lot</t>
  </si>
  <si>
    <t>0x34196B8D</t>
  </si>
  <si>
    <t>BLaM Parking Lot Commercial_5x34196b8d.SC4Lot</t>
  </si>
  <si>
    <t>0x341B7E8F</t>
  </si>
  <si>
    <t>BLS_D6 CulvertASC_341b7e8f.SC4Lot</t>
  </si>
  <si>
    <t>0x341C488A</t>
  </si>
  <si>
    <t>MP Rio Theater_341c488a.SC4Lot</t>
  </si>
  <si>
    <t>0x341DD23B</t>
  </si>
  <si>
    <t>Utils5x2_CNWRR Depot_341dd23b.SC4Lot</t>
  </si>
  <si>
    <t>0x341E2443</t>
  </si>
  <si>
    <t>LM2x4 Mnsterkirche small_341e2443.SC4Lot</t>
  </si>
  <si>
    <t>LM2x4 M³nsterkirche small_341e2443.SC4Lot</t>
  </si>
  <si>
    <t>0x341E426A</t>
  </si>
  <si>
    <t>CS$3xGrowable_Little_Caesars_Pizza_b41e4492.SC4Lot</t>
  </si>
  <si>
    <t>CS$3xGrowable_Little_Caesar's_Pizza_b41e4492.SC4Lot</t>
  </si>
  <si>
    <t>0x341E6B32</t>
  </si>
  <si>
    <t>JRJ_SW_3X_Water.SC4Lot</t>
  </si>
  <si>
    <t>0x341FB007</t>
  </si>
  <si>
    <t>BLS_D6Chestnut_ CottageASC_341fb007.SC4Lot</t>
  </si>
  <si>
    <t>0x3420C033</t>
  </si>
  <si>
    <t>Plop4x10_1251AvenueoftheAmericas_3420c033.SC4Lot</t>
  </si>
  <si>
    <t>0x3420C7D7</t>
  </si>
  <si>
    <t>LM4x10_1251AvenueoftheAmericas_3420c7d7.SC4Lot</t>
  </si>
  <si>
    <t>0x34212DAD</t>
  </si>
  <si>
    <t>Diagonal 34212dad.SC4Lot</t>
  </si>
  <si>
    <t>0x34213293</t>
  </si>
  <si>
    <t>Diagonal 34213293.SC4Lot</t>
  </si>
  <si>
    <t>0x3423E811</t>
  </si>
  <si>
    <t>CS$$$1x1 Dhuis70 3423e811.SC4Lot</t>
  </si>
  <si>
    <t>0x34241A2E</t>
  </si>
  <si>
    <t>PEG-OWW2_1x3_PierHead_100.dat</t>
  </si>
  <si>
    <t>0x342775E9</t>
  </si>
  <si>
    <t>I-r5xJFM_Skim's Dairy_342775e9.SC4Lot</t>
  </si>
  <si>
    <t>0x3427BF9D</t>
  </si>
  <si>
    <t>clc_parks3427bf9d.SC4Lot</t>
  </si>
  <si>
    <t>0x3427D853</t>
  </si>
  <si>
    <t>clcparks_3427d853.SC4Lot</t>
  </si>
  <si>
    <t>0x3428BDC3</t>
  </si>
  <si>
    <t>HK_7x10 Sceneway Garden Phase1NewLot_3428bdc3.SC4Lot</t>
  </si>
  <si>
    <t>0x342B8653</t>
  </si>
  <si>
    <t>clcparks_342b8653.SC4Lot</t>
  </si>
  <si>
    <t>0x342F765D</t>
  </si>
  <si>
    <t>R$1_1x2_MP_7upApts_342f765d.SC4Lot</t>
  </si>
  <si>
    <t>0x342FAD2E</t>
  </si>
  <si>
    <t>R$1_2x2_342fad2e.SC4Lot</t>
  </si>
  <si>
    <t>0x342FCAC4</t>
  </si>
  <si>
    <t>R$1_1x2_342fcac4.SC4Lot</t>
  </si>
  <si>
    <t>0x342FD333</t>
  </si>
  <si>
    <t>R$1_1x2_342fd333.SC4Lot</t>
  </si>
  <si>
    <t>0x342FD6C1</t>
  </si>
  <si>
    <t>R$1_2x2_342fd6c1.SC4Lot</t>
  </si>
  <si>
    <t>0x342FD92D</t>
  </si>
  <si>
    <t>R$1_1x2_342fd92d.SC4Lot</t>
  </si>
  <si>
    <t>0x342FE4DF</t>
  </si>
  <si>
    <t>R$1_2x2_342fe4df.SC4Lot</t>
  </si>
  <si>
    <t>0x3433753A</t>
  </si>
  <si>
    <t>PEG-OWW2_1x3_Ramp_100.dat</t>
  </si>
  <si>
    <t>0x34379327</t>
  </si>
  <si>
    <t>CV_RedBricksSchool_Anubis834379327.SC4Lot</t>
  </si>
  <si>
    <t>0x343A7740</t>
  </si>
  <si>
    <t>I-r5XJFM_BumpkinandSons_Ver 0343a7740.SC4Lot</t>
  </si>
  <si>
    <t>0x343B622F</t>
  </si>
  <si>
    <t>HK Immigration Tower-landmark.dat</t>
  </si>
  <si>
    <t>0x343F51B7</t>
  </si>
  <si>
    <t>NDEX_DA_Commercial_Plaza_2_343f51b7.SC4Lot</t>
  </si>
  <si>
    <t>0x343F63C1</t>
  </si>
  <si>
    <t>LM1x2_MPSubwayApts_343f63c1.SC4Lot</t>
  </si>
  <si>
    <t>0x343F6660</t>
  </si>
  <si>
    <t>CS$1xMP_SubwayApts_343f6660.SC4Lot</t>
  </si>
  <si>
    <t>0x343F6BCF</t>
  </si>
  <si>
    <t>R$1_1x2_MP_SubwayApts_343f6bcf.SC4Lot</t>
  </si>
  <si>
    <t>0x343F82A6</t>
  </si>
  <si>
    <t>JENX_Burg_Eltz_v1343f82a6.SC4Lot</t>
  </si>
  <si>
    <t>0x3442D0F7</t>
  </si>
  <si>
    <t>PEG-OWW2_2x3_FireStation_102.dat</t>
  </si>
  <si>
    <t>0x3444D54F</t>
  </si>
  <si>
    <t>ID$$15xjes_SugarWarehouse_73cb96a5.SC4Lot</t>
  </si>
  <si>
    <t>0x34470416</t>
  </si>
  <si>
    <t>PEG-OWW2_3x3_FoodCourt_111.dat</t>
  </si>
  <si>
    <t>0x344EE70C</t>
  </si>
  <si>
    <t>northridgelmark_344ee70c.SC4Lot</t>
  </si>
  <si>
    <t>0x345ABB9F</t>
  </si>
  <si>
    <t>BLS_D6Road Bridge Side2ASC_345abb9f.SC4Lot</t>
  </si>
  <si>
    <t>0x345E10AB</t>
  </si>
  <si>
    <t>Biedronka_CS$_345e10ab.SC4Lot</t>
  </si>
  <si>
    <t>0x345EBC89</t>
  </si>
  <si>
    <t>Utils12x4_Right Turn Lane_345ebc89.SC4Lot</t>
  </si>
  <si>
    <t>0x345EFFDF</t>
  </si>
  <si>
    <t>The_Plaza_LM_345effdf.SC4Lot</t>
  </si>
  <si>
    <t>0x3460AF82</t>
  </si>
  <si>
    <t>LBT_playa3_3460af82.SC4Lot</t>
  </si>
  <si>
    <t>0x3465CD64</t>
  </si>
  <si>
    <t>Empty Lot With Three Trailers_3465cd64.SC4Lot</t>
  </si>
  <si>
    <t>0x3465DE73</t>
  </si>
  <si>
    <t>Empty Lot with Junk 3465de73.SC4Lot</t>
  </si>
  <si>
    <t>0x3465E5A4</t>
  </si>
  <si>
    <t>Empty Lot with Junk 3465e5a4.SC4Lot</t>
  </si>
  <si>
    <t>0x3465E5F8</t>
  </si>
  <si>
    <t>Empty Lot with Junk 3465e5f8.SC4Lot</t>
  </si>
  <si>
    <t>0x3465F445</t>
  </si>
  <si>
    <t>Paved Parking_3465f445.SC4Lot</t>
  </si>
  <si>
    <t>0x3466AA5D</t>
  </si>
  <si>
    <t>PvM_NakaginCapsuleTower_LM_3466aa5d.SC4Lot</t>
  </si>
  <si>
    <t>0x3466BA71</t>
  </si>
  <si>
    <t>PvM_NakaginCapsuleTower_R$_GROW_3466ba71.SC4Lot</t>
  </si>
  <si>
    <t>0x346BD989</t>
  </si>
  <si>
    <t>PEG-OWW2_2x3_Beach_Bathrooms_100.dat</t>
  </si>
  <si>
    <t>0x346C22EC</t>
  </si>
  <si>
    <t>JB_Univ_Quads_1.dat</t>
  </si>
  <si>
    <t>0x346EF39E</t>
  </si>
  <si>
    <t>I-m1xWarehouse_By_Odd_orange_red_346ef39e.SC4Lot</t>
  </si>
  <si>
    <t>0x346EF3C4</t>
  </si>
  <si>
    <t>I-m1xWarehouse_By_Odd_grey_red_346ef3c4.SC4Lot</t>
  </si>
  <si>
    <t>0x3472BE03</t>
  </si>
  <si>
    <t>CS$$17x1Pan Am Building CS$$_3472be03.SC4Lot</t>
  </si>
  <si>
    <t>0x3472FB93</t>
  </si>
  <si>
    <t>R$$$8_9x6_Pearl Continental Tower R$$$_3472fb93.SC4Lot</t>
  </si>
  <si>
    <t>0x34731C23</t>
  </si>
  <si>
    <t>R$7_10x8_Bundes R$_34731c23.SC4Lot</t>
  </si>
  <si>
    <t>0x3475164F</t>
  </si>
  <si>
    <t>People in Plaza.dat</t>
  </si>
  <si>
    <t>0x34756D22</t>
  </si>
  <si>
    <t>R$$8_5x21Park Central1_34756d22.SC4Lot</t>
  </si>
  <si>
    <t>R$$5x21Park Central1_34756d22.SC4Lot</t>
  </si>
  <si>
    <t>0x3476F4A2</t>
  </si>
  <si>
    <t>subsemi1streatham1version3_3476f4a2.SC4Lot</t>
  </si>
  <si>
    <t>0x34798160</t>
  </si>
  <si>
    <t>Zelazna 43 2_34798160.SC4Lot</t>
  </si>
  <si>
    <t>0x347C5FCD</t>
  </si>
  <si>
    <t>LM4x3_Knopf_Tower_347c5fcd.SC4Lot</t>
  </si>
  <si>
    <t>0x347C626D</t>
  </si>
  <si>
    <t>CS$$$4xKnopf_Tower_GROW_347c626d.SC4Lot</t>
  </si>
  <si>
    <t>0x347C65EE</t>
  </si>
  <si>
    <t>CO$$$_4xKnopf_Tower_PLOP_347c65ee.SC4Lot</t>
  </si>
  <si>
    <t>0x347CCC27</t>
  </si>
  <si>
    <t>Willow Place Part 1_LM_347ccc27.SC4Lot</t>
  </si>
  <si>
    <t>0x347FA6A3</t>
  </si>
  <si>
    <t>CS$$4xHard Rock Cafe_347fa6a3.SC4Lot</t>
  </si>
  <si>
    <t>0x3485270A</t>
  </si>
  <si>
    <t>PEG-OWW2_3x3_FishingPier_101.dat</t>
  </si>
  <si>
    <t>0x34854594</t>
  </si>
  <si>
    <t>PLOP_4x4_GlennisKippers_34854594.SC4Lot</t>
  </si>
  <si>
    <t>PLOP_4x4_Glenni'sKippers_34854594.SC4Lot</t>
  </si>
  <si>
    <t>0x34893C03</t>
  </si>
  <si>
    <t>Pz5x7_CurlingClub_34893c03.SC4Lot</t>
  </si>
  <si>
    <t>0x348BDE59</t>
  </si>
  <si>
    <t>LM_ChrysalisTowerV2_348bde59.SC4Lot</t>
  </si>
  <si>
    <t>0x34911B02</t>
  </si>
  <si>
    <t>PvM_BankofChinaTower_CO$$$8_grow_4x4_34911b02.SC4Lot</t>
  </si>
  <si>
    <t>0x34917BE4</t>
  </si>
  <si>
    <t>CS$1xMP_ProjApts034917be4.SC4Lot</t>
  </si>
  <si>
    <t>0x3492C67B</t>
  </si>
  <si>
    <t>Continental 737 Jetway _3492c67b.SC4Lot</t>
  </si>
  <si>
    <t>0x3494236D</t>
  </si>
  <si>
    <t>CS$1xMP_ComApts03494236d.SC4Lot</t>
  </si>
  <si>
    <t>0x3494D2BF</t>
  </si>
  <si>
    <t>CS$$$_3xPLOP_Ls_TowerAmericas_3494d2bf.SC4Lot</t>
  </si>
  <si>
    <t>0x3494F2C1</t>
  </si>
  <si>
    <t>LM3x3_LANDMARK_Ls_TowerAmericas_3494f2c1.SC4Lot</t>
  </si>
  <si>
    <t>0x34950FDD</t>
  </si>
  <si>
    <t>ID$$12xjes_OwossoBeetSugarFactory_e4950ffc.SC4Lot</t>
  </si>
  <si>
    <t>0x349511EB</t>
  </si>
  <si>
    <t>PZ2x1_LifeGardtower_Station_349511eb.SC4Lot</t>
  </si>
  <si>
    <t>0x34951844</t>
  </si>
  <si>
    <t>PZ2x1_Lifegardtower_Patrol_34951844.SC4Lot</t>
  </si>
  <si>
    <t>0x3495628D</t>
  </si>
  <si>
    <t>PZ2x1_LifeGardtower_Headquater_3495628d.SC4Lot</t>
  </si>
  <si>
    <t>0x3498952C</t>
  </si>
  <si>
    <t>PEG-OWW2_PierSet_3x3_Arcade_100.dat</t>
  </si>
  <si>
    <t>0x3498CD7F</t>
  </si>
  <si>
    <t>CAL Discworld Villas.dat</t>
  </si>
  <si>
    <t>0x34990358</t>
  </si>
  <si>
    <t>HutchisonBuilding_LM_34990358.SC4Lot</t>
  </si>
  <si>
    <t>0x34990389</t>
  </si>
  <si>
    <t>HutchisonBuilding_CO$$plop_34990389.SC4Lot</t>
  </si>
  <si>
    <t>0x349CF6E9</t>
  </si>
  <si>
    <t>BSC_Park_3xDBSSYMN_Narcis_349cf6e9.SC4Lot</t>
  </si>
  <si>
    <t>0x349D23D4</t>
  </si>
  <si>
    <t>HKABT_BankofAmerica_LM_349d23d4.SC4Lot</t>
  </si>
  <si>
    <t>0x349D3460</t>
  </si>
  <si>
    <t>BSC_Park_2xDBSSYMN_Artemis_349d3460.SC4Lot</t>
  </si>
  <si>
    <t>0x349D4427</t>
  </si>
  <si>
    <t>Uw1x1_Poldertoren_349d4427.SC4Lot</t>
  </si>
  <si>
    <t>0x349F1497</t>
  </si>
  <si>
    <t>jes_ApexApartments_Resource.dat</t>
  </si>
  <si>
    <t>0x34A4923A</t>
  </si>
  <si>
    <t>LM8x4_MP_ToysBlock_34a4923a.SC4Lot</t>
  </si>
  <si>
    <t>0x34A8C3D7</t>
  </si>
  <si>
    <t>Odd_Stockholm_Ante_34a8c3d7.SC4Lot</t>
  </si>
  <si>
    <t>0x34A8F3D4</t>
  </si>
  <si>
    <t>Odd_Stockholm_Ilan_34a8f3d4.SC4Lot</t>
  </si>
  <si>
    <t>0x34A8F6C6</t>
  </si>
  <si>
    <t>Odd_Stockholm_Karin_34a8f6c6.SC4Lot</t>
  </si>
  <si>
    <t>0x34A8FAE1</t>
  </si>
  <si>
    <t>Odd_Stockholm_Niklas_34a8fae1.SC4Lot</t>
  </si>
  <si>
    <t>0x34A8FC15</t>
  </si>
  <si>
    <t>Odd_Stockholm_Oscar_34a8fc15.SC4Lot</t>
  </si>
  <si>
    <t>0x34A8FD33</t>
  </si>
  <si>
    <t>Odd_Stockholm_Ruccolard_variation_34a8fd33.SC4Lot</t>
  </si>
  <si>
    <t>0x34AB5B9F</t>
  </si>
  <si>
    <t>MRTNRLN-100 kph_34ab5b9f.SC4Lot</t>
  </si>
  <si>
    <t>0x34AC9887</t>
  </si>
  <si>
    <t>Odd_Park_Street_1_LANDMARK__34ac9887.SC4Lot</t>
  </si>
  <si>
    <t>0x34ACD4C3</t>
  </si>
  <si>
    <t>Mas71_P3_TestLot-Family_Seasonal.SC4Lot</t>
  </si>
  <si>
    <t>0x34AFEDF1</t>
  </si>
  <si>
    <t>R$2x1Tai Hong Building_34afedf1.SC4Lot</t>
  </si>
  <si>
    <t>0x34B085CF</t>
  </si>
  <si>
    <t>MRTNRLN- DHS01-rural_34b085cf.SC4Lot</t>
  </si>
  <si>
    <t>0x34B086DD</t>
  </si>
  <si>
    <t>MRTNRLN- DHS04_34b086dd.SC4Lot</t>
  </si>
  <si>
    <t>0x34B0BBE7</t>
  </si>
  <si>
    <t>CASParking_1xT-crossing_34b0bbe7.SC4Lot</t>
  </si>
  <si>
    <t>0x34B0BBFA</t>
  </si>
  <si>
    <t>CASParking_1xParking1Side_34b0bbfa.SC4Lot</t>
  </si>
  <si>
    <t>0x34B0BC1F</t>
  </si>
  <si>
    <t>CASParking_1x+Crossing_34b0bc1f.SC4Lot</t>
  </si>
  <si>
    <t>0x34B18BDB</t>
  </si>
  <si>
    <t>CASParking_2x2xParking_withCarport_34b18bdb.SC4Lot</t>
  </si>
  <si>
    <t>0x34B33F52</t>
  </si>
  <si>
    <t>R$$$9_3x3_KS_JPN AlAttarResidence_34b33f52.SC4Lot</t>
  </si>
  <si>
    <t>0x34B33FDF</t>
  </si>
  <si>
    <t>CO$$$15xKS_JPN LighthouseTower_84b33ff3.SC4Lot</t>
  </si>
  <si>
    <t>0x34B34663</t>
  </si>
  <si>
    <t>CO$$14xKS_JPN ToshibaBuilding_44b3467e.SC4Lot</t>
  </si>
  <si>
    <t>0x34B38169</t>
  </si>
  <si>
    <t>Cafe CentralOdd GROW_34b38169.SC4Lot</t>
  </si>
  <si>
    <t>0x34B400D3</t>
  </si>
  <si>
    <t>CS$2xConvenience Pump_34b400d3.SC4Lot</t>
  </si>
  <si>
    <t>0x34B63012</t>
  </si>
  <si>
    <t>CS$$$10_6x2_The Swan Majestic.SC4Lot</t>
  </si>
  <si>
    <t>0x34BB0485</t>
  </si>
  <si>
    <t>LM8x4_200_Greenwich_Towerv2_34bb0485.SC4Lot</t>
  </si>
  <si>
    <t>0x34BB8CF6</t>
  </si>
  <si>
    <t>R$$5_2x1_M Waalstraat 2_34bb8cf6.SC4Lot</t>
  </si>
  <si>
    <t>0x34BB8D7F</t>
  </si>
  <si>
    <t>R$$6_3x1_M Zijlweg 2 1_34bb8d7f.SC4Lot</t>
  </si>
  <si>
    <t>0x34BBD551</t>
  </si>
  <si>
    <t>R$1_1x2_MP_ComApts09_34bbd551.SC4Lot</t>
  </si>
  <si>
    <t>0x34BBD59D</t>
  </si>
  <si>
    <t>CS$1xMP_ComApts034bbd59d.SC4Lot</t>
  </si>
  <si>
    <t>0x34C20790</t>
  </si>
  <si>
    <t>R$$$4_6x3 H Wilhelminastraat II 1_34c20790.SC4Lot</t>
  </si>
  <si>
    <t>0x34C3767D</t>
  </si>
  <si>
    <t>I-m2xJFM Bender Building_34c3767d.SC4Lot</t>
  </si>
  <si>
    <t>0x34C387A9</t>
  </si>
  <si>
    <t>tour_initiale_34c387a9.SC4Lot</t>
  </si>
  <si>
    <t>0x34C387B4</t>
  </si>
  <si>
    <t>R$$$6_3x4_The Lexington Left_34c387b4.SC4Lot</t>
  </si>
  <si>
    <t>0x34C4572A</t>
  </si>
  <si>
    <t>8m Raiser_34c4572a.SC4Lot</t>
  </si>
  <si>
    <t>0x34C4765E</t>
  </si>
  <si>
    <t>PZ3x5_ParkRugbystadium_34c4765e.SC4lot</t>
  </si>
  <si>
    <t>0x34C47BF7</t>
  </si>
  <si>
    <t>SFBT_Laermschutz_Kurve_34c47bf7.SC4Lot</t>
  </si>
  <si>
    <t>0x34CC465B</t>
  </si>
  <si>
    <t>R$$$5_1x1 H Hagestraat 3_34cc465b.SC4Lot</t>
  </si>
  <si>
    <t>0x34CC4686</t>
  </si>
  <si>
    <t>R$$$5_1x1_ H Hagestraat 5_34cc4686.SC4Lot</t>
  </si>
  <si>
    <t>0x34CF68BD</t>
  </si>
  <si>
    <t>HKABT_ScenewayGarden_R$_SingleFront_St3x7c_34cf68bd.SC4Lot</t>
  </si>
  <si>
    <t>0x34CF6E8C</t>
  </si>
  <si>
    <t>HKABT_ScenewayGarden_R$_Double_St4x7a_34cf6e8c.SC4Lot</t>
  </si>
  <si>
    <t>0x34D55B06</t>
  </si>
  <si>
    <t>R$$$5_1x1_ H Spaarne Zuyd 2_34d55b06.SC4Lot</t>
  </si>
  <si>
    <t>0x34D6F947</t>
  </si>
  <si>
    <t>Simple Filler _ Half Half_34d6f947.SC4Lot</t>
  </si>
  <si>
    <t>Simple Filler _ Half &amp; Half_34d6f947.SC4Lot</t>
  </si>
  <si>
    <t>0x34D6FC50</t>
  </si>
  <si>
    <t>Simple Filler _ SandstoneWhite_34d6fc50.SC4Lot</t>
  </si>
  <si>
    <t>Simple Filler _ Sandstone&amp;White_34d6fc50.SC4Lot</t>
  </si>
  <si>
    <t>0x34DC99EF</t>
  </si>
  <si>
    <t>R$1_1x2_MP_Row04_34dc99ef.SC4Lot</t>
  </si>
  <si>
    <t>0x34DEDE93</t>
  </si>
  <si>
    <t>Money Office_34dede93.SC4Lot</t>
  </si>
  <si>
    <t>0x34E05472</t>
  </si>
  <si>
    <t>LM2x3_Ujazdowskie_20_34e05472.SC4Lot</t>
  </si>
  <si>
    <t>0x34E05E84</t>
  </si>
  <si>
    <t>R$$6_2x1_M Schermerstraat 5_34e05e84.SC4Lot</t>
  </si>
  <si>
    <t>0x34E2F8E3</t>
  </si>
  <si>
    <t>BLaM Berts Logistics and Movement.dat</t>
  </si>
  <si>
    <t>0x34E67EAC</t>
  </si>
  <si>
    <t>3RR_Field_1x1-Furrows_Wide_34e67eac.SC4Lot</t>
  </si>
  <si>
    <t>0x34E67F07</t>
  </si>
  <si>
    <t>3RR_Field_1x1-Clover_34e67f07.SC4Lot</t>
  </si>
  <si>
    <t>0x34E68125</t>
  </si>
  <si>
    <t>3RR_Field_4x4-Furrows_Wide_34e68125.SC4Lot</t>
  </si>
  <si>
    <t>0x34E6C37E</t>
  </si>
  <si>
    <t>Poste de police deluxe_34e6c37e.SC4Lot</t>
  </si>
  <si>
    <t>0x34E7CB3D</t>
  </si>
  <si>
    <t>DRE_CP_Mixed_Forest_Seasonal_4x1-34e7cb3d.SC4Lot</t>
  </si>
  <si>
    <t>0x34EA182D</t>
  </si>
  <si>
    <t>SLST Port Realism Pack II - Docks - Left End_34ea182d.SC4Lot</t>
  </si>
  <si>
    <t>0x34EAF515</t>
  </si>
  <si>
    <t>UK BandQ superstore_34eaf515.SC4Lot</t>
  </si>
  <si>
    <t>0x34EFC156</t>
  </si>
  <si>
    <t>R$1_1x2_MP_SupermarketApts_34efc156.SC4Lot</t>
  </si>
  <si>
    <t>0x34F2D05F</t>
  </si>
  <si>
    <t>Vanderaap - Amsterdam Krom Boomssloot 67-69_34f2d05f.SC4Lot</t>
  </si>
  <si>
    <t>Vanderaap - Amsterdam, Krom Boomssloot 67-69_34f2d05f.SC4Lot</t>
  </si>
  <si>
    <t>0x34F62504</t>
  </si>
  <si>
    <t>CO$$$13xSG_SimplypetsBuilding_34f62504.SC4Lot</t>
  </si>
  <si>
    <t>0x34F62877</t>
  </si>
  <si>
    <t>CS$$7xSG_BSCDeptStore_34f62877.SC4Lot</t>
  </si>
  <si>
    <t>0x34FA184F</t>
  </si>
  <si>
    <t>PEG-CDK3-SP_Dock-BusStop_1x_110.dat</t>
  </si>
  <si>
    <t>PEG-PPond_CDK-Patch_100.dat</t>
  </si>
  <si>
    <t>0x34FA43D2</t>
  </si>
  <si>
    <t>3RR-JRJ_PW_Rapids_Endacross_1x1-narrow_Var_034fa43d2.SC4Lot</t>
  </si>
  <si>
    <t>0x34FA43F9</t>
  </si>
  <si>
    <t>3RR-JRJ_PW_Rapids_Endacross_1x1-narrow_Var_034fa43f9.SC4Lot</t>
  </si>
  <si>
    <t>0x34FBDB28</t>
  </si>
  <si>
    <t>IM$$8xMcCormick and Company_34fbdb28.SC4Lot</t>
  </si>
  <si>
    <t>0x34FE87CC</t>
  </si>
  <si>
    <t>Vanderaap - Utrecht Oude Daalstraat 12-18_34fe87cc.SC4Lot</t>
  </si>
  <si>
    <t>Vanderaap - Utrecht, Oude Daalstraat 12-18_34fe87cc.SC4Lot</t>
  </si>
  <si>
    <t>0x34FEB9FB</t>
  </si>
  <si>
    <t>LM6x6industrial-angel-somy_34feb9fb.SC4Lot</t>
  </si>
  <si>
    <t>LM6x6industrial-angel-somy##########_34feb9fb.SC4Lot</t>
  </si>
  <si>
    <t>0x35017ACC</t>
  </si>
  <si>
    <t>3RR_CPI_12x1dirt_635017acc.SC4Lot</t>
  </si>
  <si>
    <t>0x35022408</t>
  </si>
  <si>
    <t>Vanderaap - Utrecht Oude Daalstraat 6-10_35022408.SC4Lot</t>
  </si>
  <si>
    <t>Vanderaap - Utrecht, Oude Daalstraat 6-10_35022408.SC4Lot</t>
  </si>
  <si>
    <t>0x350245FF</t>
  </si>
  <si>
    <t>SFBT_Parkplatz 1x1 Innenecke_350245ff.SC4Lot</t>
  </si>
  <si>
    <t>0x3502EDDC</t>
  </si>
  <si>
    <t>LM Palace of Federation.dat</t>
  </si>
  <si>
    <t>0x3503BB56</t>
  </si>
  <si>
    <t>IM$$2xMikas Woodworks_3503bb56.SC4Lot</t>
  </si>
  <si>
    <t>0x35077F98</t>
  </si>
  <si>
    <t>Praiodan_Charlottenlund_Palace_Hotel_35077f98.SC4Lot</t>
  </si>
  <si>
    <t>0x3507C4BA</t>
  </si>
  <si>
    <t>MRTNRLN- DHS03 el dg_3507c4ba.SC4Lot</t>
  </si>
  <si>
    <t>0x3507C4D5</t>
  </si>
  <si>
    <t>MRTNRLN- DHS04 el_3507c4d5.SC4Lot</t>
  </si>
  <si>
    <t>0x35094A49</t>
  </si>
  <si>
    <t>somy_04_R$$4_1x2_35094a49.SC4Lot</t>
  </si>
  <si>
    <t>0x350A25BA</t>
  </si>
  <si>
    <t>commie res complex_350a25ba.SC4Lot</t>
  </si>
  <si>
    <t>0x350A3007</t>
  </si>
  <si>
    <t>commie res-growable_350a3007.SC4Lot</t>
  </si>
  <si>
    <t>0x350C89E4</t>
  </si>
  <si>
    <t>BLaM Rainbow Tower CO$$4x4.dat</t>
  </si>
  <si>
    <t>0x350ECD4C</t>
  </si>
  <si>
    <t>GLRave_roundabout_station_blue.SC4Lot</t>
  </si>
  <si>
    <t>0x3511C74F</t>
  </si>
  <si>
    <t>DRE_CP_Mixed_Forest_Seasonal_12x1-Scrub_3511c74f.SC4Lot</t>
  </si>
  <si>
    <t>0x3515E6F5</t>
  </si>
  <si>
    <t>Vanderaap - Gouda Kleiweg 21-23_3515e6f5.SC4Lot</t>
  </si>
  <si>
    <t>Vanderaap - Gouda, Kleiweg 21-23_3515e6f5.SC4Lot</t>
  </si>
  <si>
    <t>0x3518DD82</t>
  </si>
  <si>
    <t>Utils2x1_TollGate_raisedhighway_3518dd82.SC4Lot</t>
  </si>
  <si>
    <t>0x351CBF6D</t>
  </si>
  <si>
    <t>IM$$1xFilter Unit_351cbf6d.SC4Lot</t>
  </si>
  <si>
    <t>0x351D0A89</t>
  </si>
  <si>
    <t>IM$$2xHeating Unit_351d0a89.SC4Lot</t>
  </si>
  <si>
    <t>0x3524FECD</t>
  </si>
  <si>
    <t>cnut_WFK_Comm_ObservationDeckFood_3524fecd.SC4Lot</t>
  </si>
  <si>
    <t>0x3525A733</t>
  </si>
  <si>
    <t>PEG_BeanRock-Lighthouse_SW_100.SC4Lot</t>
  </si>
  <si>
    <t>0x35275AC1</t>
  </si>
  <si>
    <t>cnut_WFK_Comm_OC_35275ac1.SC4Lot</t>
  </si>
  <si>
    <t>0x3528E044</t>
  </si>
  <si>
    <t>TX_LBT_Gulf_Division_(Diag)_3528e044.SC4Lot</t>
  </si>
  <si>
    <t>0x352A8065</t>
  </si>
  <si>
    <t>SFBT_Laermschutz_Knick_1x1_LO_352a8065.SC4Lot</t>
  </si>
  <si>
    <t>0x352A819D</t>
  </si>
  <si>
    <t>SFBT_Laermschutz_Knick_1x1_RO_352a819d.SC4Lot</t>
  </si>
  <si>
    <t>0x352A83F5</t>
  </si>
  <si>
    <t>SFBT_Laermschutz_diagonal_1x1_V2_Offset1_352a83f5.SC4Lot</t>
  </si>
  <si>
    <t>0x352B1ACE</t>
  </si>
  <si>
    <t>cows_352b1ace.SC4Lot</t>
  </si>
  <si>
    <t>0x352F3ED5</t>
  </si>
  <si>
    <t>LM2x2_WaishoDan_352f3ed5.SC4Lot</t>
  </si>
  <si>
    <t>0x3530CBE0</t>
  </si>
  <si>
    <t>cnut_WFK_Ind_4xDiner_3530cbe0.SC4Lot</t>
  </si>
  <si>
    <t>0x35334D40</t>
  </si>
  <si>
    <t>ID$$4xJFM_AcmeCastings_CAM_35334d40.SC4Lot</t>
  </si>
  <si>
    <t>0x3538ACA2</t>
  </si>
  <si>
    <t>v3_Enable BLS Oil Port.dat</t>
  </si>
  <si>
    <t>0x353C1195</t>
  </si>
  <si>
    <t>PEG-CDK3-SP_WH_Break-Bulk Dock_110.dat</t>
  </si>
  <si>
    <t>0x353C5155</t>
  </si>
  <si>
    <t>ITC-Football Field #8.dat</t>
  </si>
  <si>
    <t>ITC-Football Field 8.dat</t>
  </si>
  <si>
    <t>0x353C526F</t>
  </si>
  <si>
    <t>ITC-Practice Field #3.dat</t>
  </si>
  <si>
    <t>ITC-Practice Field 3.dat</t>
  </si>
  <si>
    <t>0x353C6B47</t>
  </si>
  <si>
    <t>PearlCoastLandmark_353c6b47.SC4Lot</t>
  </si>
  <si>
    <t>0x353FB68E</t>
  </si>
  <si>
    <t>R$$$2_2x2_MP_HighRow07_353fb68e.SC4Lot</t>
  </si>
  <si>
    <t>0x3546B135</t>
  </si>
  <si>
    <t>PEG-CDK3-SP_Dock_WH_2x5_w-barge_100.dat</t>
  </si>
  <si>
    <t>0x35471DF3</t>
  </si>
  <si>
    <t>asian boutique 35471df3.SC4Lot</t>
  </si>
  <si>
    <t>0x3547F837</t>
  </si>
  <si>
    <t>PEG-CDK3-SP_Pier-One_WV_100.dat</t>
  </si>
  <si>
    <t>0x35483554</t>
  </si>
  <si>
    <t>SSP_MinistryOfPowerV2_35483554.dat</t>
  </si>
  <si>
    <t>0x35485CDE</t>
  </si>
  <si>
    <t>RHW4 midLight 2_35485cde.SC4Lot</t>
  </si>
  <si>
    <t>0x3549C946</t>
  </si>
  <si>
    <t>Pz2x1_AirPurificationAvenue_3549c946.SC4Lot</t>
  </si>
  <si>
    <t>0x3552217D</t>
  </si>
  <si>
    <t>NDEX_ITS_Fifty4HagleyRoad_3552217d.SC4Lot</t>
  </si>
  <si>
    <t>0x3552948B</t>
  </si>
  <si>
    <t>PEG-CDK3_ShipTraffic1_101.dat</t>
  </si>
  <si>
    <t>0x35541BAD</t>
  </si>
  <si>
    <t>Mas71_wp2hw08_undebridge_35541bad.SC4Lot</t>
  </si>
  <si>
    <t>0x355A420C</t>
  </si>
  <si>
    <t>PEG-CDK3-SP_Pier-Seaport_101.dat</t>
  </si>
  <si>
    <t>0x355D8838</t>
  </si>
  <si>
    <t>Mixed Random Woods Textured 1x1_355d8838.SC4Lot</t>
  </si>
  <si>
    <t>0x3566DDEF</t>
  </si>
  <si>
    <t>CS$2xWorldGym_3566ddef.SC4Lot</t>
  </si>
  <si>
    <t>0x3566E59C</t>
  </si>
  <si>
    <t>LM2x2_WorldGym_3566e59c.SC4Lot</t>
  </si>
  <si>
    <t>0x3566FFBB</t>
  </si>
  <si>
    <t>CS$$1x2NDEX_ITS_Hampstead_Row_3566ffbb.SC4Lot</t>
  </si>
  <si>
    <t>0x356731D4</t>
  </si>
  <si>
    <t>I-m2xphils_356731d4.SC4Lot</t>
  </si>
  <si>
    <t>0x356731ED</t>
  </si>
  <si>
    <t>I-m2xmellotron_356731ed.SC4Lot</t>
  </si>
  <si>
    <t>0x356AFCF0</t>
  </si>
  <si>
    <t>CS$$1x5Hampstead_Row_356afcf0.SC4Lot</t>
  </si>
  <si>
    <t>0x356B0694</t>
  </si>
  <si>
    <t>NDEX_ITS_42_Hampstead_Row_plop_356b0694.SC4Lot</t>
  </si>
  <si>
    <t>0x356B0748</t>
  </si>
  <si>
    <t>NDEX_ITS_51_Hampstead_Row_plop_356b0748.SC4Lot</t>
  </si>
  <si>
    <t>0x356D83E1</t>
  </si>
  <si>
    <t>NDEX_ITS_Customs_House_Portsmouth_356d83e1.SC4Lot</t>
  </si>
  <si>
    <t>0x3572FD48</t>
  </si>
  <si>
    <t>NDEX_ITS_Churchill_Plaza_3572fd48.SC4Lot</t>
  </si>
  <si>
    <t>0x35767118</t>
  </si>
  <si>
    <t>CS$$4xCielo_Blu_35767118.SC4Lot</t>
  </si>
  <si>
    <t>0x3576FA7F</t>
  </si>
  <si>
    <t>CO$$Clearwater_Finances_3576fa7f.SC4Lot</t>
  </si>
  <si>
    <t>0x35778036</t>
  </si>
  <si>
    <t>HK Gateway Tower Six - Growable CO$$.dat</t>
  </si>
  <si>
    <t>0x357EBF92</t>
  </si>
  <si>
    <t>BUS 357ebf92.SC4Lot</t>
  </si>
  <si>
    <t>0x35812C7D</t>
  </si>
  <si>
    <t>Jasoncw - BSP - The Pylon (2x2).SC4Lot</t>
  </si>
  <si>
    <t>0x3583986C</t>
  </si>
  <si>
    <t>LM2x2_AlexanderColumn_3583986c.SC4Lot</t>
  </si>
  <si>
    <t>0x358912DF</t>
  </si>
  <si>
    <t>CS5xSimcityMall_358912df.SC4Lot</t>
  </si>
  <si>
    <t>0x3591D006</t>
  </si>
  <si>
    <t>LM2x2_AlexanderColumnRoundaboutGold_3591d006.SC4Lot</t>
  </si>
  <si>
    <t>0x35921BC6</t>
  </si>
  <si>
    <t>CV1xMPEngine35921bc6.SC4Lot</t>
  </si>
  <si>
    <t>0x35921FF3</t>
  </si>
  <si>
    <t>R$_Low_Income_Apartments_35921ff3.SC4Lot</t>
  </si>
  <si>
    <t>0x3592B895</t>
  </si>
  <si>
    <t>R$1x1GearyTower_3592b895.SC4Lot</t>
  </si>
  <si>
    <t>0x3598B428</t>
  </si>
  <si>
    <t>Masstoragelot3_3598b428.SC4Lot</t>
  </si>
  <si>
    <t>0x3599CE20</t>
  </si>
  <si>
    <t>PZ2 Swimmmmminnngpooooolll1_3599ce20.SC4Lot</t>
  </si>
  <si>
    <t>0x359B1189</t>
  </si>
  <si>
    <t>R$4_2x2_MPRowAptsLot04_359b1189.SC4Lot</t>
  </si>
  <si>
    <t>0x359B345F</t>
  </si>
  <si>
    <t>MRTNRLN High Tension Lines - Set 1 - Starter Piece_359b345f.SC4Lot</t>
  </si>
  <si>
    <t>0x359DE7FD</t>
  </si>
  <si>
    <t>TSC_Or_La Tour Mgaloo_359de7fd.SC4Lot</t>
  </si>
  <si>
    <t>TSC_Or_La Tour MÚgaloo_359de7fd.SC4Lot</t>
  </si>
  <si>
    <t>0x35A12C8B</t>
  </si>
  <si>
    <t>LM11x7 Raheja Platinum Tower Campus_35a12c8b.SC4Lot</t>
  </si>
  <si>
    <t>0x35A3A5C3</t>
  </si>
  <si>
    <t>SG_Suppository.dat</t>
  </si>
  <si>
    <t>0x35AA0BA8</t>
  </si>
  <si>
    <t>CO$$Rifleman_2x35aa0ba8.SC4Lot</t>
  </si>
  <si>
    <t>0x35AA8040</t>
  </si>
  <si>
    <t>Alien Nuclear B-35aa8040.SC4Lot</t>
  </si>
  <si>
    <t>0x35AC3458</t>
  </si>
  <si>
    <t>JB_RUSA_Stratton Apartments_Models.dat</t>
  </si>
  <si>
    <t>0x35AD0573</t>
  </si>
  <si>
    <t>CS$$$1xFantino Fusion_a5ad0626.SC4Lot</t>
  </si>
  <si>
    <t>0x35B6FC67</t>
  </si>
  <si>
    <t>BLS_Ind_WF_2xEndLeft_35b6fc67.SC4Lot</t>
  </si>
  <si>
    <t>0x35B71A00</t>
  </si>
  <si>
    <t>R$7_4x4_Parkside Apartments_35b71a00.SC4Lot</t>
  </si>
  <si>
    <t>0x35B74836</t>
  </si>
  <si>
    <t>BLS_Ind_WF_4xDiner_35b74836.SC4Lot</t>
  </si>
  <si>
    <t>0x35B748F6</t>
  </si>
  <si>
    <t>BLS_Ind_WF_IC_3x35b748f6.SC4Lot</t>
  </si>
  <si>
    <t>0x35B79E7F</t>
  </si>
  <si>
    <t>R$dompolski7_2x2_35b79e7f.SC4Lot</t>
  </si>
  <si>
    <t>0x35B79EB4</t>
  </si>
  <si>
    <t>R$dompolski8_2x2_35b79eb4.SC4Lot</t>
  </si>
  <si>
    <t>0x35B8A66E</t>
  </si>
  <si>
    <t>LargeMedicalDistrict_35b8a66e.SC4Lot</t>
  </si>
  <si>
    <t>0x35B91B64</t>
  </si>
  <si>
    <t>LM1x2_MPW2WTacoBell_35b91b64.SC4Lot</t>
  </si>
  <si>
    <t>0x35BF1338</t>
  </si>
  <si>
    <t>Odd_Office_for_rent_E_1x1_COSS_35bf1338.SC4Lot</t>
  </si>
  <si>
    <t>0x35BF174C</t>
  </si>
  <si>
    <t>Odd_Office_for_rent_I_1x2_COSS_35bf174c.SC4Lot</t>
  </si>
  <si>
    <t>0x35BF1978</t>
  </si>
  <si>
    <t>Odd_Office_for_rent_F_1x3_COSS_35bf1978.SC4Lot</t>
  </si>
  <si>
    <t>0x35BF1ADA</t>
  </si>
  <si>
    <t>Odd_Office_for_rent_I_1x3_COSS_35bf1ada.SC4Lot</t>
  </si>
  <si>
    <t>0x35C0140C</t>
  </si>
  <si>
    <t>SG_IslandoftheSun.dat</t>
  </si>
  <si>
    <t>0x35C05FAA</t>
  </si>
  <si>
    <t>Bakerylot35c05faa.SC4Lot</t>
  </si>
  <si>
    <t>0x35C47628</t>
  </si>
  <si>
    <t>Jasoncw - Roths Department Store - LM.SC4Lot</t>
  </si>
  <si>
    <t>0x35C4772F</t>
  </si>
  <si>
    <t>Jasoncw - Roths Department Store - CS$$$ - Grow.SC4Lot</t>
  </si>
  <si>
    <t>0x35C49B15</t>
  </si>
  <si>
    <t>IR$4xJFM_Molly Sue Crow_Tobacco Farm_35c49b15.SC4Lot</t>
  </si>
  <si>
    <t>0x35C55B07</t>
  </si>
  <si>
    <t>TG_PLOP_3x3_Market_35c55b07.SC4Lot</t>
  </si>
  <si>
    <t>0x35C55C27</t>
  </si>
  <si>
    <t>TG_CO$$8_3x3_Market_35c55c27.SC4Lot</t>
  </si>
  <si>
    <t>0x35C57A37</t>
  </si>
  <si>
    <t>PZ3x5_ParkRugbypark_35c57a37.SC4Lot</t>
  </si>
  <si>
    <t>0x35C7EA0A</t>
  </si>
  <si>
    <t>CO$$1xCanada Permanent Insurance_65c7ea47.SC4Lot</t>
  </si>
  <si>
    <t>0x35C81A57</t>
  </si>
  <si>
    <t>CO$$1xCanada Permanent Insurance_f54ed18a.SC4Lot</t>
  </si>
  <si>
    <t>0x35C82D9A</t>
  </si>
  <si>
    <t>HighVolumePumpingStation_35c82d9a.SC4Lot</t>
  </si>
  <si>
    <t>0x35C83064</t>
  </si>
  <si>
    <t>GTR HW Sign 035c83064.SC4Lot</t>
  </si>
  <si>
    <t>0x35C83095</t>
  </si>
  <si>
    <t>GTR HW Sign 035c83095.SC4Lot</t>
  </si>
  <si>
    <t>0x35C8711A</t>
  </si>
  <si>
    <t>MrGarbage III_35c8711a.SC4Lot</t>
  </si>
  <si>
    <t>0x35C88155</t>
  </si>
  <si>
    <t>LM1x2_Hofmann_Building.SC4Lot</t>
  </si>
  <si>
    <t>0x35C88212</t>
  </si>
  <si>
    <t>CO$$1xHofmann_Building_GROW.dat</t>
  </si>
  <si>
    <t>0x35C8854C</t>
  </si>
  <si>
    <t>CO$$1xHofmann_Building_PLOP.SC4Lot</t>
  </si>
  <si>
    <t>0x35CBE32F</t>
  </si>
  <si>
    <t>6xCAL_BywaterSprings_35cbe32f.SC4Lot</t>
  </si>
  <si>
    <t>0x35CD85CF</t>
  </si>
  <si>
    <t>LM4x4_QiuTao_Building_35cd85cf - Copy.SC4Lot</t>
  </si>
  <si>
    <t>0x35D02F02</t>
  </si>
  <si>
    <t>I-m2xBNGInd_35d02f02.SC4Lot</t>
  </si>
  <si>
    <t>0x35D04CD1</t>
  </si>
  <si>
    <t>CO$$$2xBank Clean Business35d04cd1.SC4Lot</t>
  </si>
  <si>
    <t>0x35D066BC</t>
  </si>
  <si>
    <t>R$$1_1x2_Copeland_35d066bc.SC4Lot</t>
  </si>
  <si>
    <t>0x35D47F36</t>
  </si>
  <si>
    <t>CO$$2xColbalt_Square_Birmingham_RC_35d47f36.SC4Lot</t>
  </si>
  <si>
    <t>0x35D56AA4</t>
  </si>
  <si>
    <t>TG_Calgary2_CO$$_3x3_35d56aa4.SC4Lot</t>
  </si>
  <si>
    <t>0x35D5BFD0</t>
  </si>
  <si>
    <t>CO$$14x8CanadaSquare_35d5bfd0.SC4Lot</t>
  </si>
  <si>
    <t>0x35D5D0A5</t>
  </si>
  <si>
    <t>CO$$4x20Bishopsgate_35d5d0a5.SC4Lot</t>
  </si>
  <si>
    <t>0x35D6ECDB</t>
  </si>
  <si>
    <t>CO$$$1xWrights Building_75d6ee42.SC4Lot</t>
  </si>
  <si>
    <t>0x35D70417</t>
  </si>
  <si>
    <t>R$$10_3x3_One_Hagley_Road_35d70417.SC4Lot</t>
  </si>
  <si>
    <t>0x35D720B5</t>
  </si>
  <si>
    <t>CS$$13xQuayside_Tower_Birmingham_35d720b5.SC4Lot</t>
  </si>
  <si>
    <t>0x35D859BA</t>
  </si>
  <si>
    <t>TG_4Bentall_CO$$3x3_35d859ba.SC4Lot</t>
  </si>
  <si>
    <t>0x35DBB953</t>
  </si>
  <si>
    <t>Shilito_Tower_Grow_35dbb953.SC4Lot</t>
  </si>
  <si>
    <t>0x35DBBF71</t>
  </si>
  <si>
    <t>Shilito_Tower_LM_35dbbf71.SC4Lot</t>
  </si>
  <si>
    <t>0x35DBC620</t>
  </si>
  <si>
    <t>CS$1xMPWendy_35dbc620.SC4Lot</t>
  </si>
  <si>
    <t>0x35DD4136</t>
  </si>
  <si>
    <t>TG_Bell_LM3x3_35dd4136.SC4Lot</t>
  </si>
  <si>
    <t>0x35DFDEDB</t>
  </si>
  <si>
    <t>NewmanInc_MainLibrary_35dfdedb.SC4Lot</t>
  </si>
  <si>
    <t>0x35DFEC50</t>
  </si>
  <si>
    <t>Aerius-LM_35dfec50.SC4Lot</t>
  </si>
  <si>
    <t>0x35EBBDEE</t>
  </si>
  <si>
    <t>NDEX_ITS_Enterprise_House_GW_35ebbdee.SC4Lot</t>
  </si>
  <si>
    <t>0x35F0C6BE</t>
  </si>
  <si>
    <t>EM lot35f0c6be.SC4Lot</t>
  </si>
  <si>
    <t>0x35F0C8C9</t>
  </si>
  <si>
    <t>EM lot35f0c8c9.SC4Lot</t>
  </si>
  <si>
    <t>0x35F4FDFC</t>
  </si>
  <si>
    <t>R$$5_3x2_Ashdowne Court - zero7_85f4fe48.SC4Lot</t>
  </si>
  <si>
    <t>0x35F55755</t>
  </si>
  <si>
    <t>R$$$4_1x2_Mattb325_Boomstyle_Filler_Terrace(1)_35f55755.SC4Lot</t>
  </si>
  <si>
    <t>0x35F64FC8</t>
  </si>
  <si>
    <t>SG_4x4_AbuelosRestaurant.SC4Lot</t>
  </si>
  <si>
    <t>0x35F7B7AD</t>
  </si>
  <si>
    <t>CS$$6xLever House_35f7b7ad.SC4Lot</t>
  </si>
  <si>
    <t>0x35FAB11C</t>
  </si>
  <si>
    <t>R$4x2 Bowen Road_35fab11c.SC4Lot</t>
  </si>
  <si>
    <t>0x35FABFCC</t>
  </si>
  <si>
    <t>BAT Props - Sam Kuranda Vol01.dat</t>
  </si>
  <si>
    <t>0x35FE8960</t>
  </si>
  <si>
    <t>CO$$2x613 Lung Tam_35fe8960.SC4Lot</t>
  </si>
  <si>
    <t>0x3608A51C</t>
  </si>
  <si>
    <t>SFBT_Abstellgleis_6x1_2Gleise_6xHabins_3608a51c.SC4Lot</t>
  </si>
  <si>
    <t>0x3608A7E0</t>
  </si>
  <si>
    <t>SFBT_Abstellgleis_9x1_3-3-4-3-2Gleise_6xFalns_1xHabin_1xH.SC4Lot</t>
  </si>
  <si>
    <t>0x3615F744</t>
  </si>
  <si>
    <t>PEG-UT_MediumPlaza_100.dat</t>
  </si>
  <si>
    <t>0x361667D2</t>
  </si>
  <si>
    <t>Palatka Field_361667d2.SC4Lot</t>
  </si>
  <si>
    <t>0x362191D2</t>
  </si>
  <si>
    <t>CV4xJB_Eisenhower Elementary.SC4Lot</t>
  </si>
  <si>
    <t>0x3621F74B</t>
  </si>
  <si>
    <t>psander5_oneway_roundabout_standing sign_LHD--_3621f74b.SC4Lot</t>
  </si>
  <si>
    <t>0x36220446</t>
  </si>
  <si>
    <t>psander5_oneway_roundabout_standing sign_RHD--_36220446.SC4Lot</t>
  </si>
  <si>
    <t>0x3624F943</t>
  </si>
  <si>
    <t>PLOP_1x2_Glenni-diagonal-Oscarsgate14-1a_3624f943.SC4Lot</t>
  </si>
  <si>
    <t>0x362AB5FE</t>
  </si>
  <si>
    <t>Memorial City Park V1_362ab5fe.SC4Lot</t>
  </si>
  <si>
    <t>0x362E3875</t>
  </si>
  <si>
    <t>Jean Canfield Building Left GROW.dat</t>
  </si>
  <si>
    <t>0x362F2731</t>
  </si>
  <si>
    <t>R$$2_2x2_Gisburn Cottage - zero7_362f2731.SC4Lot</t>
  </si>
  <si>
    <t>0x36353BCD</t>
  </si>
  <si>
    <t>zzzPEG-UT_MallCanal_PATCH-001_100.dat</t>
  </si>
  <si>
    <t>PEG-UT_MallCanal_4-way_100.dat</t>
  </si>
  <si>
    <t>0x3645E08F</t>
  </si>
  <si>
    <t>TG_AON_CO$$8_3x3_3645e08f.SC4Lot</t>
  </si>
  <si>
    <t>0x36492BA5</t>
  </si>
  <si>
    <t>ID$$5xYankeeLinenSupply_c6492bba.SC4Lot</t>
  </si>
  <si>
    <t>0x3649A3E7</t>
  </si>
  <si>
    <t>R$$6_6x5_JB_RUSA_Camalot Complex_v2.SC4Lot</t>
  </si>
  <si>
    <t>0x3649A40F</t>
  </si>
  <si>
    <t>R$$6_6x5_JB_RUSA_Camalot Complex_v1.SC4Lot</t>
  </si>
  <si>
    <t>0x364BBCAE</t>
  </si>
  <si>
    <t>ChigwellMansions.dat</t>
  </si>
  <si>
    <t>0x364C79E6</t>
  </si>
  <si>
    <t>R$8_1x1_311Market_364c79e6.SC4Lot</t>
  </si>
  <si>
    <t>0x364EB8C0</t>
  </si>
  <si>
    <t>CS$1xMattress Mart_364eb8c0.SC4Lot</t>
  </si>
  <si>
    <t>0x3655E59B</t>
  </si>
  <si>
    <t>BXL_I-m4x3655e59b.SC4Lot</t>
  </si>
  <si>
    <t>0x365956D5</t>
  </si>
  <si>
    <t>Gasshou-Zukuri 03v365956d5.SC4Lot</t>
  </si>
  <si>
    <t>0x365A9FD6</t>
  </si>
  <si>
    <t>Ploppable Towers 5a_365a9fd6.SC4Lot</t>
  </si>
  <si>
    <t>0x365C19E4</t>
  </si>
  <si>
    <t>R$$3_1x2_Somy Green Vale_365c19e4.SC4Lot</t>
  </si>
  <si>
    <t>0x365D926A</t>
  </si>
  <si>
    <t>CS$1xJerry's 24 Hour Lock and Key_365d926a.SC4Lot</t>
  </si>
  <si>
    <t>0x365E12F2</t>
  </si>
  <si>
    <t>PLOP_CO$$3x3_650California_365e12f2.SC4Lot</t>
  </si>
  <si>
    <t>0x36623A16</t>
  </si>
  <si>
    <t>elp - Traffic - Plaza - Heavy 2 v36623a16.SC4Lot</t>
  </si>
  <si>
    <t>0x3663C3E7</t>
  </si>
  <si>
    <t>DBSSYMN_WintertonOpera_3663c3e7.SC4Lot</t>
  </si>
  <si>
    <t>0x3664294B</t>
  </si>
  <si>
    <t>LM4x6_EONUSCenter_Louisville_3664294b.SC4Lot</t>
  </si>
  <si>
    <t>0x3667005A</t>
  </si>
  <si>
    <t>CS$1xCoin Op Laundromat_3667005a.SC4Lot</t>
  </si>
  <si>
    <t>0x36680073</t>
  </si>
  <si>
    <t>CV3xLibrary036680073.SC4Lot</t>
  </si>
  <si>
    <t>0x366B653D</t>
  </si>
  <si>
    <t>PLOP6x10_ContainerYard_1_366b653d.SC4Lot</t>
  </si>
  <si>
    <t>0x366B7F09</t>
  </si>
  <si>
    <t>ID$$2xjes_ConstructionYard_Mech_366b7f09.SC4Lot</t>
  </si>
  <si>
    <t>0x366BAE56</t>
  </si>
  <si>
    <t>CV1xSCPD_366bae56.SC4Lot</t>
  </si>
  <si>
    <t>0x3673CAF7</t>
  </si>
  <si>
    <t>clcparks_3673caf7.SC4Lot</t>
  </si>
  <si>
    <t>0x3673D5FA</t>
  </si>
  <si>
    <t>clcparks_3673d5fa.SC4Lot</t>
  </si>
  <si>
    <t>0x3673FB5A</t>
  </si>
  <si>
    <t>clcpathpack1lots.dat</t>
  </si>
  <si>
    <t>0x36769CB1</t>
  </si>
  <si>
    <t>LM10x4_WaterFrontPlaza_Louisville_36769cb1.SC4Lot</t>
  </si>
  <si>
    <t>0x3677B197</t>
  </si>
  <si>
    <t>cnut_WFK_Comm _SeedySideofTown_3677b197.SC4Lot</t>
  </si>
  <si>
    <t>0x3677C39C</t>
  </si>
  <si>
    <t>clcpaths_23677c39c.SC4Lot</t>
  </si>
  <si>
    <t>0x3677DABB</t>
  </si>
  <si>
    <t>clcpaths_33677dabb.SC4Lot</t>
  </si>
  <si>
    <t>0x3677F268</t>
  </si>
  <si>
    <t>clcpaths_33677f268.SC4Lot</t>
  </si>
  <si>
    <t>0x367D136C</t>
  </si>
  <si>
    <t>SG_Canal_1x1_Terrace CornerOut.SC4Lot</t>
  </si>
  <si>
    <t>0x367D51CD</t>
  </si>
  <si>
    <t>LBT_Holiday_Inn_Express_PLOP_6x4_367d51cd.SC4Lot</t>
  </si>
  <si>
    <t>0x367F756C</t>
  </si>
  <si>
    <t>SFBT_Stadtautobahn_Strassendurchfahrt_367f756c.SC4Lot</t>
  </si>
  <si>
    <t>0x367F8DAE</t>
  </si>
  <si>
    <t>RHW6C midLight 6_367f8dae.SC4Lot</t>
  </si>
  <si>
    <t>0x368381D8</t>
  </si>
  <si>
    <t>PEG-MTP_CornerStarbucks_Ploppable_100.dat</t>
  </si>
  <si>
    <t>0x36839949</t>
  </si>
  <si>
    <t>RHW4 midLight 4 NoGrass_36839949.SC4Lot</t>
  </si>
  <si>
    <t>0x36876D06</t>
  </si>
  <si>
    <t>AndisArt_OkhtaCenter_PLOP_36876d06.SC4Lot</t>
  </si>
  <si>
    <t>0x36876FC1</t>
  </si>
  <si>
    <t>R$$_3x2_giesche5b_36876fc1.SC4Lot</t>
  </si>
  <si>
    <t>0x3687762E</t>
  </si>
  <si>
    <t>R$$_3x2_giesche5c_3687762e.SC4Lot</t>
  </si>
  <si>
    <t>0x36877E08</t>
  </si>
  <si>
    <t>R$$_3x2_giesche6a_36877e08.SC4Lot</t>
  </si>
  <si>
    <t>0x3687886A</t>
  </si>
  <si>
    <t>R$$_3x2_giesche6b_3687886a.SC4Lot</t>
  </si>
  <si>
    <t>0x36886753</t>
  </si>
  <si>
    <t>Subway 1x3 Thunder Lane cs$$_36886753.SC4Lot</t>
  </si>
  <si>
    <t>Subway 1x3, Thunder Lane cs$$_36886753.SC4Lot</t>
  </si>
  <si>
    <t>0x36886900</t>
  </si>
  <si>
    <t>Subway 1x4 Baltimor Street cs$$_36886900.SC4Lot</t>
  </si>
  <si>
    <t>Subway 1x4, Baltimor Street cs$$_36886900.SC4Lot</t>
  </si>
  <si>
    <t>0x3688C4D9</t>
  </si>
  <si>
    <t>AAA URBAN STREETSOCCERFIELD_3688c4d9.SC4Lot</t>
  </si>
  <si>
    <t>0x3688D9FE</t>
  </si>
  <si>
    <t>Luk0872_BusStation_oneway_Euro_3688d9fe.SC4Lot</t>
  </si>
  <si>
    <t>0x368A060E</t>
  </si>
  <si>
    <t>CS$1xYuzo's Teriyaki Bowl_368a060e.SC4Lot</t>
  </si>
  <si>
    <t>0x368A1625</t>
  </si>
  <si>
    <t>CS$1xMr Yum Donuts_368a1625.SC4Lot</t>
  </si>
  <si>
    <t>0x368AE960</t>
  </si>
  <si>
    <t>SG_PLOP_FukitolPharmsHT_368ae960.SC4Lot</t>
  </si>
  <si>
    <t>0x368B840C</t>
  </si>
  <si>
    <t>CO$$$4xShilito Tower_368b840c.SC4Lot</t>
  </si>
  <si>
    <t>0x368F62CC</t>
  </si>
  <si>
    <t>DEDWD_RailShops_4wide_368f62cc.SC4Lot</t>
  </si>
  <si>
    <t>0x369075AF</t>
  </si>
  <si>
    <t>SFBT_Stadtautobahn_Strassenmeisterei_369075af.SC4Lot</t>
  </si>
  <si>
    <t>0x3693F649</t>
  </si>
  <si>
    <t>PEG-MTP_LT_CrossRoads_100.dat</t>
  </si>
  <si>
    <t>0x36981D01</t>
  </si>
  <si>
    <t>SG_PigglyWigglyClassic.dat</t>
  </si>
  <si>
    <t>0x3699F4B0</t>
  </si>
  <si>
    <t>SFBT_Stadtautobahn_Parkplatz_rechts_3699f4b0.SC4Lot</t>
  </si>
  <si>
    <t>0x369A0129</t>
  </si>
  <si>
    <t>SFBT_Stadtautobahn_Parkplatz_links_369a0129.SC4Lot</t>
  </si>
  <si>
    <t>0x369A123D</t>
  </si>
  <si>
    <t>SFBT_Stadtautobahn_Parkplatz_Mitte_369a123d.SC4Lot</t>
  </si>
  <si>
    <t>0x369A83E9</t>
  </si>
  <si>
    <t>THZ_TG03CS01_Gate1_369a83e9.SC4Lot</t>
  </si>
  <si>
    <t>0x369ACBA7</t>
  </si>
  <si>
    <t>SUPER CIVIC LOT_369acba7.SC4Lot</t>
  </si>
  <si>
    <t>0x369ACD63</t>
  </si>
  <si>
    <t>SUPER CIVIC LOT 2_369acd63.SC4Lot</t>
  </si>
  <si>
    <t>0x369C81EF</t>
  </si>
  <si>
    <t>Nexis Mega-Generator_369c81ef.SC4Lot</t>
  </si>
  <si>
    <t>0x36A21F63</t>
  </si>
  <si>
    <t>Hornet Stadium_36a21f63.SC4Lot</t>
  </si>
  <si>
    <t>0x36A2FCFC</t>
  </si>
  <si>
    <t>PLOP_CO$$_3x2_HK Fairmont House.SC4Lot</t>
  </si>
  <si>
    <t>0x36A5A429</t>
  </si>
  <si>
    <t>IM$$4xjes_SilverRockSunflowerSeedCompany_d6a5a44a.SC4Lot</t>
  </si>
  <si>
    <t>0x36A5E057</t>
  </si>
  <si>
    <t>SeaportTerminal18x6HK_36a5e057.SC4Lot</t>
  </si>
  <si>
    <t>0x36A607E5</t>
  </si>
  <si>
    <t>TSP_Elevated_OverheadDoubleGantry_BlueExitAndGeneric_36a607e5.SC4Lot</t>
  </si>
  <si>
    <t>0x36A607FB</t>
  </si>
  <si>
    <t>TSP_Elevated_OverheadDoubleGantry_BlueSplitAndBusiness_36a607fb.SC4Lot</t>
  </si>
  <si>
    <t>0x36A60852</t>
  </si>
  <si>
    <t>TSP_Elevated_OverheadGantry_BlueGeneric_36a60852.SC4Lot</t>
  </si>
  <si>
    <t>0x36A60896</t>
  </si>
  <si>
    <t>TSP_Elevated_OverheadGantry_GreenSplit_36a60896.SC4Lot</t>
  </si>
  <si>
    <t>0x36A61028</t>
  </si>
  <si>
    <t>TSP_Elevated_SideGantry_GreenSplit_36a61028.SC4Lot</t>
  </si>
  <si>
    <t>0x36A61593</t>
  </si>
  <si>
    <t>LM1x1_slums_36a61593.SC4Lot</t>
  </si>
  <si>
    <t>0x36AD6893</t>
  </si>
  <si>
    <t>SFBT_Stadtautobahn_Pfeiler_diagonal_36ad6893.SC4Lot</t>
  </si>
  <si>
    <t>0x36ADB88B</t>
  </si>
  <si>
    <t>LBT_TX_CO$$$Plop_5x3_TX_Inc_36adb88b.SC4Lot</t>
  </si>
  <si>
    <t>0x36AE891C</t>
  </si>
  <si>
    <t>PLOP_2x3_SG_HorseFeathers.SC4Lot</t>
  </si>
  <si>
    <t>0x36B2F2C8</t>
  </si>
  <si>
    <t>jes_1x3_Hansons Second Hand Shop_36b2f2c8.SC4Lot</t>
  </si>
  <si>
    <t>0x36B54843</t>
  </si>
  <si>
    <t>SFBT_Stadtautobahn_45Grad_links_36b54843.SC4Lot</t>
  </si>
  <si>
    <t>0x36B9CD4A</t>
  </si>
  <si>
    <t>IM$$2xSG_OlliesOil_36b9cd4a.SC4Lot</t>
  </si>
  <si>
    <t>0x36BD9BF6</t>
  </si>
  <si>
    <t>R$$4_3x2_JB_RUSA_Stratton_Side Entry_Red.SC4Lot</t>
  </si>
  <si>
    <t>0x36BD9C0F</t>
  </si>
  <si>
    <t>R$$4_3x2_JB_RUSA_Stratton_Side Entry_Brown.SC4Lot</t>
  </si>
  <si>
    <t>0x36BDB1F5</t>
  </si>
  <si>
    <t>R$$5_4x2_JB_RUSA_Stratton_Center Entry_Red.SC4Lot</t>
  </si>
  <si>
    <t>0x36C31541</t>
  </si>
  <si>
    <t>CS$1xCaptain Sid's Bait and Tackle_36c31541.SC4Lot</t>
  </si>
  <si>
    <t>0x36C840DD</t>
  </si>
  <si>
    <t>SG_4x4_PLOP_CityofParisBuilding.SC4Lot</t>
  </si>
  <si>
    <t>0x36C8705E</t>
  </si>
  <si>
    <t>kg-co$$_36c8705e.SC4Lot</t>
  </si>
  <si>
    <t>0x36CD9553</t>
  </si>
  <si>
    <t>R$borovo2.2x1_36cd9553.SC4Lot</t>
  </si>
  <si>
    <t>0x36CD9BAA</t>
  </si>
  <si>
    <t>R$borovo3.2x1_36cd9baa.SC4Lot</t>
  </si>
  <si>
    <t>0x36D16861</t>
  </si>
  <si>
    <t>NBVC_Lumber Yard_100.dat</t>
  </si>
  <si>
    <t>0x36D4E764</t>
  </si>
  <si>
    <t>PEG-OWW2_RCI-2x-ObsDeck_101.dat</t>
  </si>
  <si>
    <t>0x36D92D72</t>
  </si>
  <si>
    <t>12633 Memorial_36d92d72.SC4Lot</t>
  </si>
  <si>
    <t>0x36DFD880</t>
  </si>
  <si>
    <t>IM EFFEC00D Examplars.dat</t>
  </si>
  <si>
    <t>0x36E23024</t>
  </si>
  <si>
    <t>IR$6xSG_StablesRachaelLeigh.SC4Lot</t>
  </si>
  <si>
    <t>0x36E51143</t>
  </si>
  <si>
    <t>Iººº-logistics6-9x8.SC4Lot</t>
  </si>
  <si>
    <t>0x36E64B1B</t>
  </si>
  <si>
    <t>LBT_TX_AET1-3-CocaCola-Pepsi_36e64b1b.SC4Lot</t>
  </si>
  <si>
    <t>0x36E68BA3</t>
  </si>
  <si>
    <t>LBT_TX_AET2-4_SonyEricsson_36e68ba3.SC4Lot</t>
  </si>
  <si>
    <t>0x36E68BF1</t>
  </si>
  <si>
    <t>LBT_TX_AET2-5_Nokia_36e68bf1.SC4Lot</t>
  </si>
  <si>
    <t>0x36E7CCEB</t>
  </si>
  <si>
    <t>R$$$6_3x2_Dundas Terrace_36e7cceb.SC4Lot</t>
  </si>
  <si>
    <t>0x36E83A86</t>
  </si>
  <si>
    <t>CV4xCFKWCRG_kupakupa_03136e83a86.SC4Lot</t>
  </si>
  <si>
    <t>0x36F0B8C7</t>
  </si>
  <si>
    <t>khoianh_Bushaltestelle_Version_RTL-blau_36f0b8c7.SC4Lot</t>
  </si>
  <si>
    <t>0x36F5485A</t>
  </si>
  <si>
    <t>UndergroundParkingNO_NEON_36f5485a.SC4Lot</t>
  </si>
  <si>
    <t>0x36F5DC00</t>
  </si>
  <si>
    <t>TSC_Or_Muret_2xCurveDiag02_36f5dc00.SC4Lot</t>
  </si>
  <si>
    <t>0x36FA6D83</t>
  </si>
  <si>
    <t>TSC_Or_Muret_1xDiagD04_36fa6d83.SC4Lot</t>
  </si>
  <si>
    <t>0x3700F392</t>
  </si>
  <si>
    <t>R$$$6_3x3_Mintometropole_3700f392.SC4Lot</t>
  </si>
  <si>
    <t>0x37036F9E</t>
  </si>
  <si>
    <t>R$$$6_4x3_MintoMetropole_37036f9e.SC4Lot</t>
  </si>
  <si>
    <t>0x37083E78</t>
  </si>
  <si>
    <t>CO$$$4x4Grunder_37083e78.SC4Lot</t>
  </si>
  <si>
    <t>0x370CEB95</t>
  </si>
  <si>
    <t>PEG-CDK3-SP_RCI_Dock_FillerNFence_MML_v150.dat</t>
  </si>
  <si>
    <t>PEG-CDK3-SP_Dock_Fillers_v150.dat</t>
  </si>
  <si>
    <t>0x370EBF64</t>
  </si>
  <si>
    <t>Chicago Spire_370ebf64.SC4Lot</t>
  </si>
  <si>
    <t>0x37119AC9</t>
  </si>
  <si>
    <t>EN_287ShipoftheLine_v3HD.dat</t>
  </si>
  <si>
    <t>0x37124CBD</t>
  </si>
  <si>
    <t>LM1x3_KingsleyArmsApartments.SC4Lot</t>
  </si>
  <si>
    <t>0x3714203B</t>
  </si>
  <si>
    <t>Xyloxadoria BTM Station.SC4Lot</t>
  </si>
  <si>
    <t>0x3715CD8A</t>
  </si>
  <si>
    <t>Goldman Sachs NWHQ Grow_3715cd8a.SC4Lot</t>
  </si>
  <si>
    <t>0x3718AFD3</t>
  </si>
  <si>
    <t>TPKR_3718afd3.SC4Lot</t>
  </si>
  <si>
    <t>0x3718B092</t>
  </si>
  <si>
    <t>TXKR_3718b092.SC4Lot</t>
  </si>
  <si>
    <t>0x3719BCB7</t>
  </si>
  <si>
    <t>WTLRK_3719bcb7.SC4Lot</t>
  </si>
  <si>
    <t>0x3719BF68</t>
  </si>
  <si>
    <t>WTPKR_3719bf68.SC4Lot</t>
  </si>
  <si>
    <t>0x3719C06C</t>
  </si>
  <si>
    <t>WXKRR_3719c06c.SC4Lot</t>
  </si>
  <si>
    <t>0x371B6C87</t>
  </si>
  <si>
    <t>Container terminal_371b6c87.SC4Lot</t>
  </si>
  <si>
    <t>0x371EB788</t>
  </si>
  <si>
    <t>MI7_urban_utils.dat</t>
  </si>
  <si>
    <t>0x371F2FE9</t>
  </si>
  <si>
    <t>LM4x3_FirstNationalCenter_371f2fe9.SC4Lot</t>
  </si>
  <si>
    <t>0x37214A1E</t>
  </si>
  <si>
    <t>Median Subway_37214a1e.SC4Lot</t>
  </si>
  <si>
    <t>0x3721AE7F</t>
  </si>
  <si>
    <t>Median 2 Tiles Filler_3721ae7f.SC4Lot</t>
  </si>
  <si>
    <t>0x37227BF2</t>
  </si>
  <si>
    <t>Median 2 Tiles Bus 2_37227bf2.SC4Lot</t>
  </si>
  <si>
    <t>0x37234EE6</t>
  </si>
  <si>
    <t>R$$2_Red_House_37234ee6.SC4Lot</t>
  </si>
  <si>
    <t>0x37317DE4</t>
  </si>
  <si>
    <t>CS$1xShort Stack Breakfast Stop_37317de4.SC4Lot</t>
  </si>
  <si>
    <t>0x3731AE6D</t>
  </si>
  <si>
    <t>Steamrobin_Ruralset_Farm5_2x2_3731ae6d.SC4Lot</t>
  </si>
  <si>
    <t>0x3731AE7A</t>
  </si>
  <si>
    <t>Steamrobin_Rural_Sherif_1x1_3731ae7a.SC4Lot</t>
  </si>
  <si>
    <t>0x3731AEA5</t>
  </si>
  <si>
    <t>Steamrobin_Ruralset_Chicken_1x1_3731aea5.SC4Lot</t>
  </si>
  <si>
    <t>0x37328577</t>
  </si>
  <si>
    <t>Steamrobin_Rural_Heli-Sherif_2x1_37328577.SC4Lot</t>
  </si>
  <si>
    <t>0x3732879C</t>
  </si>
  <si>
    <t>Steamrobin_Ruralset_Trail_1x1_Curve_3732879c.SC4Lot</t>
  </si>
  <si>
    <t>0x3732A4D2</t>
  </si>
  <si>
    <t>Steamrobin_Ruralset_Empty_5x5_3732a4d2.SC4Lot</t>
  </si>
  <si>
    <t>0x37331FA9</t>
  </si>
  <si>
    <t>CO$$$2xPrinces_House_NDEX_ITS_37331fa9.SC4Lot</t>
  </si>
  <si>
    <t>0x3736F82A</t>
  </si>
  <si>
    <t>Jasoncw - Ouellette Electronics - I-HT - Grow.SC4Lot</t>
  </si>
  <si>
    <t>0x37382A4E</t>
  </si>
  <si>
    <t>CO$$3xTauner Tower_37382a4e.SC4Lot</t>
  </si>
  <si>
    <t>0x373C23B2</t>
  </si>
  <si>
    <t>BEX_ARS-FR_v104.dat</t>
  </si>
  <si>
    <t>0x373E6A66</t>
  </si>
  <si>
    <t>CS$1xKahuna Kip's Surf Shack_373e6a66.SC4Lot</t>
  </si>
  <si>
    <t>0x373FFDB4</t>
  </si>
  <si>
    <t>CDK3-SP-RP_WH_v101.dat</t>
  </si>
  <si>
    <t>0x37401DAA</t>
  </si>
  <si>
    <t>BEX_ARS-SR_Extendersv102.dat</t>
  </si>
  <si>
    <t>0x3747F862</t>
  </si>
  <si>
    <t>Paseo de Avenida Final 3_3747f862.SC4Lot</t>
  </si>
  <si>
    <t>0x3747F9BE</t>
  </si>
  <si>
    <t>Paseo de Avenida Straight 3_3747f9be.SC4Lot</t>
  </si>
  <si>
    <t>0x374A77CA</t>
  </si>
  <si>
    <t>pa_SecF_07_1xno-light_junk2_374a77ca.SC4Lot</t>
  </si>
  <si>
    <t>0x374BFC2C</t>
  </si>
  <si>
    <t>civic_university_12x1374bfc2c.SC4Lot</t>
  </si>
  <si>
    <t>0x374D6BD8</t>
  </si>
  <si>
    <t>Construction site Set.dat</t>
  </si>
  <si>
    <t>0x374DA95E</t>
  </si>
  <si>
    <t>pa_SecF_09_gate_374da95e.SC4Lot</t>
  </si>
  <si>
    <t>0x374E7322</t>
  </si>
  <si>
    <t>elrailotherside_374e7322.SC4Lot</t>
  </si>
  <si>
    <t>0x37517665</t>
  </si>
  <si>
    <t>Chase_CO$$37517665.SC4Lot</t>
  </si>
  <si>
    <t>0x375176CD</t>
  </si>
  <si>
    <t>Chase_LM3x375176cd.SC4Lot</t>
  </si>
  <si>
    <t>0x3751A0C5</t>
  </si>
  <si>
    <t>pa_Jail_federal_3751a0c5.SC4Lot</t>
  </si>
  <si>
    <t>0x3754C192</t>
  </si>
  <si>
    <t>R$$13_2x2_Paloma Tower_3754c192.SC4Lot</t>
  </si>
  <si>
    <t>0x37551911</t>
  </si>
  <si>
    <t>Kode_3x5_CityNational_37551911.SC4Lot</t>
  </si>
  <si>
    <t>0x375525C2</t>
  </si>
  <si>
    <t>CO$$3xKode_CityNational_375525c2.SC4Lot</t>
  </si>
  <si>
    <t>0x3755A53C</t>
  </si>
  <si>
    <t>LM2x2_Trzonlinowiec_3755a53c.SC4Lot</t>
  </si>
  <si>
    <t>0x3755A799</t>
  </si>
  <si>
    <t>R$8_2x2_Trzonliniowiec_3755a799.SC4Lot</t>
  </si>
  <si>
    <t>0x375613EC</t>
  </si>
  <si>
    <t>LM1x2_MPW2WWhitecastle_375613ec.SC4Lot</t>
  </si>
  <si>
    <t>0x3756323E</t>
  </si>
  <si>
    <t>EL Freight station (m)_3756323e.SC4Lot</t>
  </si>
  <si>
    <t>0x3758DAB5</t>
  </si>
  <si>
    <t>5x15 TheSkyTower_3758dab5.SC4Lot</t>
  </si>
  <si>
    <t>0x375962AD</t>
  </si>
  <si>
    <t>BEX_ARS-FR_BaseAddon_v101.dat</t>
  </si>
  <si>
    <t>0x375CEC34</t>
  </si>
  <si>
    <t>R$8_3x12HHP_A_375cec34.SC4Lot</t>
  </si>
  <si>
    <t>0x3760FD78</t>
  </si>
  <si>
    <t>Small Steam Power Plant-shoRtmAn123.dat</t>
  </si>
  <si>
    <t>0x3761E621</t>
  </si>
  <si>
    <t>Delta 777 Jetway_3761e621.SC4Lot</t>
  </si>
  <si>
    <t>0x37620748</t>
  </si>
  <si>
    <t>ANA 777 Jetway_37620748.SC4Lot</t>
  </si>
  <si>
    <t>0x3762891E</t>
  </si>
  <si>
    <t>CO$$$2xMidContinent_CosdenBuilding_Tulsa_3762891e.SC4Lot</t>
  </si>
  <si>
    <t>0x3765408F</t>
  </si>
  <si>
    <t>CS$$$3xSG_RobotBuilding.SC4Lot</t>
  </si>
  <si>
    <t>0x37657C62</t>
  </si>
  <si>
    <t>ML_canal Bridge1x2_37657c62.SC4Lot</t>
  </si>
  <si>
    <t>0x37695517</t>
  </si>
  <si>
    <t>ML_canal water bridge_37695517.SC4Lot</t>
  </si>
  <si>
    <t>0x376AA8EC</t>
  </si>
  <si>
    <t>ML_canal lock gate option canal_376aa8ec.SC4Lot</t>
  </si>
  <si>
    <t>0x376BDE6B</t>
  </si>
  <si>
    <t>Diggis Ponds Addon Set 1 Lots.dat</t>
  </si>
  <si>
    <t>0x3770BC43</t>
  </si>
  <si>
    <t>CLC_Gardens_Prk3770bc43.SC4Lot</t>
  </si>
  <si>
    <t>0x3770BCED</t>
  </si>
  <si>
    <t>CLC_Gardens_Prk3770bced.SC4Lot</t>
  </si>
  <si>
    <t>0x3770C166</t>
  </si>
  <si>
    <t>CLC_Gardens_Prk3770c166.SC4Lot</t>
  </si>
  <si>
    <t>0x3772510F</t>
  </si>
  <si>
    <t>JS_Seawalls_V2_OuterLeft_3772510f.SC4Lot</t>
  </si>
  <si>
    <t>0x377498E8</t>
  </si>
  <si>
    <t>paeng_1x1_gardenpath_tree_377498e8.SC4Lot</t>
  </si>
  <si>
    <t>0x3774A0BF</t>
  </si>
  <si>
    <t>paeng_1x1_gardenpath_t-sec_3774a0bf.SC4Lot</t>
  </si>
  <si>
    <t>0x3774A2B3</t>
  </si>
  <si>
    <t>paeng_1x1_gardenpath_cross-sec_3774a2b3.SC4Lot</t>
  </si>
  <si>
    <t>0x3774A781</t>
  </si>
  <si>
    <t>paeng_1x2_gardenpath_acc_3774a781.SC4Lot</t>
  </si>
  <si>
    <t>0x3774ACCF</t>
  </si>
  <si>
    <t>paeng_1x2_gardenpath_snack_3774accf.SC4Lot</t>
  </si>
  <si>
    <t>0x3774B705</t>
  </si>
  <si>
    <t>paeng_1x1_gardenpath_mini1_3774b705.SC4Lot</t>
  </si>
  <si>
    <t>0x3774B820</t>
  </si>
  <si>
    <t>paeng_1x1_gardenpath_mini2_3774b820.SC4Lot</t>
  </si>
  <si>
    <t>0x3774F420</t>
  </si>
  <si>
    <t>psander5_Angel_of_the_North_22.5_InvisiBase_3774f420.SC4Lot</t>
  </si>
  <si>
    <t>0x37766B9F</t>
  </si>
  <si>
    <t>LM4x4Belle_van_Zuylen_37766b9f.SC4Lot</t>
  </si>
  <si>
    <t>0x37779434</t>
  </si>
  <si>
    <t>BEX_VLv201.dat</t>
  </si>
  <si>
    <t>0x3778A95F</t>
  </si>
  <si>
    <t>paeng_1x2_gardenpath_transition_3778a95f.SC4Lot</t>
  </si>
  <si>
    <t>0x3778AACE</t>
  </si>
  <si>
    <t>paeng_4x4_garden_2_3778aace.SC4Lot</t>
  </si>
  <si>
    <t>0x3778BE12</t>
  </si>
  <si>
    <t>paeng_1x1_gardenpath_mini3_3778be12.SC4Lot</t>
  </si>
  <si>
    <t>0x3778C11D</t>
  </si>
  <si>
    <t>paeng_3x2_small_garden_3778c11d.SC4Lot</t>
  </si>
  <si>
    <t>0x3779C645</t>
  </si>
  <si>
    <t>SM_TornadoSign_1x1_on_3779c645.SC4Lot</t>
  </si>
  <si>
    <t>0x377A3820</t>
  </si>
  <si>
    <t>CO$$$3xOraska City International Bank_377a3820.SC4Lot</t>
  </si>
  <si>
    <t>0x377EF401</t>
  </si>
  <si>
    <t>Amethyst Hotel Tower Plop_377ef401.SC4Lot</t>
  </si>
  <si>
    <t>0x37802205</t>
  </si>
  <si>
    <t>US Bank Tower 3x3_37802205.SC4Lot</t>
  </si>
  <si>
    <t>0x37822DD6</t>
  </si>
  <si>
    <t>CS$$Wolf Plaza_37822dd6.SC4Lot</t>
  </si>
  <si>
    <t>0x3785D7B5</t>
  </si>
  <si>
    <t>PLOP_2x2_HK Yongfu House.SC4Lot</t>
  </si>
  <si>
    <t>0x3786FD98</t>
  </si>
  <si>
    <t>British Airways A380 Jetway_3786fd98.SC4Lot</t>
  </si>
  <si>
    <t>0x3786FF91</t>
  </si>
  <si>
    <t>Cathway Pacific A340 Jetway_3786ff91.SC4Lot</t>
  </si>
  <si>
    <t>0x37870046</t>
  </si>
  <si>
    <t>Phillipines A340 Jetway_37870046.SC4Lot</t>
  </si>
  <si>
    <t>0x37870072</t>
  </si>
  <si>
    <t>LAN A340 Jetway_37870072.SC4Lot</t>
  </si>
  <si>
    <t>0x3787026A</t>
  </si>
  <si>
    <t>Cathway Pacific A330 Jetway_3787026a.SC4Lot</t>
  </si>
  <si>
    <t>0x37870326</t>
  </si>
  <si>
    <t>Egypt A330 Jetway_37870326.SC4Lot</t>
  </si>
  <si>
    <t>0x378703BA</t>
  </si>
  <si>
    <t>New Zealand 777 Jetway_378703ba.SC4Lot</t>
  </si>
  <si>
    <t>0x378826D7</t>
  </si>
  <si>
    <t>BEX_ARS-FC_Diagonal_v100.dat</t>
  </si>
  <si>
    <t>0x378EDD4B</t>
  </si>
  <si>
    <t>Socialist_Monument_378edd4b.SC4Lot</t>
  </si>
  <si>
    <t>0x37913E98</t>
  </si>
  <si>
    <t>Glenni-Aaseberg gata 17-ortho_37913e98.SC4Lot</t>
  </si>
  <si>
    <t>0x37961BD6</t>
  </si>
  <si>
    <t>LM_Glenni-hakutoshrine-3_37961bd6.SC4Lot</t>
  </si>
  <si>
    <t>0x379B03FC</t>
  </si>
  <si>
    <t>CS$$_2xNewCenturyMall_379b03fc.SC4Lot</t>
  </si>
  <si>
    <t>0x379C7BFC</t>
  </si>
  <si>
    <t>R$3_1x1_Zeeland8_379c7bfc.SC4Lot</t>
  </si>
  <si>
    <t>0x379C7C59</t>
  </si>
  <si>
    <t>R$3_1x1_Zeeland9_379c7c59.SC4Lot</t>
  </si>
  <si>
    <t>0x379D2CD8</t>
  </si>
  <si>
    <t>PLOP_4x4_Jewson Builders Merchant_379d2cd8.SC4Lot</t>
  </si>
  <si>
    <t>0x379D6049</t>
  </si>
  <si>
    <t>R$3_1x1_Zeeland8_379d6049.SC4Lot</t>
  </si>
  <si>
    <t>0x379F3E69</t>
  </si>
  <si>
    <t>CS$$1xThe Avalon Theatre_379f3e69.SC4Lot</t>
  </si>
  <si>
    <t>0x37A34E21</t>
  </si>
  <si>
    <t>R$3_1x1_Village_Zeeland1_37a34e21.SC4Lot</t>
  </si>
  <si>
    <t>0x37A35088</t>
  </si>
  <si>
    <t>R$3_1x1_Village_Zeeland5_37a35088.SC4Lot</t>
  </si>
  <si>
    <t>0x37A6C1A1</t>
  </si>
  <si>
    <t>Median1x1_37a6c1a1.SC4Lot</t>
  </si>
  <si>
    <t>0x37A6C252</t>
  </si>
  <si>
    <t>Median3x3_37a6c252.SC4Lot</t>
  </si>
  <si>
    <t>0x37A9D494</t>
  </si>
  <si>
    <t>CS$$$1xTobinBuilding_GROW.dat</t>
  </si>
  <si>
    <t>0x37AC227A</t>
  </si>
  <si>
    <t>CS$3x4 Stoneoffice_37ac227a.SC4Lot</t>
  </si>
  <si>
    <t>0x37AE9ACB</t>
  </si>
  <si>
    <t>2xplaza_maple_tree_37ae9acb.SC4Lot</t>
  </si>
  <si>
    <t>0x37AE9B55</t>
  </si>
  <si>
    <t>2xplaza_clock_37ae9b55.SC4Lot</t>
  </si>
  <si>
    <t>0x37AFE2BD</t>
  </si>
  <si>
    <t>Pz1x1_VLT Warehouse_37afe2bd.SC4Lot</t>
  </si>
  <si>
    <t>0x37B03232</t>
  </si>
  <si>
    <t>paeng_gardenpath_cross_37b03232.SC4Lot</t>
  </si>
  <si>
    <t>0x37B6DD4B</t>
  </si>
  <si>
    <t>Pz1x1_ Airport Car Park_37b6dd4b.SC4Lot</t>
  </si>
  <si>
    <t>0x37B6DD76</t>
  </si>
  <si>
    <t>Pz1x1_ Airport Car Park4_37b6dd76.SC4Lot</t>
  </si>
  <si>
    <t>0x37BA9F33</t>
  </si>
  <si>
    <t>Prism Tower Condos.dat</t>
  </si>
  <si>
    <t>0x37BD5CC9</t>
  </si>
  <si>
    <t>R$7_1x3_LOWbrownstones_37bd5cc9.SC4Lot</t>
  </si>
  <si>
    <t>0x37BE9731</t>
  </si>
  <si>
    <t>Pz1x1_Seaport Set 14_37be9731.SC4Lot</t>
  </si>
  <si>
    <t>Pz1x1_Seaport Set 1#4_37be9731.SC4Lot</t>
  </si>
  <si>
    <t>0x37BE9F20</t>
  </si>
  <si>
    <t>Pz1x1_Seaport Set 17_37be9f20.SC4Lot</t>
  </si>
  <si>
    <t>Pz1x1_Seaport Set 1#7_37be9f20.SC4Lot</t>
  </si>
  <si>
    <t>0x37C0EDF8</t>
  </si>
  <si>
    <t>Pz1x1_Seaport Set Ver. 2 Ship 7_37c0edf8.SC4Lot</t>
  </si>
  <si>
    <t>0x37C22946</t>
  </si>
  <si>
    <t>Pz1x1_Truck Stop 1_37c22946.SC4Lot</t>
  </si>
  <si>
    <t>0x37C22B04</t>
  </si>
  <si>
    <t>Pz1x1_Truck Stop 2_37c22b04.SC4Lot</t>
  </si>
  <si>
    <t>0x37C27565</t>
  </si>
  <si>
    <t>Pz1x1_Seaport Set Ver. 3 Container Terminals_37c27565.SC4Lot</t>
  </si>
  <si>
    <t>0x37C560AF</t>
  </si>
  <si>
    <t>paeng_gasstation5a_f7c56115.SC4Lot</t>
  </si>
  <si>
    <t>0x37C561EE</t>
  </si>
  <si>
    <t>paeng_gasstation6a_f7c56237.SC4Lot</t>
  </si>
  <si>
    <t>0x37C562E3</t>
  </si>
  <si>
    <t>paeng_gasstation7a_f7c5631e.SC4Lot</t>
  </si>
  <si>
    <t>0x37C563BE</t>
  </si>
  <si>
    <t>paeng_gasstation8a_f7c56415.SC4Lot</t>
  </si>
  <si>
    <t>0x37C564B9</t>
  </si>
  <si>
    <t>paeng_gasstation9a_f7c564fe.SC4Lot</t>
  </si>
  <si>
    <t>0x37C5659A</t>
  </si>
  <si>
    <t>paeng_gasstation10a_f7c565d7.SC4Lot</t>
  </si>
  <si>
    <t>0x37CAA802</t>
  </si>
  <si>
    <t>Filharmonia Pomorska_37caa802.SC4Lot</t>
  </si>
  <si>
    <t>0x37CE75C8</t>
  </si>
  <si>
    <t>SCAG ATR 42 Air Saint Pierre_37ce75c8.SC4Lot</t>
  </si>
  <si>
    <t>0x37D24516</t>
  </si>
  <si>
    <t>CS$1xGlenwood Theatre_37d24516.SC4Lot</t>
  </si>
  <si>
    <t>0x37D389CE</t>
  </si>
  <si>
    <t>R$9_5x1 L Jansweg 3_37d389ce.SC4Lot</t>
  </si>
  <si>
    <t>0x37D4C681</t>
  </si>
  <si>
    <t>Nazi Flag_37d4c681.SC4Lot</t>
  </si>
  <si>
    <t>0x37D624B9</t>
  </si>
  <si>
    <t>LM2x3_Zierixee_Noordhavenpoort_37d624b9.SC4Lot</t>
  </si>
  <si>
    <t>0x37DB817B</t>
  </si>
  <si>
    <t>a medium antena_37db817b.SC4Lot</t>
  </si>
  <si>
    <t>0x37DD5DCD</t>
  </si>
  <si>
    <t>Vlasky_TourDeArc_37dd5dcd.SC4Lot</t>
  </si>
  <si>
    <t>0x37E598D1</t>
  </si>
  <si>
    <t>Diggis Ponds Addon Set 2 Lots.dat</t>
  </si>
  <si>
    <t>0x37E6344F</t>
  </si>
  <si>
    <t>SCAG ATR 72 Iberia_37e6344f.SC4Lot</t>
  </si>
  <si>
    <t>0x37E87AFA</t>
  </si>
  <si>
    <t>Paeng_MTP_Library_Kindergarten.dat</t>
  </si>
  <si>
    <t>0x37E91861</t>
  </si>
  <si>
    <t>CS$1xViceroy Theatre_37e91861.SC4Lot</t>
  </si>
  <si>
    <t>0x37F0E05C</t>
  </si>
  <si>
    <t>NXTcondo_37f0e05c.SC4Lot</t>
  </si>
  <si>
    <t>0x37F7F741</t>
  </si>
  <si>
    <t>R$$7_3x2_LBT_ERJ_EDIFICIOMIRAFLORINO_06+02_37f7f741.SC4Lot</t>
  </si>
  <si>
    <t>0x37F876D9</t>
  </si>
  <si>
    <t>wide_paths.dat</t>
  </si>
  <si>
    <t>0x37F9305C</t>
  </si>
  <si>
    <t>Byzantine flag_37f9305c.SC4Lot</t>
  </si>
  <si>
    <t>0x37F932AB</t>
  </si>
  <si>
    <t>SS flag_37f932ab.SC4Lot</t>
  </si>
  <si>
    <t>0x37F9350F</t>
  </si>
  <si>
    <t>Imperial Germany_37f9350f.SC4Lot</t>
  </si>
  <si>
    <t>0x37FB64D7</t>
  </si>
  <si>
    <t>CS$$2x'Dudez' All-Male Revue_37fb64d7.SC4Lot</t>
  </si>
  <si>
    <t>0x37FB9270</t>
  </si>
  <si>
    <t>CS$2xBlue Moon Go-Go Bar_37fb9270.SC4Lot</t>
  </si>
  <si>
    <t>0x37FB941A</t>
  </si>
  <si>
    <t>CS$1xFoxy's Nude Follies_37fb941a.SC4Lot</t>
  </si>
  <si>
    <t>0x37FD8CDA</t>
  </si>
  <si>
    <t>Resvis 4x2_37fd8cda.SC4Lot</t>
  </si>
  <si>
    <t>0x37FE0F70</t>
  </si>
  <si>
    <t>a small country side house_37fe0f70.SC4Lot</t>
  </si>
  <si>
    <t>0x37FE0FD3</t>
  </si>
  <si>
    <t>art paintings billbord37fe0fd3.SC4Lot</t>
  </si>
  <si>
    <t>0x37FE0FF1</t>
  </si>
  <si>
    <t>art paintings billbord3137fe0ff1.SC4Lot</t>
  </si>
  <si>
    <t>0x37FE11B5</t>
  </si>
  <si>
    <t>fly fly away1137fe11b5.SC4Lot</t>
  </si>
  <si>
    <t>0x38088F5D</t>
  </si>
  <si>
    <t>Pz1x1_ Airport Employee Car Park 7_38088f5d.SC4Lot</t>
  </si>
  <si>
    <t>0x3809A079</t>
  </si>
  <si>
    <t>CS$1xNed's Adult Newsstand_3809a079.SC4Lot</t>
  </si>
  <si>
    <t>0x3809A11E</t>
  </si>
  <si>
    <t>CS$1xPervy Pete's Peepshow_3809a11e.SC4Lot</t>
  </si>
  <si>
    <t>0x3809A490</t>
  </si>
  <si>
    <t>CS$2xNed's Adult Newsstand_3809a490.SC4Lot</t>
  </si>
  <si>
    <t>0x3814170B</t>
  </si>
  <si>
    <t>885 3rd Avenue_3814170b.SC4Lot</t>
  </si>
  <si>
    <t>0x3816DECE</t>
  </si>
  <si>
    <t>FvU_WarehousePack_Diagonal truck right and stuff_V1.3816dece.SC4Lot</t>
  </si>
  <si>
    <t>0x3816E03E</t>
  </si>
  <si>
    <t>FvU_WarehousePack_Truck, mixed purposes_V1.3816e03e.SC4Lot</t>
  </si>
  <si>
    <t>FvU_WarehousePack_Truck mixed purposes_V1.3816e03e.SC4Lot</t>
  </si>
  <si>
    <t>0x38180005</t>
  </si>
  <si>
    <t>PLOP_1x1_TS Rural Billboard_38180005.SC4Lot</t>
  </si>
  <si>
    <t>0x381BC957</t>
  </si>
  <si>
    <t>570 Lexington_381bc957.SC4Lot</t>
  </si>
  <si>
    <t>0x381ECF5A</t>
  </si>
  <si>
    <t>DEL_Pearl_Essentials.dat</t>
  </si>
  <si>
    <t>0x382111A8</t>
  </si>
  <si>
    <t>Landing Boeing 767 Pack LOT file.dat</t>
  </si>
  <si>
    <t>0x382B629B</t>
  </si>
  <si>
    <t>PEG-SR_ParkingLots_102.dat</t>
  </si>
  <si>
    <t>0x382B8452</t>
  </si>
  <si>
    <t>Svampen_382b8452.SC4Lot</t>
  </si>
  <si>
    <t>0x382CA7A3</t>
  </si>
  <si>
    <t>PEG-SR_Safety-Netting_102.dat</t>
  </si>
  <si>
    <t>0x383612E1</t>
  </si>
  <si>
    <t>PEG-SR_Ski-Resort_RESOURCE_102.dat</t>
  </si>
  <si>
    <t>0x383B78F1</t>
  </si>
  <si>
    <t>A330 Cathay Pacific.SC4Lot</t>
  </si>
  <si>
    <t>0x383B7997</t>
  </si>
  <si>
    <t>A330 LTU.SC4Lot</t>
  </si>
  <si>
    <t>0x38436BDF</t>
  </si>
  <si>
    <t>PLOP_5x4_Friedman Elementary_38436bdf.SC4Lot</t>
  </si>
  <si>
    <t>0x3846C1DB</t>
  </si>
  <si>
    <t>PZ1x1_Glenni-Eyecandybirdges-NorthAmeri-1gravelpath_3846c1db.SC4Lot</t>
  </si>
  <si>
    <t>0x3846C68B</t>
  </si>
  <si>
    <t>PZ1x1_Glenni-Eyecandybirdges-Oldmetalbridge-Pegst-TRANSITenable-nobri_3846c68b.SC4Lot</t>
  </si>
  <si>
    <t>0x384BD603</t>
  </si>
  <si>
    <t>Four World Trade Center Landmark_384bd603.SC4Lot</t>
  </si>
  <si>
    <t>0x384FBE1B</t>
  </si>
  <si>
    <t>NBVC_2x2_Fountain_Plaza_1_384fbe1b.SC4Lot</t>
  </si>
  <si>
    <t>0x385395BE</t>
  </si>
  <si>
    <t>LBT_ERJ_COSTAVERDE_03_385395be.SC4Lot</t>
  </si>
  <si>
    <t>0x38564745</t>
  </si>
  <si>
    <t>Super Green_38564745.SC4Lot</t>
  </si>
  <si>
    <t>0x3856481C</t>
  </si>
  <si>
    <t>Warehouse Construction Site_3856481c.SC4Lot</t>
  </si>
  <si>
    <t>0x3860CA7C</t>
  </si>
  <si>
    <t>R$1_8x2_Template1_3860ca7c.SC4Lot</t>
  </si>
  <si>
    <t>0x386CBF26</t>
  </si>
  <si>
    <t>LM2x3_FilmExchangeBuilding.SC4Lot</t>
  </si>
  <si>
    <t>0x386CC62B</t>
  </si>
  <si>
    <t>CO$$_2xFilmExchangeBuilding_PLOP.SC4Lot</t>
  </si>
  <si>
    <t>0x38719821</t>
  </si>
  <si>
    <t>Pz1x1_Back_Street_6_38719821.SC4Lot</t>
  </si>
  <si>
    <t>0x3871A52D</t>
  </si>
  <si>
    <t>Modern European Busstop v2 City_3871a52d.SC4Lot</t>
  </si>
  <si>
    <t>0x3871A926</t>
  </si>
  <si>
    <t>PZ5x5_Maxouben_Large_Soccer_Field_3871a926.SC4Lot</t>
  </si>
  <si>
    <t>0x3871DC8B</t>
  </si>
  <si>
    <t>NBVC_CampingLodgeAndPier_3871dc8b.SC4Lot</t>
  </si>
  <si>
    <t>0x3879802D</t>
  </si>
  <si>
    <t>Bus HQ_3879802d.SC4Lot</t>
  </si>
  <si>
    <t>0x387DF4BA</t>
  </si>
  <si>
    <t>Hainan A330 Jetway_387df4ba.SC4Lot</t>
  </si>
  <si>
    <t>0x3884114F</t>
  </si>
  <si>
    <t>MultiNational Offices_3884114f.SC4Lot</t>
  </si>
  <si>
    <t>0x388AEA4C</t>
  </si>
  <si>
    <t>China Airlines 747 Lrg Jetway_388aea4c.SC4Lot</t>
  </si>
  <si>
    <t>0x388AEABD</t>
  </si>
  <si>
    <t>Singapore 747 Lrg Jetway_388aeabd.SC4Lot</t>
  </si>
  <si>
    <t>0x388AEB53</t>
  </si>
  <si>
    <t>PAN AM 747 Lrg Jetway2_388aeb53.SC4Lot</t>
  </si>
  <si>
    <t>0x388E5EA2</t>
  </si>
  <si>
    <t>PLOP_4x4_Aurora Plaza.SC4Lot</t>
  </si>
  <si>
    <t>0x388E5EA3</t>
  </si>
  <si>
    <t>PLOP_4x4_Aurora Plaza-Kim Jong Il.SC4Lot</t>
  </si>
  <si>
    <t>0x388E5EA4</t>
  </si>
  <si>
    <t>PLOP_4x4_Aurora Plaza-Heineken.SC4Lot</t>
  </si>
  <si>
    <t>0x388E5EA5</t>
  </si>
  <si>
    <t>PLOP_4x4_Aurora Plaza-Geisha.SC4Lot</t>
  </si>
  <si>
    <t>0x388E5EA6</t>
  </si>
  <si>
    <t>PLOP_4x4_Aurora Plaza-Coca Cola.SC4Lot</t>
  </si>
  <si>
    <t>0x388ED307</t>
  </si>
  <si>
    <t>Small Parking Extension_388ed307.SC4Lot</t>
  </si>
  <si>
    <t>0x388EE88C</t>
  </si>
  <si>
    <t>Parking Center (2)_388ee88c.SC4Lot</t>
  </si>
  <si>
    <t>0x38901BA7</t>
  </si>
  <si>
    <t>mt_street-connectors.dat</t>
  </si>
  <si>
    <t>0x38941849</t>
  </si>
  <si>
    <t>Parking End (2)_38941849.SC4Lot</t>
  </si>
  <si>
    <t>0x389463B1</t>
  </si>
  <si>
    <t>R$$7_ElshaCondoz3x3_389463b1.SC4Lot</t>
  </si>
  <si>
    <t>0x3894EC0A</t>
  </si>
  <si>
    <t>Retail Area 7_3894ec0a.SC4Lot</t>
  </si>
  <si>
    <t>0x3895EDEB</t>
  </si>
  <si>
    <t>R$$9_2x2_LBT_ERJ_LAMAR_III_nodep_3895edeb.SC4Lot</t>
  </si>
  <si>
    <t>0x3895EE23</t>
  </si>
  <si>
    <t>R$$9_2x2_LBT_ERJ_PARDO_II_nodep_3895ee23.SC4Lot</t>
  </si>
  <si>
    <t>0x3895FE47</t>
  </si>
  <si>
    <t>LM_2x2_LBT_ERJ_LAMAR_III_nodep_3895fe47.SC4Lot</t>
  </si>
  <si>
    <t>0x3895FF23</t>
  </si>
  <si>
    <t>LM_2x2_LBT_ERJ_PARDO_II_nodep_3895ff23.SC4Lot</t>
  </si>
  <si>
    <t>0x389613F7</t>
  </si>
  <si>
    <t>PLOP3x2_CS$$_LBT_ERJ_CREDISCOTIA_nodep_389613f7.SC4Lot</t>
  </si>
  <si>
    <t>0x389618D4</t>
  </si>
  <si>
    <t>R$$7_2x2_LBT_ERJ_EDIFICIOMIRAFLORINO_03_nodep_389618d4.SC4Lot</t>
  </si>
  <si>
    <t>0x38983495</t>
  </si>
  <si>
    <t>CS$$3xReeseBuilding_GROW.dat</t>
  </si>
  <si>
    <t>0x389D1BB6</t>
  </si>
  <si>
    <t>Acheson_R$$$4x4RisingDragonTower_389d1bb6.SC4Lot</t>
  </si>
  <si>
    <t>0x389EAE8E</t>
  </si>
  <si>
    <t>Iºº-401-Asse_389eae8e.SC4Lot</t>
  </si>
  <si>
    <t>0x389EC0E5</t>
  </si>
  <si>
    <t>Iºº-401-Irmao_389ec0e5.SC4Lot</t>
  </si>
  <si>
    <t>0x389FC7FE</t>
  </si>
  <si>
    <t>TX_Nafin_(90)_CO$$_PLOP2x1_389fc7fe.SC4Lot</t>
  </si>
  <si>
    <t>0x389FC81A</t>
  </si>
  <si>
    <t>TX_Nafin_(90)_CO$$_PLOP2x1_(NODEP)_389fc81a.SC4Lot</t>
  </si>
  <si>
    <t>0x38A4A207</t>
  </si>
  <si>
    <t>CO$$$4x2 GKOBAS dilettante238a4a207.SC4Lot</t>
  </si>
  <si>
    <t>0x38A54E5C</t>
  </si>
  <si>
    <t>Iºº-1542-kbs_38a54e5c.SC4Lot</t>
  </si>
  <si>
    <t>0x38A5C379</t>
  </si>
  <si>
    <t>Avenue divider 2x38a5c379.SC4Lot</t>
  </si>
  <si>
    <t>0x38A6F41E</t>
  </si>
  <si>
    <t>MP03_38a6f41e.SC4Lot</t>
  </si>
  <si>
    <t>0x38A7CC2C</t>
  </si>
  <si>
    <t>LM_GLenni-Veleveien8_38a7cc2c.SC4Lot</t>
  </si>
  <si>
    <t>0x38A7DE4D</t>
  </si>
  <si>
    <t>R$3_1x2_MPW2WMix20_38a7de4d.SC4Lot</t>
  </si>
  <si>
    <t>0x38AE8A73</t>
  </si>
  <si>
    <t>Iº-1584-processing_38ae8a73.SC4Lot</t>
  </si>
  <si>
    <t>0x38AFECED</t>
  </si>
  <si>
    <t>KAND_OilDerrick_38afeced.SC4Lot</t>
  </si>
  <si>
    <t>0x38B01C87</t>
  </si>
  <si>
    <t>MEI_garage-over-ave_update2_38b01c87.SC4Lot</t>
  </si>
  <si>
    <t>0x38B0FF27</t>
  </si>
  <si>
    <t>clc_p38b0ff27.SC4Lot</t>
  </si>
  <si>
    <t>0x38B1308E</t>
  </si>
  <si>
    <t>I-m3xDetroit_Elevator_Co_GROW.dat</t>
  </si>
  <si>
    <t>0x38B7E418</t>
  </si>
  <si>
    <t>LM9x5_OneWorldFinacialCenter_NY_38b7e418.SC4Lot</t>
  </si>
  <si>
    <t>0x38BBF682</t>
  </si>
  <si>
    <t>ApeductD4x4a_38bbf682.SC4Lot</t>
  </si>
  <si>
    <t>0x38BBF6D8</t>
  </si>
  <si>
    <t>ApeductD4x4b_38bbf6d8.SC4Lot</t>
  </si>
  <si>
    <t>0x38BBF7E9</t>
  </si>
  <si>
    <t>ApeductD4x4d_38bbf7e9.SC4Lot</t>
  </si>
  <si>
    <t>0x38BC02AA</t>
  </si>
  <si>
    <t>ApeductS1x16a_38bc02aa.SC4Lot</t>
  </si>
  <si>
    <t>0x38BC030E</t>
  </si>
  <si>
    <t>ApeductS1x16b_38bc030e.SC4Lot</t>
  </si>
  <si>
    <t>0x38BE907D</t>
  </si>
  <si>
    <t>PLOP_7x10_Frontenac_medieval_museum_38be907d.SC4Lot</t>
  </si>
  <si>
    <t>0x38BFAE37</t>
  </si>
  <si>
    <t>paeng_PEG_1x1_CSK2-DOCK_hb01_38bfae37.SC4Lot</t>
  </si>
  <si>
    <t>0x38BFB0BD</t>
  </si>
  <si>
    <t>paeng_PEG_1x1_CSK2-DOCK_hb02_38bfb0bd.SC4Lot</t>
  </si>
  <si>
    <t>0x38CCD461</t>
  </si>
  <si>
    <t>NBVC_ContainerDocks_1x1RoadT_38ccd461.SC4Lot</t>
  </si>
  <si>
    <t>0x38CF973D</t>
  </si>
  <si>
    <t>The Well_LM_3x3_38cf973d.SC4Lot</t>
  </si>
  <si>
    <t>0x38CF9968</t>
  </si>
  <si>
    <t>The Well_CS$$_3x3_38cf9968.SC4Lot</t>
  </si>
  <si>
    <t>0x38D30FBA</t>
  </si>
  <si>
    <t>CO$$$3xAjinomoto_38d30fba.SC4Lot</t>
  </si>
  <si>
    <t>0x38D597E4</t>
  </si>
  <si>
    <t>NBVC_ContainerDocks_2x5_ContainersWithCrane_38d597e4.SC4Lot</t>
  </si>
  <si>
    <t>0x38D997C0</t>
  </si>
  <si>
    <t>Pieton.Curve.SC4Lot</t>
  </si>
  <si>
    <t>0x38DA370D</t>
  </si>
  <si>
    <t>CS$1xLaunderLand_38da370d.SC4Lot</t>
  </si>
  <si>
    <t>0x38DA64D7</t>
  </si>
  <si>
    <t>CS$$1xParagon Tailor and Dry Cleaning_38da64d7.SC4Lot</t>
  </si>
  <si>
    <t>0x38DA7E84</t>
  </si>
  <si>
    <t>commuterstationentrance_38da7e84.SC4Lot</t>
  </si>
  <si>
    <t>0x38E9FB4F</t>
  </si>
  <si>
    <t>R$$$2_4x3hh_38e9fb4f.SC4Lot</t>
  </si>
  <si>
    <t>0x38E9FB55</t>
  </si>
  <si>
    <t>R$$$2_4x3hh2_38e9fb55.SC4Lot</t>
  </si>
  <si>
    <t>0x38EDB53F</t>
  </si>
  <si>
    <t>JPME6_38edb53f.SC4Lot</t>
  </si>
  <si>
    <t>0x38EDB573</t>
  </si>
  <si>
    <t>JPM4_38edb573.SC4Lot</t>
  </si>
  <si>
    <t>0x38F0AB98</t>
  </si>
  <si>
    <t>FvU_TContainerCranes_0V38f0ab98.SC4Lot</t>
  </si>
  <si>
    <t>0x38F0AC0C</t>
  </si>
  <si>
    <t>FvU_TContainerStorage_0V38f0ac0c.SC4Lot</t>
  </si>
  <si>
    <t>0x38F24C4B</t>
  </si>
  <si>
    <t>paeng_CG_AddOn_run_siding_helipad_small_38f24c4b.SC4Lot</t>
  </si>
  <si>
    <t>0x38F4505C</t>
  </si>
  <si>
    <t>B2V.Furtif.SC4Lot</t>
  </si>
  <si>
    <t>0x38F5AE90</t>
  </si>
  <si>
    <t>R$$2x2_ShamShuiPoLam_38f5ae90.SC4Lot</t>
  </si>
  <si>
    <t>0x38F6F69D</t>
  </si>
  <si>
    <t>Luxembourg Sign Pack.dat</t>
  </si>
  <si>
    <t>0x38F9C49E</t>
  </si>
  <si>
    <t>OH59E 21C I77-76.SC4Lot</t>
  </si>
  <si>
    <t>0x39019477</t>
  </si>
  <si>
    <t>teepeeLOT_39019477.SC4Lot</t>
  </si>
  <si>
    <t>0x3901CE20</t>
  </si>
  <si>
    <t>LM5x4_RepublicPlaza_17_DenverCO_3901ce20.SC4Lot</t>
  </si>
  <si>
    <t>0x3902A937</t>
  </si>
  <si>
    <t>CS$$$3x3 Hotel_paradise_A_3902a937.SC4Lot</t>
  </si>
  <si>
    <t>0x3902A97F</t>
  </si>
  <si>
    <t>CS$$3xHotel_paradise_A_3902a97f.SC4Lot</t>
  </si>
  <si>
    <t>0x3902A989</t>
  </si>
  <si>
    <t>CS$$3xHotel_paradise_B_3902a989.SC4Lot</t>
  </si>
  <si>
    <t>0x390316F3</t>
  </si>
  <si>
    <t>Bay Street Next Right Overpass_390316f3.SC4Lot</t>
  </si>
  <si>
    <t>0x39036829</t>
  </si>
  <si>
    <t>KGV - DTS - Exit Now_39036829.SC4Lot</t>
  </si>
  <si>
    <t>0x3905B30F</t>
  </si>
  <si>
    <t>Saint George Hospital_3905b30f.SC4Lot</t>
  </si>
  <si>
    <t>0x39084A1D</t>
  </si>
  <si>
    <t>R$$$8_4x4ocean heiths_39084a1d.SC4Lot</t>
  </si>
  <si>
    <t>0x3909A765</t>
  </si>
  <si>
    <t>LM4x3_OklahomaTower_OKC_3909a765.SC4Lot</t>
  </si>
  <si>
    <t>0x390D6689</t>
  </si>
  <si>
    <t>Cykel_rak_390d6689.SC4Lot</t>
  </si>
  <si>
    <t>0x390DA91B</t>
  </si>
  <si>
    <t>Cykel_diag_rak_lang_390da91b.SC4Lot</t>
  </si>
  <si>
    <t>0x3912FAB9</t>
  </si>
  <si>
    <t>SPAM_abcvs_I-r1_1x1_101c_3912fab9.SC4Lot</t>
  </si>
  <si>
    <t>0x391445F1</t>
  </si>
  <si>
    <t>SPAM_abcvs_I-r1_2x1_101b_391445f1.SC4Lot</t>
  </si>
  <si>
    <t>0x39150B2A</t>
  </si>
  <si>
    <t>Pedmallparking_39150b2a.SC4Lot</t>
  </si>
  <si>
    <t>0x3919987D</t>
  </si>
  <si>
    <t>SPAM_abcvs_1x1_barn-raising_3919987d.SC4Lot</t>
  </si>
  <si>
    <t>0x39199C6A</t>
  </si>
  <si>
    <t>SPAM_abcvs_1x1_grain-silo-red_39199c6a.SC4Lot</t>
  </si>
  <si>
    <t>0x391A25F9</t>
  </si>
  <si>
    <t>LM_NokkebekkenLM-2_391a25f9.SC4Lot</t>
  </si>
  <si>
    <t>0x391A29BA</t>
  </si>
  <si>
    <t>LM_NokkebekkenLM-3_391a29ba.SC4Lot</t>
  </si>
  <si>
    <t>0x391A2C23</t>
  </si>
  <si>
    <t>LM_NokkebekkenLM-5_391a2c23.SC4Lot</t>
  </si>
  <si>
    <t>0x391CFAE2</t>
  </si>
  <si>
    <t>R$$$5_2x2 Konrad_391cfae2.SC4Lot</t>
  </si>
  <si>
    <t>0x391CFFD7</t>
  </si>
  <si>
    <t>LM2x2_Konrad_391cffd7.SC4Lot</t>
  </si>
  <si>
    <t>0x39205937</t>
  </si>
  <si>
    <t>SPAR_narrow_tee_39205937.SC4Lot</t>
  </si>
  <si>
    <t>0x39205945</t>
  </si>
  <si>
    <t>SPAR_narrow_end_39205945.SC4Lot</t>
  </si>
  <si>
    <t>0x39206100</t>
  </si>
  <si>
    <t>SPAR_offset2center_cross_39206100.SC4Lot</t>
  </si>
  <si>
    <t>0x39212694</t>
  </si>
  <si>
    <t>Concorde AF taxiway_39212694.SC4Lot</t>
  </si>
  <si>
    <t>0x3922353F</t>
  </si>
  <si>
    <t>Glenni-Skywalk-Modernbox3922353f.SC4Lot</t>
  </si>
  <si>
    <t>0x3922E18E</t>
  </si>
  <si>
    <t>CO$$6xCompassBankBldg_Albuquerque_3922e18e.SC4Lot</t>
  </si>
  <si>
    <t>0x3924BDFD</t>
  </si>
  <si>
    <t>jes_6x5_E-Z Polish Factory_3924bdfd.SC4Lot</t>
  </si>
  <si>
    <t>0x3924F2AA</t>
  </si>
  <si>
    <t>LM5x4_RE3_3924f2aa.SC4Lot</t>
  </si>
  <si>
    <t>0x3924FB99</t>
  </si>
  <si>
    <t>Uw2x2_Glenni-Starbuckswater_3924fb99.SC4Lot</t>
  </si>
  <si>
    <t>0x3928404B</t>
  </si>
  <si>
    <t>SG_WarehousesModern_STATS.dat</t>
  </si>
  <si>
    <t>0x3928DD56</t>
  </si>
  <si>
    <t>SPAR_wide2narrow_straight_3928dd56.SC4Lot</t>
  </si>
  <si>
    <t>0x392A508C</t>
  </si>
  <si>
    <t>Goldmann Tower_392a508c.SC4Lot</t>
  </si>
  <si>
    <t>0x392B704C</t>
  </si>
  <si>
    <t>Glenni-Tunnelpack-Concrete-old-YelAM_392b704c.SC4Lot</t>
  </si>
  <si>
    <t>0x392CA1A0</t>
  </si>
  <si>
    <t>PZ2x5_ChiesaDiSanMartino_392ca1a0.SC4Lot</t>
  </si>
  <si>
    <t>0x3934AA25</t>
  </si>
  <si>
    <t>Burlington Train Station_3934aa25.SC4Lot</t>
  </si>
  <si>
    <t>0x3936F638</t>
  </si>
  <si>
    <t>I-r2xElevator_Small_3936f638.SC4Lot</t>
  </si>
  <si>
    <t>0x39376340</t>
  </si>
  <si>
    <t>SPAR_straight_fenced_39376340.SC4Lot</t>
  </si>
  <si>
    <t>0x39382B9D</t>
  </si>
  <si>
    <t>Lm2x2_Thomson Tower_39382b9d.SC4Lot</t>
  </si>
  <si>
    <t>0x393C9E01</t>
  </si>
  <si>
    <t>SPAR_straight_fence-2side-texasgate_393c9e01.SC4Lot</t>
  </si>
  <si>
    <t>0x393CA5E8</t>
  </si>
  <si>
    <t>SPAR_straight_texasgate_393ca5e8.SC4Lot</t>
  </si>
  <si>
    <t>0x393CAF53</t>
  </si>
  <si>
    <t>LM3x3_CherryHillFountain_393caf53.SC4Lot</t>
  </si>
  <si>
    <t>0x3941A540</t>
  </si>
  <si>
    <t>Glenni-Longhammervegen5-NORMALLM-RIGHT_3941a540.SC4Lot</t>
  </si>
  <si>
    <t>0x39422A3C</t>
  </si>
  <si>
    <t>SPAR_SPIP_end-up_under_39422a3c.SC4Lot</t>
  </si>
  <si>
    <t>0x39423FD4</t>
  </si>
  <si>
    <t>PEG-RTK3_EHW-1x1 CARS_39423fd4.SC4Lot</t>
  </si>
  <si>
    <t>0x394245BA</t>
  </si>
  <si>
    <t>CS$$$1xGinza Pearl - Zero394245ba.SC4Lot</t>
  </si>
  <si>
    <t>0x3942727F</t>
  </si>
  <si>
    <t>NYBT_LM_2x4_One Time Square_3942727f.SC4Lot</t>
  </si>
  <si>
    <t>0x39438F7B</t>
  </si>
  <si>
    <t>110MadisonSt_JTF201LM_39438f7b.SC4Lot</t>
  </si>
  <si>
    <t>0x3943AE89</t>
  </si>
  <si>
    <t>99MadisonSt_JTF2013943ae89.SC4Lot</t>
  </si>
  <si>
    <t>0x3943B088</t>
  </si>
  <si>
    <t>99MadisonSt_JTF201LM_3943b088.SC4Lot</t>
  </si>
  <si>
    <t>0x3945C6BB</t>
  </si>
  <si>
    <t>MST_PP_Small Parking Extension Unfenced_3945c6bb.SC4Lot</t>
  </si>
  <si>
    <t>0x39466C1B</t>
  </si>
  <si>
    <t>Cykel_overgang_vag_stad_39466c1b.SC4Lot</t>
  </si>
  <si>
    <t>0x39475A52</t>
  </si>
  <si>
    <t>Modern Bus Stop_39475a52.SC4Lot</t>
  </si>
  <si>
    <t>0x3947A043</t>
  </si>
  <si>
    <t>PLOP2x2_NMI_Building_3947a043.SC4Lot</t>
  </si>
  <si>
    <t>0x3948A983</t>
  </si>
  <si>
    <t>I-m1xOddbats-DDTandsons_Ver3948a983.SC4Lot</t>
  </si>
  <si>
    <t>0x3948AAE7</t>
  </si>
  <si>
    <t>I-m1xOddbats-DDTandsons_Ver3948aae7.SC4Lot</t>
  </si>
  <si>
    <t>0x394BA5CD</t>
  </si>
  <si>
    <t>R$$$_Glenni-HuitfeldtStreet-13_394ba5cd.SC4Lot</t>
  </si>
  <si>
    <t>R$$$_Glenni-HuitfeldtStreet-1394ba5cd.SC4Lot</t>
  </si>
  <si>
    <t>0x394BA95F</t>
  </si>
  <si>
    <t>LM1X2_Glenni-Huitfeldt13_394ba95f.SC4Lot</t>
  </si>
  <si>
    <t>LM1XGlenni-Huitfeldt1394ba95f.SC4Lot</t>
  </si>
  <si>
    <t>0x394D1586</t>
  </si>
  <si>
    <t>clc_statuepark_394d1586.SC4Lot</t>
  </si>
  <si>
    <t>0x394EA932</t>
  </si>
  <si>
    <t>clc_billbaordp394ea932.SC4Lot</t>
  </si>
  <si>
    <t>0x394EA962</t>
  </si>
  <si>
    <t>clc_billbaordp394ea962.SC4Lot</t>
  </si>
  <si>
    <t>0x394EAAE1</t>
  </si>
  <si>
    <t>clc_billbaordp1394eaae1.SC4Lot</t>
  </si>
  <si>
    <t>0x39512549</t>
  </si>
  <si>
    <t>CO$$5xGlenni-Falkeidtaarnet_39512549.SC4Lot</t>
  </si>
  <si>
    <t>0x395395D0</t>
  </si>
  <si>
    <t>quarry_building_395395d0.SC4Lot</t>
  </si>
  <si>
    <t>0x3957E61D</t>
  </si>
  <si>
    <t>CO$$Glenni-BrownGreen-3-suburban_3957e61d.SC4Lot</t>
  </si>
  <si>
    <t>0x395CEF62</t>
  </si>
  <si>
    <t>R$$_1x1 San Shui Building_395cef62.SC4Lot</t>
  </si>
  <si>
    <t>0x395F7FE4</t>
  </si>
  <si>
    <t>R$$8_2x2_Silom Suite Condominium_395f7fe4.SC4Lot</t>
  </si>
  <si>
    <t>0x39608A6D</t>
  </si>
  <si>
    <t>CS$$1xGlenni-Smedasundet2-Night&amp;bars_Grow_39608a6d.SC4Lot</t>
  </si>
  <si>
    <t>0x39609E9D</t>
  </si>
  <si>
    <t>Jasoncw - Queralt Hotel - Growable (CS$$$) (MN).SC4Lot</t>
  </si>
  <si>
    <t>0x396A7352</t>
  </si>
  <si>
    <t>JS_C_Walls_V3_OuterR_396a7352.SC4Lot</t>
  </si>
  <si>
    <t>0x396A78BC</t>
  </si>
  <si>
    <t>JS_C_Walls_V3_IC_396a78bc.SC4Lot</t>
  </si>
  <si>
    <t>0x396B0258</t>
  </si>
  <si>
    <t>PZ1x2_Glenni-Sovietplayground-1_396b0258.SC4Lot</t>
  </si>
  <si>
    <t>0x396B5244</t>
  </si>
  <si>
    <t>CV4x1MTP-SPAM_FireLandingStrip_396b5244.SC4Lot</t>
  </si>
  <si>
    <t>0x396C9591</t>
  </si>
  <si>
    <t>Arbor Woods x3 tan_R$$4x396c9591.SC4Lot</t>
  </si>
  <si>
    <t>0x396E1F4D</t>
  </si>
  <si>
    <t>CS$$$6x6Prince'sBuilding_396e1f4d.SC4Lot</t>
  </si>
  <si>
    <t>0x3970C633</t>
  </si>
  <si>
    <t>paeng_SPAM_Fence-highgate_3970c633.SC4Lot</t>
  </si>
  <si>
    <t>0x3970DC41</t>
  </si>
  <si>
    <t>paeng_SPAM_whiteFence-lowgate_3970dc41.SC4Lot</t>
  </si>
  <si>
    <t>0x3971F5C9</t>
  </si>
  <si>
    <t>Stratton Apartments brown_Center x1 Side x2_R$4_5x4_3971f5c9.SC4Lot</t>
  </si>
  <si>
    <t>0x3971F5D4</t>
  </si>
  <si>
    <t>Stratton Apartments tan_Center x1 Side x2_R$4_5x4_3971f5d4.SC4Lot</t>
  </si>
  <si>
    <t>0x3971F5E6</t>
  </si>
  <si>
    <t>Stratton Apartments tan_Center x1 Side x2_R$4_5x5_3971f5e6.SC4Lot</t>
  </si>
  <si>
    <t>0x3974350C</t>
  </si>
  <si>
    <t>Stratton Apartments brown_Center x1 Side x1_R$4_5x5_3974350c.SC4Lot</t>
  </si>
  <si>
    <t>0x39768E4D</t>
  </si>
  <si>
    <t>CO$$3xBrown&amp;WilliamsonTower_Louisville_39768e4d.SC4Lot</t>
  </si>
  <si>
    <t>0x3976A585</t>
  </si>
  <si>
    <t>Stratton Apartments tan_Side x3_R$4_5x4_3976a585.SC4Lot</t>
  </si>
  <si>
    <t>0x3976AF18</t>
  </si>
  <si>
    <t>Stratton Apartments brown_Side x3_R$4_4x5_3976af18.SC4Lot</t>
  </si>
  <si>
    <t>0x3976AF9C</t>
  </si>
  <si>
    <t>Stratton Apartments red_Side x3_R$4_5x4_3976af9c.SC4Lot</t>
  </si>
  <si>
    <t>0x3976B89F</t>
  </si>
  <si>
    <t>RLM-MPK_Drive-Corner-(1PL L)_3976b89f.SC4Lot</t>
  </si>
  <si>
    <t>0x3976B952</t>
  </si>
  <si>
    <t>RLM-MPK_Drive-Cross_3976b952.SC4Lot</t>
  </si>
  <si>
    <t>0x3976BB44</t>
  </si>
  <si>
    <t>RLM-MPK_Drive-End (1PL L)_3976bb44.SC4Lot</t>
  </si>
  <si>
    <t>0x39793A98</t>
  </si>
  <si>
    <t>RLM-MPK_EntranceTE-End-(1PL C)_39793a98.SC4Lot</t>
  </si>
  <si>
    <t>0x39795A46</t>
  </si>
  <si>
    <t>RLM-MPK_S-End_39795a46.SC4Lot</t>
  </si>
  <si>
    <t>0x3979DEEE</t>
  </si>
  <si>
    <t>CO$$$4xCastle Reach Tower_3979deee.SC4Lot</t>
  </si>
  <si>
    <t>0x3979E359</t>
  </si>
  <si>
    <t>CS$$$14xCastle Reach Hotel_3979e359.SC4Lot</t>
  </si>
  <si>
    <t>0x397F371F</t>
  </si>
  <si>
    <t>CO$$$3xFordBuilding_DarkNite_GROW.dat</t>
  </si>
  <si>
    <t>0x398161F7</t>
  </si>
  <si>
    <t>CO$$4xNationalCity_Louisville_KY_v398161f7.SC4Lot</t>
  </si>
  <si>
    <t>0x3981862B</t>
  </si>
  <si>
    <t>PZ1x1_Great_baseball_field02_3981862b.SC4Lot</t>
  </si>
  <si>
    <t>0x3981B0F9</t>
  </si>
  <si>
    <t>CO$$$_3xFordBuilding_MaxisNite_PLOP.SC4Lot</t>
  </si>
  <si>
    <t>0x3987388C</t>
  </si>
  <si>
    <t>TS_AccessRoad_street-connector_3987388c.SC4Lot</t>
  </si>
  <si>
    <t>0x39880031</t>
  </si>
  <si>
    <t>PLOP_1x1_P3_345_00_L45_091_39880031.SC4Lot</t>
  </si>
  <si>
    <t>0x3989889A</t>
  </si>
  <si>
    <t>PLOP_3x2_P3_345_00_T000L45_W_3989889a.SC4Lot</t>
  </si>
  <si>
    <t>0x398989FF</t>
  </si>
  <si>
    <t>PLOP_3x2_P3_345_00_T000R45_U_398989ff.SC4Lot</t>
  </si>
  <si>
    <t>0x398A39C6</t>
  </si>
  <si>
    <t>PLOP_2x2_P3_345_00_TR18R72_U_398a39c6.SC4Lot</t>
  </si>
  <si>
    <t>0x398D2159</t>
  </si>
  <si>
    <t>PLOP_1x1_P3_345_00_L45_181_D_398d2159.SC4Lot</t>
  </si>
  <si>
    <t>0x398E5FD3</t>
  </si>
  <si>
    <t>TS_Filler_1x1_Kiosk03_398e5fd3.SC4Lot</t>
  </si>
  <si>
    <t>0x398E67BB</t>
  </si>
  <si>
    <t>TS_Filler_1x1_Potty01_398e67bb.SC4Lot</t>
  </si>
  <si>
    <t>0x3995886D</t>
  </si>
  <si>
    <t>PvM_R$$_Residence_Timone_3995886d.SC4Lot</t>
  </si>
  <si>
    <t>0x39962B38</t>
  </si>
  <si>
    <t>PLOP11x3_HMM CS$$$_39962b38.SC4Lot</t>
  </si>
  <si>
    <t>0x39991B0D</t>
  </si>
  <si>
    <t>R$$$8_4x4 Island Lodge_39991b0d.SC4Lot</t>
  </si>
  <si>
    <t>0x399BB465</t>
  </si>
  <si>
    <t>CO$$$Alexander Building V399bb465.SC4Lot</t>
  </si>
  <si>
    <t>0x399D9A92</t>
  </si>
  <si>
    <t>Medical Private School_2x4_399d9a92.SC4Lot</t>
  </si>
  <si>
    <t>0x399DBFEF</t>
  </si>
  <si>
    <t>Veterinary Private School_4x4_399dbfef.SC4Lot</t>
  </si>
  <si>
    <t>0x39A95291</t>
  </si>
  <si>
    <t>CV3xHospital_39a95291.SC4Lot</t>
  </si>
  <si>
    <t>0x39AD2996</t>
  </si>
  <si>
    <t>NBVC_Dock_Rail3_39ad2996.SC4Lot</t>
  </si>
  <si>
    <t>0x39B1252D</t>
  </si>
  <si>
    <t>Blok3R$9x39b1252d.SC4Lot</t>
  </si>
  <si>
    <t>0x39B49BFA</t>
  </si>
  <si>
    <t>R$$$4_6x6_Neues Palais_39b49bfa.SC4Lot</t>
  </si>
  <si>
    <t>0x39B4FD21</t>
  </si>
  <si>
    <t>NBVC_DockBags_39b4fd21.SC4Lot</t>
  </si>
  <si>
    <t>0x39BCA963</t>
  </si>
  <si>
    <t>Pz1x1_Superdpollueur_39bca963.SC4Lot</t>
  </si>
  <si>
    <t>Pz1x1_SuperdÚpollueur_39bca963.SC4Lot</t>
  </si>
  <si>
    <t>0x39BCED20</t>
  </si>
  <si>
    <t>CS$$3xHK Kowloon Terrace.SC4Lot</t>
  </si>
  <si>
    <t>0x39D1E27A</t>
  </si>
  <si>
    <t>CS$1xRed's Liquor Mart_39d1e27a.SC4Lot</t>
  </si>
  <si>
    <t>0x39D1E314</t>
  </si>
  <si>
    <t>CS$2xRed's Liquor Mart_39d1e314.SC4Lot</t>
  </si>
  <si>
    <t>0x39D70FE5</t>
  </si>
  <si>
    <t>CV3xWienerWasserturm_39d70fe5.SC4Lot</t>
  </si>
  <si>
    <t>0x39DE2FE3</t>
  </si>
  <si>
    <t>Pz1x1_ST_Park_Straight1_39de2fe3.SC4Lot</t>
  </si>
  <si>
    <t>0x39DE31A6</t>
  </si>
  <si>
    <t>Pz1x1_ST_Park_Grass_39de31a6.SC4Lot</t>
  </si>
  <si>
    <t>0x39E316CA</t>
  </si>
  <si>
    <t>Jasoncw - Gardener Center - CO$$ - Grow 4x6 (MN).SC4Lot</t>
  </si>
  <si>
    <t>0x39E31CCF</t>
  </si>
  <si>
    <t>Jasoncw - Gardener Center - CO$$ - Grow 6x4 (MN).SC4Lot</t>
  </si>
  <si>
    <t>0x39E32428</t>
  </si>
  <si>
    <t>Jasoncw - Gardener Center - CO$$ - Grow 4x6 (DN).SC4Lot</t>
  </si>
  <si>
    <t>0x39E3393B</t>
  </si>
  <si>
    <t>Jasoncw - Gardener Center - CO$$ - Plop 6x4 (DN).SC4Lot</t>
  </si>
  <si>
    <t>0x39E35490</t>
  </si>
  <si>
    <t>I-m11xFisherBody2MN_GROW.SC4Lot</t>
  </si>
  <si>
    <t>0x39EBCFCC</t>
  </si>
  <si>
    <t>Sign05_39ebcfcc.SC4Lot</t>
  </si>
  <si>
    <t>0x39EBD04B</t>
  </si>
  <si>
    <t>Sign08_39ebd04b.SC4Lot</t>
  </si>
  <si>
    <t>0x39EBD062</t>
  </si>
  <si>
    <t>Sign09_39ebd062.SC4Lot</t>
  </si>
  <si>
    <t>0x39EBE616</t>
  </si>
  <si>
    <t>CO$$ TMB BANK39ebe616.SC4Lot</t>
  </si>
  <si>
    <t>0x39F2E2F9</t>
  </si>
  <si>
    <t>R$$7_HungHomGROW1_39f2e2f9.SC4Lot</t>
  </si>
  <si>
    <t>0x39F2EEE3</t>
  </si>
  <si>
    <t>Jasoncw - One Woodward Avenue - CO$$$ - Grow (DN).SC4Lot</t>
  </si>
  <si>
    <t>0x39F2F1B4</t>
  </si>
  <si>
    <t>Jasoncw - One Woodward Avenue - CO$$$ - Grow (MN).SC4Lot</t>
  </si>
  <si>
    <t>0x39F2F2E4</t>
  </si>
  <si>
    <t>Jasoncw - One Woodward Avenue - CO$$$ - Plop (MN).SC4Lot</t>
  </si>
  <si>
    <t>0x39F40783</t>
  </si>
  <si>
    <t>I-m_5xStandardForgeCo_MN_PLOP.SC4Lot</t>
  </si>
  <si>
    <t>0x39F6C2B8</t>
  </si>
  <si>
    <t>Bikestand_str-rur_39f6c2b8.SC4Lot</t>
  </si>
  <si>
    <t>0x39F6DC1C</t>
  </si>
  <si>
    <t>Bike_Rental-rur_39f6dc1c.SC4Lot</t>
  </si>
  <si>
    <t>0x39F6DF44</t>
  </si>
  <si>
    <t>Bikestand_corner-rur_39f6df44.SC4Lot</t>
  </si>
  <si>
    <t>0x39F71155</t>
  </si>
  <si>
    <t>BikeShop_39f71155.SC4Lot</t>
  </si>
  <si>
    <t>0x39FE7DEC</t>
  </si>
  <si>
    <t>Sign12_39fe7dec.SC4Lot</t>
  </si>
  <si>
    <t>0x39FE7E6F</t>
  </si>
  <si>
    <t>Sign15_39fe7e6f.SC4Lot</t>
  </si>
  <si>
    <t>0x3A01ABC9</t>
  </si>
  <si>
    <t>CS$$$3xSimtology Celebrity Center_3a01abc9.SC4Lot</t>
  </si>
  <si>
    <t>0x3A0FB97A</t>
  </si>
  <si>
    <t>CS$$$3xNYBT Barclay Tower CS$$$_3a0fb97a.SC4Lot</t>
  </si>
  <si>
    <t>0x3A0FBD19</t>
  </si>
  <si>
    <t>PLOP_3x2_NYBT Barclay Tower CS$$$ Plop_3a0fbd19.SC4Lot</t>
  </si>
  <si>
    <t>0x3A1DE4BD</t>
  </si>
  <si>
    <t>Rialto Spire Plopable_3a1de4bd.SC4Lot</t>
  </si>
  <si>
    <t>0x3A1DEB67</t>
  </si>
  <si>
    <t>Rialto Spire Landmark_3a1deb67.SC4Lot</t>
  </si>
  <si>
    <t>0x3A35E6B2</t>
  </si>
  <si>
    <t>ps5_AvenueRB_Blank_LHD_3a35e6b2.SC4Lot</t>
  </si>
  <si>
    <t>0x3A3641BD</t>
  </si>
  <si>
    <t>paeng_MTP_3x4_Pond_3a3641bd.SC4Lot</t>
  </si>
  <si>
    <t>0x3A488A27</t>
  </si>
  <si>
    <t>Curve4Filler_left_3a488a27.SC4Lot</t>
  </si>
  <si>
    <t>0x3A5C315F</t>
  </si>
  <si>
    <t>fire-v_resource.dat</t>
  </si>
  <si>
    <t>0x3A5C83F0</t>
  </si>
  <si>
    <t>Ground_lifter 10m_3a5c83f0.SC4Lot</t>
  </si>
  <si>
    <t>0x3A6081E2</t>
  </si>
  <si>
    <t>police_resource.dat</t>
  </si>
  <si>
    <t>0x3A64A29D</t>
  </si>
  <si>
    <t>PEG-UT_SP_AveMedian_MOD_100.dat</t>
  </si>
  <si>
    <t>0x3A826584</t>
  </si>
  <si>
    <t>PLOP_3x3_ps5_Skylon_45_3a826584.SC4Lot</t>
  </si>
  <si>
    <t>0x3A9A0850</t>
  </si>
  <si>
    <t>IM$$4xFood Processing Plant_3a9a0850.SC4Lot</t>
  </si>
  <si>
    <t>0x3ABDDB13</t>
  </si>
  <si>
    <t>SPAM_abcvs_brewery_8x8_3abddb13.SC4Lot</t>
  </si>
  <si>
    <t>0x3AC1E8E3</t>
  </si>
  <si>
    <t>SPAM_abcvs_Clevdon_Valley_Dairy-CoOp_5x8_3ac1e8e3.SC4Lot</t>
  </si>
  <si>
    <t>0x3ACDFC76</t>
  </si>
  <si>
    <t>SPAM_Barns01_3acdfc76.SC4Lot</t>
  </si>
  <si>
    <t>0x3AD4C5EA</t>
  </si>
  <si>
    <t>paeng_Stables01_3ad4c5ea.SC4Lot</t>
  </si>
  <si>
    <t>0x3AE99218</t>
  </si>
  <si>
    <t>RLM_FiRE_FlashOver_3ae99218.SC4Lot</t>
  </si>
  <si>
    <t>0x3AE992B3</t>
  </si>
  <si>
    <t>RLM_FiRE_RoofSimulator_3ae992b3.SC4Lot</t>
  </si>
  <si>
    <t>0x3AEC0AA8</t>
  </si>
  <si>
    <t>FiRE_ChlorineTank_burning_3aec0aa8.SC4Lot</t>
  </si>
  <si>
    <t>0x3AF81C13</t>
  </si>
  <si>
    <t>SPAM_tomato_single_3af81c13.SC4Lot</t>
  </si>
  <si>
    <t>0x3AF96A02</t>
  </si>
  <si>
    <t>SPAM_agave_single_diagonal_3af96a02.SC4Lot</t>
  </si>
  <si>
    <t>0x3AF96EA7</t>
  </si>
  <si>
    <t>SPAM_maize_single_diagonal_3af96ea7.SC4Lot</t>
  </si>
  <si>
    <t>0x3AF974CE</t>
  </si>
  <si>
    <t>SPAM_elm_single_3af974ce.SC4Lot</t>
  </si>
  <si>
    <t>0x3AFA7F65</t>
  </si>
  <si>
    <t>paeng_Grunge_Concrete.dat</t>
  </si>
  <si>
    <t>0x3B482354</t>
  </si>
  <si>
    <t>paeng_GD-dock-incinerator_v2_3b482354.SC4Lot</t>
  </si>
  <si>
    <t>0x3B53369C</t>
  </si>
  <si>
    <t>CastlePath_tee_3b53369c.SC4Lot</t>
  </si>
  <si>
    <t>0x3B53F65E</t>
  </si>
  <si>
    <t>CastlePath_straight-lattice-no-light_3b53f65e.SC4Lot</t>
  </si>
  <si>
    <t>0x3B554089</t>
  </si>
  <si>
    <t>Castle-LM_3b554089.SC4Lot</t>
  </si>
  <si>
    <t>0x3B5548E4</t>
  </si>
  <si>
    <t>CastlePath_end03b5548e4.SC4Lot</t>
  </si>
  <si>
    <t>0x3B7CD5BF</t>
  </si>
  <si>
    <t>MP_Narrow.dat</t>
  </si>
  <si>
    <t>0x3BDBF432</t>
  </si>
  <si>
    <t>RuPS_Railside-Parking-1x_3bdbf432.SC4Lot</t>
  </si>
  <si>
    <t>0x3C10891E</t>
  </si>
  <si>
    <t>Genzeo Co. Air Filter V3c10891e.SC4Lot</t>
  </si>
  <si>
    <t>0x3C747CA2</t>
  </si>
  <si>
    <t>PLOP_15x5_JENXPARIS_Place_Hotel_de_Ville_Concert_3c747ca2.SC4Lot</t>
  </si>
  <si>
    <t>0x3C9F24F7</t>
  </si>
  <si>
    <t>R$$7_2x2_JENXPARIS_Rue_Chateau_Dun_R6_Corner1a_3c9f24f7.SC4Lot</t>
  </si>
  <si>
    <t>0x3CB7DCC1</t>
  </si>
  <si>
    <t>DF_back_3cb7dcc1.SC4Lot</t>
  </si>
  <si>
    <t>0x3CBC3592</t>
  </si>
  <si>
    <t>DF_d_small-center-empty_3cbc3592.SC4Lot</t>
  </si>
  <si>
    <t>0x3CBC35CA</t>
  </si>
  <si>
    <t>DF_d_large-empty_3cbc35ca.SC4Lot</t>
  </si>
  <si>
    <t>0x3CC273C3</t>
  </si>
  <si>
    <t>RFY_Car_Dealer01_3cc273c3.SC4Lot</t>
  </si>
  <si>
    <t>0x3CCA9F9E</t>
  </si>
  <si>
    <t>JENXMEDIEVAL_Old_Water_Mill.dat</t>
  </si>
  <si>
    <t>0x3CE115BF</t>
  </si>
  <si>
    <t>PLOP_15x10_JENXPARIS_Hotel_de_Ville_LMI_3ce115bf.SC4Lot</t>
  </si>
  <si>
    <t>0x3D33D01B</t>
  </si>
  <si>
    <t>WMP_LM_Barn02_3d33d01b.SC4Lot</t>
  </si>
  <si>
    <t>0x3D420D60</t>
  </si>
  <si>
    <t>NBVC_StonePathDiag_3d420d60.SC4Lot</t>
  </si>
  <si>
    <t>0x3D954CAB</t>
  </si>
  <si>
    <t>paeng_Plaza_SintiRomaMemorial_full_3d954cab.SC4Lot</t>
  </si>
  <si>
    <t>0x3DA833BB</t>
  </si>
  <si>
    <t>WhiteNicholas_3da833bb.SC4Lot</t>
  </si>
  <si>
    <t>0x3DD533DF</t>
  </si>
  <si>
    <t>Aran_StreetFair_1x03dd533df.SC4Lot</t>
  </si>
  <si>
    <t>0x3FEF718F</t>
  </si>
  <si>
    <t>CO$$$2xPeachy_Promotions_3fef718f.SC4Lot</t>
  </si>
  <si>
    <t>0x40779204</t>
  </si>
  <si>
    <t>SG_CentralStation.dat</t>
  </si>
  <si>
    <t>0x415123D8</t>
  </si>
  <si>
    <t>PEG-CDKM_Dock-End_100.dat</t>
  </si>
  <si>
    <t>0x43F00C42</t>
  </si>
  <si>
    <t>CO$$$14xGinerthon Center SS_43f00c42.SC4Lot</t>
  </si>
  <si>
    <t>0x43F6A64C</t>
  </si>
  <si>
    <t>R$11_3x3_Cerulean Towers_43f6a64c.SC4Lot</t>
  </si>
  <si>
    <t>0x43F7FFEA</t>
  </si>
  <si>
    <t>R$10_3x3_ Cobb Towers_43f7ffea.SC4Lot</t>
  </si>
  <si>
    <t>0x4403E93A</t>
  </si>
  <si>
    <t>IM$$8xSG_HansonHosieryMills_4403e93a.SC4Lot</t>
  </si>
  <si>
    <t>0x4406D55B</t>
  </si>
  <si>
    <t>IM$$8xjes_RittersRubberShoe_4406d55b.SC4Lot</t>
  </si>
  <si>
    <t>0x4407E2F0</t>
  </si>
  <si>
    <t>IM$$4xgc_NoxiousNylon_4407e2f0.SC4Lot</t>
  </si>
  <si>
    <t>0x4466CA18</t>
  </si>
  <si>
    <t>IR$6xIR_RT_CdS_HaciendaDeadwoods_4466ca18.SC4Lot</t>
  </si>
  <si>
    <t>0x44695A58</t>
  </si>
  <si>
    <t>IM$$16xEnglehardt Shirt Factory_44695a58.SC4Lot</t>
  </si>
  <si>
    <t>0x4472FB69</t>
  </si>
  <si>
    <t>PLOP_1x1_Horizon House - zero7_4472fb69.SC4Lot</t>
  </si>
  <si>
    <t>Z7_1x1_Horizon House_4472fb69.SC4Lot</t>
  </si>
  <si>
    <t>0x4472FBFE</t>
  </si>
  <si>
    <t>CS$$19xPearl Continental Tower CS$$_4472fbfe.SC4Lot</t>
  </si>
  <si>
    <t>0x447305FF</t>
  </si>
  <si>
    <t>CS$$15xPudong CS$$_447305ff.SC4Lot</t>
  </si>
  <si>
    <t>0x44731CA6</t>
  </si>
  <si>
    <t>CO$$10xStatisches Bundesamt CO$$_44731ca6.SC4Lot</t>
  </si>
  <si>
    <t>0x4479580B</t>
  </si>
  <si>
    <t>R$10_6x6_Tin Heng Estate (CAM) Phase1_4479580b.SC4Lot</t>
  </si>
  <si>
    <t>0x447C2A7B</t>
  </si>
  <si>
    <t>BLS_D6Ashleys_Cottage_447c2a7b.SC4Lot</t>
  </si>
  <si>
    <t>0x44A32EDD</t>
  </si>
  <si>
    <t>R$$9_3x3_Celestia Tower_44a32edd.SC4Lot</t>
  </si>
  <si>
    <t>0x44BF6A15</t>
  </si>
  <si>
    <t>R$$4_1x2_MBEAR_VillaVipla_44bf6a15.SC4Lot</t>
  </si>
  <si>
    <t>0x44C8680D</t>
  </si>
  <si>
    <t>JB_Univ_Buildings_0.dat</t>
  </si>
  <si>
    <t>0x44DD7CB3</t>
  </si>
  <si>
    <t>CS$14xDA Boarding House_44dd7cb3.SC4Lot</t>
  </si>
  <si>
    <t>0x44DD814E</t>
  </si>
  <si>
    <t>CS$16xDA Rooms to let_44dd814e.SC4Lot</t>
  </si>
  <si>
    <t>0x44E4616B</t>
  </si>
  <si>
    <t>ID$$4xGlenni-Knudsenskofactory_44e4616b.SC4Lot</t>
  </si>
  <si>
    <t>0x44E9F2F9</t>
  </si>
  <si>
    <t>IM$$7xDomino Sugars Plant_44e9f2f9.SC4Lot</t>
  </si>
  <si>
    <t>0x44FBD986</t>
  </si>
  <si>
    <t>IM$$8xMcCormick and Company_44fbd986.SC4Lot</t>
  </si>
  <si>
    <t>0x45014DC6</t>
  </si>
  <si>
    <t>R$$6_2x2_335 Maple Street_45014dc6.SC4Lot</t>
  </si>
  <si>
    <t>0x451D0A81</t>
  </si>
  <si>
    <t>IM$$1xHeating Unit_451d0a81.SC4Lot</t>
  </si>
  <si>
    <t>0x4549A042</t>
  </si>
  <si>
    <t>Newman Inc - Refinery - Jestarr Chemical_4549a042.SC4Lot</t>
  </si>
  <si>
    <t>0x455DD8CE</t>
  </si>
  <si>
    <t>D66 Mountain Fire Station_455dd8ce.SC4Lot</t>
  </si>
  <si>
    <t>0x45642802</t>
  </si>
  <si>
    <t>DBSSYMN Equitable Building_45642802.SC4Lot</t>
  </si>
  <si>
    <t>0x45765066</t>
  </si>
  <si>
    <t>v3_Enable BLS City Centre Port.dat</t>
  </si>
  <si>
    <t>0x45C184C7</t>
  </si>
  <si>
    <t>R$8_10x10_Edenwald Houses_45c184c7.SC4Lot</t>
  </si>
  <si>
    <t>0x45CED440</t>
  </si>
  <si>
    <t>v3_Enable Inland General Port SG Canals.dat</t>
  </si>
  <si>
    <t>0x45CED441</t>
  </si>
  <si>
    <t>v3_Enable Inland General Port CAL Canals.dat</t>
  </si>
  <si>
    <t>0x45DA8C3E</t>
  </si>
  <si>
    <t>v3_Enable BLS Container Port.dat</t>
  </si>
  <si>
    <t>0x45E16D4C</t>
  </si>
  <si>
    <t>SG_GROW_FukitolPharmsHT.SC4Lot</t>
  </si>
  <si>
    <t>0x45E4DA89</t>
  </si>
  <si>
    <t>R$$3_2x2_somy-jpn-house2x2_45e4da89.SC4Lot</t>
  </si>
  <si>
    <t>0x45E811E5</t>
  </si>
  <si>
    <t>R$$7_10x2_CAL Mariners Walk_45e811e5.SC4Lot</t>
  </si>
  <si>
    <t>0x45E8C81E</t>
  </si>
  <si>
    <t>R$$3_2x3_somy-jpn-house-2x3_45e8c81e.SC4Lot</t>
  </si>
  <si>
    <t>0x45EA291E</t>
  </si>
  <si>
    <t>R$10_5x2_Hylan Houses_45ea291e.SC4Lot</t>
  </si>
  <si>
    <t>0x4600BB02</t>
  </si>
  <si>
    <t>R$8_15x15_Harlem River Houses_4600bb02.SC4Lot</t>
  </si>
  <si>
    <t>0x460A1BFC</t>
  </si>
  <si>
    <t>R$$6_2x3_Zeller Apartments_460a1bfc.SC4Lot</t>
  </si>
  <si>
    <t>0x463DE9BC</t>
  </si>
  <si>
    <t>jes_13x2_BondingWarehouse_463de9bc.SC4Lot</t>
  </si>
  <si>
    <t>0x46447512</t>
  </si>
  <si>
    <t>IR$5xJFM_CountryBoys_046447512.SC4Lot</t>
  </si>
  <si>
    <t>0x464A7F88</t>
  </si>
  <si>
    <t>ID$$6xYankee Linen Supply_464a7f88.SC4Lot</t>
  </si>
  <si>
    <t>0x465B0D9B</t>
  </si>
  <si>
    <t>R$$3_1x2_Somy Mackenzie Diagonal_465b0d9b.SC4Lot</t>
  </si>
  <si>
    <t>0x465C1661</t>
  </si>
  <si>
    <t>R$$3_1x2_Somy House MacKenzie Diagonal 2_465c1661.SC4Lot</t>
  </si>
  <si>
    <t>0x4694670A</t>
  </si>
  <si>
    <t>LBT_Hotel_HiltonGardenInn2_PLOP_5x6_4694670a.SC4Lot</t>
  </si>
  <si>
    <t>0x46A21A35</t>
  </si>
  <si>
    <t>R$$11_2x2_R$$ Bixel Tan Heng_46a21a35.SC4Lot</t>
  </si>
  <si>
    <t>0x46A42126</t>
  </si>
  <si>
    <t>CS$11xHK Club_46a42126.SC4Lot</t>
  </si>
  <si>
    <t>0x46B572F2</t>
  </si>
  <si>
    <t>jes_4x2_Silver Rock Sunflower Seed Company_46b572f2.SC4Lot</t>
  </si>
  <si>
    <t>0x46BD9BA4</t>
  </si>
  <si>
    <t>R$$4_3x2_JB_RUSA_Stratton_Side Entry_Tan.SC4Lot</t>
  </si>
  <si>
    <t>0x46CEDE11</t>
  </si>
  <si>
    <t>CV9xJB_John Novac Memorial School.SC4Lot</t>
  </si>
  <si>
    <t>0x46DC0070</t>
  </si>
  <si>
    <t>R$$5_1x2_1820 Greenmount Avenue_46dc0070.SC4Lot</t>
  </si>
  <si>
    <t>0x46F467D6</t>
  </si>
  <si>
    <t>PLOP_CO$$_7x3_HK Admiralty Centre Revisited.SC4Lot</t>
  </si>
  <si>
    <t>0x46F46983</t>
  </si>
  <si>
    <t>PLOP_7x3_HK Admiralty Centre Revisited.SC4Lot</t>
  </si>
  <si>
    <t>0x470B256C</t>
  </si>
  <si>
    <t>IR$4xJFM_BuckDWhitestone_rev0470b256c.SC4Lot</t>
  </si>
  <si>
    <t>0x47203593</t>
  </si>
  <si>
    <t>Erdmoebel - Oranienburger Strasse_47203593.SC4Lot</t>
  </si>
  <si>
    <t>0x47271A7D</t>
  </si>
  <si>
    <t>Erdmoebel - Savignyplatz_47271a7d.SC4Lot</t>
  </si>
  <si>
    <t>0x476AF8D2</t>
  </si>
  <si>
    <t>PLOP_2x3_SG_BradfordTownHall.SC4Lot</t>
  </si>
  <si>
    <t>0x4775D55A</t>
  </si>
  <si>
    <t>PLOP_3x4_SG_BrewPub_FishTaleAle_v2.SC4Lot</t>
  </si>
  <si>
    <t>0x4784A63B</t>
  </si>
  <si>
    <t>R$7_1x2_Tenton Street 1_4784a63b.SC4Lot</t>
  </si>
  <si>
    <t>0x4785D5D4</t>
  </si>
  <si>
    <t>CO$$4xHK Yongfu House.SC4Lot</t>
  </si>
  <si>
    <t>0x47ABF1F4</t>
  </si>
  <si>
    <t>R$$4_4x2_JB_RUSA_Evergreen Hills_Grey.SC4Lot</t>
  </si>
  <si>
    <t>0x48041004</t>
  </si>
  <si>
    <t>PLOP_2x5_HK Standard Chartered Bank Building.SC4Lot</t>
  </si>
  <si>
    <t>0x482E94F8</t>
  </si>
  <si>
    <t>PLOP_8x2_HK Elizabeth House.SC4Lot</t>
  </si>
  <si>
    <t>0x4865DDC3</t>
  </si>
  <si>
    <t>PWW lots.dat</t>
  </si>
  <si>
    <t>0x4879F0C5</t>
  </si>
  <si>
    <t>ITC WG Abilene Building - CO$$.dat</t>
  </si>
  <si>
    <t>0x48AAD217</t>
  </si>
  <si>
    <t>PLOP_4x2_GTGs Bosch BAT CS$$ 4x2 W2W Plop with Jobs_48aad217.SC4Lot</t>
  </si>
  <si>
    <t>PLOP_4x2_GTG's Bosch BAT CS$$ 4x2 W2W Plop with Jobs_48aad217.SC4Lot</t>
  </si>
  <si>
    <t>0x48C71A2A</t>
  </si>
  <si>
    <t>CS$$13xLBT_ERJ_CREDISCOTIA_48c71a2a.SC4Lot</t>
  </si>
  <si>
    <t>0x491A72F3</t>
  </si>
  <si>
    <t>PLOP_1x1_TF_Vineyard2_491a72f3.SC4Lot</t>
  </si>
  <si>
    <t>0x493DA20A</t>
  </si>
  <si>
    <t>PZ_493da20a.SC4Lot</t>
  </si>
  <si>
    <t>0x4959CDD1</t>
  </si>
  <si>
    <t>CS$2xOdeon Cinema (lw) - zero4959cdd1.SC4Lot</t>
  </si>
  <si>
    <t>0x498824B1</t>
  </si>
  <si>
    <t>PLOP_1x1_P3_345_00_L18_000_498824b1.SC4Lot</t>
  </si>
  <si>
    <t>0x49883032</t>
  </si>
  <si>
    <t>PLOP_1x1_P3_345_00_L18_076_49883032.SC4Lot</t>
  </si>
  <si>
    <t>0x49898614</t>
  </si>
  <si>
    <t>PLOP_3x2_P3_345_00_T000L45_U_49898614.SC4Lot</t>
  </si>
  <si>
    <t>0x498A3A87</t>
  </si>
  <si>
    <t>PLOP_2x2_P3_345_00_TR18R72_W_498a3a87.SC4Lot</t>
  </si>
  <si>
    <t>0x498A81E7</t>
  </si>
  <si>
    <t>PLOP_1x1_P3_345_00_T000L72_U_498a81e7.SC4Lot</t>
  </si>
  <si>
    <t>0x498BEDF0</t>
  </si>
  <si>
    <t>PLOP_1x1_P3_345_00_R18_076_15mS_498bedf0.SC4Lot</t>
  </si>
  <si>
    <t>0x499022A6</t>
  </si>
  <si>
    <t>ID$$3xSmelting Unit_499022a6.SC4Lot</t>
  </si>
  <si>
    <t>0x499E8E0C</t>
  </si>
  <si>
    <t>ID$$3xProcessing Mill_499e8e0c.SC4Lot</t>
  </si>
  <si>
    <t>0x4A0B681E</t>
  </si>
  <si>
    <t>NetworkAddonMod_Zone_Data_View.dat</t>
  </si>
  <si>
    <t>0x4A0B684C</t>
  </si>
  <si>
    <t>NetworkAddonMod_Volume_Data_View_Z_Medium.dat</t>
  </si>
  <si>
    <t>0x4A47EE0F</t>
  </si>
  <si>
    <t>NDEX_DT_JPhillipsIII_Plop.dat</t>
  </si>
  <si>
    <t>0x4A52917D</t>
  </si>
  <si>
    <t>zzzPEG-PP_ContainerPort-Patch_100.dat</t>
  </si>
  <si>
    <t>PZ12x6_SeaportP1_4a52917d.SC4Lot</t>
  </si>
  <si>
    <t>0x4A552C9E</t>
  </si>
  <si>
    <t>Golf - Clubhouse.SC4Lot</t>
  </si>
  <si>
    <t>0x4A5530FD</t>
  </si>
  <si>
    <t>RW5x5_MovieStudio_4a5530fd.SC4Lot</t>
  </si>
  <si>
    <t>0x4A635F10</t>
  </si>
  <si>
    <t>PlazaAddendumSmall.dat</t>
  </si>
  <si>
    <t>0x4A635F20</t>
  </si>
  <si>
    <t>PlazaAddendumMediumGrown.dat</t>
  </si>
  <si>
    <t>0x4A635F2A</t>
  </si>
  <si>
    <t>PlazaAddendumSeasonal.dat</t>
  </si>
  <si>
    <t>0x4A635F30</t>
  </si>
  <si>
    <t>PlazaAddendumLargeGrown.dat</t>
  </si>
  <si>
    <t>0x4A635F35</t>
  </si>
  <si>
    <t>PlazaAddendumLargeFlora.dat</t>
  </si>
  <si>
    <t>0x4A7F8606</t>
  </si>
  <si>
    <t>SFBT_RoadsideMod_R$$_C$$LDMDHD.dat</t>
  </si>
  <si>
    <t>0x4A7F8609</t>
  </si>
  <si>
    <t>SFBT_StreetsideMod_R$$$LD.dat</t>
  </si>
  <si>
    <t>0x4AA33906</t>
  </si>
  <si>
    <t>ALN_Grass_green.dat</t>
  </si>
  <si>
    <t>0x4AA4A2C2</t>
  </si>
  <si>
    <t>PLOP_5x4_HK Peninsula Hotel.SC4Lot</t>
  </si>
  <si>
    <t>0x4AC40971</t>
  </si>
  <si>
    <t>Plugin_005_SeoulSoccerStad.dat</t>
  </si>
  <si>
    <t>0x4AEC5524</t>
  </si>
  <si>
    <t>SG_WareHousesSmall_STATS.dat</t>
  </si>
  <si>
    <t>0x4B1EE706</t>
  </si>
  <si>
    <t>ALN_BlueBonnets.dat</t>
  </si>
  <si>
    <t>0x4B61D755</t>
  </si>
  <si>
    <t>Plugin_016_Stonehenge.dat</t>
  </si>
  <si>
    <t>0x4B71CC44</t>
  </si>
  <si>
    <t>R$$7_2x4 _4b71cc44.SC4Lot</t>
  </si>
  <si>
    <t>0x4B71CCC1</t>
  </si>
  <si>
    <t>R$$7_3x4 _4b71ccc1.SC4Lot</t>
  </si>
  <si>
    <t>0x4BDEB031</t>
  </si>
  <si>
    <t>PLOP_1x3_Mattb325_Sunken_RailStationBuilding_4bdeb031.SC4Lot</t>
  </si>
  <si>
    <t>0x4BF9C846</t>
  </si>
  <si>
    <t>Rw5x3_Cruise_Ship_Building_4bf9c846.SC4Lot</t>
  </si>
  <si>
    <t>0x4C1F3E35</t>
  </si>
  <si>
    <t>flowers red_4c1f3e35.SC4Lot</t>
  </si>
  <si>
    <t>0x4C2C1606</t>
  </si>
  <si>
    <t>New Solaris Solar Power Plant_4c2c1606.SC4Lot</t>
  </si>
  <si>
    <t>0x4C490F94</t>
  </si>
  <si>
    <t>SFBT_OnewayRoadsideMod_R$$LDMDHD.dat</t>
  </si>
  <si>
    <t>0x4C610825</t>
  </si>
  <si>
    <t>13SCMC_Store.SC4Lot</t>
  </si>
  <si>
    <t>0x4C63C4BE</t>
  </si>
  <si>
    <t>R$1_6x6_CSX_Housing_Mamelodi_4c63c4be.SC4Lot</t>
  </si>
  <si>
    <t>0x4C8D8F00</t>
  </si>
  <si>
    <t>R$$5_2x2_JENXPARIS_Rue_Chateau_Dun_R5_4c8d8f00.SC4Lot</t>
  </si>
  <si>
    <t>0x4C8F6BC6</t>
  </si>
  <si>
    <t>PLOP_2x2_JENXPARIS_Rue_Chateau_Dun_CS3_Pizza_Hut_4c8f6bc6.SC4Lot</t>
  </si>
  <si>
    <t>0x4C95EB2F</t>
  </si>
  <si>
    <t>Flower Power Plant_4c95eb2f.SC4Lot</t>
  </si>
  <si>
    <t>0x4C96CEB3</t>
  </si>
  <si>
    <t>PLOP_2x2_JENXPARIS_Rue_Chateau_Dun_CS3_$1_4c96ceb3.SC4Lot</t>
  </si>
  <si>
    <t>0x4C9FCB9F</t>
  </si>
  <si>
    <t>Plugin_030_TaipeiArtMuseum.dat</t>
  </si>
  <si>
    <t>0x4CA90213</t>
  </si>
  <si>
    <t>CSX Woodland - 24ca90213.SC4Lot</t>
  </si>
  <si>
    <t>0x4CBEF037</t>
  </si>
  <si>
    <t>CSX Planning - Business Affairs_4cbef037.SC4Lot</t>
  </si>
  <si>
    <t>0x4CD4952F</t>
  </si>
  <si>
    <t>CSX Hitech - Interlogic P4cd4952f.SC4Lot</t>
  </si>
  <si>
    <t>0x4CD4AF02</t>
  </si>
  <si>
    <t>CSX Hitech - Interlogic P4cd4af02.SC4Lot</t>
  </si>
  <si>
    <t>0x4CEF7AF2</t>
  </si>
  <si>
    <t>PEG_Pond-AddOn1_106.dat</t>
  </si>
  <si>
    <t>0x4CFF3BA5</t>
  </si>
  <si>
    <t>CSX GA Farms - Nexis Corn RH_4cff3ba5.SC4Lot</t>
  </si>
  <si>
    <t>0x4CFF6AC0</t>
  </si>
  <si>
    <t>I-r8xGA_FarmsNexisCorn_4cff6ac0.SC4Lot</t>
  </si>
  <si>
    <t>0x4D03022F</t>
  </si>
  <si>
    <t>ski lodge_4d03022f.dat</t>
  </si>
  <si>
    <t>ski lodge_4d03022f.SC4Lot</t>
  </si>
  <si>
    <t>0x4D030AA2</t>
  </si>
  <si>
    <t>ski lodge mid mountain_4d030aa2.dat</t>
  </si>
  <si>
    <t>ski lodge mid mountain_4d030aa2.SC4Lot</t>
  </si>
  <si>
    <t>0x4D045AA6</t>
  </si>
  <si>
    <t>CSX GA Vineyard - Tuscany Merlot RH_4d045aa6.SC4Lot</t>
  </si>
  <si>
    <t>0x4D04B0C3</t>
  </si>
  <si>
    <t>WaterArch Rival _4d04b0c3.SC4Lot</t>
  </si>
  <si>
    <t>WaterArch Rival _4d04b0c3a.SC4Lot</t>
  </si>
  <si>
    <t>0x4D074626</t>
  </si>
  <si>
    <t>Valmet Automotive Prakennus_4d074626.SC4Lot</t>
  </si>
  <si>
    <t>0x4D081463</t>
  </si>
  <si>
    <t>PEG_Alley-RES_205a.dat</t>
  </si>
  <si>
    <t>0x4D082EAF</t>
  </si>
  <si>
    <t>Money Park_4d082eaf.SC4Lot</t>
  </si>
  <si>
    <t>Moeny Park1.dat</t>
  </si>
  <si>
    <t>0x4D0AF55D</t>
  </si>
  <si>
    <t>Fire Department.SC4Lot</t>
  </si>
  <si>
    <t>0x4D0B6C11</t>
  </si>
  <si>
    <t>Modern Police Station.SC4Lot</t>
  </si>
  <si>
    <t>0x4D129051</t>
  </si>
  <si>
    <t>PEG_FountainPack1.dat</t>
  </si>
  <si>
    <t>0x4D169E12</t>
  </si>
  <si>
    <t>Fontainebleu Public Pool_4d169e12.SC4Lot</t>
  </si>
  <si>
    <t>0x4D16ADE2</t>
  </si>
  <si>
    <t>Biomass Power Station_4d16ade2.SC4Lot</t>
  </si>
  <si>
    <t>0x4D1717D2</t>
  </si>
  <si>
    <t>CSX GA Rural - Trevs Tractors RH_4d1717d2.SC4Lot</t>
  </si>
  <si>
    <t>CSX GA Rural - Trev's Tractors RH_4d1717d2.SC4Lot</t>
  </si>
  <si>
    <t>0x4D1BD3A5</t>
  </si>
  <si>
    <t>LM4x4_RockefellerCtr_jobs_4d1bd3a5.SC4Lot</t>
  </si>
  <si>
    <t>0x4D1DC26D</t>
  </si>
  <si>
    <t>Rural Minor League Stadium - Tennis_4d1dc26d.SC4Lot</t>
  </si>
  <si>
    <t>0x4D254DA5</t>
  </si>
  <si>
    <t>Nexis Used Lumber and Stuff Co._4d254da5.SC4Lot</t>
  </si>
  <si>
    <t>0x4D26B884</t>
  </si>
  <si>
    <t>FI_circuit left down_4d26b884.SC4Lot</t>
  </si>
  <si>
    <t>0x4D26BA13</t>
  </si>
  <si>
    <t>FI_circuit right down_4d26ba13.SC4Lot</t>
  </si>
  <si>
    <t>0x4D26F3AA</t>
  </si>
  <si>
    <t>CSX Rural Reservoir_4d26f3aa.SC4Lot</t>
  </si>
  <si>
    <t>0x4D319292</t>
  </si>
  <si>
    <t>I-r5xGA_Orchard_WashingtonCherries_4d319292.SC4Lot</t>
  </si>
  <si>
    <t>0x4D31AD66</t>
  </si>
  <si>
    <t>Central Fire Command_4d31ad66.SC4Lot</t>
  </si>
  <si>
    <t>0x4D3577DD</t>
  </si>
  <si>
    <t>Simtropolis Metro Mercy Center_4d3577dd.SC4Lot</t>
  </si>
  <si>
    <t>0x4D359EF1</t>
  </si>
  <si>
    <t>Windmill1_4d359ef1.SC4Lot</t>
  </si>
  <si>
    <t>0x4D3BF86E</t>
  </si>
  <si>
    <t>Black Obelisk Plaza_4d3bf86e.SC4Lot</t>
  </si>
  <si>
    <t>0x4D3D33E9</t>
  </si>
  <si>
    <t>Fort Handbay- Inside Corner_4d3d33e9.SC4Lot</t>
  </si>
  <si>
    <t>0x4D3D3859</t>
  </si>
  <si>
    <t>FDG Nuclear Power Plant - Safe_4d3d3859.SC4Lot</t>
  </si>
  <si>
    <t>0x4D3D3C9D</t>
  </si>
  <si>
    <t>FortHandbay-DriveThru_AllTrafic_4d3d3c9d[1].SC4Lot.dat</t>
  </si>
  <si>
    <t>0x4D3D401F</t>
  </si>
  <si>
    <t>FDG Enhanced Nuclear Power Plant - Safe_4d3d401f.SC4Lot</t>
  </si>
  <si>
    <t>0x4D3D4A79</t>
  </si>
  <si>
    <t>Fort Handbay- Avenue Gate Transit Enabled_4d3d4a79.SC4Lot</t>
  </si>
  <si>
    <t>Copy of Fort Handbay- Avenue Gate Transit Enabled_4d3d4a79.SC4Lot</t>
  </si>
  <si>
    <t>0x4D3D4BFB</t>
  </si>
  <si>
    <t>Howard_Cole Law.dat</t>
  </si>
  <si>
    <t>0x4D3D77DB</t>
  </si>
  <si>
    <t>Sk8zim17_DAT_ViperHouse.dat</t>
  </si>
  <si>
    <t>0x4D3D799D</t>
  </si>
  <si>
    <t>Sk8zim17_DAT_StarbucksCoffee.dat</t>
  </si>
  <si>
    <t>0x4D3E8410</t>
  </si>
  <si>
    <t>sam_ID3x3_flourmill_version12_4d3e8410.SC4Lot</t>
  </si>
  <si>
    <t>0x4D3F7DD7</t>
  </si>
  <si>
    <t>Speed Camera Road (RHS)_4d3f7dd7.SC4Lot</t>
  </si>
  <si>
    <t>0x4D3F9D85</t>
  </si>
  <si>
    <t>Kong Corp._4d3f9d85.SC4Lot</t>
  </si>
  <si>
    <t>0x4D411E5B</t>
  </si>
  <si>
    <t>windmill3_4d411e5b.SC4Lot</t>
  </si>
  <si>
    <t>0x4D412796</t>
  </si>
  <si>
    <t>substop2_4d412796.SC4Lot</t>
  </si>
  <si>
    <t>0x4D41819D</t>
  </si>
  <si>
    <t>Lord_Quillian2_Station_4d41819d.SC4Lot</t>
  </si>
  <si>
    <t>0x4D4240B5</t>
  </si>
  <si>
    <t>1xhome04d4240b5.SC4Lot</t>
  </si>
  <si>
    <t>0x4D490904</t>
  </si>
  <si>
    <t>The Baco_4d490904.SC4Lot</t>
  </si>
  <si>
    <t>0x4D493705</t>
  </si>
  <si>
    <t>40 Bank Street V2 (new lot)_4d493705.SC4Lot</t>
  </si>
  <si>
    <t>0x4D4D0300</t>
  </si>
  <si>
    <t>Wave3_ModFreeStreamA.dat</t>
  </si>
  <si>
    <t>0x4D4D2495</t>
  </si>
  <si>
    <t>Stargate_4d4d2495.SC4Lot</t>
  </si>
  <si>
    <t>0x4D4D280A</t>
  </si>
  <si>
    <t>Kirkwall Library_4d4d280a_STATS.dat</t>
  </si>
  <si>
    <t>Kirkwall Library_4d4d280a.SC4Lot</t>
  </si>
  <si>
    <t>0x4D4E317B</t>
  </si>
  <si>
    <t>CS$$4x4-Debenhams_eeffd4d8.SC4Lot</t>
  </si>
  <si>
    <t>0x4D50BA18</t>
  </si>
  <si>
    <t>Longfellow Castle_4d50ba18.SC4Lot</t>
  </si>
  <si>
    <t>0x4D50F1F2</t>
  </si>
  <si>
    <t>BJN_5xCanadian-American Border_4d50f1f2.SC4Lot</t>
  </si>
  <si>
    <t>0x4D51018F</t>
  </si>
  <si>
    <t>TownHouses_4d51018f.SC4Lot</t>
  </si>
  <si>
    <t>0x4D512949</t>
  </si>
  <si>
    <t>LM_5x5_Vu Quest_4d512949.SC4Lot</t>
  </si>
  <si>
    <t>0x4D548713</t>
  </si>
  <si>
    <t>WTC_One World Trade.dat</t>
  </si>
  <si>
    <t>0x4D54A36C</t>
  </si>
  <si>
    <t>WTC_Two World Trade.dat</t>
  </si>
  <si>
    <t>0x4D54F655</t>
  </si>
  <si>
    <t>Defence Wall 1 straight_4d54f655.SC4Lot</t>
  </si>
  <si>
    <t>0x4D54F70C</t>
  </si>
  <si>
    <t>Defence Wall 3 straight_4d54f70c.SC4Lot</t>
  </si>
  <si>
    <t>0x4D56376C</t>
  </si>
  <si>
    <t>ArtGolfPar3.dat</t>
  </si>
  <si>
    <t>0x4D565740</t>
  </si>
  <si>
    <t>ArtGolfPar4.dat</t>
  </si>
  <si>
    <t>0x4D565C7D</t>
  </si>
  <si>
    <t>ArtGolfPar5.dat</t>
  </si>
  <si>
    <t>0x4D579B19</t>
  </si>
  <si>
    <t>I-r3xGA_BobsChiliPeppers_4d579b19.SC4Lot</t>
  </si>
  <si>
    <t>I-r3xGA_Bob'sChiliPeppers_4d579b19.SC4Lot</t>
  </si>
  <si>
    <t>0x4D587C74</t>
  </si>
  <si>
    <t>ShmailsHotel-JENXMonschau1_4d587c74.SC4Lot</t>
  </si>
  <si>
    <t>0x4D5896BE</t>
  </si>
  <si>
    <t>SOMY Gyoko Grand Marina Descriptors.dat</t>
  </si>
  <si>
    <t>0x4D58BFE7</t>
  </si>
  <si>
    <t>Shmails Historic Society - JENXMonschauYellow9_4d58bfe7.SC4Lot</t>
  </si>
  <si>
    <t>0x4D58CCBE</t>
  </si>
  <si>
    <t>Shmails Landmark Consevatory - JENXGoslar1a_4d58ccbe.SC4Lot</t>
  </si>
  <si>
    <t>0x4D58D7BC</t>
  </si>
  <si>
    <t>Shmails MadHatter - JENXv13deelBtext_4d58d7bc.SC4Lot</t>
  </si>
  <si>
    <t>0x4D5CC702</t>
  </si>
  <si>
    <t>SubBus_Orange_4d5cc702.SC4Lot</t>
  </si>
  <si>
    <t>0x4D5CC71C</t>
  </si>
  <si>
    <t>SubBus_Purple_4d5cc71c.SC4Lot</t>
  </si>
  <si>
    <t>0x4D5CCD9D</t>
  </si>
  <si>
    <t>Utils1x2_Small wooden passenger ferry station_4d5ccd9d.SC4Lot</t>
  </si>
  <si>
    <t>0x4D5CDFE9</t>
  </si>
  <si>
    <t>CV4xFineArtsCollege__4d5cdfe9.SC4Lot</t>
  </si>
  <si>
    <t>0x4D5D4718</t>
  </si>
  <si>
    <t>GDV_PedestrianOTollBooth_avenue_4d5d4718.SC4Lot</t>
  </si>
  <si>
    <t>0x4D5F8894</t>
  </si>
  <si>
    <t>CO$$4x2oldcolony_4d5f8894.SC4Lot</t>
  </si>
  <si>
    <t>0x4D61113C</t>
  </si>
  <si>
    <t>El Castillo en Chichen Itza4d61113c.SC4Lot</t>
  </si>
  <si>
    <t>0x4D670471</t>
  </si>
  <si>
    <t>CS$$5x5 Harris Galleria_4d670471.SC4Lot</t>
  </si>
  <si>
    <t>0x4D683C57</t>
  </si>
  <si>
    <t>ZNiagaraBAT-petsmart_4d683c57.SC4Lot</t>
  </si>
  <si>
    <t>0x4D684759</t>
  </si>
  <si>
    <t>CS$$3x3 metropolitan ford 4d684759.SC4Lot</t>
  </si>
  <si>
    <t>0x4D684B82</t>
  </si>
  <si>
    <t>CS$$2x3 metropolitan ford 4d684b82.SC4Lot</t>
  </si>
  <si>
    <t>0x4D6C61A7</t>
  </si>
  <si>
    <t>CS$$3xCSX Rural - Purity's Place_4d6c61a7.SC4Lot</t>
  </si>
  <si>
    <t>CS$$3xCSX Rural - Puritys Place_4d6c61a7.SC4Lot</t>
  </si>
  <si>
    <t>0x4D6CA1A5</t>
  </si>
  <si>
    <t>CS$$2x3 CSX JENX - Haus Schmidt_4d6ca1a5.SC4Lot</t>
  </si>
  <si>
    <t>0x4D73F33F</t>
  </si>
  <si>
    <t>PEG-CDK_Leveler_2.05.dat</t>
  </si>
  <si>
    <t>0x4D7418C1</t>
  </si>
  <si>
    <t>Shmails Lemon Packaging Plant_4d7418c1.SC4Lot</t>
  </si>
  <si>
    <t>Shmails' Lemon Packaging Plant_4d7418c1.SC4Lot</t>
  </si>
  <si>
    <t>0x4D748FEC</t>
  </si>
  <si>
    <t>GDV Resort Hotel_4d748fec.SC4Lot</t>
  </si>
  <si>
    <t>0x4D7B5DC2</t>
  </si>
  <si>
    <t>ATOMgreencs$$_4d7b5dc2.SC4Lot</t>
  </si>
  <si>
    <t>0x4D7C1CB7</t>
  </si>
  <si>
    <t>R$1_6x1_CSX_Housing_Vishoek_4d7c1cb7.SC4Lot</t>
  </si>
  <si>
    <t>0x4D8033E3</t>
  </si>
  <si>
    <t>CSX Planning - Civitas_4d8033e3.SC4Lot</t>
  </si>
  <si>
    <t>0x4D80C040</t>
  </si>
  <si>
    <t>CO$$$_JibbooInternational.dat</t>
  </si>
  <si>
    <t>0x4D83F2B1</t>
  </si>
  <si>
    <t>Havoc_cigarfactor_4d83f2b1.SC4Lot</t>
  </si>
  <si>
    <t>0x4D870AB7</t>
  </si>
  <si>
    <t>CARCH_PolamileCommerceCenter_CO$$3xGROW_4d870ab7.SC4Lot</t>
  </si>
  <si>
    <t>CO$$_CARCH_PolamileCommerceCenter.dat</t>
  </si>
  <si>
    <t>0x4D8733F0</t>
  </si>
  <si>
    <t>LO3x3_MobilStorageTank_4d8733f0.SC4Lot</t>
  </si>
  <si>
    <t>0x4D8B2ED2</t>
  </si>
  <si>
    <t>R$4_1x2_4d8b2ed2.SC4Lot</t>
  </si>
  <si>
    <t>0x4D8DC02A</t>
  </si>
  <si>
    <t>CS$3xVu Drive It.dat</t>
  </si>
  <si>
    <t>0x4D93D6D0</t>
  </si>
  <si>
    <t>R$$$6_2x3_TourMaitresse_SWI21_4_4d93d6d0.SC4Lot</t>
  </si>
  <si>
    <t>0x4D998F08</t>
  </si>
  <si>
    <t>Aithon_UndergroundRoad_M_1.4d998f08.SC4Lot</t>
  </si>
  <si>
    <t>0x4D99A4E2</t>
  </si>
  <si>
    <t>CARCH_PLOP_MikassaMallaCorporateLofts_2x6.SC4Lot</t>
  </si>
  <si>
    <t>0x4D99BA7D</t>
  </si>
  <si>
    <t>Golf - parking full.SC4Lot</t>
  </si>
  <si>
    <t>0x4D9AC69F</t>
  </si>
  <si>
    <t>I-r3x3 CSX GM Farm - Growtech_4d9ac69f.SC4Lot</t>
  </si>
  <si>
    <t>I-r3xCSX_GM_Farm_Growtech_4d9ac69f.SC4Lot</t>
  </si>
  <si>
    <t>0x4D9AEA61</t>
  </si>
  <si>
    <t>Golf - hole 5.SC4Lot</t>
  </si>
  <si>
    <t>0x4D9B0E55</t>
  </si>
  <si>
    <t>CS$2x1 BSC Diner - Talkblah $_4d9b0e55.SC4Lot</t>
  </si>
  <si>
    <t>0x4DA0FCA2</t>
  </si>
  <si>
    <t>BSC_BATBankTower04da0fca2.SC4Lot</t>
  </si>
  <si>
    <t>0x4DA163AA</t>
  </si>
  <si>
    <t>copacabana.dat</t>
  </si>
  <si>
    <t>0x4DA18BCE</t>
  </si>
  <si>
    <t>CS$3xMcDonalds_JEK4da18bce.SC4Lot</t>
  </si>
  <si>
    <t>0x4DA255A4</t>
  </si>
  <si>
    <t>swi21_Vallianos_Library.dat</t>
  </si>
  <si>
    <t>0x4DA29013</t>
  </si>
  <si>
    <t>BLS GA Farm - Jenx Tree Nursery_4da29013.SC4Lot</t>
  </si>
  <si>
    <t>0x4DA29C02</t>
  </si>
  <si>
    <t>Minerva Medica Center_4da29c02.SC4Lot</t>
  </si>
  <si>
    <t>0x4DA2DA49</t>
  </si>
  <si>
    <t>BCS_7-Eleven_4da2da49.SC4Lot</t>
  </si>
  <si>
    <t>0x4DA2E29C</t>
  </si>
  <si>
    <t>CSX GM Field - Tomatoes_4da2e29c.SC4Lot</t>
  </si>
  <si>
    <t>0x4DA31627</t>
  </si>
  <si>
    <t>CS$8x50000049JEKMcD4da31627.SC4Lot</t>
  </si>
  <si>
    <t>0x4DA6CB84</t>
  </si>
  <si>
    <t>Big Water Tower_4da6cb84.SC4Lot</t>
  </si>
  <si>
    <t>0x4DA74E1B</t>
  </si>
  <si>
    <t>GDV_Water Taxi Pier_4da74e1b.SC4Lot</t>
  </si>
  <si>
    <t>0x4DA93489</t>
  </si>
  <si>
    <t>LM2x2_JENXPARISRow3j_4da93489.SC4Lot</t>
  </si>
  <si>
    <t>0x4DAA4EEB</t>
  </si>
  <si>
    <t>R$5_1x3_Octafed Apartments_Blue--By Sk8zim17_4daa4eeb.SC4Lot</t>
  </si>
  <si>
    <t>0x4DAA529C</t>
  </si>
  <si>
    <t>R$5_1x3_Octafed Apartments_Red--By Sk8zim17_4daa529c.SC4Lot</t>
  </si>
  <si>
    <t>0x4DAA544E</t>
  </si>
  <si>
    <t>R$$$EuroChicMTH1_4daa544e.SC4Lot</t>
  </si>
  <si>
    <t>0x4DAA5D8F</t>
  </si>
  <si>
    <t>R$$$EuroChicMTH12_4daa5d8f.SC4Lot</t>
  </si>
  <si>
    <t>0x4DAA744D</t>
  </si>
  <si>
    <t>R$$$EuroChicMTH4_4daa744d.SC4Lot</t>
  </si>
  <si>
    <t>0x4DAAE594</t>
  </si>
  <si>
    <t>Dirty Industry Freight Station.dat</t>
  </si>
  <si>
    <t>0x4DAD443A</t>
  </si>
  <si>
    <t>Frogface_metrocitystation_4dad443a.SC4Lot</t>
  </si>
  <si>
    <t>0x4DAE596F</t>
  </si>
  <si>
    <t>R$$7_2x23_4dae596f.SC4Lot</t>
  </si>
  <si>
    <t>0x4DAEB7EA</t>
  </si>
  <si>
    <t>CS$6xSG_StripCenterSmall_4daeb7ea.SC4Lot</t>
  </si>
  <si>
    <t>0x4DAEC4DE</t>
  </si>
  <si>
    <t>Havoc_CyanPrefabTerrace1x4daec4de.SC4Lot</t>
  </si>
  <si>
    <t>0x4DAECB94</t>
  </si>
  <si>
    <t>Havoc_YellowPrefabTerrace1x4daecb94.SC4Lot</t>
  </si>
  <si>
    <t>0x4DAEE12A</t>
  </si>
  <si>
    <t>Havoc_WhitePrefabTerrace1x4daee12a.SC4Lot</t>
  </si>
  <si>
    <t>0x4DB415AA</t>
  </si>
  <si>
    <t>PromenadeP1_4db415aa.SC4Lot</t>
  </si>
  <si>
    <t>0x4DB5FE41</t>
  </si>
  <si>
    <t>R$$5_3x2_Sunset_terrace_condos_4db5fe41.SC4Lot</t>
  </si>
  <si>
    <t>0x4DB63249</t>
  </si>
  <si>
    <t>SG_ShoppingCenter01TE_4db63249.SC4Lot</t>
  </si>
  <si>
    <t>0x4DB66B6B</t>
  </si>
  <si>
    <t>CS$1xBSC_7-Elevenv4db66b6b.SC4Lot</t>
  </si>
  <si>
    <t>0x4DB6C162</t>
  </si>
  <si>
    <t>Blank_IM6x4db6c162.SC4Lot</t>
  </si>
  <si>
    <t>RW6x5_SOMY_Industrial_Mixing_Vats_4db6c162.SC4Lot</t>
  </si>
  <si>
    <t>0x4DB75EDB</t>
  </si>
  <si>
    <t>Shmails Lime Filler 1x1_4db75edb.SC4Lot</t>
  </si>
  <si>
    <t>0x4DBD065B</t>
  </si>
  <si>
    <t>I-r4xBLS_D6GeorgiaLynn_Stables_53336f29.SC4Lot</t>
  </si>
  <si>
    <t>0x4DBE66CE</t>
  </si>
  <si>
    <t>CS$$1x1Hackesches Variete_4dbe66ce.SC4Lot</t>
  </si>
  <si>
    <t>0x4DC125CE</t>
  </si>
  <si>
    <t>KtD_Passenger_Rail_Station.dat</t>
  </si>
  <si>
    <t>0x4DC25EDD</t>
  </si>
  <si>
    <t>CSX Planning - SDOT_4dc25edd.SC4Lot</t>
  </si>
  <si>
    <t>0x4DC5D4E9</t>
  </si>
  <si>
    <t>Cobb3211Cobb_Oceanic_LANDMARK_LOT_4dc5d4e9.SC4Lot</t>
  </si>
  <si>
    <t>0x4DC665BA</t>
  </si>
  <si>
    <t>DEDWD_dp_LargeServoRes3xNoTransit_4dc665ba.SC4Lot</t>
  </si>
  <si>
    <t>0x4DCB98AF</t>
  </si>
  <si>
    <t>CS$1x1McDonaldsB_4dcb98af.SC4Lot</t>
  </si>
  <si>
    <t>0x4DCC8CAB</t>
  </si>
  <si>
    <t>SG_Food Lion_grow-0x6534284a-0xad4ba465-0x4dcc8cab_STATS.dat</t>
  </si>
  <si>
    <t>0x4DCC8F3C</t>
  </si>
  <si>
    <t>SG_PigglyWiggly_Grow-0x6534284a-0xad4ba465-0x4dcc8f3c_STATS.dat</t>
  </si>
  <si>
    <t>0x4DCDA9A9</t>
  </si>
  <si>
    <t>CS$$$2x1Victoriahaus_4dcda9a9.SC4Lot</t>
  </si>
  <si>
    <t>0x4DCDB754</t>
  </si>
  <si>
    <t>SG_TopsGrocery_Grow-0x6534284a-0xad4ba465-0x4dcdb754_STATS.dat</t>
  </si>
  <si>
    <t>0x4DCE809C</t>
  </si>
  <si>
    <t>DEDWD_dp_LargeServoRes3xTransitEnabled_4dce809c.SC4Lot</t>
  </si>
  <si>
    <t>0x4DD35D8C</t>
  </si>
  <si>
    <t>Aran_StreetFair_1x04dd35d8c.SC4Lot</t>
  </si>
  <si>
    <t>0x4DD3C077</t>
  </si>
  <si>
    <t>Aran_StreetFair_1x04dd3c077.SC4Lot</t>
  </si>
  <si>
    <t>0x4DD51D71</t>
  </si>
  <si>
    <t>Aran_StreetFair_1xEntrance_04dd51d71.SC4Lot</t>
  </si>
  <si>
    <t>0x4DD60EAF</t>
  </si>
  <si>
    <t>Up10x10_MicrowaveRectennaPlant_4dd60eaf.SC4Lot</t>
  </si>
  <si>
    <t>0x4DDA03C1</t>
  </si>
  <si>
    <t>Havoc_drivethrubillboardHT_4dda03c1.SC4Lot</t>
  </si>
  <si>
    <t>0x4DDBAA91</t>
  </si>
  <si>
    <t>CS$2xSG_WilsonFarms_4ddbaa91.SC4Lot</t>
  </si>
  <si>
    <t>0x4DDD7792</t>
  </si>
  <si>
    <t>Traffic Island_4ddd7792.SC4Lot</t>
  </si>
  <si>
    <t>0x4DE04030</t>
  </si>
  <si>
    <t>DEDWD_FactoryUnits_commonfiles.dat</t>
  </si>
  <si>
    <t>0x4DE0C0ED</t>
  </si>
  <si>
    <t>Hole_digger_avenue.SC4Lot</t>
  </si>
  <si>
    <t>0x4DE4CC35</t>
  </si>
  <si>
    <t>SimWorld Auto truck engine plant_grow_4de4cc35.SC4Lot</t>
  </si>
  <si>
    <t>0x4DE5FC7B</t>
  </si>
  <si>
    <t>MedCom16 - Growable_4de5fc7b.SC4Lot</t>
  </si>
  <si>
    <t>0x4DEA174C</t>
  </si>
  <si>
    <t>csx_Pub_FoxandMerkin.dat</t>
  </si>
  <si>
    <t>0x4DEA9271</t>
  </si>
  <si>
    <t>I-r4xBLS_GA_Farm_leCitronLemons_v4efcfd39.SC4Lot</t>
  </si>
  <si>
    <t>0x4DEC2DE9</t>
  </si>
  <si>
    <t>PLOP_CS$$$_1x1_Asakusa Tourist Centre.SC4Lot</t>
  </si>
  <si>
    <t>0x4DECA19E</t>
  </si>
  <si>
    <t>Shmails JENX High School_4deca19e.SC4Lot</t>
  </si>
  <si>
    <t>0x4DECA264</t>
  </si>
  <si>
    <t>Shmails JENX Large Clinic_4deca264.SC4Lot</t>
  </si>
  <si>
    <t>0x4DF0674A</t>
  </si>
  <si>
    <t>Grow-Food4Less.sc4lot</t>
  </si>
  <si>
    <t>0x4DF0E4C3</t>
  </si>
  <si>
    <t>R$$4_2x2Wilmerdorfspeicher_4df0e4c3.SC4Lot</t>
  </si>
  <si>
    <t>0x4DF4B216</t>
  </si>
  <si>
    <t>Big lot_4df4b216.SC4Lot</t>
  </si>
  <si>
    <t>0x4DF86AD2</t>
  </si>
  <si>
    <t>csx_Church_Usakos.dat</t>
  </si>
  <si>
    <t>0x4DF898CB</t>
  </si>
  <si>
    <t>OppieInterMarche_4df898cb.SC4Lot</t>
  </si>
  <si>
    <t>0x4DFC4016</t>
  </si>
  <si>
    <t>R$$$1_5x6_BSC CasaDeSolPalmsVar_4dfc4016.SC4Lot</t>
  </si>
  <si>
    <t>0x4DFC5337</t>
  </si>
  <si>
    <t>CO$$Sternklar Design Plopable_4dfc5337.SC4Lot</t>
  </si>
  <si>
    <t>0x4DFC5FF8</t>
  </si>
  <si>
    <t>OppieAlbertHeijn_4dfc5ff8.SC4Lot</t>
  </si>
  <si>
    <t>0x4DFC6628</t>
  </si>
  <si>
    <t>CS$$3xAlbertHeijn_4dfc6628.SC4Lot</t>
  </si>
  <si>
    <t>0x4DFC8FE0</t>
  </si>
  <si>
    <t>CS$$1x1Leihhaus_4dfc8fe0.SC4Lot</t>
  </si>
  <si>
    <t>0x4DFC9044</t>
  </si>
  <si>
    <t>CS$$Leihhaus Plopable_4dfc9044.SC4Lot</t>
  </si>
  <si>
    <t>0x4E003B3B</t>
  </si>
  <si>
    <t>PZ4x5_AviaryDome_4e003b3b.SC4Lot</t>
  </si>
  <si>
    <t>0x4E03C790</t>
  </si>
  <si>
    <t>National Swimming Centre Beijing_4e03c790.SC4Lot</t>
  </si>
  <si>
    <t>0x4E04837B</t>
  </si>
  <si>
    <t>SG_PerkinsRestaraunt_4e04837b.SC4Lot</t>
  </si>
  <si>
    <t>0x4E080D1E</t>
  </si>
  <si>
    <t>Roadside bus stop_4e080d1e.SC4Lot</t>
  </si>
  <si>
    <t>0x4E0B9333</t>
  </si>
  <si>
    <t>Buffalo Central Terminal_4e0b9333.SC4Lot</t>
  </si>
  <si>
    <t>0x4E0BD89E</t>
  </si>
  <si>
    <t>DuskTrooper_CO$$$_4xW Ravenn Tower Growable.dat</t>
  </si>
  <si>
    <t>0x4E1021BB</t>
  </si>
  <si>
    <t>Vanderaap - Amsterdam Rozenstraat 6-8 COC building_4e1021bb.SC4Lot</t>
  </si>
  <si>
    <t>0x4E13F067</t>
  </si>
  <si>
    <t>Decathlon_4e13f067.SC4Lot</t>
  </si>
  <si>
    <t>0x4E1427F0</t>
  </si>
  <si>
    <t>R$$5_1x3 Languish Lofts_4e1427f0.SC4Lot</t>
  </si>
  <si>
    <t>0x4E19697D</t>
  </si>
  <si>
    <t>I-r6xBLS_GA_TM_Bananas_Inc_4e19697d.SC4Lot</t>
  </si>
  <si>
    <t>0x4E19C67E</t>
  </si>
  <si>
    <t>A8 Terminal - Large Satellite Concourse_4e19c67e.SC4Lot</t>
  </si>
  <si>
    <t>0x4E1AD8F9</t>
  </si>
  <si>
    <t>CARCH_NascrussaPlaza_3x6.dat</t>
  </si>
  <si>
    <t>0x4E1E8251</t>
  </si>
  <si>
    <t>R$$4_2x3_BSC_BLS_GA_Victorian_4ea405a7.SC4Lot</t>
  </si>
  <si>
    <t>0x4E22D056</t>
  </si>
  <si>
    <t>One Wilshire CO$$_4e22d056.SC4Lot</t>
  </si>
  <si>
    <t>0x4E237EAF</t>
  </si>
  <si>
    <t>YingYang Fountianpark1_4e237eaf.SC4Lot</t>
  </si>
  <si>
    <t>0x4E23A7C4</t>
  </si>
  <si>
    <t>YingYang Fountianpark3_4e23a7c4.SC4Lot</t>
  </si>
  <si>
    <t>0x4E26AED2</t>
  </si>
  <si>
    <t>Big Blue Bus Stop_4e26aed2.SC4Lot</t>
  </si>
  <si>
    <t>0x4E273D51</t>
  </si>
  <si>
    <t>JBM_DomesPack Volume1.dat</t>
  </si>
  <si>
    <t>0x4E31FD23</t>
  </si>
  <si>
    <t>CV1xK-8Portable_4e31fd23.SC4Lot</t>
  </si>
  <si>
    <t>0x4E3262D2</t>
  </si>
  <si>
    <t>NDEX - N747 - Club Oceans 27 (5x5)_4e3262d2.SC4Lot</t>
  </si>
  <si>
    <t>0x4E327D3C</t>
  </si>
  <si>
    <t>Twin Peaks_4e327d3c.SC4Lot</t>
  </si>
  <si>
    <t>0x4E327DA9</t>
  </si>
  <si>
    <t>Idylic View_4e327da9.SC4Lot</t>
  </si>
  <si>
    <t>0x4E327E37</t>
  </si>
  <si>
    <t>Buencher_4e327e37.SC4Lot</t>
  </si>
  <si>
    <t>0x4E327E52</t>
  </si>
  <si>
    <t>Martin_4e327e52.SC4Lot</t>
  </si>
  <si>
    <t>0x4E32B824</t>
  </si>
  <si>
    <t>Botannical Gardens- Palm Walk_4e32b824.SC4Lot</t>
  </si>
  <si>
    <t>0x4E33C316</t>
  </si>
  <si>
    <t>Sign_oneway_centre.dat</t>
  </si>
  <si>
    <t>0x4E340107</t>
  </si>
  <si>
    <t>A Ville 3.SC4Lot</t>
  </si>
  <si>
    <t>0x4E373548</t>
  </si>
  <si>
    <t>I-m4xSwamper Signs Ltd_4e373548.SC4Lot</t>
  </si>
  <si>
    <t>0x4E38204D</t>
  </si>
  <si>
    <t>Rintamamiestalo_blue_1x3_R$$_3_4e38204d.SC4Lot</t>
  </si>
  <si>
    <t>0x4E3A6574</t>
  </si>
  <si>
    <t>NDEX - AgEcho Tower - Ploppable CO3 (4x4)_4e3a6574.SC4Lot</t>
  </si>
  <si>
    <t>0x4E3AB68D</t>
  </si>
  <si>
    <t>Nasinneula_LM_2x2_4e3ab68d.SC4Lot</t>
  </si>
  <si>
    <t>0x4E3BCCF8</t>
  </si>
  <si>
    <t>NDEX - Juneau Bank Tower - Growable CO3 (4x4)_ce3bd04a.SC4Lot</t>
  </si>
  <si>
    <t>0x4E3E65FC</t>
  </si>
  <si>
    <t>Eburress - Ellington Tower - Growable CO$$ (3x6)_4e3e65fc.SC4Lot</t>
  </si>
  <si>
    <t>0x4E42E525</t>
  </si>
  <si>
    <t>CS$$5x4Kmart_4e42e525.SC4Lot</t>
  </si>
  <si>
    <t>0x4E498576</t>
  </si>
  <si>
    <t>palmslight2_4e498576.SC4Lot</t>
  </si>
  <si>
    <t>0x4E4A1E83</t>
  </si>
  <si>
    <t>THL Reunion Tower_4e4a1e83.SC4Lot</t>
  </si>
  <si>
    <t>0x4E4A6A11</t>
  </si>
  <si>
    <t>hexy_rms_titanic.dat</t>
  </si>
  <si>
    <t>0x4E4BE77F</t>
  </si>
  <si>
    <t>CS$$1x2 Louis XIV Pub b_4e4be77f.SC4Lot</t>
  </si>
  <si>
    <t>0x4E4DD98D</t>
  </si>
  <si>
    <t>WTC_Complex_Landmark_4e4dd98d.SC4Lot</t>
  </si>
  <si>
    <t>0x4E4DE456</t>
  </si>
  <si>
    <t>JENX_Maastricht_Saint_Johns_Church_vdolphin64e4de456.SC4Lot</t>
  </si>
  <si>
    <t>0x4E4F7E39</t>
  </si>
  <si>
    <t>SG_2x3_TucsonTower_4e4f7e39.SC4Lot</t>
  </si>
  <si>
    <t>0x4E53505F</t>
  </si>
  <si>
    <t>BSC_CARCH_GROW_DolphinLandscaping_4x4CS$$.dat</t>
  </si>
  <si>
    <t>CS$$4XBSC_DolphinLandscaping.dat</t>
  </si>
  <si>
    <t>0x4E5997EE</t>
  </si>
  <si>
    <t>Temple of Topaz (BLUE)_4e5997ee.SC4Lot</t>
  </si>
  <si>
    <t>0x4E5B5BD2</t>
  </si>
  <si>
    <t>Market Square 4_4e5b5bd2.SC4Lot</t>
  </si>
  <si>
    <t>0x4E607DD7</t>
  </si>
  <si>
    <t>SG_4x4_CocaColaBuilding_4e607dd7.SC4Lot</t>
  </si>
  <si>
    <t>0x4E658300</t>
  </si>
  <si>
    <t>SG_3x4_FishTaleAleBrewPub_4e658300.SC4Lot</t>
  </si>
  <si>
    <t>0x4E66354E</t>
  </si>
  <si>
    <t>CS$$1x2 Coq Hardi a_4e66354e.SC4Lot</t>
  </si>
  <si>
    <t>0x4E6636BC</t>
  </si>
  <si>
    <t>CS$$1x2 Coq Hardi b_4e6636bc.SC4Lot</t>
  </si>
  <si>
    <t>0x4E695135</t>
  </si>
  <si>
    <t>Vanderaap - Amsterdam Nieuwezijds Voorburgwal 86-88 1x2_4e695135.SC4Lot</t>
  </si>
  <si>
    <t>0x4E6D532C</t>
  </si>
  <si>
    <t>SG_5x4_WashingtonMutual_4e6d532c.SC4Lot</t>
  </si>
  <si>
    <t>0x4E709547</t>
  </si>
  <si>
    <t>BSC_CARCH_GROW_FoxsClubGlobe.dat</t>
  </si>
  <si>
    <t>BSC_CARCH_FoxsClubGlobe.dat</t>
  </si>
  <si>
    <t>0x4E7896C2</t>
  </si>
  <si>
    <t>Chick-fil-A_LM_4e7896c2.SC4Lot</t>
  </si>
  <si>
    <t>0x4E7992AB</t>
  </si>
  <si>
    <t>CS$$$6x3 Alexander Plaza 64e7992ab.SC4Lot</t>
  </si>
  <si>
    <t>0x4E79B0C9</t>
  </si>
  <si>
    <t>sk8zim17 - Wells Fargo Center - Growable CO$$ - 4x4_8e79b57a.SC4Lot</t>
  </si>
  <si>
    <t>0x4E7AE28B</t>
  </si>
  <si>
    <t>Airport_Runways_Expandable.dat</t>
  </si>
  <si>
    <t>0x4E7DC281</t>
  </si>
  <si>
    <t>Texture_Parking Random_4e7dc281.SC4Lot</t>
  </si>
  <si>
    <t>0x4E7FAFB3</t>
  </si>
  <si>
    <t>SG_SainsburyGrocer_Suburban_STATS.dat</t>
  </si>
  <si>
    <t>0x4E80F02B</t>
  </si>
  <si>
    <t>BrightonPavillion.dat</t>
  </si>
  <si>
    <t>0x4E845B3A</t>
  </si>
  <si>
    <t>Pioneer Park Building_4e845b3a.SC4Lot</t>
  </si>
  <si>
    <t>0x4E8C29F5</t>
  </si>
  <si>
    <t>GrandCentral_MetLifeBuilding.dat</t>
  </si>
  <si>
    <t>0x4E8D99D2</t>
  </si>
  <si>
    <t>CS$$4xSG_Champion04e8d99d2.SC4Lot</t>
  </si>
  <si>
    <t>0x4E905482</t>
  </si>
  <si>
    <t>Arches Des Innocents - SWI21 BSC_4e905482.SC4Lot</t>
  </si>
  <si>
    <t>0x4E93FF41</t>
  </si>
  <si>
    <t>Erdmoebel - Ourdenader Strasse 24e93ff41.SC4Lot</t>
  </si>
  <si>
    <t>0x4E944281</t>
  </si>
  <si>
    <t>Vanderaap - Amsterdam Nieuwmarkt 19-25_4e944281.SC4Lot</t>
  </si>
  <si>
    <t>0x4E94630F</t>
  </si>
  <si>
    <t>GC_SuburbanSemis.dat</t>
  </si>
  <si>
    <t>0x4E947265</t>
  </si>
  <si>
    <t>R$$3_2x3_subsemi10_garage_4e947265.SC4Lot</t>
  </si>
  <si>
    <t>0x4E97F387</t>
  </si>
  <si>
    <t>Tragicomicus - Bank One Building - Ploppable CO$$$ - 4x4_4e97f387.SC4Lot</t>
  </si>
  <si>
    <t>0x4E97FE42</t>
  </si>
  <si>
    <t>CS$$3xRP_Next_4e97fe42.SC4Lot</t>
  </si>
  <si>
    <t>0x4E9800A6</t>
  </si>
  <si>
    <t>Tragicomicus - Bank One Building - Growable CO$$$ - 4x4_4e9800a6.SC4Lot</t>
  </si>
  <si>
    <t>0x4E987033</t>
  </si>
  <si>
    <t>Hiroshima-nishi Firestation_4e987033.SC4Lot</t>
  </si>
  <si>
    <t>0x4E998F9D</t>
  </si>
  <si>
    <t>CS$$1xesetcsmed4e998f9d.SC4Lot</t>
  </si>
  <si>
    <t>0x4E999168</t>
  </si>
  <si>
    <t>CS$$1xesetcsmed4e999168.SC4Lot</t>
  </si>
  <si>
    <t>0x4E9B84C8</t>
  </si>
  <si>
    <t>olivegardengrow.dat</t>
  </si>
  <si>
    <t>0x4E9B949B</t>
  </si>
  <si>
    <t>olivegardenplop.dat</t>
  </si>
  <si>
    <t>0x4E9BEA8D</t>
  </si>
  <si>
    <t>Wave_Plaza_4e9bea8d.SC4Lot</t>
  </si>
  <si>
    <t>0x4E9DBF7B</t>
  </si>
  <si>
    <t>Sm.. Hwy. Lt. Centered_4e9dbf7b.SC4Lot</t>
  </si>
  <si>
    <t>0x4E9FBD49</t>
  </si>
  <si>
    <t>BRIANSFOOTBALLfield_4e9fbd49.SC4Lot</t>
  </si>
  <si>
    <t>0x4EA00413</t>
  </si>
  <si>
    <t>R$3_1x2_londonstock_4ea00413.SC4Lot</t>
  </si>
  <si>
    <t>0x4EA00575</t>
  </si>
  <si>
    <t>R$3_1x2_liverpoolred_4ea00575.SC4Lot</t>
  </si>
  <si>
    <t>0x4EA00928</t>
  </si>
  <si>
    <t>Tholos of Delphi - SWI21 BSC_4ea00928.SC4Lot</t>
  </si>
  <si>
    <t>0x4EA016A2</t>
  </si>
  <si>
    <t>BSC MEGA Props - Gascooker Vol01.dat</t>
  </si>
  <si>
    <t>0x4EA11A5C</t>
  </si>
  <si>
    <t>Liberty.dat</t>
  </si>
  <si>
    <t>0x4EA38CA2</t>
  </si>
  <si>
    <t>Made in Oregon_4ea38ca2.SC4Lot</t>
  </si>
  <si>
    <t>0x4EA3A28D</t>
  </si>
  <si>
    <t>atomic tribute statue_4ea3a28d.SC4Lot</t>
  </si>
  <si>
    <t>0x4EA3A5AE</t>
  </si>
  <si>
    <t>paodeacucaringles.dat</t>
  </si>
  <si>
    <t>0x4EA3B63C</t>
  </si>
  <si>
    <t>burntwood skatepark_4ea3b63c.SC4Lot</t>
  </si>
  <si>
    <t>0x4EA642D4</t>
  </si>
  <si>
    <t>SG_PlopAShopsPack4.dat</t>
  </si>
  <si>
    <t>0x4EA66D02</t>
  </si>
  <si>
    <t>PEG_Alley-COM_205.dat</t>
  </si>
  <si>
    <t>0x4EA7637C</t>
  </si>
  <si>
    <t>PEG_Alley-RUR_205.dat</t>
  </si>
  <si>
    <t>0x4EAB6878</t>
  </si>
  <si>
    <t>P-Twin Towers lot02_4eab6878.SC4Lot</t>
  </si>
  <si>
    <t>0x4EAC25E8</t>
  </si>
  <si>
    <t>Kameyama_PowerPlant_4eac25e8.SC4Lot</t>
  </si>
  <si>
    <t>0x4EAF6D1A</t>
  </si>
  <si>
    <t>R$$1_3x2b1_4eaf6d1a.SC4Lot</t>
  </si>
  <si>
    <t>0x4EAF6E62</t>
  </si>
  <si>
    <t>R$$1_3x2c1_4eaf6e62.SC4Lot</t>
  </si>
  <si>
    <t>0x4EAF96F9</t>
  </si>
  <si>
    <t>R$$5_1x1f32_4eaf96f9.SC4Lot</t>
  </si>
  <si>
    <t>0x4EAF975F</t>
  </si>
  <si>
    <t>R$$5_1x1f34_4eaf975f.SC4Lot</t>
  </si>
  <si>
    <t>0x4EAF9849</t>
  </si>
  <si>
    <t>R$$5_1x1f40_4eaf9849.SC4Lot</t>
  </si>
  <si>
    <t>0x4EAF998C</t>
  </si>
  <si>
    <t>R$$5_1x1f46_4eaf998c.SC4Lot</t>
  </si>
  <si>
    <t>0x4EAF99B6</t>
  </si>
  <si>
    <t>R$$5_1x1f48_4eaf99b6.SC4Lot</t>
  </si>
  <si>
    <t>0x4EAFDC00</t>
  </si>
  <si>
    <t>maidenhair tree avenue_4eafdc00.SC4Lot</t>
  </si>
  <si>
    <t>0x4EB0055F</t>
  </si>
  <si>
    <t>R$$5_2x2wandsworth02_4eb0055f.SC4Lot</t>
  </si>
  <si>
    <t>0x4EB396AF</t>
  </si>
  <si>
    <t>CSX Entrance - Farm Road_4eb396af.SC4Lot</t>
  </si>
  <si>
    <t>0x4EB62744</t>
  </si>
  <si>
    <t>GrynderApartments$4x4eb62744.SC4Lot</t>
  </si>
  <si>
    <t>0x4EB62A8F</t>
  </si>
  <si>
    <t>GrynderApartments$2x4eb62a8f.SC4Lot</t>
  </si>
  <si>
    <t>0x4EB635CA</t>
  </si>
  <si>
    <t>NY-ROOSEVELT-SMALL_4eb635ca.SC4Lot</t>
  </si>
  <si>
    <t>0x4EBF9D2F</t>
  </si>
  <si>
    <t>BSC_NewmanIncCoalMine_4ebf9d2f.SC4Lot</t>
  </si>
  <si>
    <t>BSC_NewmanIncCoalMine_v4ebf9d2f.SC4Lot</t>
  </si>
  <si>
    <t>0x4EBFAA23</t>
  </si>
  <si>
    <t>NDEX - Warriott Grissom Place Hotel - Growable CS3 (5x4)_8ebfabdf_STATS.dat</t>
  </si>
  <si>
    <t>NDEX - Warriott Grissom Place Hotel - Growable CS3 (5x4)_8ebfabdf.SC4Lot</t>
  </si>
  <si>
    <t>0x4EC0F2DD</t>
  </si>
  <si>
    <t>Medcorner_blue_left_4ec0f2dd.SC4Lot</t>
  </si>
  <si>
    <t>0x4EC360A8</t>
  </si>
  <si>
    <t>R$$$5_3x4_BLS_SWI21_Place_de_Luxe_4ec360a8.SC4Lot</t>
  </si>
  <si>
    <t>0x4EC61402</t>
  </si>
  <si>
    <t>Strand1x1Parkplatz_4ec61402.SC4Lot</t>
  </si>
  <si>
    <t>0x4ECC5616</t>
  </si>
  <si>
    <t>Foremans Trailer_4ecc5616.SC4Lot</t>
  </si>
  <si>
    <t>0x4ECE5E36</t>
  </si>
  <si>
    <t>CS$3xLJS Pizza Hut Express_Grow_4ece5e36.SC4Lot</t>
  </si>
  <si>
    <t>0x4ED1D588</t>
  </si>
  <si>
    <t>CO$$4xPacWest_4ed1d588.SC4Lot</t>
  </si>
  <si>
    <t>0x4ED1DAAA</t>
  </si>
  <si>
    <t>CO$$4x4 OneMainPlace_4ed1daaa.SC4Lot</t>
  </si>
  <si>
    <t>0x4ED47ED1</t>
  </si>
  <si>
    <t>R$7_3x4_Center Apts_4ed47ed1.SC4Lot</t>
  </si>
  <si>
    <t>0x4ED4A49D</t>
  </si>
  <si>
    <t>CO$$_GII_Grow04ed4a49d.SC4Lot</t>
  </si>
  <si>
    <t>0x4EE1BC68</t>
  </si>
  <si>
    <t>R$1_1x2_SG_MobileHome_01_4ee1bc68.SC4Lot</t>
  </si>
  <si>
    <t>0x4EE1CBA3</t>
  </si>
  <si>
    <t>R$1_1x2_SG_MobileHome_02_4ee1cba3.SC4Lot</t>
  </si>
  <si>
    <t>0x4EE1D6B6</t>
  </si>
  <si>
    <t>R$1_1x3_SG_MobileHome_03_4ee1d6b6.SC4Lot</t>
  </si>
  <si>
    <t>0x4EE1E368</t>
  </si>
  <si>
    <t>R$1_1x3_SG_MobileHome_04_4ee1e368.SC4Lot</t>
  </si>
  <si>
    <t>0x4EE599E5</t>
  </si>
  <si>
    <t>PEG_KrispyKreme-Kops_LOT_206.dat</t>
  </si>
  <si>
    <t>0x4EE7301F</t>
  </si>
  <si>
    <t>CSX Health SPA - Val Pre_4ee7301f.SC4Lot</t>
  </si>
  <si>
    <t>0x4EE94859</t>
  </si>
  <si>
    <t>PEG_KrispyKreme-Kom_LOT_206.dat</t>
  </si>
  <si>
    <t>0x4EE990FD</t>
  </si>
  <si>
    <t>SG_SmallShop_Pawn01-0x5ad0e817_0xcedec984_0x30000_STATS.dat</t>
  </si>
  <si>
    <t>0x4EE99112</t>
  </si>
  <si>
    <t>SG_SmallShop_Signsby Julia-0x5ad0e817_0xaedef3d7_0x30000_STATS.dat</t>
  </si>
  <si>
    <t>0x4EE9B1E4</t>
  </si>
  <si>
    <t>AIC_lot_4ee9b1e4.SC4Lot</t>
  </si>
  <si>
    <t>0x4EE9DFD0</t>
  </si>
  <si>
    <t>Vanderaap - Amsterdam Beursstraat 21-23_4ee9dfd0.SC4Lot</t>
  </si>
  <si>
    <t>Vanderaap - Amsterdam, Beursstraat 21-23_4ee9dfd0.SC4Lot</t>
  </si>
  <si>
    <t>0x4EE9E5FD</t>
  </si>
  <si>
    <t>AIC_lot_04ee9e5fd.SC4Lot</t>
  </si>
  <si>
    <t>0x4EEA13C0</t>
  </si>
  <si>
    <t>CSX Museum - Modern Literature_4eea13c0.SC4Lot</t>
  </si>
  <si>
    <t>0x4EEBFCD0</t>
  </si>
  <si>
    <t>CS$$$1x1 CSX Pub - David and Kristina_4eebfcd0.SC4Lot</t>
  </si>
  <si>
    <t>CS$$$1x1 CSX Pub - David and Kristina_4eebfcdSTATS.dat</t>
  </si>
  <si>
    <t>0x4EED20AC</t>
  </si>
  <si>
    <t>PEG_Solar-Collector3_205.dat</t>
  </si>
  <si>
    <t>0x4EEF0FD8</t>
  </si>
  <si>
    <t>SG_1x3_BusStopLarge_4eef0fd8.SC4Lot</t>
  </si>
  <si>
    <t>0x4EF1C9B1</t>
  </si>
  <si>
    <t>I-r6xBLSGA_Goober's_Plantation_4ef1c9b1.SC4Lot</t>
  </si>
  <si>
    <t>0x4EF1E342</t>
  </si>
  <si>
    <t>Newman Inc Aquarium Sea World_4ef1e342.SC4Lot</t>
  </si>
  <si>
    <t>0x4EF2969E</t>
  </si>
  <si>
    <t>DuskTrooper's Harvard Condos [Model] #2.dat</t>
  </si>
  <si>
    <t>0x4EF63ADD</t>
  </si>
  <si>
    <t>Hiroshima_RedCross_Hospital04ef63add.SC4Lot</t>
  </si>
  <si>
    <t>NOB_5x5_Hiroshima_RedCross_Hospital_4ef63add.SC4Lot</t>
  </si>
  <si>
    <t>0x4EF712AB</t>
  </si>
  <si>
    <t>DuskTrooper's Greywood Lofts [Model] #3.dat</t>
  </si>
  <si>
    <t>0x4EFD7E18</t>
  </si>
  <si>
    <t>JMC_4efd7e18.SC4Lot</t>
  </si>
  <si>
    <t>0x4F0002F3</t>
  </si>
  <si>
    <t>Baustelle Raupenkran_4f0002f3.SC4Lot</t>
  </si>
  <si>
    <t>0x4F012D5E</t>
  </si>
  <si>
    <t>Baustelle Betonbau_4f012d5e.SC4Lot</t>
  </si>
  <si>
    <t>0x4F013957</t>
  </si>
  <si>
    <t>Baustelle Kran mit Wippausleger_4f013957.SC4Lot</t>
  </si>
  <si>
    <t>0x4F03A2D8</t>
  </si>
  <si>
    <t>I-r6x6 CSX Hitech Hydroponics_4f03a2d8.SC4Lot</t>
  </si>
  <si>
    <t>0x4F0492AE</t>
  </si>
  <si>
    <t>mrrst_emb_str_I_4f0492ae.SC4Lot</t>
  </si>
  <si>
    <t>0x4F055198</t>
  </si>
  <si>
    <t>PearlContinentalTower_v2.dat</t>
  </si>
  <si>
    <t>0x4F0670D1</t>
  </si>
  <si>
    <t>CV8xRP_ArdnoxSchool_AWP_4f0670d1.SC4Lot</t>
  </si>
  <si>
    <t>0x4F095971</t>
  </si>
  <si>
    <t>jen_p luxury ranch house1 R$$$2x4f095971.SC4Lot</t>
  </si>
  <si>
    <t>R$$$4_2x3_jen_p luxury ranch house1_4f095971.SC4Lot</t>
  </si>
  <si>
    <t>0x4F095EFF</t>
  </si>
  <si>
    <t>R$$$4_3x3 jen_p red brick contemporary1_4f095eff.SC4Lot</t>
  </si>
  <si>
    <t>0x4F0A940A</t>
  </si>
  <si>
    <t>CO$$$4xRed Star Realty_4f0a940a.SC4Lot</t>
  </si>
  <si>
    <t>0x4F0C0FDB</t>
  </si>
  <si>
    <t>2x3Construction_4f0c0fdb.SC4Lot</t>
  </si>
  <si>
    <t>0x4F0CE4CD</t>
  </si>
  <si>
    <t>I-r3x2 CSX Farm - Mikes Hope_4f0ce4cd.SC4Lot</t>
  </si>
  <si>
    <t>0x4F103078</t>
  </si>
  <si>
    <t>I-r2x2 BLS Farm - Gascookers Gaff_4f103078.SC4Lot</t>
  </si>
  <si>
    <t>0x4F10B521</t>
  </si>
  <si>
    <t>I-r2xBLS_Dindons_4f10b521.SC4Lot</t>
  </si>
  <si>
    <t>0x4F10C167</t>
  </si>
  <si>
    <t>I-r3x3 BLS Farm - Sams Place_4f10c167.SC4Lot</t>
  </si>
  <si>
    <t>0x4F10C641</t>
  </si>
  <si>
    <t>I-r3x2 BLS Farm - Brians Bothy_4f10c641.SC4Lot</t>
  </si>
  <si>
    <t>0x4F10CDD4</t>
  </si>
  <si>
    <t>I-r3xBLS_Turkeys_Galore_4f10cdd4.SC4Lot</t>
  </si>
  <si>
    <t>0x4F1170BD</t>
  </si>
  <si>
    <t>BSC MEGA Props - SG Vol 01.dat</t>
  </si>
  <si>
    <t>0x4F1215A3</t>
  </si>
  <si>
    <t>I-r3xBLS_Farm_Jerrys_Homestead_2f23a977.SC4Lot</t>
  </si>
  <si>
    <t>0x4F181552</t>
  </si>
  <si>
    <t>Emerald Inc._custom_bat_4f181552.SC4Lot</t>
  </si>
  <si>
    <t>0x4F197749</t>
  </si>
  <si>
    <t>Dudy's Park Cherry Tree's_4f197749.SC4Lot</t>
  </si>
  <si>
    <t>0x4F1D2591</t>
  </si>
  <si>
    <t>AA01 MPC DIASUP SEASONAL.SC4Lot</t>
  </si>
  <si>
    <t>0x4F1E04F3</t>
  </si>
  <si>
    <t>8southstreet_4f1e04f3.SC4Lot</t>
  </si>
  <si>
    <t>0x4F1E2CDC</t>
  </si>
  <si>
    <t>CS$$$2xPK_Place_de_lOpera_4f1e2cdc.SC4Lot</t>
  </si>
  <si>
    <t>0x4F20E934</t>
  </si>
  <si>
    <t>LNG_Plant_4f20e934.SC4Lot</t>
  </si>
  <si>
    <t>0x4F213DAD</t>
  </si>
  <si>
    <t>English Style Residence_4f213dad.SC4Lot</t>
  </si>
  <si>
    <t>0x4F215D22</t>
  </si>
  <si>
    <t>English Style Home_4f215d22.SC4Lot</t>
  </si>
  <si>
    <t>0x4F223E4B</t>
  </si>
  <si>
    <t>ISAT_Webtower_Landmark.dat</t>
  </si>
  <si>
    <t>0x4F24B666</t>
  </si>
  <si>
    <t>859CS$$$_KeioPlazaHotel_English_4f24b666.SC4Lot</t>
  </si>
  <si>
    <t>0x4F27780E</t>
  </si>
  <si>
    <t>Low Wealth Shops Corner1_4f27780e.SC4Lot</t>
  </si>
  <si>
    <t>0x4F27AB2C</t>
  </si>
  <si>
    <t>JCH_Park_3xCrepe Fruit Park_4f27ab2c.SC4Lot</t>
  </si>
  <si>
    <t>0x4F27E924</t>
  </si>
  <si>
    <t>Stade de France v3 football.dat</t>
  </si>
  <si>
    <t>0x4F2FB4D9</t>
  </si>
  <si>
    <t>HillsboroR$$3x4f2fb4d9.SC4Lot</t>
  </si>
  <si>
    <t>0x4F2FBEA6</t>
  </si>
  <si>
    <t>CV2xIndustrialMuseum_031D_4f2fbea6.SC4Lot</t>
  </si>
  <si>
    <t>0x4F3747D2</t>
  </si>
  <si>
    <t>Petro-Canada Service Station_4f3747d2.SC4Lot</t>
  </si>
  <si>
    <t>0x4F3B30C9</t>
  </si>
  <si>
    <t>AA01PK DIA LISO NOTRANS_4f3b30c9.SC4Lot</t>
  </si>
  <si>
    <t>0x4F3B3FC3</t>
  </si>
  <si>
    <t>BSC_Path_Straight_x1bench_SmallPathT_4f3b3fc3.SC4Lot</t>
  </si>
  <si>
    <t>0x4F3B8D21</t>
  </si>
  <si>
    <t>IllTonksoSolentBuilding_4f3b8d21.SC4Lot</t>
  </si>
  <si>
    <t>0x4F3B97C2</t>
  </si>
  <si>
    <t>CO$$3x3solent_4f3b97c2.SC4Lot</t>
  </si>
  <si>
    <t>0x4F3F3894</t>
  </si>
  <si>
    <t>wowa EU Painted Road Sign Zentrum geradeaus_4f3f3894.SC4Lot</t>
  </si>
  <si>
    <t>0x4F3F6B0D</t>
  </si>
  <si>
    <t>wowa EU Painted Road Sign 50_4f3f6b0d.SC4Lot</t>
  </si>
  <si>
    <t>0x4F4581EF</t>
  </si>
  <si>
    <t>PEG_CDK-SV_FoodCourts_205.dat</t>
  </si>
  <si>
    <t>0x4F47268F</t>
  </si>
  <si>
    <t>Mobil Highway Sign_4f47268f.SC4Lot</t>
  </si>
  <si>
    <t>0x4F4AC566</t>
  </si>
  <si>
    <t>Newman Inc Create-A-Lake3d Straight 1_4f4ac566.SC4Lot</t>
  </si>
  <si>
    <t>0x4F4AFCFF</t>
  </si>
  <si>
    <t>Sunoco Service Station No. 108_4f4afcff.SC4Lot</t>
  </si>
  <si>
    <t>0x4F4B117C</t>
  </si>
  <si>
    <t>Newman Inc Create-A-Lake3d Straight 2_4f4b117c.SC4Lot</t>
  </si>
  <si>
    <t>0x4F4B11D2</t>
  </si>
  <si>
    <t>Newman Inc Create-A-Lake3d OutCnr1_4f4b11d2.SC4Lot</t>
  </si>
  <si>
    <t>0x4F4B150F</t>
  </si>
  <si>
    <t>Newman Inc Create-A-Lake3d Water 1_4f4b150f.SC4Lot</t>
  </si>
  <si>
    <t>0x4F4ED55C</t>
  </si>
  <si>
    <t>Baustelle Staubpiste_4f4ed55c.SC4Lot</t>
  </si>
  <si>
    <t>0x4F513598</t>
  </si>
  <si>
    <t>SG_4x4_GooberHighSchool_4f513598.SC4Lot</t>
  </si>
  <si>
    <t>0x4F51B72F</t>
  </si>
  <si>
    <t>LM4x4_ISH_LargeRadioDish_4f51b72f.SC4Lot</t>
  </si>
  <si>
    <t>0x4F53F6C1</t>
  </si>
  <si>
    <t>CSX Civic - Supreme Court.dat</t>
  </si>
  <si>
    <t>0x4F54482C</t>
  </si>
  <si>
    <t>Citgo Stop $ Go Service Station No. 22554A_4f54482c.SC4Lot</t>
  </si>
  <si>
    <t>0x4F568CE2</t>
  </si>
  <si>
    <t>CS$1x4f568ce2.SC4Lot</t>
  </si>
  <si>
    <t>0x4F56B600</t>
  </si>
  <si>
    <t>Cubebox_park_4f56b600.SC4Lot</t>
  </si>
  <si>
    <t>0x4F5979F1</t>
  </si>
  <si>
    <t>R$4_6x6 BLS Housing - Les Pauvres_4f5979f1.SC4Lot</t>
  </si>
  <si>
    <t>0x4F597B2E</t>
  </si>
  <si>
    <t>R$4_8x8_ BLS Housing - Starter Homes_4f597b2e.SC4Lot</t>
  </si>
  <si>
    <t>0x4F5A1D3D</t>
  </si>
  <si>
    <t>NDEX - Zhang Ghee Center - Ploppable CO3 (5x2)_4f5a1d3d.SC4Lot</t>
  </si>
  <si>
    <t>0x4F5EE1A9</t>
  </si>
  <si>
    <t>AA01PK ANGULO 45 LISO NOTRANS NEW.SC4Lot</t>
  </si>
  <si>
    <t>0x4F5EE284</t>
  </si>
  <si>
    <t>AA01PK ANGULO 45 NOTRANS NEW.SC4Lot</t>
  </si>
  <si>
    <t>0x4F5EE2D6</t>
  </si>
  <si>
    <t>AA01PK U LISO NEW.SC4Lot</t>
  </si>
  <si>
    <t>0x4F604CED</t>
  </si>
  <si>
    <t>AA01 TP RES PARKING_4f604ced.SC4Lot</t>
  </si>
  <si>
    <t>0x4F6087A1</t>
  </si>
  <si>
    <t>I-r8xSG_CattleFarm_4f6087a1.SC4Lot</t>
  </si>
  <si>
    <t>0x4F616B6D</t>
  </si>
  <si>
    <t>Nexis Prison Wall Corner In_4f616b6d.SC4Lot</t>
  </si>
  <si>
    <t>0x4F670E43</t>
  </si>
  <si>
    <t>Spirit of the Wind Monument_4f670e43.SC4Lot</t>
  </si>
  <si>
    <t>0x4F6737A9</t>
  </si>
  <si>
    <t>BSC MEGA Props - KevDan25 Vol01.dat</t>
  </si>
  <si>
    <t>0x4F6B9E42</t>
  </si>
  <si>
    <t>BSC Mikeseith Dealerships - Props Vol 01.dat</t>
  </si>
  <si>
    <t>0x4F725C35</t>
  </si>
  <si>
    <t>R$$$2_3x2_CSX_April_Loghome1_4f725c35.SC4Lot</t>
  </si>
  <si>
    <t>0x4F76D2CE</t>
  </si>
  <si>
    <t>ISAT_Vetarox_HQ_growable.dat</t>
  </si>
  <si>
    <t>0x4F7D9962</t>
  </si>
  <si>
    <t>Ames Department Store v.1.4f7d9962.SC4Lot</t>
  </si>
  <si>
    <t>0x4F7E7A01</t>
  </si>
  <si>
    <t>Bike Path - Lots.dat</t>
  </si>
  <si>
    <t>0x4F811DF7</t>
  </si>
  <si>
    <t>NDEX - Touaron Tower - Growable CO3 (5x3)_4f811df7.SC4Lot</t>
  </si>
  <si>
    <t>NDEX - Touaron Tower - Growable CO3 (5x3)_4f811df7_STATS.dat</t>
  </si>
  <si>
    <t>0x4F811E0C</t>
  </si>
  <si>
    <t>NDEX - Touaron Tower - Ploppable CO3 (5x3)_4f811e0c.SC4Lot</t>
  </si>
  <si>
    <t>0x4F834D74</t>
  </si>
  <si>
    <t>PEG_CDK-OWW_Ponds_205.dat</t>
  </si>
  <si>
    <t>0x4F8627F9</t>
  </si>
  <si>
    <t>wall_brick_MAR_4f8627f9.SC4Lot</t>
  </si>
  <si>
    <t>0x4F862CDF</t>
  </si>
  <si>
    <t>wall_brick_cor_MAR_4f862cdf.SC4Lot</t>
  </si>
  <si>
    <t>0x4F86319B</t>
  </si>
  <si>
    <t>wall_brick_rdia_MAR_4f86319b.SC4Lot</t>
  </si>
  <si>
    <t>0x4F86323E</t>
  </si>
  <si>
    <t>wall_brick_ldia_MAR_4f86323e.SC4Lot</t>
  </si>
  <si>
    <t>0x4F864280</t>
  </si>
  <si>
    <t>wall_brick_diax2_MAR_4f864280.SC4Lot</t>
  </si>
  <si>
    <t>0x4F892466</t>
  </si>
  <si>
    <t>PEG_Caisson-Lighthouse_205.dat</t>
  </si>
  <si>
    <t>0x4F8961F5</t>
  </si>
  <si>
    <t>StHelens_Growable.dat</t>
  </si>
  <si>
    <t>StHelen's_Growable.dat</t>
  </si>
  <si>
    <t>0x4F8D9BC7</t>
  </si>
  <si>
    <t>Utils2x2_Tonks4platformfinal_035B_4f8d9bc7.SC4Lot</t>
  </si>
  <si>
    <t>0x4F924F8C</t>
  </si>
  <si>
    <t>I-r5xBLS_Ferme_Anis_4f924f8c.SC4Lot</t>
  </si>
  <si>
    <t>0x4F9514A7</t>
  </si>
  <si>
    <t>ShopKo Store No. 3044_4f9514a7.SC4Lot</t>
  </si>
  <si>
    <t>0x4F9539BE</t>
  </si>
  <si>
    <t>CS$$DEDWD_dp_LargestServo_4x6f96568STATS.dat</t>
  </si>
  <si>
    <t>0x4F953C4A</t>
  </si>
  <si>
    <t>BLS - Farm - Fleur de Lys_4f953c4a.SC4Lot</t>
  </si>
  <si>
    <t>0x4F993BC0</t>
  </si>
  <si>
    <t>1 Eastland Grand_4f993bc0.SC4Lot</t>
  </si>
  <si>
    <t>0x4F993EED</t>
  </si>
  <si>
    <t>BSC Dealership - Honda_4f993eed.SC4Lot</t>
  </si>
  <si>
    <t>0x4F9E5E89</t>
  </si>
  <si>
    <t>CS$2xElstow_T_Row_4f9e5e89.SC4Lot</t>
  </si>
  <si>
    <t>0x4FA05C48</t>
  </si>
  <si>
    <t>PEG_ScrewPile-Lighthouse-Museum_205.dat</t>
  </si>
  <si>
    <t>0x4FA0EB51</t>
  </si>
  <si>
    <t>ZhonghuaZutao1_4fa0eb51.SC4Lot</t>
  </si>
  <si>
    <t>0x4FA0EF4F</t>
  </si>
  <si>
    <t>XiaodeRenshou_4fa0ef4f.SC4Lot</t>
  </si>
  <si>
    <t>0x4FA0F13A</t>
  </si>
  <si>
    <t>XiaodeLu9_4fa0f13a.SC4Lot</t>
  </si>
  <si>
    <t>0x4FA46556</t>
  </si>
  <si>
    <t>Coruscantapt4fa46556.SC4Lot</t>
  </si>
  <si>
    <t>0x4FA568AA</t>
  </si>
  <si>
    <t>Dock_Police_4fa568aa.SC4Lot</t>
  </si>
  <si>
    <t>0x4FA6092A</t>
  </si>
  <si>
    <t>CV3xNDEXArchMuseum.dat</t>
  </si>
  <si>
    <t>0x4FA7AE55</t>
  </si>
  <si>
    <t>SG_RLSHome_Emily_STATS.dat</t>
  </si>
  <si>
    <t>0x4FA7AE9A</t>
  </si>
  <si>
    <t>SG_RLSHome_Katie_STATS.dat</t>
  </si>
  <si>
    <t>0x4FA81398</t>
  </si>
  <si>
    <t>NDEX - Donauturm Tower - Ploppable CS2 (4x4)_4fa81398.SC4Lot</t>
  </si>
  <si>
    <t>0x4FA8A496</t>
  </si>
  <si>
    <t>SG_RLSHome_Greendale_STATS.dat</t>
  </si>
  <si>
    <t>0x4FAA0357</t>
  </si>
  <si>
    <t>ISAT_Aurotal_Condos.dat</t>
  </si>
  <si>
    <t>0x4FAD06FC</t>
  </si>
  <si>
    <t>BrenntianLife_4fad06fc.SC4Lot</t>
  </si>
  <si>
    <t>0x4FADC095</t>
  </si>
  <si>
    <t>2yellow_4fadc095.SC4Lot</t>
  </si>
  <si>
    <t>0x4FADD0A7</t>
  </si>
  <si>
    <t>2babyblue_4fadd0a7.SC4Lot</t>
  </si>
  <si>
    <t>0x4FB09B5B</t>
  </si>
  <si>
    <t>NDEX - NSS Equinox - Anchored_4fb09b5b.SC4Lot</t>
  </si>
  <si>
    <t>0x4FB47D98</t>
  </si>
  <si>
    <t>ADC_COM_ParkingCivic.SC4Lot</t>
  </si>
  <si>
    <t>0x4FB5D1A8</t>
  </si>
  <si>
    <t>CSX WFK - CSSG - Plaza 11a_4fb5d1a8.SC4Lot</t>
  </si>
  <si>
    <t>0x4FB71E09</t>
  </si>
  <si>
    <t>CSX WFK - CSSG - Plaza 11a- Right End_4fb71e09.SC4Lot</t>
  </si>
  <si>
    <t>0x4FBA549F</t>
  </si>
  <si>
    <t>R$6_1x1_esettype1rlow3cornerright_4fba549f.SC4Lot</t>
  </si>
  <si>
    <t>0x4FBB8C61</t>
  </si>
  <si>
    <t>SG_Canal_1x1_WaterTile_4fbb8c61.SC4Lot</t>
  </si>
  <si>
    <t>0x4FC0ECCB</t>
  </si>
  <si>
    <t>R$6_1x1_esettype1rlow7cornernight_4fc0eccb.SC4Lot</t>
  </si>
  <si>
    <t>0x4FC0ED49</t>
  </si>
  <si>
    <t>R$6_1x1_esettype1rlow7cornerleft_4fc0ed49.SC4Lot</t>
  </si>
  <si>
    <t>0x4FC493C9</t>
  </si>
  <si>
    <t>DEDWD_ElRailShops_4wide_4fc493c9.SC4Lot</t>
  </si>
  <si>
    <t>0x4FC4F484</t>
  </si>
  <si>
    <t>Hierba aeropuerto 1x4fc4f484.SC4Lot</t>
  </si>
  <si>
    <t>0x4FC56DFD</t>
  </si>
  <si>
    <t>CSX WFK - PHW - Transition 11eR_4fc56dfd.SC4Lot</t>
  </si>
  <si>
    <t>0x4FC7429C</t>
  </si>
  <si>
    <t>Zellers Department Store_4fc7429c.SC4Lot</t>
  </si>
  <si>
    <t>0x4FC75C31</t>
  </si>
  <si>
    <t>Newman Inc Monorail Station III_4fc75c31.SC4Lot</t>
  </si>
  <si>
    <t>0x4FC76A5E</t>
  </si>
  <si>
    <t>Zellers Department Store No 1001_4fc76a5e.SC4Lot</t>
  </si>
  <si>
    <t>0x4FC820A9</t>
  </si>
  <si>
    <t>R$$$8_3x4 Metropolis Apartments_4fc820a9.SC4Lot</t>
  </si>
  <si>
    <t>0x4FCA071A</t>
  </si>
  <si>
    <t>R$$4_1x2THINGterrace11dgt1treesmall_4fca071a.SC4Lot</t>
  </si>
  <si>
    <t>0x4FCA092F</t>
  </si>
  <si>
    <t>R$$4_1x2THINGterrace13dgt1_4fca092f.SC4Lot</t>
  </si>
  <si>
    <t>0x4FCA0B37</t>
  </si>
  <si>
    <t>R$$4_1x2THINGterrace14dgt1tree_4fca0b37.SC4Lot</t>
  </si>
  <si>
    <t>0x4FCDC6D0</t>
  </si>
  <si>
    <t>R$$4_2x2_daventrydrive_4fcdc6d0.SC4Lot</t>
  </si>
  <si>
    <t>0x4FD1C416</t>
  </si>
  <si>
    <t>R$$$4_6x6 BLS Housing - Acacia Grove_4fd1c416.SC4Lot</t>
  </si>
  <si>
    <t>0x4FD31E37</t>
  </si>
  <si>
    <t>Marks Work Wearhouse_4fd31e37.SC4Lot</t>
  </si>
  <si>
    <t>0x4FD32F70</t>
  </si>
  <si>
    <t>Marks Work WearhouseLM_4fd32f70.SC4Lot</t>
  </si>
  <si>
    <t>0x4FD36060</t>
  </si>
  <si>
    <t>Castilia_CO$$Growable.dat</t>
  </si>
  <si>
    <t>0x4FD80783</t>
  </si>
  <si>
    <t>StoneWallPathStraight_4fd80783.SC4Lot</t>
  </si>
  <si>
    <t>0x4FD8696D</t>
  </si>
  <si>
    <t>StoneWallOuterCorner_4fd8696d.SC4Lot</t>
  </si>
  <si>
    <t>0x4FD88E70</t>
  </si>
  <si>
    <t>StoneWallCentreTee_4fd88e70.SC4Lot</t>
  </si>
  <si>
    <t>0x4FD957B4</t>
  </si>
  <si>
    <t>Snk_Hwy_right_4fd957b4.SC4Lot</t>
  </si>
  <si>
    <t>0x4FDB214D</t>
  </si>
  <si>
    <t>PZ2x2_Statue-NapoleonBonaparte_4fdb214d.SC4Lot</t>
  </si>
  <si>
    <t>0x4FDEBA67</t>
  </si>
  <si>
    <t>AirportBillboard - Eva Air_4fdeba67.SC4Lot</t>
  </si>
  <si>
    <t>0x4FDEEBD8</t>
  </si>
  <si>
    <t>AirportBillboard - T4fdeebd8.SC4Lot</t>
  </si>
  <si>
    <t>0x4FDEEBF5</t>
  </si>
  <si>
    <t>AirportBillboard - T14fdeebf5.SC4Lot</t>
  </si>
  <si>
    <t>0x4FDEF148</t>
  </si>
  <si>
    <t>Pz1x1_muro2_4fdef148.SC4Lot</t>
  </si>
  <si>
    <t>0x4FDEF4E9</t>
  </si>
  <si>
    <t>AirportBillboard - Japan Airlines_4fdef4e9.SC4Lot</t>
  </si>
  <si>
    <t>0x4FDF41F6</t>
  </si>
  <si>
    <t>AA01 ZOO ENTRANCE_4fdf41f6.SC4Lot</t>
  </si>
  <si>
    <t>0x4FE32551</t>
  </si>
  <si>
    <t>4ms - Tour Londres - 3x4fe32551.SC4Lot</t>
  </si>
  <si>
    <t>0x4FE651A2</t>
  </si>
  <si>
    <t>SG_OfficeBlueSkyy.dat</t>
  </si>
  <si>
    <t>0x4FE6574F</t>
  </si>
  <si>
    <t>CS$6xBLS_Home_From_Home_Guesthouse_2fe691a6.SC4Lot</t>
  </si>
  <si>
    <t>0x4FE673D5</t>
  </si>
  <si>
    <t>CS$$6xBLS_Mountain_View_Guesthouse_2fe68c82.SC4Lot</t>
  </si>
  <si>
    <t>0x4FE7E0C7</t>
  </si>
  <si>
    <t>CS$$$1xBLS_Guesthouse_Tempest_House_cfe8d389.SC4Lot</t>
  </si>
  <si>
    <t>0x4FEAB86A</t>
  </si>
  <si>
    <t>LM_ISAT_XeonTrading_.dat</t>
  </si>
  <si>
    <t>0x4FEABEB8</t>
  </si>
  <si>
    <t>CO_Plop_ISAT_XeonTrading.SC4Lot</t>
  </si>
  <si>
    <t>0x4FEAF963</t>
  </si>
  <si>
    <t>AA01 ZOO DOE_4feaf963.SC4Lot</t>
  </si>
  <si>
    <t>0x4FEBE835</t>
  </si>
  <si>
    <t>AA01 ZOO AQUA WHALE_4febe835.SC4Lot</t>
  </si>
  <si>
    <t>0x4FECFEAE</t>
  </si>
  <si>
    <t>I-m1xBLS_Carlas_Cart_6fee71cb.SC4Lot</t>
  </si>
  <si>
    <t>0x4FECFFCA</t>
  </si>
  <si>
    <t>I-ht1xBLS_Winnies_Widgets_efed6648.SC4Lot</t>
  </si>
  <si>
    <t>0x4FED03DB</t>
  </si>
  <si>
    <t>I-ht1xBLS_Electric_Eats_6fed6940.SC4Lot</t>
  </si>
  <si>
    <t>0x4FED2BF8</t>
  </si>
  <si>
    <t>AA01 ZOO AQUA MAIN BUILDING_4fed2bf8.SC4Lot</t>
  </si>
  <si>
    <t>0x4FED346E</t>
  </si>
  <si>
    <t>I-d1xBLS_Rest_Stop_4fed346e.SC4Lot</t>
  </si>
  <si>
    <t>0x4FEE6702</t>
  </si>
  <si>
    <t>SG_1x1_RewardPark01_4fee6702.SC4Lot</t>
  </si>
  <si>
    <t>0x4FEE8AB8</t>
  </si>
  <si>
    <t>CSX Academy - Bates PolyTech_4fee8ab8.SC4Lot</t>
  </si>
  <si>
    <t>0x4FEEB45D</t>
  </si>
  <si>
    <t>fishing_slope04feeb45d.SC4Lot</t>
  </si>
  <si>
    <t>0x4FEEDC3E</t>
  </si>
  <si>
    <t>AA01 ZOO AQUA DOLPHIN V4feedc3e.SC4Lot</t>
  </si>
  <si>
    <t>0x4FF10020</t>
  </si>
  <si>
    <t>I-m1xBLS_Abrakebabra_4ff10020.SC4Lot</t>
  </si>
  <si>
    <t>0x4FF10131</t>
  </si>
  <si>
    <t>I-m1xBLS_The_Eatery_4ff10131.SC4Lot</t>
  </si>
  <si>
    <t>0x4FF104F0</t>
  </si>
  <si>
    <t>ferry_4ff104f0.SC4Lot</t>
  </si>
  <si>
    <t>0x4FF1D332</t>
  </si>
  <si>
    <t>R$5_2x3_stephenhh_wandsbek_haus02_4ff1d332.SC4Lot</t>
  </si>
  <si>
    <t>0x4FF2156B</t>
  </si>
  <si>
    <t>PEG_CDK-SV_Ferry_205.dat</t>
  </si>
  <si>
    <t>0x4FF24848</t>
  </si>
  <si>
    <t>R$5_2x4_stephenhh_wandsbek_haus02_4ff24848.SC4Lot</t>
  </si>
  <si>
    <t>0x4FF6819B</t>
  </si>
  <si>
    <t>R$$4_1x2THINGterrace16dgt1_4ff6819b.SC4Lot</t>
  </si>
  <si>
    <t>0x4FF681EC</t>
  </si>
  <si>
    <t>R$$4_1x2THINGterrace16dgt1treesmall_4ff681ec.SC4Lot</t>
  </si>
  <si>
    <t>0x4FF6835B</t>
  </si>
  <si>
    <t>R$$4_1x2THINGterrace17dgt1treesmall_4ff6835b.SC4Lot</t>
  </si>
  <si>
    <t>0x4FF6BAFB</t>
  </si>
  <si>
    <t>vias1_4ff6bafb.SC4Lot</t>
  </si>
  <si>
    <t>0x4FF760CB</t>
  </si>
  <si>
    <t>SG_Canal_1x1_StatuePark02_4ff760cb.SC4Lot</t>
  </si>
  <si>
    <t>0x4FF85A9A</t>
  </si>
  <si>
    <t>CO$$$2x2 - Haughwout Building_4ff85a9a_STATS.dat</t>
  </si>
  <si>
    <t>0x4FFA08B9</t>
  </si>
  <si>
    <t>SG_4x4_GooberElementarySchool_4ffa08b9.SC4Lot</t>
  </si>
  <si>
    <t>0x4FFA348F</t>
  </si>
  <si>
    <t>CS$$$3x3 CSX BP Service Station_4ffa348f.SC4Lot</t>
  </si>
  <si>
    <t>0x4FFA354A</t>
  </si>
  <si>
    <t>CS$$$2x2 CSX Shell Service Station_4ffa354a.SC4Lot</t>
  </si>
  <si>
    <t>0x4FFAB97B</t>
  </si>
  <si>
    <t>SG_NarrowCanal_1x2_Transition_4ffab97b.SC4Lot</t>
  </si>
  <si>
    <t>0x4FFAC482</t>
  </si>
  <si>
    <t>jinmaotower.dat</t>
  </si>
  <si>
    <t>0x4FFD6EEA</t>
  </si>
  <si>
    <t>Baustelle-Zementmixer4ffd6eea.SC4Lot</t>
  </si>
  <si>
    <t>0x4FFE0455</t>
  </si>
  <si>
    <t>SG_6x4_UrbanCollegeEnyati_4ffe0455.SC4Lot</t>
  </si>
  <si>
    <t>SG_6x4_UrbanCollegeEnyati_4ffe0455_STATS.dat</t>
  </si>
  <si>
    <t>0x4FFFD966</t>
  </si>
  <si>
    <t>R$$4_1x2YELLOW-BlueHS$$1_4fffd966.SC4Lot</t>
  </si>
  <si>
    <t>0x5000C914</t>
  </si>
  <si>
    <t>R$$4_1x2Ranchwhite2_5000c914.SC4Lot</t>
  </si>
  <si>
    <t>0x5000CBF0</t>
  </si>
  <si>
    <t>R$$4_1x3Red-bluenj1_5000cbf0.SC4Lot</t>
  </si>
  <si>
    <t>0x50025A2F</t>
  </si>
  <si>
    <t>Sims Soft Inc_50025a2f.SC4Lot</t>
  </si>
  <si>
    <t>0x5002624F</t>
  </si>
  <si>
    <t>Baustelle-Strassengraben_5002624f.SC4Lot</t>
  </si>
  <si>
    <t>0x500589C1</t>
  </si>
  <si>
    <t>K-Mart Super Center No 209_500589c1.SC4Lot</t>
  </si>
  <si>
    <t>0x500A3E1A</t>
  </si>
  <si>
    <t>DEDWD_rp_InlineJoin500a3e1a.SC4Lot</t>
  </si>
  <si>
    <t>0x500A473B</t>
  </si>
  <si>
    <t>DEDWD_rp_InsideCorner_500a473b.SC4Lot</t>
  </si>
  <si>
    <t>0x500C0040</t>
  </si>
  <si>
    <t>NetworkAddonMod_HighwayInterchanges.dat</t>
  </si>
  <si>
    <t>0x500DC8A3</t>
  </si>
  <si>
    <t>SG_Models_I-HT.dat</t>
  </si>
  <si>
    <t>0x500DF862</t>
  </si>
  <si>
    <t>CityTravel_lot_plopp_500df862.SC4Lot</t>
  </si>
  <si>
    <t>0x500DFD8C</t>
  </si>
  <si>
    <t>CityTravel_lot_grow_0500dfd8c.SC4Lot</t>
  </si>
  <si>
    <t>0x501128E9</t>
  </si>
  <si>
    <t>buffal1.dat</t>
  </si>
  <si>
    <t>Buffalo HL1501128e9.SC4Lot</t>
  </si>
  <si>
    <t>Buffalo H&amp;L1501128e9.SC4Lot</t>
  </si>
  <si>
    <t>0x5011DF8D</t>
  </si>
  <si>
    <t>R$5_3x2_stephenhh_MartinLutherStrasseA_5011df8d.SC4Lot</t>
  </si>
  <si>
    <t>0x50167B30</t>
  </si>
  <si>
    <t>z_draggable_GLR_Patch_BSC_SFBT_glr_light_rail_station_green.dat</t>
  </si>
  <si>
    <t>BSC_SFBT_glr_light_rail_station_green.SC4Lot</t>
  </si>
  <si>
    <t>0x501A75EF</t>
  </si>
  <si>
    <t>Jasoncw - Monkey-Dragon Games_CS$$$2xGrow.SC4Lot</t>
  </si>
  <si>
    <t>0x5021E953</t>
  </si>
  <si>
    <t>R$3_1x2_UK_SmallBungalows_YB_5021e953.SC4Lot</t>
  </si>
  <si>
    <t>0x5021EE7E</t>
  </si>
  <si>
    <t>R$3_1x2_UK_SmallBungalows_Fml_5021ee7e.SC4Lot</t>
  </si>
  <si>
    <t>0x502241EF</t>
  </si>
  <si>
    <t>CO$$Shops1tonks_502241ef.SC4Lot</t>
  </si>
  <si>
    <t>0x502C9A41</t>
  </si>
  <si>
    <t>Renault dealer small plop spawning.dat</t>
  </si>
  <si>
    <t>0x502CEC25</t>
  </si>
  <si>
    <t>3x2 Renault dealer large growable_502cec25.SC4Lot</t>
  </si>
  <si>
    <t>0x502F1317</t>
  </si>
  <si>
    <t>CS$$TS1f02f1aab.SC4Lot</t>
  </si>
  <si>
    <t>0x5030BBFD</t>
  </si>
  <si>
    <t>NDEX_EBDT_Stoneleigh_Plop.dat</t>
  </si>
  <si>
    <t>0x5030BE94</t>
  </si>
  <si>
    <t>NDEX_EBDT_Stoneleigh_Grow.dat</t>
  </si>
  <si>
    <t>0x5030D5F8</t>
  </si>
  <si>
    <t>UK_FF_Highstreet1_5030d5f8.SC4Lot</t>
  </si>
  <si>
    <t>0x5031E534</t>
  </si>
  <si>
    <t>UK_Shops_3_9_LM_5031e534.SC4Lot</t>
  </si>
  <si>
    <t>0x5036D064</t>
  </si>
  <si>
    <t>PEG_CSK2-Water-Taxis_NF_205.dat</t>
  </si>
  <si>
    <t>0x50388029</t>
  </si>
  <si>
    <t>NDEX - City Tower Hotel - Ploppable (7x4) CS3_50388029.SC4Lot</t>
  </si>
  <si>
    <t>0x5038DEA2</t>
  </si>
  <si>
    <t>PvM_Plop_VM_Headquarters_5038dea2.SC4Lot</t>
  </si>
  <si>
    <t>0x5038EF66</t>
  </si>
  <si>
    <t>R$$5_1x2_stephenhh_Rehhofstrasse_16_5038ef66.SC4Lot</t>
  </si>
  <si>
    <t>0x50399FCB</t>
  </si>
  <si>
    <t>PEG_CSK2_Docks_205.dat</t>
  </si>
  <si>
    <t>0x503AFD1A</t>
  </si>
  <si>
    <t>Alliance Bank_503afd1a.SC4Lot</t>
  </si>
  <si>
    <t>0x503BE899</t>
  </si>
  <si>
    <t>BSC MEGA Props KWK Vol01.dat</t>
  </si>
  <si>
    <t>0x503C1856</t>
  </si>
  <si>
    <t>SG_6x3_PoliceHQ_503c1856.SC4Lot</t>
  </si>
  <si>
    <t>0x503E0695</t>
  </si>
  <si>
    <t>CS$$1xBLS_D6Wild_Bills_Saddles_503e0695.SC4Lot</t>
  </si>
  <si>
    <t>0x503E077A</t>
  </si>
  <si>
    <t>CS$$$1x_BLS_D6Bridles_and_Grooms_503e077a.SC4Lot</t>
  </si>
  <si>
    <t>0x504099D8</t>
  </si>
  <si>
    <t>EastlandGrand_504099d8.SC4Lot</t>
  </si>
  <si>
    <t>0x50409A85</t>
  </si>
  <si>
    <t>CO$$2x6Eastland_50409a85.SC4Lot</t>
  </si>
  <si>
    <t>0x504687C7</t>
  </si>
  <si>
    <t>Ourboros One_504687c7.SC4Lot</t>
  </si>
  <si>
    <t>0x504BEBA6</t>
  </si>
  <si>
    <t>Tidal Power Plant.dat</t>
  </si>
  <si>
    <t>0x5051C982</t>
  </si>
  <si>
    <t>SFBT_BP_150m0grd_5051c982.SC4Lot</t>
  </si>
  <si>
    <t>0x5053CFF4</t>
  </si>
  <si>
    <t>CO$$1xRP_GCOsaka_5053cff4.SC4Lot</t>
  </si>
  <si>
    <t>0x5053E460</t>
  </si>
  <si>
    <t>LM4x5_LutheranCathedralHelsinki_5053e460.SC4Lot</t>
  </si>
  <si>
    <t>0x50542476</t>
  </si>
  <si>
    <t>SFBT_AB_Bau_re_50542476.SC4Lot</t>
  </si>
  <si>
    <t>0x505424A7</t>
  </si>
  <si>
    <t>SFBT_AB_Bau_li_505424a7.SC4Lot</t>
  </si>
  <si>
    <t>0x50542591</t>
  </si>
  <si>
    <t>RT_CdS_PlazaDelPavillion_50542591.SC4Lot</t>
  </si>
  <si>
    <t>0x505663B8</t>
  </si>
  <si>
    <t>Road Thru Traffic Blocker.SC4Lot</t>
  </si>
  <si>
    <t>0x505747E1</t>
  </si>
  <si>
    <t>PEG_PTP-REC-PAK_Campsite-Store_205.dat</t>
  </si>
  <si>
    <t>0x505786BF</t>
  </si>
  <si>
    <t>PEG_PTP-REC-PAK_Roadside-Store_205.dat</t>
  </si>
  <si>
    <t>0x5057B8A0</t>
  </si>
  <si>
    <t>DBSSYMN_Quinta_Montes_Molina_BSC_5057b8a0.SC4Lot</t>
  </si>
  <si>
    <t>0x50614FC0</t>
  </si>
  <si>
    <t>Hokyldaryon Row Home 50614fc0.SC4Lot</t>
  </si>
  <si>
    <t>0x5066E9D1</t>
  </si>
  <si>
    <t>SG_1x2_TeaCupWaterTower_5066e9d1.SC4Lot</t>
  </si>
  <si>
    <t>0x50696733</t>
  </si>
  <si>
    <t>Manhattan Heights_LM-50696733.SC4Lot</t>
  </si>
  <si>
    <t>0x506E8906</t>
  </si>
  <si>
    <t>PEG-MTP_GR_3x5_LogCabins_205.dat</t>
  </si>
  <si>
    <t>0x506EB1EA</t>
  </si>
  <si>
    <t>PEG-MTP_GR_5x5_LogCabins_205.dat</t>
  </si>
  <si>
    <t>0x506ECFE6</t>
  </si>
  <si>
    <t>stephenhh_MLS21.DAT</t>
  </si>
  <si>
    <t>0x506FB8AE</t>
  </si>
  <si>
    <t>DEDWD_rp_CityGate_Avenue_506fb8ae.SC4Lot</t>
  </si>
  <si>
    <t>0x506FB901</t>
  </si>
  <si>
    <t>DEDWD_rp_CityGate_Street_506fb901.SC4Lot</t>
  </si>
  <si>
    <t>0x506FC5BC</t>
  </si>
  <si>
    <t>DEDWD_rp_CityWallGate_506fc5bc.SC4Lot</t>
  </si>
  <si>
    <t>0x506FE8CD</t>
  </si>
  <si>
    <t>NDEX - The Blue Tower - R3 (4x5)_906febe6.SC4Lot</t>
  </si>
  <si>
    <t>0x50765540</t>
  </si>
  <si>
    <t>RR-ParkGreen_Right_Corner_50765540.SC4Lot</t>
  </si>
  <si>
    <t>0x5076781F</t>
  </si>
  <si>
    <t>R$$6_3x2_RP_LindtApts_b_5076781f.SC4Lot</t>
  </si>
  <si>
    <t>0x5076A94A</t>
  </si>
  <si>
    <t>Bank of Gold Coast_5076a94a.SC4Lot</t>
  </si>
  <si>
    <t>0x507A8A71</t>
  </si>
  <si>
    <t>jzo_32m_Threshold_TWthru_507a8a71.SC4Lot</t>
  </si>
  <si>
    <t>0x507A8AAA</t>
  </si>
  <si>
    <t>jzo_32m_Threshold_TWrt_507a8aaa.SC4Lot</t>
  </si>
  <si>
    <t>0x507A90FE</t>
  </si>
  <si>
    <t>Nexis Grain Elevator Silos_507a90fe.SC4Lot</t>
  </si>
  <si>
    <t>0x507C1A16</t>
  </si>
  <si>
    <t>jzo_32m_DisplacedTH_TWleft_507c1a16.SC4Lot</t>
  </si>
  <si>
    <t>0x507D63AE</t>
  </si>
  <si>
    <t>jzo_32m_Threshold&amp;SWY_TWleft_507d63ae.SC4Lot</t>
  </si>
  <si>
    <t>jzo_32m_ThresholdSWY_TWleft_507d63ae.SC4Lot</t>
  </si>
  <si>
    <t>0x507EA831</t>
  </si>
  <si>
    <t>Simcoe Place_COºº_GROW.SC4Lot</t>
  </si>
  <si>
    <t>0x5086A4FD</t>
  </si>
  <si>
    <t>JRJ Seawall 1X3 V4.SC4Lot</t>
  </si>
  <si>
    <t>0x508A417C</t>
  </si>
  <si>
    <t>JRJ Seawall 1X1 V4 End Right.SC4Lot</t>
  </si>
  <si>
    <t>0x508A56CB</t>
  </si>
  <si>
    <t>JRJ Seawall 1X1 V4 End Left.SC4Lot</t>
  </si>
  <si>
    <t>0x508C6DB2</t>
  </si>
  <si>
    <t>PEG_PP_LiftBridges_101.dat</t>
  </si>
  <si>
    <t>0x508E0F09</t>
  </si>
  <si>
    <t>JRJ Seawall 1X1 V4 Orto-Diag Inner Right.SC4Lot</t>
  </si>
  <si>
    <t>0x508E7130</t>
  </si>
  <si>
    <t>JRJ Seawall 1X1 V4 Orto-Diag Outer Left.SC4Lot</t>
  </si>
  <si>
    <t>0x5091EF0C</t>
  </si>
  <si>
    <t>JRJ Seawall 1X1 V4 Diagonal Right End.SC4Lot</t>
  </si>
  <si>
    <t>0x50922490</t>
  </si>
  <si>
    <t>JRJ Seawall 1X1 V4 Orto-Diag Outer Right.SC4Lot</t>
  </si>
  <si>
    <t>0x50925541</t>
  </si>
  <si>
    <t>JENXPARIS Bd Alexander1 CS$$Plop_50925541.SC4Lot</t>
  </si>
  <si>
    <t>0x50945E86</t>
  </si>
  <si>
    <t>cnut_WFK_Comm_3xStairs_50945e86.SC4Lot</t>
  </si>
  <si>
    <t>0x5095C63D</t>
  </si>
  <si>
    <t>CS$$2xRP_UK_Retail_Units_5095c63d.SC4Lot</t>
  </si>
  <si>
    <t>0x50962646</t>
  </si>
  <si>
    <t>NewsCT_LMlot_50962646.SC4Lot</t>
  </si>
  <si>
    <t>0x50962AE9</t>
  </si>
  <si>
    <t>NewsfeedGrowLot_01_50962ae9.SC4Lot</t>
  </si>
  <si>
    <t>0x509660B8</t>
  </si>
  <si>
    <t>FF_ElectricRailwaysmod.dat</t>
  </si>
  <si>
    <t>0x50998567</t>
  </si>
  <si>
    <t>PEG-MTP_1x_ParkingLot_205.dat</t>
  </si>
  <si>
    <t>0x50998692</t>
  </si>
  <si>
    <t>PEG-MTP_1x_ParkingLot-Dirt_205.dat</t>
  </si>
  <si>
    <t>0x509A0FE8</t>
  </si>
  <si>
    <t>R$$6_1x2_stephenhh_DKS28_509a0fe8.SC4Lot</t>
  </si>
  <si>
    <t>0x509A180B</t>
  </si>
  <si>
    <t>R$$6_1x2_stephenhh_DKS30_509a180b.SC4Lot</t>
  </si>
  <si>
    <t>0x509A318C</t>
  </si>
  <si>
    <t>HD GrowthUrbanFarm - Ploppable_509a318c.SC4Lot</t>
  </si>
  <si>
    <t>0x509B3A4C</t>
  </si>
  <si>
    <t>R$$5_1x3_Martin-Luther-Strasse21_509b3a4c.SC4Lot</t>
  </si>
  <si>
    <t>0x509DB230</t>
  </si>
  <si>
    <t>HK Liberte GROW$$ (US).SC4Lot</t>
  </si>
  <si>
    <t>0x509DC15E</t>
  </si>
  <si>
    <t>Diagonal_Mietshaus_Prop.dat</t>
  </si>
  <si>
    <t>R$5_5x4_hh_diagonal_mietshausgrau_509dc15e.SC4Lot</t>
  </si>
  <si>
    <t>0x509DC15F</t>
  </si>
  <si>
    <t>R$5_4x5_hh_diagonal_mietshausrot_509dc15f.SC4Lot</t>
  </si>
  <si>
    <t>0x509DD9D6</t>
  </si>
  <si>
    <t>CondomÝnio Laje Enxuta_509dd9d6.SC4Lot</t>
  </si>
  <si>
    <t>0x509DDBF7</t>
  </si>
  <si>
    <t>CondomÝnio Laje Enxuta0509ddbf7.SC4Lot</t>
  </si>
  <si>
    <t>0x509DEC6F</t>
  </si>
  <si>
    <t>z_draggable_GLR_Patch_SNR GLR6platterm_509dec6f.dat</t>
  </si>
  <si>
    <t>0x50A1EB74</t>
  </si>
  <si>
    <t>NDEX - Angels Creek - Landmark (4x4)_50a1eb74.SC4Lot</t>
  </si>
  <si>
    <t>0x50A1ED70</t>
  </si>
  <si>
    <t>NDEX - Angels Creek - Growable R$$$ (4x4)_50a1ed70.SC4Lot</t>
  </si>
  <si>
    <t>0x50A388AF</t>
  </si>
  <si>
    <t>CO$$$ITS_1Churchill_50a388af.SC4Lot</t>
  </si>
  <si>
    <t>0x50A4E635</t>
  </si>
  <si>
    <t>CO$$ITS_4Bank_Street_50a4e635.SC4Lot</t>
  </si>
  <si>
    <t>0x50A5A680</t>
  </si>
  <si>
    <t>CS$$4xGC_Cheapside_BLS_50a5a680.SC4Lot</t>
  </si>
  <si>
    <t>0x50A5A7E2</t>
  </si>
  <si>
    <t>CS$$6xGC_Commercial_Rd_BLS_50a5a7e2.SC4Lot</t>
  </si>
  <si>
    <t>0x50A76D31</t>
  </si>
  <si>
    <t>CO$$ITS_1Upper_Bank_Street_50a76d31.SC4Lot</t>
  </si>
  <si>
    <t>0x50A96908</t>
  </si>
  <si>
    <t>SG_6x4_GooberGenHospital_50a96908.SC4Lot</t>
  </si>
  <si>
    <t>0x50AEBEA8</t>
  </si>
  <si>
    <t>CS$$1xGC_Spar_50aebea8.SC4Lot</t>
  </si>
  <si>
    <t>0x50B05524</t>
  </si>
  <si>
    <t>Sign - Gardiner-West_50b05524.SC4Lot</t>
  </si>
  <si>
    <t>0x50B06E82</t>
  </si>
  <si>
    <t>CO$$2xGC_Northgate_BLS_50b06e82.SC4Lot</t>
  </si>
  <si>
    <t>0x50B1B480</t>
  </si>
  <si>
    <t>DEDWD_FLW_RomeoAndJuliet_LM_50b1b480.SC4Lot</t>
  </si>
  <si>
    <t>0x50B32CF4</t>
  </si>
  <si>
    <t>RT_SNM_SNCG_CutterStation_50b32cf4.SC4Lot</t>
  </si>
  <si>
    <t>0x50B49160</t>
  </si>
  <si>
    <t>BSC_InVictus_50b49160.SC4Lot</t>
  </si>
  <si>
    <t>0x50B6ECDC</t>
  </si>
  <si>
    <t>DEDWD_AussieWindmill_Water_50b6ecdc.SC4Lot</t>
  </si>
  <si>
    <t>0x50B84A72</t>
  </si>
  <si>
    <t>ITS_Fenchurch_Street_50b84a72.SC4Lot</t>
  </si>
  <si>
    <t>0x50B8B491</t>
  </si>
  <si>
    <t>JRJ Cargo Dock Big 6X4 02_50b8b491.SC4Lot</t>
  </si>
  <si>
    <t>0x50BB4D83</t>
  </si>
  <si>
    <t>Small House_1x1_Digger313_50bb4d83.SC4Lot</t>
  </si>
  <si>
    <t>0x50BD5841</t>
  </si>
  <si>
    <t>DEDWD_RTBusStops.dat</t>
  </si>
  <si>
    <t>0x50BD5AE5</t>
  </si>
  <si>
    <t>859Utils6xNijoStation_EngVer_50bd5ae5.SC4Lot</t>
  </si>
  <si>
    <t>0x50C07F76</t>
  </si>
  <si>
    <t>SG_Lots_Adult_Small_Shops.dat</t>
  </si>
  <si>
    <t>0x50C492F2</t>
  </si>
  <si>
    <t>DEDWD_RTSubwayStops.dat</t>
  </si>
  <si>
    <t>0x50C965DD</t>
  </si>
  <si>
    <t>Utils2x1_roadsidebus_avenue_50c965dd.SC4Lot</t>
  </si>
  <si>
    <t>0x50CC61CB</t>
  </si>
  <si>
    <t>I-ht8xCSX HiTech - Prepo Robots_50cc61cb.SC4Lot</t>
  </si>
  <si>
    <t>0x50CC6D2F</t>
  </si>
  <si>
    <t>I-d8xCSX ID - GC Gas Depot_50cc6d2f.SC4Lot</t>
  </si>
  <si>
    <t>0x50D19F87</t>
  </si>
  <si>
    <t>R$$$4_1x2_BLS_London_Terraces04_GC_f0d2f0d8.SC4Lot</t>
  </si>
  <si>
    <t>0x50D82216</t>
  </si>
  <si>
    <t>RT_CdS_Bullring_50d82216.SC4Lot</t>
  </si>
  <si>
    <t>0x50D851A7</t>
  </si>
  <si>
    <t>R$$1_1x3_Stollhouse 01_50d851a7.SC4Lot</t>
  </si>
  <si>
    <t>0x50D995EF</t>
  </si>
  <si>
    <t>SFBT_Oeltank_Esso.dat</t>
  </si>
  <si>
    <t>0x50DD752D</t>
  </si>
  <si>
    <t>I-m2xdedwd_FactoryUnits50dd752d.SC4Lot</t>
  </si>
  <si>
    <t>0x50DD7A46</t>
  </si>
  <si>
    <t>I-m2xdedwd_FactoryUnits50dd7a46.SC4Lot</t>
  </si>
  <si>
    <t>0x50E01E9A</t>
  </si>
  <si>
    <t>RT_CdS_Passenger_Rail_Station_50e01e9a.SC4Lot</t>
  </si>
  <si>
    <t>0x50E49C7B</t>
  </si>
  <si>
    <t>PEG-MTP_CS$$_REVISED_b101.dat</t>
  </si>
  <si>
    <t>0x50E74DD2</t>
  </si>
  <si>
    <t>I-d6xSG_RandTextiles_50e74dd2.SC4Lot</t>
  </si>
  <si>
    <t>0x50E78750</t>
  </si>
  <si>
    <t>Crop 16 Random Hay Bales_50e78750.SC4Lot</t>
  </si>
  <si>
    <t>0x50EBD191</t>
  </si>
  <si>
    <t>Gare_express_regionale_50ebd191.SC4Lot</t>
  </si>
  <si>
    <t>0x50EF9D26</t>
  </si>
  <si>
    <t>I-d_11xBLaM Galvanization Plant_50ef9d26.SC4Lot</t>
  </si>
  <si>
    <t>0x50FA06AB</t>
  </si>
  <si>
    <t>R$$$2_4x6 CSX Log Home - April SF_50fa06ab.SC4Lot</t>
  </si>
  <si>
    <t>0x50FB72DB</t>
  </si>
  <si>
    <t>R$$1_7x7 SNM Housing - Fort_White_50fb72db.SC4Lot</t>
  </si>
  <si>
    <t>0x51033533</t>
  </si>
  <si>
    <t>CSX Billboards - BSC Collection_51033533.SC4Lot</t>
  </si>
  <si>
    <t>0x51065BB5</t>
  </si>
  <si>
    <t>SG_2x2_SubwayMetroStation_51065bb5.SC4Lot</t>
  </si>
  <si>
    <t>SG_2x2_SubwayMetroStation.SC4Lot</t>
  </si>
  <si>
    <t>0x51083A21</t>
  </si>
  <si>
    <t>SG_W2W_16m_Shops.dat</t>
  </si>
  <si>
    <t>0x510B0C39</t>
  </si>
  <si>
    <t>CSX WFK - Rotunda Trio_510b0c39.SC4Lot</t>
  </si>
  <si>
    <t>0x510F37D1</t>
  </si>
  <si>
    <t>SG_W2W_16_CO$$.dat</t>
  </si>
  <si>
    <t>0x5115D3B6</t>
  </si>
  <si>
    <t>R$1_5x5 CSX Housing - Themba Village_5115d3b6.SC4Lot</t>
  </si>
  <si>
    <t>0x511DD556</t>
  </si>
  <si>
    <t>JS_Seawalls_Ortho_2x_511dd556.SC4Lot</t>
  </si>
  <si>
    <t>0x511E09D2</t>
  </si>
  <si>
    <t>Slaytfork Mill.dat</t>
  </si>
  <si>
    <t>0x5121D337</t>
  </si>
  <si>
    <t>JS_Seawalls_OuterRight_5121d337.SC4Lot</t>
  </si>
  <si>
    <t>0x5121E72F</t>
  </si>
  <si>
    <t>JS_Seawalls_InnerCorner_5121e72f.SC4Lot</t>
  </si>
  <si>
    <t>0x512A1ACB</t>
  </si>
  <si>
    <t>I-m5xBRT_IM_Thikasa_BrickWorks_512a1acb.SC4Lot</t>
  </si>
  <si>
    <t>0x512BDDEE</t>
  </si>
  <si>
    <t>CSX Flora - Wild Flowers 34a_512bddee.SC4Lot</t>
  </si>
  <si>
    <t>0x512DA4EC</t>
  </si>
  <si>
    <t>BLS_R$$_2xCSX_Vishoek_512da4ec.SC4Lot</t>
  </si>
  <si>
    <t>0x512DA79B</t>
  </si>
  <si>
    <t>BLS_R$_5xCSX_Themba_512da79b.SC4Lot</t>
  </si>
  <si>
    <t>0x512DE314</t>
  </si>
  <si>
    <t>MAPP_OneEyedMonster.SC4Lot</t>
  </si>
  <si>
    <t>0x512DE799</t>
  </si>
  <si>
    <t>MAPP_TheGravitron.SC4Lot</t>
  </si>
  <si>
    <t>0x512DF903</t>
  </si>
  <si>
    <t>MAPP_TheRanger.SC4Lot</t>
  </si>
  <si>
    <t>0x512E0424</t>
  </si>
  <si>
    <t>MAPP_TheRingOfFire.SC4Lot</t>
  </si>
  <si>
    <t>0x513195FE</t>
  </si>
  <si>
    <t>The Arch 1 GROW $$$.SC4Lot</t>
  </si>
  <si>
    <t>0x5131967D</t>
  </si>
  <si>
    <t>The Arch 1 GROW $$.SC4Lot</t>
  </si>
  <si>
    <t>0x5131D8CF</t>
  </si>
  <si>
    <t>RT_CdS_WF_Couchspuds_5131d8cf.SC4Lot</t>
  </si>
  <si>
    <t>0x5132A077</t>
  </si>
  <si>
    <t>BRT_SGCanal_AveBridgeStone05132a077.SC4Lot</t>
  </si>
  <si>
    <t>0x5139AA0D</t>
  </si>
  <si>
    <t>ITS_StPancras_Reissue_5139aa0d.SC4Lot</t>
  </si>
  <si>
    <t>0x513F3349</t>
  </si>
  <si>
    <t>JRJ_Woods_Seasonal 8X8.SC4Lot</t>
  </si>
  <si>
    <t>0x51451153</t>
  </si>
  <si>
    <t>BLS_R$$$_2xCSX_Wendy_51451153.SC4Lot</t>
  </si>
  <si>
    <t>0x51452E39</t>
  </si>
  <si>
    <t>BLS_R$_3xCSX_Themba_51452e39.SC4Lot</t>
  </si>
  <si>
    <t>0x51456DDA</t>
  </si>
  <si>
    <t>MAPP_FoodStandsSmall.SC4Lot</t>
  </si>
  <si>
    <t>0x51493183</t>
  </si>
  <si>
    <t>CS$$1xJohnSnow_51493183.SC4Lot</t>
  </si>
  <si>
    <t>0x514D3D29</t>
  </si>
  <si>
    <t>CS$$Eliot Tower_514d3d29.SC4Lot</t>
  </si>
  <si>
    <t>0x514D3F4C</t>
  </si>
  <si>
    <t>CS$$Coventry Tower_514d3f4c.SC4Lot</t>
  </si>
  <si>
    <t>0x514D46AD</t>
  </si>
  <si>
    <t>LM4x3_Coventry Tower_514d46ad.SC4Lot</t>
  </si>
  <si>
    <t>0x51500040</t>
  </si>
  <si>
    <t>jes_MayorMode_PloppableCows_Angus.dat</t>
  </si>
  <si>
    <t>0x51500050</t>
  </si>
  <si>
    <t>jes_MayorMode_PloppableCows_Hereford.dat</t>
  </si>
  <si>
    <t>0x51500060</t>
  </si>
  <si>
    <t>jes_MayorMode_PloppableCows_Brown.dat</t>
  </si>
  <si>
    <t>0x51500070</t>
  </si>
  <si>
    <t>jes_MayorMode_PloppableCows_Brown and White.dat</t>
  </si>
  <si>
    <t>0x51500080</t>
  </si>
  <si>
    <t>jes_MayorMode_PloppablePigs_Red.dat</t>
  </si>
  <si>
    <t>0x51500086</t>
  </si>
  <si>
    <t>jes_MayorMode_PloppablePigs_Black.dat</t>
  </si>
  <si>
    <t>0x51500090</t>
  </si>
  <si>
    <t>jes_MayorMode_PloppableSheep.dat</t>
  </si>
  <si>
    <t>0x5150F9FE</t>
  </si>
  <si>
    <t>BLS_R$$_2xCSX_Charnelle_5150f9fe.SC4Lot</t>
  </si>
  <si>
    <t>0x51510F77</t>
  </si>
  <si>
    <t>BLS_R$$_5xCSX_Charnelle_51510f77.SC4Lot</t>
  </si>
  <si>
    <t>0x5157B43A</t>
  </si>
  <si>
    <t>Caem_Blockbuster_mirr_CS$$_2x5157b43a.SC4Lot</t>
  </si>
  <si>
    <t>0x515824F9</t>
  </si>
  <si>
    <t>Caem_Blockbuster_big_CS$$$_2x515824f9.SC4Lot</t>
  </si>
  <si>
    <t>0x515AD3AB</t>
  </si>
  <si>
    <t>Wave3JRJ_water_splash_515ad3ab.SC4Lot</t>
  </si>
  <si>
    <t>0x515F6DDB</t>
  </si>
  <si>
    <t>R$$1_5x2_MBEAR_Casa Vesselio_515f6ddb.SC4Lot</t>
  </si>
  <si>
    <t>0x51635F1F</t>
  </si>
  <si>
    <t>SNM_WF_PatrolBoatPier_51635f1f.SC4Lot</t>
  </si>
  <si>
    <t>0x5169040E</t>
  </si>
  <si>
    <t>R$$3_1x2_MB_Windmill_St(1)_Millers_Pt_5169040e.SC4Lot</t>
  </si>
  <si>
    <t>0x517262B7</t>
  </si>
  <si>
    <t>Fancy_Shrubs_517262b7.SC4Lot</t>
  </si>
  <si>
    <t>0x517262D4</t>
  </si>
  <si>
    <t>Fancy_Tree517262d4.SC4Lot</t>
  </si>
  <si>
    <t>0x5172712F</t>
  </si>
  <si>
    <t>Simple_Fountain_5172712f.SC4Lot</t>
  </si>
  <si>
    <t>0x517752B6</t>
  </si>
  <si>
    <t>Kensington Plaza GROW.dat</t>
  </si>
  <si>
    <t>0x5177C7D0</t>
  </si>
  <si>
    <t>I-r2x2 Waldau farm_5177c7d0.SC4Lot</t>
  </si>
  <si>
    <t>0x517F93B0</t>
  </si>
  <si>
    <t>ITS_NDEX_El_Rail_Terminus_517f93b0.SC4Lot</t>
  </si>
  <si>
    <t>0x517FC166</t>
  </si>
  <si>
    <t>SNM_6x6_DrillSquare_517fc166.SC4Lot</t>
  </si>
  <si>
    <t>0x518F1A5B</t>
  </si>
  <si>
    <t>BLaM_Stargate_SGPark.dat</t>
  </si>
  <si>
    <t>0x518FA4BA</t>
  </si>
  <si>
    <t>R$$$6_5x2_ThePeakPart1_518fa4ba.SC4Lot</t>
  </si>
  <si>
    <t>0x518FE118</t>
  </si>
  <si>
    <t>LM5x2_ThePeak_part1_518fe118.SC4Lot</t>
  </si>
  <si>
    <t>0x51910887</t>
  </si>
  <si>
    <t>GrandioseDomeTower.dat</t>
  </si>
  <si>
    <t>0x5191389F</t>
  </si>
  <si>
    <t>SNM_SmallGatehouse_5191389f.SC4Lot</t>
  </si>
  <si>
    <t>0x5192FD91</t>
  </si>
  <si>
    <t>DBSSYMN_Palacio_Cantonv5192fd91.SC4Lot</t>
  </si>
  <si>
    <t>0x5196CB84</t>
  </si>
  <si>
    <t>jes_3x4_Saginaw SilkGarmentCo_RB_5196cb84.SC4Lot</t>
  </si>
  <si>
    <t>0x51A1D813</t>
  </si>
  <si>
    <t>BSC_Park_2xGC_Market_Park_51a1d813.SC4Lot</t>
  </si>
  <si>
    <t>0x51A2D303</t>
  </si>
  <si>
    <t>MAPP_EntranceSmall.SC4Lot</t>
  </si>
  <si>
    <t>0x51A6FEA9</t>
  </si>
  <si>
    <t>R$$$8_DorraBay_51a6fea9.SC4Lot</t>
  </si>
  <si>
    <t>0x51A705D7</t>
  </si>
  <si>
    <t>R$$$7_MarinaResidence_51a705d7.SC4Lot</t>
  </si>
  <si>
    <t>0x51B71762</t>
  </si>
  <si>
    <t>SG_Canal_3x3_Venetian_Market_BLS_51b71762.SC4Lot</t>
  </si>
  <si>
    <t>0x51BD7916</t>
  </si>
  <si>
    <t>JB_CV3XTown Hall_Clock Version.SC4Lot</t>
  </si>
  <si>
    <t>0x51C2C691</t>
  </si>
  <si>
    <t>R$$3_2x2_Mattb325_Bristol(1e)_51c2c691.SC4Lot</t>
  </si>
  <si>
    <t>0x51C51E09</t>
  </si>
  <si>
    <t>DRE_PW_WF-Narrow_51c51e09.SC4Lot</t>
  </si>
  <si>
    <t>0x51C94AF5</t>
  </si>
  <si>
    <t>AA01 Street CDS LW SSM AD_51c94af5.SC4Lot</t>
  </si>
  <si>
    <t>0x51C96100</t>
  </si>
  <si>
    <t>R$$2_4x4_MBEAR_Napoli_51c96100.SC4Lot</t>
  </si>
  <si>
    <t>0x51C96B6A</t>
  </si>
  <si>
    <t>jes_6x5_CrumblyCheeseFactory_51c96b6a.SC4Lot</t>
  </si>
  <si>
    <t>0x51C97F2E</t>
  </si>
  <si>
    <t>R$3_2x2_Mattb325_Cascade(b)_51c97f2e.SC4Lot</t>
  </si>
  <si>
    <t>0x51CC4679</t>
  </si>
  <si>
    <t>BLP_BigDig_Onramp51cc4679.SC4Lot</t>
  </si>
  <si>
    <t>0x51CDA01A</t>
  </si>
  <si>
    <t>z_draggable_GLR_Patch_Utils1x8_SunkenGLR_Straight02_51cda01a.dat</t>
  </si>
  <si>
    <t>Utils1x8_SunkenGLR_Straight02_51cda01a.SC4Lot</t>
  </si>
  <si>
    <t>0x51D4E67B</t>
  </si>
  <si>
    <t>R$_8x8_MBearHousing_51d4e67b.SC4Lot</t>
  </si>
  <si>
    <t>0x51D778E2</t>
  </si>
  <si>
    <t>SG_Canal_6x6_Biblioteca_BusinessBridge_BLS_51d778e2.SC4Lot</t>
  </si>
  <si>
    <t>0x51D7B995</t>
  </si>
  <si>
    <t>SG_Canal_6x6_Pizzeria_ApriliaBridge_BLS_51d7b995.SC4Lot</t>
  </si>
  <si>
    <t>0x51E0C4F0</t>
  </si>
  <si>
    <t>Observation Deck 1x1 Straightbase_51e0c4f0.SC4Lot</t>
  </si>
  <si>
    <t>0x51E0C51C</t>
  </si>
  <si>
    <t>Observation Deck 1x1 Straight Left Fencebase_51e0c51c.SC4Lot</t>
  </si>
  <si>
    <t>0x51E0C544</t>
  </si>
  <si>
    <t>Observation Deck 1x1 Straight Right Fencebase_51e0c544.SC4Lot</t>
  </si>
  <si>
    <t>0x51E15F07</t>
  </si>
  <si>
    <t>Edo_MachiyaxLeft_51e15f07.SC4Lot</t>
  </si>
  <si>
    <t>0x51E234AB</t>
  </si>
  <si>
    <t>Edo_suiro_RightCorner_51e234ab.SC4Lot</t>
  </si>
  <si>
    <t>0x51E2350F</t>
  </si>
  <si>
    <t>Edo_suiro_T_51e2350f.SC4Lot</t>
  </si>
  <si>
    <t>0x51E8A12A</t>
  </si>
  <si>
    <t>I-r6xMBEAR_Olivio_51e8a12a.SC4Lot</t>
  </si>
  <si>
    <t>0x51EC72A5</t>
  </si>
  <si>
    <t>BLS Farm Field_Olives51ec72a5.SC4Lot</t>
  </si>
  <si>
    <t>0x51F09ECC</t>
  </si>
  <si>
    <t>I-r3x2 MBEAR_Vegetable_Farm_51f09ecc.SC4Lot</t>
  </si>
  <si>
    <t>0x51F0D59C</t>
  </si>
  <si>
    <t>R$$$11_TowerResidenceB_51f0d59c.SC4Lot</t>
  </si>
  <si>
    <t>0x51F7E67F</t>
  </si>
  <si>
    <t>Trend Fashions PLOP_51f7e67f.SC4Lot</t>
  </si>
  <si>
    <t>0x51F7E760</t>
  </si>
  <si>
    <t>Trend Fashions GROW.dat</t>
  </si>
  <si>
    <t>0x52072FD5</t>
  </si>
  <si>
    <t>R$5_2x2_JB_Chalfonte Walkup.SC4Lot</t>
  </si>
  <si>
    <t>0x520B9989</t>
  </si>
  <si>
    <t>BLaM Memorial Park.dat</t>
  </si>
  <si>
    <t>0x520CCA34</t>
  </si>
  <si>
    <t>BudUB_Rur-UP_1x1-Street01-Under_520cca34.SC4Lot</t>
  </si>
  <si>
    <t>0x520CCBCB</t>
  </si>
  <si>
    <t>BudUB_Rur-UP_1x1-Street01-Level_520ccbcb.SC4Lot</t>
  </si>
  <si>
    <t>0x520CCC64</t>
  </si>
  <si>
    <t>BudUB_Rur-UP_1x1-OneWayExit01-Level_520ccc64.SC4Lot</t>
  </si>
  <si>
    <t>0x52100679</t>
  </si>
  <si>
    <t>Edo_Apartment_52100679.SC4Lot</t>
  </si>
  <si>
    <t>0x5215DFC9</t>
  </si>
  <si>
    <t>BudUB_Rur-UP-1xDirector-Avenue05215dfc9.SC4Lot</t>
  </si>
  <si>
    <t>0x52196096</t>
  </si>
  <si>
    <t>R$4_1x1_Jen_P_London_Terrace2_72196795.SC4Lot</t>
  </si>
  <si>
    <t>0x521BDF8C</t>
  </si>
  <si>
    <t>DEDWD_SunkenPlaza_1x1Section_521bdf8c.SC4Lot</t>
  </si>
  <si>
    <t>0x521BE2EA</t>
  </si>
  <si>
    <t>DEDWD_SunkenPlaza_1x1Section_wJobs_521be2ea.SC4Lot</t>
  </si>
  <si>
    <t>0x521BE2F5</t>
  </si>
  <si>
    <t>DEDWD_SunkenPlaza_1x1Stairs_521be2f5.SC4Lot</t>
  </si>
  <si>
    <t>0x521BF94E</t>
  </si>
  <si>
    <t>DEDWD_SunkenPlaza_1x1Pyramid_521bf94e.SC4Lot</t>
  </si>
  <si>
    <t>0x5223EBDF</t>
  </si>
  <si>
    <t>Lietzenburgv2_5223ebdf.SC4Lot</t>
  </si>
  <si>
    <t>0x52270EA0</t>
  </si>
  <si>
    <t>BSC_Park_2xFloral_Delight_52270ea0.SC4Lot</t>
  </si>
  <si>
    <t>0x522B2C4F</t>
  </si>
  <si>
    <t>Edo_Water_mill_522b2c4f.SC4Lot</t>
  </si>
  <si>
    <t>0x522E8BE5</t>
  </si>
  <si>
    <t>CSX Museum of History Dark BLS_522e8be5.SC4Lot</t>
  </si>
  <si>
    <t>0x522EE831</t>
  </si>
  <si>
    <t>SFBT_Park-Set$$$_1x1_Weg_T.SC4Lot</t>
  </si>
  <si>
    <t>0x522EE889</t>
  </si>
  <si>
    <t>SFBT_Park-Set$$$_1x1_Kreisel.SC4Lot</t>
  </si>
  <si>
    <t>0x522EE8E9</t>
  </si>
  <si>
    <t>SFBT_Park-Set$$$_1x1_Weg_gerade.SC4Lot</t>
  </si>
  <si>
    <t>0x522EE9D5</t>
  </si>
  <si>
    <t>SFBT_Park-Set$$$_1x3_Weg_lang.SC4Lot</t>
  </si>
  <si>
    <t>0x522F9027</t>
  </si>
  <si>
    <t>I-m8xSG_PepsiPlant_522f9027.SC4Lot</t>
  </si>
  <si>
    <t>0x5231223E</t>
  </si>
  <si>
    <t>BSC_Park_2xWildFlower_Stroll_5231223e.SC4Lot</t>
  </si>
  <si>
    <t>0x5233347B</t>
  </si>
  <si>
    <t>Edo_Water_Wheel PumpingStation_5233347b.SC4Lot</t>
  </si>
  <si>
    <t>0x523A4220</t>
  </si>
  <si>
    <t>CAL_Jackys Kabin_523a4220.SC4Lot</t>
  </si>
  <si>
    <t>0x52463219</t>
  </si>
  <si>
    <t>BLaM zoo_52463219.SC4Lot</t>
  </si>
  <si>
    <t>0x52496EEA</t>
  </si>
  <si>
    <t>R$$2x2 HK Tower_GrandVilla_52496eea.SC4Lot</t>
  </si>
  <si>
    <t>0x524A2FD5</t>
  </si>
  <si>
    <t>Feldweg_gerade_diagonal_rechts.SC4Lot</t>
  </si>
  <si>
    <t>0x524A3129</t>
  </si>
  <si>
    <t>Feldweg_Kreuzung.SC4Lot</t>
  </si>
  <si>
    <t>0x524BE48E</t>
  </si>
  <si>
    <t>Richland Building GROW.dat</t>
  </si>
  <si>
    <t>0x52529DB0</t>
  </si>
  <si>
    <t>Ho Man Fung v2.SC4Lot</t>
  </si>
  <si>
    <t>0x52539634</t>
  </si>
  <si>
    <t>CSX Flora - Wistaria Walk 34a_52539634.SC4Lot</t>
  </si>
  <si>
    <t>0x5258D91F</t>
  </si>
  <si>
    <t>R$$2_1x2_VAN_GC Diagonal 08_5258d91f.SC4Lot</t>
  </si>
  <si>
    <t>0x5258D933</t>
  </si>
  <si>
    <t>R$$2_1x2_VAN_GC Diagonal 09_5258d933.SC4Lot</t>
  </si>
  <si>
    <t>0x5258D9C7</t>
  </si>
  <si>
    <t>R$$2_1x2_VAN_GC Diagonal 12_5258d9c7.SC4Lot</t>
  </si>
  <si>
    <t>0x525CE4B7</t>
  </si>
  <si>
    <t>CV9xJB_Central High School.SC4Lot</t>
  </si>
  <si>
    <t>0x52611685</t>
  </si>
  <si>
    <t>Rock and Greenery Filler - deWinter_52611685.SC4lot</t>
  </si>
  <si>
    <t>0x5261F3A6</t>
  </si>
  <si>
    <t>R$$3_2x2_Mattb325_Bristol(4)_5261f3a6.SC4Lot</t>
  </si>
  <si>
    <t>0x526475C1</t>
  </si>
  <si>
    <t>CS$$2xDBSSYMN_Sanchez_ Importing526475c1.SC4Lot</t>
  </si>
  <si>
    <t>0x5264DB6E</t>
  </si>
  <si>
    <t>CV4xJB_Parkside Elementary.SC4Lot</t>
  </si>
  <si>
    <t>0x52666796</t>
  </si>
  <si>
    <t>R$8_2x2TinhaoTenements_52666796.SC4Lot</t>
  </si>
  <si>
    <t>0x5267A964</t>
  </si>
  <si>
    <t>I-d2xBMD_Glassworks_5267a964.SC4Lot</t>
  </si>
  <si>
    <t>0x5267AC88</t>
  </si>
  <si>
    <t>I-d3xBMD_Parcels_5267ac88.SC4Lot</t>
  </si>
  <si>
    <t>0x5267AE51</t>
  </si>
  <si>
    <t>I-d3xBMD_Manufacturers_5267ae51.SC4Lot</t>
  </si>
  <si>
    <t>0x5267C046</t>
  </si>
  <si>
    <t>I-d3xBMD_Manufacturers_5267c046.SC4Lot</t>
  </si>
  <si>
    <t>0x526CCA6E</t>
  </si>
  <si>
    <t>Spring Mix Filler - deWinter_526cca6e.SC4lot</t>
  </si>
  <si>
    <t>0x526DF780</t>
  </si>
  <si>
    <t>I-ht2xBMD_Computing_526df780.SC4Lot</t>
  </si>
  <si>
    <t>0x526DF786</t>
  </si>
  <si>
    <t>I-ht2xBMD_Computing_526df786.SC4Lot</t>
  </si>
  <si>
    <t>0x526DF7F9</t>
  </si>
  <si>
    <t>I-ht3xBMD_Satellite_Systems_526df7f9.SC4Lot</t>
  </si>
  <si>
    <t>0x5270566F</t>
  </si>
  <si>
    <t>Utils5x5_jes_RailwayExpressAgency_5270566f.SC4Lot</t>
  </si>
  <si>
    <t>0x52709C33</t>
  </si>
  <si>
    <t>I-m2xBMD_Plastics_52709c33.SC4Lot</t>
  </si>
  <si>
    <t>0x52709CE1</t>
  </si>
  <si>
    <t>I-m3xBMD_Furniture_52709ce1.SC4Lot</t>
  </si>
  <si>
    <t>0x5270A7E1</t>
  </si>
  <si>
    <t>CAL_St_ Nicholas_Church_5270a7e1.SC4Lot</t>
  </si>
  <si>
    <t>0x5270D49D</t>
  </si>
  <si>
    <t>SFBT_Solarmodul_5270d49d.SC4Lot</t>
  </si>
  <si>
    <t>0x5275C32E</t>
  </si>
  <si>
    <t>CSX WFK - CSXRTC - Mermaids Rest 34a_5275c32e.SC4Lot</t>
  </si>
  <si>
    <t>0x5275DE86</t>
  </si>
  <si>
    <t>SFBT_Pz$_1x1_roter-Weg-diag-Ecke.SC4Lot</t>
  </si>
  <si>
    <t>0x527883B9</t>
  </si>
  <si>
    <t>swi21_Villa_Bellerive_plop_527883b9.SC4Lot</t>
  </si>
  <si>
    <t>0x527C848D</t>
  </si>
  <si>
    <t>CV6xjes_CajunCulinaryArtsAcademyv527c848d.SC4Lot</t>
  </si>
  <si>
    <t>0x527CAEBB</t>
  </si>
  <si>
    <t>R$$7_2x3_Wohnhaus Brause_01_527caebb.SC4Lot</t>
  </si>
  <si>
    <t>0x527F8321</t>
  </si>
  <si>
    <t>BLaM FC Flower Gardens 527f8321.SC4Lot</t>
  </si>
  <si>
    <t>0x52808E2F</t>
  </si>
  <si>
    <t>BLaM FC Flower Gardens 1 white_52808e2f.SC4Lot</t>
  </si>
  <si>
    <t>0x528333FA</t>
  </si>
  <si>
    <t>z_draggable_GLR_Patch_BSC_VDK_SwanMill_TramStop_2x_5x4_528333fa.dat</t>
  </si>
  <si>
    <t>0x52842FD5</t>
  </si>
  <si>
    <t>CV5xJB_Walter Manthey Correctional School.SC4Lot</t>
  </si>
  <si>
    <t>0x528E5798</t>
  </si>
  <si>
    <t>KOD Right GROW.dat</t>
  </si>
  <si>
    <t>0x52919DBC</t>
  </si>
  <si>
    <t>AJRJ_OLDWALLSSTRAIGHTV52919dbc.SC4Lot</t>
  </si>
  <si>
    <t>0x52934FB7</t>
  </si>
  <si>
    <t>Atlantic Connector Ramp (BIGD-C17A6.A-CN)_52934fb7.SC4Lot</t>
  </si>
  <si>
    <t>0x529622B6</t>
  </si>
  <si>
    <t>AJRJ_OLDWALLSDIAGCORNER_INNER_529622b6.SC4Lot</t>
  </si>
  <si>
    <t>0x52984177</t>
  </si>
  <si>
    <t>BLS_Exercise_Gallops v52984177.SC4Lot</t>
  </si>
  <si>
    <t>0x529874AB</t>
  </si>
  <si>
    <t>BLP Boston CAT 2 - MSL Highway Sign 1 with LCS_529874ab.SC4Lot</t>
  </si>
  <si>
    <t>0x52987CB4</t>
  </si>
  <si>
    <t>AJRJ_OLDWALLSSTRAIGHT_UNDERB2X_52987cb4.SC4Lot</t>
  </si>
  <si>
    <t>0x529C5229</t>
  </si>
  <si>
    <t>CP_GreekRevivalTrainStation.dat</t>
  </si>
  <si>
    <t>0x529CC544</t>
  </si>
  <si>
    <t>JRJ_MB_SMALL4_R$1_1x1_529cc544.SC4Lot</t>
  </si>
  <si>
    <t>0x529CC59B</t>
  </si>
  <si>
    <t>JRJ_MB_SMALL6_R$1_1x1_529cc59b.SC4Lot</t>
  </si>
  <si>
    <t>0x529CC9F4</t>
  </si>
  <si>
    <t>JRJ_MB_SMALL17_R$1_1x1_529cc9f4.SC4Lot</t>
  </si>
  <si>
    <t>0x529DAE3C</t>
  </si>
  <si>
    <t>JRJ_MB_SMALL6_R$1_1x2_529dae3c.SC4Lot</t>
  </si>
  <si>
    <t>0x529DB36F</t>
  </si>
  <si>
    <t>JRJ_MB_SMALL2_R$1_2x2_529db36f.SC4Lot</t>
  </si>
  <si>
    <t>0x529DB9BF</t>
  </si>
  <si>
    <t>JRJ_MB_SMALL10_R$1_2x2_529db9bf.SC4Lot</t>
  </si>
  <si>
    <t>0x52A269AB</t>
  </si>
  <si>
    <t>DRE_CP_Aspen_Seasonal_8x4-52a269ab.SC4Lot</t>
  </si>
  <si>
    <t>0x52A3C9E6</t>
  </si>
  <si>
    <t>DRE_CP_Mixed_Forest_Seasonal_8x4-52a3c9e6.SC4Lot</t>
  </si>
  <si>
    <t>0x52A4044B</t>
  </si>
  <si>
    <t>DRE_CP_Mixed_Forest_Seasonal_8x4-52a4044b.SC4Lot</t>
  </si>
  <si>
    <t>0x52A588FD</t>
  </si>
  <si>
    <t>I-d3xJFM Forge_52a588fd.SC4Lot</t>
  </si>
  <si>
    <t>0x52A6C7FD</t>
  </si>
  <si>
    <t>I-d6xBT_CatfishFarm_52a6cee3.SC4Lot</t>
  </si>
  <si>
    <t>0x52A6F1A5</t>
  </si>
  <si>
    <t>R$_WangChauPhase2_52a6f1a5.SC4Lot</t>
  </si>
  <si>
    <t>0x52A82B7E</t>
  </si>
  <si>
    <t>Mattb325MailDistributionCentre.dat</t>
  </si>
  <si>
    <t>0x52AA733B</t>
  </si>
  <si>
    <t>DRE_CP_Maple_Red_Seasonal_1x1-52aa733b.SC4Lot</t>
  </si>
  <si>
    <t>0x52ABC6E4</t>
  </si>
  <si>
    <t>DRE_CP_Oak_White_Seasonal_1x1-52abc6e4.SC4Lot</t>
  </si>
  <si>
    <t>0x52ABEC06</t>
  </si>
  <si>
    <t>R$4_2x1 jen_p Salisbury1b_f32ab360.SC4Lot</t>
  </si>
  <si>
    <t>0x52AEDD41</t>
  </si>
  <si>
    <t>CP_WagonFactory_Models.dat</t>
  </si>
  <si>
    <t>0x52AEEA12</t>
  </si>
  <si>
    <t>CP_WagonFactory_8x52aeea12.SC4Lot</t>
  </si>
  <si>
    <t>0x52AEF8FC</t>
  </si>
  <si>
    <t>CSX WFK - Malta - Plaza 11a_52aef8fc.SC4Lot</t>
  </si>
  <si>
    <t>0x52AF8121</t>
  </si>
  <si>
    <t>N@B88_PowerPlant_52af8121.SC4Lot</t>
  </si>
  <si>
    <t>NOB_7x7_SteamPowerPlant_52af8121.SC4Lot</t>
  </si>
  <si>
    <t>0x52B5150F</t>
  </si>
  <si>
    <t>PLOP_3x2_VendelTower_52b5150f.SC4Lot</t>
  </si>
  <si>
    <t>0x52BAAA69</t>
  </si>
  <si>
    <t>Kamienica Gdanska plop_52baaa69.SC4Lot</t>
  </si>
  <si>
    <t>0x52BAAEC2</t>
  </si>
  <si>
    <t>Kamienica Gdanska grow_52baaec2.SC4Lot</t>
  </si>
  <si>
    <t>0x52BBD1CA</t>
  </si>
  <si>
    <t>SNM_FFR_M102_NoCam_PM_52bbd1ca.SC4Lot</t>
  </si>
  <si>
    <t>0x52BE00C8</t>
  </si>
  <si>
    <t>DRE_CP_Mixed_Forest_Seasonal_8x4-52be00c8.SC4Lot</t>
  </si>
  <si>
    <t>0x52BE0289</t>
  </si>
  <si>
    <t>DRE_CP_Mixed_Forest_Seasonal_8x4-52be0289.SC4Lot</t>
  </si>
  <si>
    <t>0x52BE3FD1</t>
  </si>
  <si>
    <t>SNM_FFR_RangeShed_52be3fd1.SC4Lot</t>
  </si>
  <si>
    <t>0x52BE43D9</t>
  </si>
  <si>
    <t>DRE_CP_Mixed_Forest_Seasonal_24x24-52be43d9.SC4Lot</t>
  </si>
  <si>
    <t>0x52BE5C8B</t>
  </si>
  <si>
    <t>SNM_FFR_ArtyTruck_WithCam_PM_52be5c8b.SC4Lot</t>
  </si>
  <si>
    <t>0x52C207A4</t>
  </si>
  <si>
    <t>Hospital_52c207a4.SC4Lot</t>
  </si>
  <si>
    <t>0x52C265FC</t>
  </si>
  <si>
    <t>SNM_FFR_Leopard2A5MBT_AM_52c265fc.SC4Lot</t>
  </si>
  <si>
    <t>0x52C2B664</t>
  </si>
  <si>
    <t>CO$$3xPawley_52c2b664.SC4Lot</t>
  </si>
  <si>
    <t>0x52C566DD</t>
  </si>
  <si>
    <t>ITS_NDEX_Georgian_Set_52c566dd.SC4Lot</t>
  </si>
  <si>
    <t>0x52C631E9</t>
  </si>
  <si>
    <t>CV9xJB_Peace Church and School.SC4Lot</t>
  </si>
  <si>
    <t>0x52C666D4</t>
  </si>
  <si>
    <t>PZ3x2_Buddahast_Plaza_52c666d4.SC4Lot</t>
  </si>
  <si>
    <t>0x52C66A16</t>
  </si>
  <si>
    <t>PZ3x3_Lossista_Plaza_52c66a16.SC4Lot</t>
  </si>
  <si>
    <t>0x52C92224</t>
  </si>
  <si>
    <t>BLaM FC Large Flower Garden 2 grey tile_52c92224.SC4Lot</t>
  </si>
  <si>
    <t>0x52C936E1</t>
  </si>
  <si>
    <t>2xWestSideResidence_Plop_52c936e1.SC4Lot</t>
  </si>
  <si>
    <t>0x52CA8633</t>
  </si>
  <si>
    <t>CO$$4x3 M Amsterdam Drentepark co_52ca8633.SC4Lot</t>
  </si>
  <si>
    <t>0x52CAA078</t>
  </si>
  <si>
    <t>LM4x3_Amsterdam Drentepark LM2_52caa078.SC4Lot</t>
  </si>
  <si>
    <t>0x52CE01CA</t>
  </si>
  <si>
    <t>Shenzhen Universiade Arena, Shenzhen, China_52ce01ca.SC4Lot</t>
  </si>
  <si>
    <t>Shenzhen Universiade Arena Shenzhen China_52ce01ca.SC4Lot</t>
  </si>
  <si>
    <t>0x52CE0B8E</t>
  </si>
  <si>
    <t>W_LM 5x1_Dajhong Jhihjheng Gate_52ce0b8e.SC4Lot</t>
  </si>
  <si>
    <t>0x52D203B6</t>
  </si>
  <si>
    <t>eisenhwr_52d203b6.SC4Lot</t>
  </si>
  <si>
    <t>0x52D34675</t>
  </si>
  <si>
    <t>nouturn_52d34675.SC4Lot</t>
  </si>
  <si>
    <t>0x52D346B9</t>
  </si>
  <si>
    <t>noprkontrks_52d346b9.SC4Lot</t>
  </si>
  <si>
    <t>0x52D346F7</t>
  </si>
  <si>
    <t>nohazmat_52d346f7.SC4Lot</t>
  </si>
  <si>
    <t>0x52D34706</t>
  </si>
  <si>
    <t>lftturnonly_52d34706.SC4Lot</t>
  </si>
  <si>
    <t>0x52D34735</t>
  </si>
  <si>
    <t>keepleft1_52d34735.SC4Lot</t>
  </si>
  <si>
    <t>0x52D3AA4C</t>
  </si>
  <si>
    <t>SFBT_Pz_2x2_Birkenhain_52d3aa4c.SC4Lot</t>
  </si>
  <si>
    <t>0x52D5EBE6</t>
  </si>
  <si>
    <t>Shmails Small Firehouse -Redbrick1b_52d5ebe6.SC4Lot</t>
  </si>
  <si>
    <t>0x52D9B38A</t>
  </si>
  <si>
    <t>Shmails Small Clinic - woodsiding1_52d9b38a.SC4Lot</t>
  </si>
  <si>
    <t>0x52D9B3A8</t>
  </si>
  <si>
    <t>Shmails Small Clinic -redbrick1_52d9b3a8.SC4Lot</t>
  </si>
  <si>
    <t>0x52D9B64B</t>
  </si>
  <si>
    <t>Shmails Small Clinic -cedarshingle1_52d9b64b.SC4Lot</t>
  </si>
  <si>
    <t>0x52D9B86B</t>
  </si>
  <si>
    <t>Shmails Small Clinic -yellowbrick1a_52d9b86b.SC4Lot</t>
  </si>
  <si>
    <t>0x52D9E5C1</t>
  </si>
  <si>
    <t>LM5x5_Zuiderkerk_52d9e5c1.SC4Lot</t>
  </si>
  <si>
    <t>0x52DA6BF7</t>
  </si>
  <si>
    <t>Basic Baseball Diamond_52da6bf7.SC4Lot</t>
  </si>
  <si>
    <t>0x52DA6CEB</t>
  </si>
  <si>
    <t>Deluxe Dirt Baseball Diamond_52da6ceb.SC4Lot</t>
  </si>
  <si>
    <t>0x52DF21B8</t>
  </si>
  <si>
    <t>NHP_Micronesia_52df21b8.SC4Lot</t>
  </si>
  <si>
    <t>0x52E11AE1</t>
  </si>
  <si>
    <t>Winsbys CS$$$3_2x2 GROW_52e11ae1.SC4Lot</t>
  </si>
  <si>
    <t>0x52E1B125</t>
  </si>
  <si>
    <t>cnut_NewmanInc_WilmingtonManor_52e1b125.SC4Lot</t>
  </si>
  <si>
    <t>0x52E20977</t>
  </si>
  <si>
    <t>yieldahed_52e20977.SC4Lot</t>
  </si>
  <si>
    <t>0x52E209C2</t>
  </si>
  <si>
    <t>trkramp2_52e209c2.SC4Lot</t>
  </si>
  <si>
    <t>0x52E20A13</t>
  </si>
  <si>
    <t>signal_52e20a13.SC4Lot</t>
  </si>
  <si>
    <t>0x52E20A42</t>
  </si>
  <si>
    <t>noutlet_52e20a42.SC4Lot</t>
  </si>
  <si>
    <t>0x52E20A71</t>
  </si>
  <si>
    <t>lnendsmrglft_52e20a71.SC4Lot</t>
  </si>
  <si>
    <t>0x52E20AB8</t>
  </si>
  <si>
    <t>hairpincrv_52e20ab8.SC4Lot</t>
  </si>
  <si>
    <t>0x52E20AED</t>
  </si>
  <si>
    <t>diagonalsiderdR_52e20aed.SC4Lot</t>
  </si>
  <si>
    <t>0x52E20B1D</t>
  </si>
  <si>
    <t>curvR_52e20b1d.SC4Lot</t>
  </si>
  <si>
    <t>0x52E20B28</t>
  </si>
  <si>
    <t>curvL_52e20b28.SC4Lot</t>
  </si>
  <si>
    <t>0x52E20B79</t>
  </si>
  <si>
    <t>TintersecL_52e20b79.SC4Lot</t>
  </si>
  <si>
    <t>0x52E20BB1</t>
  </si>
  <si>
    <t>ScrvL_52e20bb1.SC4Lot</t>
  </si>
  <si>
    <t>0x52E492C8</t>
  </si>
  <si>
    <t>JRJ_MB_SMALL4_R$1_1x2_SW_52e492c8.SC4Lot</t>
  </si>
  <si>
    <t>0x52E4D21C</t>
  </si>
  <si>
    <t>BlaM Family Dollar DAT.dat</t>
  </si>
  <si>
    <t>0x52E74E0E</t>
  </si>
  <si>
    <t>PZ1x1_Forest_Palms_04_52e74e0e.SC4Lot</t>
  </si>
  <si>
    <t>0x52E74FF8</t>
  </si>
  <si>
    <t>PZ1x1_Forest_NobleFurs_04_52e74ff8.SC4Lot</t>
  </si>
  <si>
    <t>0x52E759C4</t>
  </si>
  <si>
    <t>PZ1x1_Forest_DeciduousMix_02_52e759c4.SC4Lot</t>
  </si>
  <si>
    <t>0x52E91504</t>
  </si>
  <si>
    <t>FirstBloomPlaza-Copper1b_52e91504.SC4Lot</t>
  </si>
  <si>
    <t>0x52E9189D</t>
  </si>
  <si>
    <t>FirstBloomPlaza-Golden1b_52e9189d.SC4Lot</t>
  </si>
  <si>
    <t>0x52E92006</t>
  </si>
  <si>
    <t>Plop5x8_SWFC CO$$$8600_52e92006.SC4Lot</t>
  </si>
  <si>
    <t>0x52E9FE55</t>
  </si>
  <si>
    <t>IPS Roundabout Filler 052e9fe55.SC4Lot</t>
  </si>
  <si>
    <t>RFSL Modd.dat</t>
  </si>
  <si>
    <t>0x52EE22AB</t>
  </si>
  <si>
    <t>R$$6_1x2_JB_The Fullerton.SC4Lot</t>
  </si>
  <si>
    <t>0x52F0E959</t>
  </si>
  <si>
    <t>UnityRound2b_52f0e959.SC4Lot</t>
  </si>
  <si>
    <t>0x52F0F3D9</t>
  </si>
  <si>
    <t>welcome_52f0f3d9.SC4Lot</t>
  </si>
  <si>
    <t>0x52F0F409</t>
  </si>
  <si>
    <t>motelexit_52f0f409.SC4Lot</t>
  </si>
  <si>
    <t>0x52F0F428</t>
  </si>
  <si>
    <t>gasexit_52f0f428.SC4Lot</t>
  </si>
  <si>
    <t>0x52F0F446</t>
  </si>
  <si>
    <t>distance52f0f446.SC4Lot</t>
  </si>
  <si>
    <t>0x52F0F589</t>
  </si>
  <si>
    <t>boston_52f0f589.SC4Lot</t>
  </si>
  <si>
    <t>0x52F104E3</t>
  </si>
  <si>
    <t>welcomecntr_52f104e3.SC4Lot</t>
  </si>
  <si>
    <t>0x52F11F2F</t>
  </si>
  <si>
    <t>Akiba_Onoden_CS$$grow_52f11f2f.SC4Lot</t>
  </si>
  <si>
    <t>0x52F12097</t>
  </si>
  <si>
    <t>Akiba_Onoden_plopCSºº_52f12097.SC4Lot</t>
  </si>
  <si>
    <t>Akiba_Onoden_plopCS_52f12097.SC4Lot</t>
  </si>
  <si>
    <t>0x52F43967</t>
  </si>
  <si>
    <t>Korean Air head office in SimCity._52f43967.SC4Lot</t>
  </si>
  <si>
    <t>0x52F54AE0</t>
  </si>
  <si>
    <t>CSX WFK - Malta - The Palazzo_52f54ae0.SC4Lot</t>
  </si>
  <si>
    <t>0x52FA36BA</t>
  </si>
  <si>
    <t>CO$$_PLOP_Third_Ward_Lofts.SC4Lot</t>
  </si>
  <si>
    <t>0x52FB2BCD</t>
  </si>
  <si>
    <t>I-m3xjes_HudsonGlass_52fc6a00.SC4Lot</t>
  </si>
  <si>
    <t>0x52FC3D07</t>
  </si>
  <si>
    <t>mas71_jpnwall5_01_pp_52fc3d07.SC4Lot</t>
  </si>
  <si>
    <t>0x52FC3DF6</t>
  </si>
  <si>
    <t>mas71_jpnwall3_05_wall_52fc3df6.SC4Lot</t>
  </si>
  <si>
    <t>0x52FCB284</t>
  </si>
  <si>
    <t>R$7_2x2_JB_Lockwood Arms.SC4Lot</t>
  </si>
  <si>
    <t>0x5302B78C</t>
  </si>
  <si>
    <t>Container 3x2.SC4Lot</t>
  </si>
  <si>
    <t>0x530332A7</t>
  </si>
  <si>
    <t>HighCapacity_MonorailStation_10x530332a7.SC4Lot</t>
  </si>
  <si>
    <t>0x5304552E</t>
  </si>
  <si>
    <t>7 World Trade Center - Growable_5304552e.SC4Lot</t>
  </si>
  <si>
    <t>0x53063B90</t>
  </si>
  <si>
    <t>mas71_hiwall03_end-left_53063b90.SC4Lot</t>
  </si>
  <si>
    <t>0x53063BAA</t>
  </si>
  <si>
    <t>mas71_hiwall03_end-right_53063baa.SC4Lot</t>
  </si>
  <si>
    <t>0x53063C4F</t>
  </si>
  <si>
    <t>mas71_hiwall04_stair_53063c4f.SC4Lot</t>
  </si>
  <si>
    <t>0x53069DD2</t>
  </si>
  <si>
    <t>R$$2_3x2_D66_Georgia_Lynn_f3032281.SC4Lot</t>
  </si>
  <si>
    <t>0x5309AC57</t>
  </si>
  <si>
    <t>Landmark Brandyine Tower_5309ac57.SC4Lot</t>
  </si>
  <si>
    <t>0x530B4D90</t>
  </si>
  <si>
    <t>CSX WFK - Katanga - Plaza 22a - IC_530b4d90.SC4Lot</t>
  </si>
  <si>
    <t>0x530C0B0B</t>
  </si>
  <si>
    <t>Embajada de Me-xihc-co_530c0b0b.SC4Lot</t>
  </si>
  <si>
    <t>0x530EA015</t>
  </si>
  <si>
    <t>CS$$1xKWK_Selma_Shoes_and_Bert_Greens_530ea015.SC4Lot</t>
  </si>
  <si>
    <t>0x530EA357</t>
  </si>
  <si>
    <t>CS$$3xKWK_Serkanner_Beergarden_530ea357.SC4Lot</t>
  </si>
  <si>
    <t>0x53103A4A</t>
  </si>
  <si>
    <t>Utils2x3_Garage2_53103a4a.SC4Lot</t>
  </si>
  <si>
    <t>0x5310686C</t>
  </si>
  <si>
    <t>Vanderaap - Amsterdam Haarlemmerdijk 119-121_5310686c.SC4Lot</t>
  </si>
  <si>
    <t>Vanderaap - Amsterdam, Haarlemmerdijk 119-121_5310686c.SC4Lot</t>
  </si>
  <si>
    <t>0x53111000</t>
  </si>
  <si>
    <t>NetworkAddonMod_BridgeSupport.dat</t>
  </si>
  <si>
    <t>0x531BF74D</t>
  </si>
  <si>
    <t>Fancy Pants Art Gallery_531bf74d.SC4Lot</t>
  </si>
  <si>
    <t>0x531EE293</t>
  </si>
  <si>
    <t>LM3x2_Polish Row House2_531ee293.SC4Lot</t>
  </si>
  <si>
    <t>0x5321A9CB</t>
  </si>
  <si>
    <t>NDEX_ITS_Glennishire_5321a9cb.SC4Lot</t>
  </si>
  <si>
    <t>0x5323AEC6</t>
  </si>
  <si>
    <t>Luzdivina Eleazar Perez Menendez memorial park_5323aec6.SC4Lot</t>
  </si>
  <si>
    <t>0x5323BABB</t>
  </si>
  <si>
    <t>I-d4xjes_ChemicalStorageFacility_5323c45a.SC4Lot</t>
  </si>
  <si>
    <t>0x53241C68</t>
  </si>
  <si>
    <t>Masten_alt_1F_53241c68.SC4Lot</t>
  </si>
  <si>
    <t>0x53241DB6</t>
  </si>
  <si>
    <t>Masten_alt_1F_diagonal_53241db6.SC4Lot</t>
  </si>
  <si>
    <t>0x53242AB2</t>
  </si>
  <si>
    <t>Masten_alt_Weiche_diagonal_53242ab2.SC4Lot</t>
  </si>
  <si>
    <t>0x5325A0B6</t>
  </si>
  <si>
    <t>Masten_alt_2F_5325a0b6.SC4Lot</t>
  </si>
  <si>
    <t>0x53271EAE</t>
  </si>
  <si>
    <t>CO$$3xNtertain_53271eae.SC4Lot</t>
  </si>
  <si>
    <t>0x5327C92D</t>
  </si>
  <si>
    <t>CO$$Rymac_5327c92d.SC4Lot</t>
  </si>
  <si>
    <t>0x5327F1A5</t>
  </si>
  <si>
    <t>NDEX_ITS_Leeds_Bridgewater_Place_5327f1a5.SC4Lot</t>
  </si>
  <si>
    <t>0x532AC1F4</t>
  </si>
  <si>
    <t>prop lot_532ac1f4.SC4Lot</t>
  </si>
  <si>
    <t>0x532BF364</t>
  </si>
  <si>
    <t>LM_6x5_SompoJapan_532bf364.SC4Lot</t>
  </si>
  <si>
    <t>0x532C537B</t>
  </si>
  <si>
    <t>LM4x4_ViennaTower_532c537b.SC4Lot</t>
  </si>
  <si>
    <t>0x532FB040</t>
  </si>
  <si>
    <t>CS$$$2xDBSSYMN_Casa_A_532fb040.SC4Lot</t>
  </si>
  <si>
    <t>0x532FD3EB</t>
  </si>
  <si>
    <t>R$$7_2x2_DBSSYMN_Casa_D_532fd3eb.SC4Lot</t>
  </si>
  <si>
    <t>0x5335EE3A</t>
  </si>
  <si>
    <t>PZ1x1_ParkFlowerGarden1D_5335ee3a.SC4Lot</t>
  </si>
  <si>
    <t>0x5335EFD3</t>
  </si>
  <si>
    <t>PZ1x1_ParkFlowerGarden1F_5335efd3.SC4Lot</t>
  </si>
  <si>
    <t>0x5335F069</t>
  </si>
  <si>
    <t>PZ1x1_ParkFlowerGarden1G_5335f069.SC4Lot</t>
  </si>
  <si>
    <t>0x5336425A</t>
  </si>
  <si>
    <t>toll_5336425a.SC4Lot</t>
  </si>
  <si>
    <t>0x53364A7C</t>
  </si>
  <si>
    <t>rusfldmall2_53364a7c.SC4Lot</t>
  </si>
  <si>
    <t>0x53364AAD</t>
  </si>
  <si>
    <t>grdsmall_53364aad.SC4Lot</t>
  </si>
  <si>
    <t>0x533658E3</t>
  </si>
  <si>
    <t>welal4_533658e3.SC4Lot</t>
  </si>
  <si>
    <t>0x533658F1</t>
  </si>
  <si>
    <t>welal3_533658f1.SC4Lot</t>
  </si>
  <si>
    <t>0x533658FC</t>
  </si>
  <si>
    <t>welal2_533658fc.SC4Lot</t>
  </si>
  <si>
    <t>0x5336592C</t>
  </si>
  <si>
    <t>RT66a_5336592c.SC4Lot</t>
  </si>
  <si>
    <t>0x533767C6</t>
  </si>
  <si>
    <t>Vanderaap - Zwolle Sassenstraat 25-27_533767c6.SC4Lot</t>
  </si>
  <si>
    <t>Vanderaap - Zwolle, Sassenstraat 25-27_533767c6.SC4Lot</t>
  </si>
  <si>
    <t>0x5337DB15</t>
  </si>
  <si>
    <t>LM10x9_QG_toutsimcity_Grey_5337db15.SC4Lot</t>
  </si>
  <si>
    <t>0x5337FC73</t>
  </si>
  <si>
    <t>Diagonaler_Fller_grn_Industriezaun_5337fc73.SC4Lot</t>
  </si>
  <si>
    <t>0x5338B50D</t>
  </si>
  <si>
    <t>CS$$$1xDBSSYMN_Casa_D_5338b50d.SC4Lot</t>
  </si>
  <si>
    <t>0x53397600</t>
  </si>
  <si>
    <t>Vanderaap - Amsterdam Spuistraat 36-38_53397600.SC4Lot</t>
  </si>
  <si>
    <t>Vanderaap - Amsterdam, Spuistraat 36-38_53397600.SC4Lot</t>
  </si>
  <si>
    <t>0x533B793F</t>
  </si>
  <si>
    <t>CS$$2x2 KWK Benson Heine and Domie_533b793f.SC4Lot</t>
  </si>
  <si>
    <t>0x533F74A9</t>
  </si>
  <si>
    <t>Gwanghwamun_533f74a9.SC4Lot</t>
  </si>
  <si>
    <t>0x5343547B</t>
  </si>
  <si>
    <t>Kloveniersburgwal 95 Dat Poppenhuis_5343547b.SC4Lot</t>
  </si>
  <si>
    <t>0x53466DFA</t>
  </si>
  <si>
    <t>CO$$_4xMain_Street_Shops_GROW.dat</t>
  </si>
  <si>
    <t>0x5349DC99</t>
  </si>
  <si>
    <t>I-r6xNewman Inc Farms - Flowers_5349dc99.SC4Lot</t>
  </si>
  <si>
    <t>0x534A8DDA</t>
  </si>
  <si>
    <t>LBT_R$$$1x1E_534a8dda.SC4Lot</t>
  </si>
  <si>
    <t>0x534A8E42</t>
  </si>
  <si>
    <t>Clay Cafe GROW.dat</t>
  </si>
  <si>
    <t>0x534A9182</t>
  </si>
  <si>
    <t>LBT_R$$$1x1F_534a9182.SC4Lot</t>
  </si>
  <si>
    <t>0x534B6142</t>
  </si>
  <si>
    <t>CO$$13xChelsea_534b6142.SC4Lot</t>
  </si>
  <si>
    <t>0x534B6708</t>
  </si>
  <si>
    <t>R$$$9_4x3_TowerRes1_534b6708.SC4Lot</t>
  </si>
  <si>
    <t>0x534B67C5</t>
  </si>
  <si>
    <t>R$$$8_6x5_Zayeed_534b67c5.SC4Lot</t>
  </si>
  <si>
    <t>0x534B6893</t>
  </si>
  <si>
    <t>R$$$13_4x4_Princess_534b6893.SC4Lot</t>
  </si>
  <si>
    <t>0x534BDE54</t>
  </si>
  <si>
    <t>LBT_R$$2x2H_534bde54.SC4Lot</t>
  </si>
  <si>
    <t>0x534BF2B9</t>
  </si>
  <si>
    <t>LBT_R$$3x4Z_534bf2b9.SC4Lot</t>
  </si>
  <si>
    <t>0x534BF5E8</t>
  </si>
  <si>
    <t>LBT_R$$6x6A_534bf5e8.SC4Lot</t>
  </si>
  <si>
    <t>0x53520A48</t>
  </si>
  <si>
    <t>AEShopset53520a48.SC4Lot</t>
  </si>
  <si>
    <t>0x53533E23</t>
  </si>
  <si>
    <t>was old botanical gardens 2_53533e23.SC4Lot</t>
  </si>
  <si>
    <t>0x5354CB2B</t>
  </si>
  <si>
    <t>ACB_S3-SmConcourse-Edge-B_5354cb2b.SC4Lot</t>
  </si>
  <si>
    <t>0x5354CB51</t>
  </si>
  <si>
    <t>ACB_S3-SmConcourse-End-A_5354cb51.SC4Lot</t>
  </si>
  <si>
    <t>0x5354DB82</t>
  </si>
  <si>
    <t>VLT_RMIP2_TWY_747Gate_1x_5354db82.SC4Lot</t>
  </si>
  <si>
    <t>0x53559A1E</t>
  </si>
  <si>
    <t>VLT_RMIP2_TWYdg_747Gate_O-D_RightInner_53559a1e.SC4Lot</t>
  </si>
  <si>
    <t>0x53559E86</t>
  </si>
  <si>
    <t>VLT_RMIP2_TWYdg_747Gate_O-D_LeftOuter_thru_53559e86.SC4Lot</t>
  </si>
  <si>
    <t>0x5355A9B8</t>
  </si>
  <si>
    <t>VLT_RMIP2_747Gate_cL_straight_5355a9b8.SC4Lot</t>
  </si>
  <si>
    <t>0x535658A6</t>
  </si>
  <si>
    <t>ABL GROW Left.dat</t>
  </si>
  <si>
    <t>0x53565A07</t>
  </si>
  <si>
    <t>ABL GROW Right.dat</t>
  </si>
  <si>
    <t>0x5358432A</t>
  </si>
  <si>
    <t>I-r6xMBEAR_Dairy_Farm_5358432a.SC4Lot</t>
  </si>
  <si>
    <t>0x535A870F</t>
  </si>
  <si>
    <t>N@B_Road_Curve_535a870f.SC4Lot</t>
  </si>
  <si>
    <t>NOB_1x1_Road_Curved_535a870f.SC4Lot</t>
  </si>
  <si>
    <t>0x535A884E</t>
  </si>
  <si>
    <t>N@B_Parking_Cross_535a884e.SC4Lot</t>
  </si>
  <si>
    <t>NOB_1x1_ParkingLotBase_Cross_535a884e.SC4Lot</t>
  </si>
  <si>
    <t>0x535CDB97</t>
  </si>
  <si>
    <t>Masten_alt_2F_mittig_535cdb97.SC4Lot</t>
  </si>
  <si>
    <t>0x535DE774</t>
  </si>
  <si>
    <t>Jasoncw - Chase Tower - Landmark.SC4Lot</t>
  </si>
  <si>
    <t>0x535E7906</t>
  </si>
  <si>
    <t>LM2x1_BlackStern_535e7906.SC4Lot</t>
  </si>
  <si>
    <t>0x53608C74</t>
  </si>
  <si>
    <t>Sick Kids Hospital_53608c74.SC4Lot</t>
  </si>
  <si>
    <t>0x5360B042</t>
  </si>
  <si>
    <t>ST_Mast_Crossover_5360b042.SC4Lot</t>
  </si>
  <si>
    <t>0x5360B07C</t>
  </si>
  <si>
    <t>ST_Cantil_Crossover_5360b07c.SC4Lot</t>
  </si>
  <si>
    <t>0x5361C57F</t>
  </si>
  <si>
    <t>I-r2xCAM_Don_Quixote_Park_5361c57f.SC4Lot</t>
  </si>
  <si>
    <t>0x536248F9</t>
  </si>
  <si>
    <t>West Nitron Center_536248f9.SC4Lot</t>
  </si>
  <si>
    <t>0x53624B1D</t>
  </si>
  <si>
    <t>BLaM_Edelweiss_Lodge_vLM.dat</t>
  </si>
  <si>
    <t>0x53637671</t>
  </si>
  <si>
    <t>BLaM Anvil Mansion R$$$3x3.dat</t>
  </si>
  <si>
    <t>0x5365DBCA</t>
  </si>
  <si>
    <t>toyota landmark with jobs.dat</t>
  </si>
  <si>
    <t>0x536603BE</t>
  </si>
  <si>
    <t>BLS Farm Field - Sand_536603be.SC4Lot</t>
  </si>
  <si>
    <t>0x5369F69C</t>
  </si>
  <si>
    <t>SFBT_S-Bahnhof_Sellerhausen_5369f69c.SC4Lot</t>
  </si>
  <si>
    <t>0x536A50F9</t>
  </si>
  <si>
    <t>NHN VENTURE TOWER GROW_536a50f9.SC4Lot</t>
  </si>
  <si>
    <t>0x536A6190</t>
  </si>
  <si>
    <t>NHN VENTURE TOWER CO$$_536a6190.SC4Lot</t>
  </si>
  <si>
    <t>0x536C182B</t>
  </si>
  <si>
    <t>BLaM Anvil House Type 2 R$$2x3.dat</t>
  </si>
  <si>
    <t>0x536D6213</t>
  </si>
  <si>
    <t>I-d2xjes_SmallBrickFactory_Mech_536d6213.SC4Lot</t>
  </si>
  <si>
    <t>0x536D7B39</t>
  </si>
  <si>
    <t>ACB-VLT_CRJGate_Unoccupied_536d7b39.SC4Lot</t>
  </si>
  <si>
    <t>0x536D7BEE</t>
  </si>
  <si>
    <t>ACB-VLT_CRJGate_900series_536d7bee.SC4Lot</t>
  </si>
  <si>
    <t>0x53718AAB</t>
  </si>
  <si>
    <t>BLaM Anvil Haunted House Museum.dat</t>
  </si>
  <si>
    <t>0x5375C892</t>
  </si>
  <si>
    <t>AsianBlockplop_5375c892.SC4Lot</t>
  </si>
  <si>
    <t>0x5375E932</t>
  </si>
  <si>
    <t>Jasoncw - Marietta Hotel_GROW_St2x1.SC4Lot</t>
  </si>
  <si>
    <t>0x5375EEC4</t>
  </si>
  <si>
    <t>Jasoncw - Marietta Hotel_PLOP.SC4Lot</t>
  </si>
  <si>
    <t>0x537A0FF1</t>
  </si>
  <si>
    <t>Techno Mart_537a0ff1.SC4Lot</t>
  </si>
  <si>
    <t>0x537A1E5D</t>
  </si>
  <si>
    <t>LM11x7_Techno Mart IT Mall_537a1e5d.SC4Lot</t>
  </si>
  <si>
    <t>0x537C794B</t>
  </si>
  <si>
    <t>ACB_SSmConcourse_End_C_Plus_537c794b.SC4Lot</t>
  </si>
  <si>
    <t>0x537D44BC</t>
  </si>
  <si>
    <t>MSZ_CS$$_GROW_6x4_LeverHouse_537d44bc.SC4Lot</t>
  </si>
  <si>
    <t>0x538921D4</t>
  </si>
  <si>
    <t>Vanderaap - Amsterdam Singel 100-102_538921d4.SC4Lot</t>
  </si>
  <si>
    <t>Vanderaap - Amsterdam, Singel 100-102_538921d4.SC4Lot</t>
  </si>
  <si>
    <t>0x53894516</t>
  </si>
  <si>
    <t>Fa yuen seven_plop_53894516.SC4Lot</t>
  </si>
  <si>
    <t>0x538945A2</t>
  </si>
  <si>
    <t>Fa yuen seven_CS$$538945a2.SC4Lot</t>
  </si>
  <si>
    <t>0x538964CC</t>
  </si>
  <si>
    <t>CO$$$_Hyundai Motors company Grow_538964cc.SC4Lot</t>
  </si>
  <si>
    <t>0x538A83E5</t>
  </si>
  <si>
    <t>LG Electronics PLOP_CO$$$_538a83e5.SC4Lot</t>
  </si>
  <si>
    <t>0x538B3392</t>
  </si>
  <si>
    <t>R2D2 Parking lot3_538b3392.SC4Lot</t>
  </si>
  <si>
    <t>0x538C062F</t>
  </si>
  <si>
    <t>CO$$$2xRP_w2w_BrightIdeasLtd_538c062f.SC4Lot</t>
  </si>
  <si>
    <t>0x538C6388</t>
  </si>
  <si>
    <t>R$6_1x1 dhuis10kas 1_538c6388.SC4Lot</t>
  </si>
  <si>
    <t>0x538C687C</t>
  </si>
  <si>
    <t>CS$3xGobal_Telecom_GROW.dat</t>
  </si>
  <si>
    <t>0x538C6E36</t>
  </si>
  <si>
    <t>R$$4_1x1 dhuis25gos 2_538c6e36.SC4Lot</t>
  </si>
  <si>
    <t>0x538C7AD3</t>
  </si>
  <si>
    <t>CS$_Gobal_Telecom_ANGLED.SC4Lot</t>
  </si>
  <si>
    <t>0x53903B8C</t>
  </si>
  <si>
    <t>R$$4_2x1 dhuis4rijn 1_53903b8c.SC4Lot</t>
  </si>
  <si>
    <t>0x539054B9</t>
  </si>
  <si>
    <t>R$$$5_1x1 dhuis21wer 1_539054b9.SC4Lot</t>
  </si>
  <si>
    <t>0x539058FA</t>
  </si>
  <si>
    <t>R$$$5_1x1 dhuis44 3_539058fa.SC4Lot</t>
  </si>
  <si>
    <t>0x53905C21</t>
  </si>
  <si>
    <t>R$$$2_1x1 dhuis20kba 3_53905c21.SC4Lot</t>
  </si>
  <si>
    <t>0x53906011</t>
  </si>
  <si>
    <t>R$$$5_1x1 dhuis34 wup 1_53906011.SC4Lot</t>
  </si>
  <si>
    <t>0x53910E1D</t>
  </si>
  <si>
    <t>Applebox_Co$$_plop_53910e1d.SC4Lot</t>
  </si>
  <si>
    <t>0x539180BD</t>
  </si>
  <si>
    <t>LM5x2_Chase_539180bd.SC4Lot</t>
  </si>
  <si>
    <t>0x539270F5</t>
  </si>
  <si>
    <t>SG_CAL_Canal_Raising Bridge_street_539270f5.SC4Lot</t>
  </si>
  <si>
    <t>0x5395101A</t>
  </si>
  <si>
    <t>LM4x4_dP_BRICK_5395101a.SC4Lot</t>
  </si>
  <si>
    <t>0x539573DE</t>
  </si>
  <si>
    <t>BLaM_Glenni_Avenue_Roundabout_Fountain_539573de.SC4Lot</t>
  </si>
  <si>
    <t>0x53957973</t>
  </si>
  <si>
    <t>BLaM_Glenni_Avenue_Roundabout_Gen_Rail53957973.SC4Lot</t>
  </si>
  <si>
    <t>0x53957A15</t>
  </si>
  <si>
    <t>BLaM_Glenni_Avenue_Roundabout_Gen_Rail53957a15.SC4Lot</t>
  </si>
  <si>
    <t>0x5395B99C</t>
  </si>
  <si>
    <t>CO$$$ NHN Venture tower Ploppable_5395b99c.SC4Lot</t>
  </si>
  <si>
    <t>0x539D4D24</t>
  </si>
  <si>
    <t>LM3x3_Quay tower_539d4d24.SC4Lot</t>
  </si>
  <si>
    <t>0x539EBCC5</t>
  </si>
  <si>
    <t>SG_CAL_Canal_1x1_Terrace outer corner_539ebcc5.SC4Lot</t>
  </si>
  <si>
    <t>0x539FB052</t>
  </si>
  <si>
    <t>PLOP2x2_VanDomCorporation_539fb052.SC4Lot</t>
  </si>
  <si>
    <t>0x53A01F31</t>
  </si>
  <si>
    <t>Shmails GLR Station #1 - Euro style_53a01f31.SC4Lot</t>
  </si>
  <si>
    <t>Shmails GLR Station 1 - Euro style_53a01f31.SC4Lot</t>
  </si>
  <si>
    <t>0x53A0C628</t>
  </si>
  <si>
    <t>R$$5_10x2_Lansdowne_Terrace_53a0c628.SC4Lot</t>
  </si>
  <si>
    <t>0x53A4A269</t>
  </si>
  <si>
    <t>Mattb325_Lansdowne_Terrace_53a4a269.SC4Lot</t>
  </si>
  <si>
    <t>0x53A7D5D0</t>
  </si>
  <si>
    <t>LM3x3_ClocktowerBooksV2_53a7d5d0.SC4Lot</t>
  </si>
  <si>
    <t>0x53A9FFD8</t>
  </si>
  <si>
    <t>PEG-SF3_CS$$-3_4x4_53a9ffd8.SC4Lot</t>
  </si>
  <si>
    <t>0x53AA93AB</t>
  </si>
  <si>
    <t>CS$$2x2Kuwait Road_53aa93ab.SC4Lot</t>
  </si>
  <si>
    <t>0x53ABA9A8</t>
  </si>
  <si>
    <t>PEG-SF3_IR_5x4_Landmark_53aba9a8.SC4Lot</t>
  </si>
  <si>
    <t>0x53AC00FB</t>
  </si>
  <si>
    <t>LM3x3_76 Financial Center_53ac00fb.SC4Lot</t>
  </si>
  <si>
    <t>0x53AC04E8</t>
  </si>
  <si>
    <t>ACB_SSmConcourse_A_53ac04e8.SC4Lot</t>
  </si>
  <si>
    <t>0x53AFD971</t>
  </si>
  <si>
    <t>CAL_Willow_Tree_Cottage_ACS_BLS_53afd971.SC4Lot</t>
  </si>
  <si>
    <t>0x53AFE555</t>
  </si>
  <si>
    <t>CAL_Jackys_ACS_BLS_53afe555.SC4Lot</t>
  </si>
  <si>
    <t>0x53B00909</t>
  </si>
  <si>
    <t>BLS_D6Aprils_Cottage_ASC_53b00909.SC4Lot</t>
  </si>
  <si>
    <t>0x53B155A6</t>
  </si>
  <si>
    <t>CV2xRealschule Feuerstein_53b155a6.SC4Lot</t>
  </si>
  <si>
    <t>0x53B15629</t>
  </si>
  <si>
    <t>R$$$5_2x1 dhuis50muen 2_53b15629.SC4Lot</t>
  </si>
  <si>
    <t>0x53B1FEB9</t>
  </si>
  <si>
    <t>CO$$1x1 dhuis41 53b1feb9.SC4Lot</t>
  </si>
  <si>
    <t>0x53B4D601</t>
  </si>
  <si>
    <t>ACB_SLgConcourse_A_53b4d601.SC4Lot</t>
  </si>
  <si>
    <t>0x53B72E41</t>
  </si>
  <si>
    <t>PEG-SF5_IHT-3_4x4.SC4Lot</t>
  </si>
  <si>
    <t>0x53B73F7F</t>
  </si>
  <si>
    <t>PEG-SF5_IR-3_3x3.SC4Lot</t>
  </si>
  <si>
    <t>0x53B905B1</t>
  </si>
  <si>
    <t>CS$5xDillard's_53b905b1.SC4Lot</t>
  </si>
  <si>
    <t>0x53BA7B71</t>
  </si>
  <si>
    <t>DBSSYMN_El_Gallito_v2.dat</t>
  </si>
  <si>
    <t>0x53BBB8A1</t>
  </si>
  <si>
    <t>Bank_of_America_Landmark_53bbb8a1.SC4Lot</t>
  </si>
  <si>
    <t>0x53C0C6AC</t>
  </si>
  <si>
    <t>St. Leonard GOCB PLOP_53c0c6ac.SC4Lot</t>
  </si>
  <si>
    <t>0x53C23F4E</t>
  </si>
  <si>
    <t>CS$$2x1 dhuis52mon 53c23f4e.SC4Lot</t>
  </si>
  <si>
    <t>0x53C426FC</t>
  </si>
  <si>
    <t>LM10x10_WingStadium_53c426fc.SC4Lot</t>
  </si>
  <si>
    <t>0x53C428A7</t>
  </si>
  <si>
    <t>The Bay Gate Jobs_53c428a7.SC4Lot</t>
  </si>
  <si>
    <t>0x53C428C6</t>
  </si>
  <si>
    <t>LM10x10_WingStadium_wc_53c428c6.SC4Lot</t>
  </si>
  <si>
    <t>0x53C77A40</t>
  </si>
  <si>
    <t>Hotel Annabell_53c77a40.SC4Lot</t>
  </si>
  <si>
    <t>0x53C77B99</t>
  </si>
  <si>
    <t>Hotel Annabell_53c77b99.SC4Lot</t>
  </si>
  <si>
    <t>0x53CB1C06</t>
  </si>
  <si>
    <t>Newman Inc CCPW - CAL - Public Park_53cb1c06.SC4Lot</t>
  </si>
  <si>
    <t>0x53CCA681</t>
  </si>
  <si>
    <t>Kopie van 1x1 high tension river crossing_53cca681.SC4Lot</t>
  </si>
  <si>
    <t>0x53CCBD41</t>
  </si>
  <si>
    <t>R$$$5_2x3_Ellsworth_Lofts.dat</t>
  </si>
  <si>
    <t>0x53CCCAB0</t>
  </si>
  <si>
    <t>R$$5_2x3_Ellsworth_Lofts.dat</t>
  </si>
  <si>
    <t>0x53CDE69E</t>
  </si>
  <si>
    <t>R$$1_4x5MEBhome5_53cde69e.SC4Lot</t>
  </si>
  <si>
    <t>0x53D04759</t>
  </si>
  <si>
    <t>People on Beach.dat</t>
  </si>
  <si>
    <t>0x53D2DA3A</t>
  </si>
  <si>
    <t>jes_15x3_SugarWarehouse_no-canal_53d2da3a.SC4Lot</t>
  </si>
  <si>
    <t>0x53D2E083</t>
  </si>
  <si>
    <t>I-d15xjes_SugarWarehouse_53d2e083.SC4Lot</t>
  </si>
  <si>
    <t>0x53D2F478</t>
  </si>
  <si>
    <t>I-d15xjes_SugarWarehouse_no-canal_53d2f478.SC4Lot</t>
  </si>
  <si>
    <t>0x53D33DB4</t>
  </si>
  <si>
    <t>Z7_SunkenCanal_1x1_Straight_53d33db4.SC4Lot</t>
  </si>
  <si>
    <t>0x53D33F03</t>
  </si>
  <si>
    <t>LM3x2_SouthernBankBuilding_53d33f03.SC4Lot</t>
  </si>
  <si>
    <t>0x53D5DF89</t>
  </si>
  <si>
    <t>R$1x1Zhi-GongChen_53d5df89.SC4Lot</t>
  </si>
  <si>
    <t>0x53DEED11</t>
  </si>
  <si>
    <t>R$$$11_6x6 The Arch (CAM)_53deed11.SC4Lot</t>
  </si>
  <si>
    <t>0x53DEFE43</t>
  </si>
  <si>
    <t>R$$12_8x3 TaiYuen Phase1 TE (CAM)_53defe43.SC4Lot</t>
  </si>
  <si>
    <t>0x53DEFED2</t>
  </si>
  <si>
    <t>R$$10_6x6 TaiYuen Phase2b TE (CAM)_53defed2.SC4Lot</t>
  </si>
  <si>
    <t>0x53DF03B3</t>
  </si>
  <si>
    <t>R$8_5x5 WangChau Phase2 (CAM)_53df03b3.SC4Lot</t>
  </si>
  <si>
    <t>0x53E36AE4</t>
  </si>
  <si>
    <t>CO$$little_office_53e36ae4.SC4Lot</t>
  </si>
  <si>
    <t>0x53E46280</t>
  </si>
  <si>
    <t>R$$$5_1x1 dhuis56kon 2_53e46280.SC4Lot</t>
  </si>
  <si>
    <t>0x53E6B05F</t>
  </si>
  <si>
    <t>I-d1xjes_BrickWarehouse_Mech_936d6919.SC4Lot</t>
  </si>
  <si>
    <t>0x53E6CDE7</t>
  </si>
  <si>
    <t>R$$4_2x1 dhuis59 1_53e6cde7.SC4Lot</t>
  </si>
  <si>
    <t>0x53E6CF00</t>
  </si>
  <si>
    <t>R$$3_3x1 dhuis59 3_53e6cf00.SC4Lot</t>
  </si>
  <si>
    <t>0x53E6EC2C</t>
  </si>
  <si>
    <t>R$$4_2x2_mattb325_JohnBrogan1_53e6ec2c.SC4Lot</t>
  </si>
  <si>
    <t>0x53E6F0E9</t>
  </si>
  <si>
    <t>R$$3_2x3_mattb325_JohnBrogan1_53e6f0e9.SC4Lot</t>
  </si>
  <si>
    <t>0x53E6F118</t>
  </si>
  <si>
    <t>R$$3_2x3_mattb325_JohnBrogan2_53e6f118.SC4Lot</t>
  </si>
  <si>
    <t>0x53EB11C4</t>
  </si>
  <si>
    <t>I-d1xjes_WeldingShop_Mech_7371cb6a.SC4Lot</t>
  </si>
  <si>
    <t>0x53F010F0</t>
  </si>
  <si>
    <t>CO$$$16xAtricia Plaza SS_53f010f0.SC4Lot</t>
  </si>
  <si>
    <t>0x53F6A448</t>
  </si>
  <si>
    <t>R$$$9_4x4_Cobb Emperador_53f6a448.SC4Lot</t>
  </si>
  <si>
    <t>0x53FA7263</t>
  </si>
  <si>
    <t>R$$12_2x2_Paloma Tower_53fa7263.SC4Lot</t>
  </si>
  <si>
    <t>0x53FC273E</t>
  </si>
  <si>
    <t>NDEX_DA_Vold Architects II Growable_customlot_53fc273e.SC4Lot</t>
  </si>
  <si>
    <t>0x53FC3FDD</t>
  </si>
  <si>
    <t>NDEX_DT_JPhillipsTower_Plop_customlot revision by Dragonanime_53fc3fdd.SC4Lot</t>
  </si>
  <si>
    <t>0x53FD9A8A</t>
  </si>
  <si>
    <t>I-m4xjes_ReplogleGlobeFactory_d3fd9ab8.SC4Lot</t>
  </si>
  <si>
    <t>0x53FE7F7C</t>
  </si>
  <si>
    <t>Ploppable4x6_OneAstorplaza_53fe7f7c.SC4Lot</t>
  </si>
  <si>
    <t>0x53FF4E29</t>
  </si>
  <si>
    <t>Jasoncw - Brei Market and Happy Camera - Ploppable (CS$).SC4Lot</t>
  </si>
  <si>
    <t>0x54009EAB</t>
  </si>
  <si>
    <t>R$$9_3x4 MoscowRED1_CAM_54009eab.SC4Lot</t>
  </si>
  <si>
    <t>0x5401700D</t>
  </si>
  <si>
    <t>Container 4x1.SC4Lot</t>
  </si>
  <si>
    <t>0x54019232</t>
  </si>
  <si>
    <t>AndisArt_Lighthouse_Tower_LM_54019232.SC4Lot</t>
  </si>
  <si>
    <t>0x54019D52</t>
  </si>
  <si>
    <t>AndisArt_Lighthouse_Tower_CO$$$_GROW.dat</t>
  </si>
  <si>
    <t>0x54019DF1</t>
  </si>
  <si>
    <t>AndisArt_Lighthouse_Tower_CO$$_GROW.dat</t>
  </si>
  <si>
    <t>0x5401A515</t>
  </si>
  <si>
    <t>AndisArt_Lighthouse_Tower_CO$$_PLOP_5401a515.SC4Lot</t>
  </si>
  <si>
    <t>0x5404ED41</t>
  </si>
  <si>
    <t>IM$$4xjes_ReplogleGlobeFactory_CAM_5404ed41.SC4Lot</t>
  </si>
  <si>
    <t>0x540576B7</t>
  </si>
  <si>
    <t>LM7x6_aTx_NationalArtGallery.dat</t>
  </si>
  <si>
    <t>0x540C0C3A</t>
  </si>
  <si>
    <t>R$$5_1x1 Dhuis64vil 4_540c0c3a.SC4Lot</t>
  </si>
  <si>
    <t>0x540C2444</t>
  </si>
  <si>
    <t>PLOP_4x4_Glennis Herrings_540c2444.SC4Lot</t>
  </si>
  <si>
    <t>PLOP_4x4_Glenni's Herrings_540c2444.SC4Lot</t>
  </si>
  <si>
    <t>0x540CD52F</t>
  </si>
  <si>
    <t>PEG-CDKM_BoatRamp_111.dat</t>
  </si>
  <si>
    <t>0x540EE073</t>
  </si>
  <si>
    <t>PLOP_3x4_Haugesund Shellfishv2_540ee073.SC4Lot</t>
  </si>
  <si>
    <t>0x5410DE51</t>
  </si>
  <si>
    <t>PEG-CDKM_GuestServices_111.dat</t>
  </si>
  <si>
    <t>0x5411B6C3</t>
  </si>
  <si>
    <t>Khiyana_Weg_schraeg_T_5411b6c3.SC4Lot</t>
  </si>
  <si>
    <t>0x5415551C</t>
  </si>
  <si>
    <t>R$$5_1x1 dhuis64vil 6_5415551c.SC4Lot</t>
  </si>
  <si>
    <t>0x54157450</t>
  </si>
  <si>
    <t>Khiyana_Weg_Strassenanschluss_gerade_Poller_54157450.SC4Lot</t>
  </si>
  <si>
    <t>0x5416CD99</t>
  </si>
  <si>
    <t>PEG-OWW2_ InnerCorner_111.dat</t>
  </si>
  <si>
    <t>0x5417F32B</t>
  </si>
  <si>
    <t>Jasoncw - Chase Tower - Growable (CO$$$).SC4Lot</t>
  </si>
  <si>
    <t>0x5417FBA7</t>
  </si>
  <si>
    <t>Jasoncw - Chase Tower - Ploppable (CO$$$).SC4Lot</t>
  </si>
  <si>
    <t>0x54181144</t>
  </si>
  <si>
    <t>Jasoncw - Chase Tower - Ploppable (CO$$).SC4Lot</t>
  </si>
  <si>
    <t>0x54195DBA</t>
  </si>
  <si>
    <t>Mattb325_Lansdowne_Terrace.dat</t>
  </si>
  <si>
    <t>0x5419661B</t>
  </si>
  <si>
    <t>Gebethner i Wolff odb_5419661b.SC4Lot</t>
  </si>
  <si>
    <t>0x5420AAF5</t>
  </si>
  <si>
    <t>Larrimack Motorsports Park_5420aaf5.SC4Lot</t>
  </si>
  <si>
    <t>0x542481CB</t>
  </si>
  <si>
    <t>PEG-OWW2_PierSet_100.dat</t>
  </si>
  <si>
    <t>0x5426BACA</t>
  </si>
  <si>
    <t>clcparkplaza5426baca.SC4Lot</t>
  </si>
  <si>
    <t>0x542CA54B</t>
  </si>
  <si>
    <t>EL_ NuclearPlant_Unexplosive_v542ca54b.SC4Lot</t>
  </si>
  <si>
    <t>0x542F968B</t>
  </si>
  <si>
    <t>R$1_1x2_542f968b.SC4Lot</t>
  </si>
  <si>
    <t>0x54325A8A</t>
  </si>
  <si>
    <t>R$7_5x2_Justus_Lion_Weg_20-22_54325a8a.SC4Lot</t>
  </si>
  <si>
    <t>0x54379BAF</t>
  </si>
  <si>
    <t>PEG-OWW2_PierSet_Wing_101.dat</t>
  </si>
  <si>
    <t>0x543A3B61</t>
  </si>
  <si>
    <t>BLS_D6CobbleWalkwayT_543a3b61.SC4Lot</t>
  </si>
  <si>
    <t>0x543A7706</t>
  </si>
  <si>
    <t>I-r4XJFM_Back and Beyond_Ver 0543a7706.SC4Lot</t>
  </si>
  <si>
    <t>0x543A7728</t>
  </si>
  <si>
    <t>I-r4XJFM_BumpkinandSons_Ver 0543a7728.SC4Lot</t>
  </si>
  <si>
    <t>0x543BB062</t>
  </si>
  <si>
    <t>CO$$$_2xGriffin_Building_PLOP.SC4Lot</t>
  </si>
  <si>
    <t>0x543BB670</t>
  </si>
  <si>
    <t>CO$$_2xGriffin_Building_PLOP.SC4Lot</t>
  </si>
  <si>
    <t>0x543BBB11</t>
  </si>
  <si>
    <t>CO$$2xGriffin_Building_GROW.dat</t>
  </si>
  <si>
    <t>0x543BD06B</t>
  </si>
  <si>
    <t>LM1x2_MP_WrongshoeApts_543bd06b.SC4Lot</t>
  </si>
  <si>
    <t>0x543BD1F0</t>
  </si>
  <si>
    <t>CS$1xMP_wrongshoeApts_543bd1f0.SC4Lot</t>
  </si>
  <si>
    <t>0x543BD516</t>
  </si>
  <si>
    <t>R$1_1x2_MP_wrongshoeApts_543bd516.SC4Lot</t>
  </si>
  <si>
    <t>0x543C0F39</t>
  </si>
  <si>
    <t>Newman Inc Grain Warehouse and Shipping_543c0f39.SC4Lot</t>
  </si>
  <si>
    <t>0x543F9F4D</t>
  </si>
  <si>
    <t>I-r4XJFM_GreenValleyCultivations_SF_Angled_543f9f4d.SC4Lot</t>
  </si>
  <si>
    <t>0x543FA435</t>
  </si>
  <si>
    <t>I-r4XJFM_Hilltop Orchards_SF_angled_543fa435.SC4Lot</t>
  </si>
  <si>
    <t>0x544100CA</t>
  </si>
  <si>
    <t>CO$$$4x64th Avenue Building_Grow_544100ca.SC4Lot</t>
  </si>
  <si>
    <t>0x544740D4</t>
  </si>
  <si>
    <t>LM2x2_MP_CommercialApts01_544740d4.SC4Lot</t>
  </si>
  <si>
    <t>0x54474434</t>
  </si>
  <si>
    <t>CS$2xMP_CommercialApts054474434.SC4Lot</t>
  </si>
  <si>
    <t>0x544746FE</t>
  </si>
  <si>
    <t>R$1_1x2_MP_CommercialApts01_544746fe.SC4Lot</t>
  </si>
  <si>
    <t>0x5448F3BF</t>
  </si>
  <si>
    <t>Punktowiec-Lodz_5448f3bf.SC4Lot</t>
  </si>
  <si>
    <t>0x544A3282</t>
  </si>
  <si>
    <t>R$2x5 Blok3_544a3282.SC4Lot</t>
  </si>
  <si>
    <t>0x544BC6F0</t>
  </si>
  <si>
    <t>LM_6x3_Concrete_suburb_tenement_01_V2_544bc6f0.SC4Lot</t>
  </si>
  <si>
    <t>0x544BC8AC</t>
  </si>
  <si>
    <t>R$7_6x3_GROW_Concrete_suburb_tenement_01_V2_544bc8ac.SC4Lot</t>
  </si>
  <si>
    <t>0x544F761A</t>
  </si>
  <si>
    <t>JENX Antwerp Cathedral v0544f761a.SC4Lot</t>
  </si>
  <si>
    <t>0x5450D068</t>
  </si>
  <si>
    <t>R$$9_4x4_Parque del Mar_5450d068.SC4Lot</t>
  </si>
  <si>
    <t>0x5452FF0D</t>
  </si>
  <si>
    <t>Olympic_Terrace.dat</t>
  </si>
  <si>
    <t>0x5453422D</t>
  </si>
  <si>
    <t>LM4x4_Point Plaza_5453422d.SC4Lot</t>
  </si>
  <si>
    <t>0x54541CAA</t>
  </si>
  <si>
    <t>CO$$$2xMattb32Red_Cross_House_54541caa.SC4Lot</t>
  </si>
  <si>
    <t>0x545B4054</t>
  </si>
  <si>
    <t>rybnik_kilinskiego-15p-R$_545b4054.SC4Lot</t>
  </si>
  <si>
    <t>0x545E9922</t>
  </si>
  <si>
    <t>jes_5x3_BlacksIceCompany_545e9922.SC4Lot</t>
  </si>
  <si>
    <t>0x545EB801</t>
  </si>
  <si>
    <t>straight or right_545eb801.SC4Lot</t>
  </si>
  <si>
    <t>0x545F0148</t>
  </si>
  <si>
    <t>JENXPROP_Trees_Testlot_545f0148.SC4Lot</t>
  </si>
  <si>
    <t>0x545F021B</t>
  </si>
  <si>
    <t>CS$$13xThePlaza_545f021b.SC4Lot</t>
  </si>
  <si>
    <t>0x54657BD7</t>
  </si>
  <si>
    <t>R$2x1King Ho Building_54657bd7.SC4Lot</t>
  </si>
  <si>
    <t>0x5466BA35</t>
  </si>
  <si>
    <t>PvM_NakaginCapsuleTower_CS$$_GROW_5466ba35.SC4Lot</t>
  </si>
  <si>
    <t>0x5467E064</t>
  </si>
  <si>
    <t>IR$2xMBEAR_Villa_Bastide_ver5467e064.SC4Lot</t>
  </si>
  <si>
    <t>0x546C428F</t>
  </si>
  <si>
    <t>PrefarbsYELLOW_Polish_R$$_546c428f.SC4Lot</t>
  </si>
  <si>
    <t>0x546E8492</t>
  </si>
  <si>
    <t>Poltegor_546e8492.SC4Lot</t>
  </si>
  <si>
    <t>0x546EA115</t>
  </si>
  <si>
    <t>PoltegorCO$$_546ea115.SC4Lot</t>
  </si>
  <si>
    <t>0x546EF368</t>
  </si>
  <si>
    <t>I-m1xWarehouse_By_Odd_yellow_brown_546ef368.SC4Lot</t>
  </si>
  <si>
    <t>0x54729657</t>
  </si>
  <si>
    <t>R$$5_7x3_Gerlach-Barklow Apartments_54729657.SC4Lot</t>
  </si>
  <si>
    <t>0x5472C0CE</t>
  </si>
  <si>
    <t>jes_Gerlach-Barklow_Resource.dat</t>
  </si>
  <si>
    <t>0x54730A9E</t>
  </si>
  <si>
    <t>CS$$$15xPudong CS$$$_54730a9e.SC4Lot</t>
  </si>
  <si>
    <t>0x5476E4A6</t>
  </si>
  <si>
    <t>CO$$$2xGC_Importers_plc_5476e4a6.SC4Lot</t>
  </si>
  <si>
    <t>0x547A8407</t>
  </si>
  <si>
    <t>nVIDIA building-547a8407.SC4Lot</t>
  </si>
  <si>
    <t>0x547B528C</t>
  </si>
  <si>
    <t>CO$$$2xGramercy_Tower_GROW.dat</t>
  </si>
  <si>
    <t>0x54827E92</t>
  </si>
  <si>
    <t>THZ_BJICW_CT_se2_54827e92.SC4Lot</t>
  </si>
  <si>
    <t>0x5486A0D3</t>
  </si>
  <si>
    <t>HK AIG Tower- Growable.dat</t>
  </si>
  <si>
    <t>0x5486B077</t>
  </si>
  <si>
    <t>HK AIG Tower- Landmark.dat</t>
  </si>
  <si>
    <t>0x548BC87C</t>
  </si>
  <si>
    <t>U3x4_GarbageCenter_548bc87c.SC4Lot</t>
  </si>
  <si>
    <t>0x548BD46B</t>
  </si>
  <si>
    <t>Plop_ChrysalisTowerV2_548bd46b.dat</t>
  </si>
  <si>
    <t>LM_ChrysalisTowerV2_548bd46b.SC4Lot</t>
  </si>
  <si>
    <t>0x5490D901</t>
  </si>
  <si>
    <t>Newman Inc- Rubber Plant_5490d901.SC4Lot</t>
  </si>
  <si>
    <t>cnut_NewmanInc_RubberPlant_5490d901.SC4Lot</t>
  </si>
  <si>
    <t>0x54917B96</t>
  </si>
  <si>
    <t>LM1x2_MP_ProjApts02_54917b96.SC4Lot</t>
  </si>
  <si>
    <t>0x5491D6D3</t>
  </si>
  <si>
    <t>PEG-OWW2_3x3_Captain-Nemos_101.dat</t>
  </si>
  <si>
    <t>0x5492C6A1</t>
  </si>
  <si>
    <t>Delta 737 Jetway _5492c6a1.SC4Lot</t>
  </si>
  <si>
    <t>0x5492C7E8</t>
  </si>
  <si>
    <t>United 737 Jetway _5492c7e8.SC4Lot</t>
  </si>
  <si>
    <t>0x54940D62</t>
  </si>
  <si>
    <t>MEB_Ruralset1_54940d62.SC4Lot</t>
  </si>
  <si>
    <t>0x549500D2</t>
  </si>
  <si>
    <t>PEG-MTP_BusStop_100.dat</t>
  </si>
  <si>
    <t>0x549512AA</t>
  </si>
  <si>
    <t>CS$3xBofA_549512aa.SC4Lot</t>
  </si>
  <si>
    <t>0x54990B4B</t>
  </si>
  <si>
    <t>Newman Inc -Granary -No Canal_54990b4b.SC4Lot</t>
  </si>
  <si>
    <t>0x549946C9</t>
  </si>
  <si>
    <t>CS$$$3xICH_GROW_549946c9.SC4Lot</t>
  </si>
  <si>
    <t>0x54994764</t>
  </si>
  <si>
    <t>LM3x7_ICH_PLOP_54994764.SC4Lot</t>
  </si>
  <si>
    <t>0x549F9058</t>
  </si>
  <si>
    <t>R$$$5_1x1_ H Jansstraat 4_549f9058.SC4Lot</t>
  </si>
  <si>
    <t>0x54A0FDF0</t>
  </si>
  <si>
    <t>PEG-CDK3_10x5_CoastGuardStation_100.dat</t>
  </si>
  <si>
    <t>PEG-PPond_CGStation_south.dat</t>
  </si>
  <si>
    <t>0x54A5083E</t>
  </si>
  <si>
    <t>I-d6xCAS ID - Owen Distribution.SC4Lot</t>
  </si>
  <si>
    <t>0x54A8CEE4</t>
  </si>
  <si>
    <t>XTeam MC El. Station_54a8cee4.SC4Lot</t>
  </si>
  <si>
    <t>0x54A8F0A3</t>
  </si>
  <si>
    <t>Odd_Stockholm_Eskil_54a8f0a3.SC4Lot</t>
  </si>
  <si>
    <t>0x54A8F164</t>
  </si>
  <si>
    <t>Odd_Stockholm_Gabi_54a8f164.SC4Lot</t>
  </si>
  <si>
    <t>0x54A8F479</t>
  </si>
  <si>
    <t>Odd_Stockholm_Jonas_Corner_54a8f479.SC4Lot</t>
  </si>
  <si>
    <t>0x54A8F82E</t>
  </si>
  <si>
    <t>Odd_Stockholm_Linda_54a8f82e.SC4Lot</t>
  </si>
  <si>
    <t>0x54A8FA2C</t>
  </si>
  <si>
    <t>Odd_Stockholm_Eskil_variation_54a8fa2c.SC4Lot</t>
  </si>
  <si>
    <t>0x54A8FEE6</t>
  </si>
  <si>
    <t>Odd_Stockholm_Teo_54a8fee6.SC4Lot</t>
  </si>
  <si>
    <t>0x54A90962</t>
  </si>
  <si>
    <t>Odd_Stockholm_Walter_54a90962.SC4Lot</t>
  </si>
  <si>
    <t>0x54AB5C55</t>
  </si>
  <si>
    <t>MRTNRLN-Dutch End Roadway sign_54ab5c55.SC4Lot</t>
  </si>
  <si>
    <t>0x54AD1334</t>
  </si>
  <si>
    <t>R$$$5_1x1_H Korte Spaarne 1_54ad1334.SC4Lot</t>
  </si>
  <si>
    <t>0x54AD2E69</t>
  </si>
  <si>
    <t>R$$$RUHhouses1_54ad2e69.SC4Lot</t>
  </si>
  <si>
    <t>0x54AF8A31</t>
  </si>
  <si>
    <t>CS$$$6xJB_Swan Majestic.SC4Lot</t>
  </si>
  <si>
    <t>0x54B078D0</t>
  </si>
  <si>
    <t>ID$$3xJFM_Simmons_CAM_54b078d0.SC4Lot</t>
  </si>
  <si>
    <t>0x54B086FD</t>
  </si>
  <si>
    <t>MRTNRLN- DHS05_54b086fd.SC4Lot</t>
  </si>
  <si>
    <t>0x54B0B9A8</t>
  </si>
  <si>
    <t>Jasoncw - Perry Station.SC4Lot</t>
  </si>
  <si>
    <t>0x54B0BB7B</t>
  </si>
  <si>
    <t>CASParking_1xStraight_54b0bb7b.SC4Lot</t>
  </si>
  <si>
    <t>0x54B0BC5B</t>
  </si>
  <si>
    <t>CASParking_1xCurve_wParking_54b0bc5b.SC4Lot</t>
  </si>
  <si>
    <t>0x54B0CFEE</t>
  </si>
  <si>
    <t>CASParking_1xConnector_54b0cfee.SC4Lot</t>
  </si>
  <si>
    <t>0x54B0E9EB</t>
  </si>
  <si>
    <t>CASParking_3xLargeParkingLot_54b0e9eb.SC4Lot</t>
  </si>
  <si>
    <t>0x54B12D9E</t>
  </si>
  <si>
    <t>CO$$3xGrand Falls GOCB_5437ea30.SC4Lot</t>
  </si>
  <si>
    <t>0x54B18AB4</t>
  </si>
  <si>
    <t>CASParking_3x3xStraight_WithParking_54b18ab4.SC4Lot</t>
  </si>
  <si>
    <t>0x54B341CC</t>
  </si>
  <si>
    <t>R$$$11_4x4_KS_JPN NajdTower_54b341cc.SC4Lot</t>
  </si>
  <si>
    <t>0x54B34343</t>
  </si>
  <si>
    <t>CO$$12xKS_JPN ShinjukuNomuraBuilding_14b34358.SC4Lot</t>
  </si>
  <si>
    <t>0x54B346BB</t>
  </si>
  <si>
    <t>CO$$$14xKS_JPN TwoPrudentialPlaza_24b346e9.SC4Lot</t>
  </si>
  <si>
    <t>0x54B4B068</t>
  </si>
  <si>
    <t>MRTNRLN- DHS02 dg_54b4b068.SC4Lot</t>
  </si>
  <si>
    <t>0x54B4B0B0</t>
  </si>
  <si>
    <t>MRTNRLN- DHS04 dg_54b4b0b0.SC4Lot</t>
  </si>
  <si>
    <t>0x54B4B0CA</t>
  </si>
  <si>
    <t>MRTNRLN- DHS05 dg_54b4b0ca.SC4Lot</t>
  </si>
  <si>
    <t>0x54B9ABF3</t>
  </si>
  <si>
    <t>Bixel_Equitable_CO$$_PLOP_54b9abf3.SC4Lot</t>
  </si>
  <si>
    <t>0x54BB8BF4</t>
  </si>
  <si>
    <t>CO$$2x1 M Monterra Reizen 54bb8bf4.SC4Lot</t>
  </si>
  <si>
    <t>0x54BB8CD1</t>
  </si>
  <si>
    <t>R$$5_2x1_M Waalstraat 1_54bb8cd1.SC4Lot</t>
  </si>
  <si>
    <t>0x54BBD5DA</t>
  </si>
  <si>
    <t>LM1x2_MP_ComApts09_54bbd5da.SC4Lot</t>
  </si>
  <si>
    <t>0x54BCAD5E</t>
  </si>
  <si>
    <t>R$$_6x4TheMerton2&amp;3_54bcad5e.SC4Lot</t>
  </si>
  <si>
    <t>R$$_6x4TheMerton23_54bcad5e.SC4Lot</t>
  </si>
  <si>
    <t>0x54C063ED</t>
  </si>
  <si>
    <t>EL_KrushkovaDiag_grow_54c063ed.SC4Lot</t>
  </si>
  <si>
    <t>0x54C45782</t>
  </si>
  <si>
    <t>HKABT_ScenewayGardenB_W-$_54c45782.SC4Lot</t>
  </si>
  <si>
    <t>0x54C45786</t>
  </si>
  <si>
    <t>10m Raiser_54c45786.SC4Lot</t>
  </si>
  <si>
    <t>0x54C4579A</t>
  </si>
  <si>
    <t>24m Raiser_54c4579a.SC4Lot</t>
  </si>
  <si>
    <t>0x54C460B3</t>
  </si>
  <si>
    <t>HKABT_ScenewayGardenLANDMARK_54c460b3.SC4Lot</t>
  </si>
  <si>
    <t>0x54C46373</t>
  </si>
  <si>
    <t>HKABT_ScenewayGardenLANDMARK_54c46373.SC4Lot</t>
  </si>
  <si>
    <t>0x54C478C7</t>
  </si>
  <si>
    <t>SFBT_Laermschutz_gerade_2x1_54c478c7.SC4Lot</t>
  </si>
  <si>
    <t>0x54C47B38</t>
  </si>
  <si>
    <t>SFBT_Laermschutz_Ende_links_54c47b38.SC4Lot</t>
  </si>
  <si>
    <t>0x54C49326</t>
  </si>
  <si>
    <t>HKABT_ScenewayGardenLANDMARK_54c49326.SC4Lot</t>
  </si>
  <si>
    <t>0x54C815FC</t>
  </si>
  <si>
    <t>Ogrod Saski part 2_54c815fc.SC4Lot</t>
  </si>
  <si>
    <t>0x54C81AE0</t>
  </si>
  <si>
    <t>CV19xPalac Saski_54c81ae0.SC4Lot</t>
  </si>
  <si>
    <t>0x54C8D966</t>
  </si>
  <si>
    <t>HKABT_ScenewayGarden_R$_SingleBack_St3x7c_54c8d966.SC4Lot</t>
  </si>
  <si>
    <t>0x54CC45DF</t>
  </si>
  <si>
    <t>R$$$5_1x1 H Hagestraat 1_54cc45df.SC4Lot</t>
  </si>
  <si>
    <t>0x54CC8D78</t>
  </si>
  <si>
    <t>LM2x4_Yellow_t_54cc8d78.SC4Lot</t>
  </si>
  <si>
    <t>0x54CC9396</t>
  </si>
  <si>
    <t>R$$_2x4_Grey_t_54cc9396.SC4Lot</t>
  </si>
  <si>
    <t>0x54D426E8</t>
  </si>
  <si>
    <t>Vanderaap - Amsterdam Prins Hendrikkade 182-183_54d426e8.SC4Lot</t>
  </si>
  <si>
    <t>Vanderaap - Amsterdam, Prins Hendrikkade 182-183_54d426e8.SC4Lot</t>
  </si>
  <si>
    <t>0x54D42B9B</t>
  </si>
  <si>
    <t>Vanderaap - Amsterdam Spuistraat 85-91_54d42b9b.SC4Lot</t>
  </si>
  <si>
    <t>Vanderaap - Amsterdam, Spuistraat 85-91_54d42b9b.SC4Lot</t>
  </si>
  <si>
    <t>0x54D45CCD</t>
  </si>
  <si>
    <t>HWS Luczniczka_54d45ccd.SC4Lot</t>
  </si>
  <si>
    <t>0x54D481EF</t>
  </si>
  <si>
    <t>jes_5x6_GeereRoboticsCorporation_54d481ef.SC4Lot</t>
  </si>
  <si>
    <t>0x54D7F447</t>
  </si>
  <si>
    <t>LM2x3_Ujazdowskie_22_54d7f447.SC4Lot</t>
  </si>
  <si>
    <t>0x54D7F79C</t>
  </si>
  <si>
    <t>R$$$_2x3_Ujazdowskie_22_54d7f79c.SC4Lot</t>
  </si>
  <si>
    <t>0x54DC577A</t>
  </si>
  <si>
    <t>TG-Westpac LM.dat</t>
  </si>
  <si>
    <t>0x54DF2987</t>
  </si>
  <si>
    <t>Casino Windsor_54df2987.SC4Lot</t>
  </si>
  <si>
    <t>0x54E05A65</t>
  </si>
  <si>
    <t>CS$$_2xUjazdowskie_254e05a65.SC4Lot</t>
  </si>
  <si>
    <t>0x54E05E55</t>
  </si>
  <si>
    <t>R$$6_2x1_M Schermerstraat 4_54e05e55.SC4Lot</t>
  </si>
  <si>
    <t>0x54E423AA</t>
  </si>
  <si>
    <t>R$7_2x2_ITS_OldShops_54e423aa.SC4Lot</t>
  </si>
  <si>
    <t>0x54E6806B</t>
  </si>
  <si>
    <t>3RR_Field_1x1-NewGrowth_54e6806b.SC4Lot</t>
  </si>
  <si>
    <t>0x54E681A9</t>
  </si>
  <si>
    <t>3RR_Field_4x4-Unplowed_54e681a9.SC4Lot</t>
  </si>
  <si>
    <t>0x54E71D81</t>
  </si>
  <si>
    <t>DRE_CP_Mixed_Forest_Seasonal_12x12-54e71d81.SC4Lot</t>
  </si>
  <si>
    <t>0x54E71F33</t>
  </si>
  <si>
    <t>DRE_CP_Mixed_Forest_Seasonal_12x12-54e71f33.SC4Lot</t>
  </si>
  <si>
    <t>0x54E721A8</t>
  </si>
  <si>
    <t>DRE_CP_Mixed_Forest_Seasonal_12x1-54e721a8.SC4Lot</t>
  </si>
  <si>
    <t>0x54E7DA15</t>
  </si>
  <si>
    <t>3RR_Field_12x12-Unplowed_54e7da15.SC4Lot</t>
  </si>
  <si>
    <t>0x54E93AD5</t>
  </si>
  <si>
    <t>3RR_Field_1x1-Soybeans_54e93ad5.SC4Lot</t>
  </si>
  <si>
    <t>0x54E93C5C</t>
  </si>
  <si>
    <t>3RR_Field_3x3-Clover_54e93c5c.SC4Lot</t>
  </si>
  <si>
    <t>0x54E93CCC</t>
  </si>
  <si>
    <t>3RR_Field_3x3-Unplowed_54e93ccc.SC4Lot</t>
  </si>
  <si>
    <t>0x54EA0E67</t>
  </si>
  <si>
    <t>IM$$4xMcCormick and Company_54ea0e67.SC4Lot</t>
  </si>
  <si>
    <t>0x54EA1879</t>
  </si>
  <si>
    <t>SLST Port Realism Pack II - Docks - Connector - Office_54ea1879.SC4Lot</t>
  </si>
  <si>
    <t>0x54EF26FD</t>
  </si>
  <si>
    <t>BLaM SC4 Complex - S Tower (R$$$)_54ef26fd.SC4Lot</t>
  </si>
  <si>
    <t>0x54F2C51B</t>
  </si>
  <si>
    <t>BLaM SC4 Complex - C Tower (C0$$$)_54f2c51b.SC4Lot</t>
  </si>
  <si>
    <t>0x54F6B1F2</t>
  </si>
  <si>
    <t>Z7_Diag_1x1_PrismaMetro_54f6b1f2.SC4Lot</t>
  </si>
  <si>
    <t>0x54F6B68B</t>
  </si>
  <si>
    <t>R$$$_3x2_Ujazdowskie_19_54f6b68b.SC4Lot</t>
  </si>
  <si>
    <t>0x54F6B77E</t>
  </si>
  <si>
    <t>LM3x2_Ujazdowskie_19_54f6b77e.SC4Lot</t>
  </si>
  <si>
    <t>0x54F6EE5E</t>
  </si>
  <si>
    <t>HKABT_Mok Tin-Yin Building_CO$$_PLOP.SC4Lot</t>
  </si>
  <si>
    <t>0x54F6F012</t>
  </si>
  <si>
    <t>HKABT_Mok Tin-Yin Building_LM.SC4Lot</t>
  </si>
  <si>
    <t>0x54F6F136</t>
  </si>
  <si>
    <t>HKABT_Mok Tin-Yin Building_CS$$_GROW_St3x3.SC4Lot</t>
  </si>
  <si>
    <t>0x54FA2FD8</t>
  </si>
  <si>
    <t>3RR-JRJ_PW_Rapids_Center_1x1-narrow_Var_054fa2fd8.SC4Lot</t>
  </si>
  <si>
    <t>0x54FA7878</t>
  </si>
  <si>
    <t>3RR-JRJ_PW_Rapids_Waterfall-Lip_1x1-narrow_54fa7878.SC4Lot</t>
  </si>
  <si>
    <t>0x54FEB712</t>
  </si>
  <si>
    <t>Vanderaap - Utrecht Oude Daalstraat 12-14_54feb712.SC4Lot</t>
  </si>
  <si>
    <t>Vanderaap - Utrecht, Oude Daalstraat 12-14_54feb712.SC4Lot</t>
  </si>
  <si>
    <t>0x54FEDEFA</t>
  </si>
  <si>
    <t>Austin Financial Tower V2 Grow_54fedefa.SC4Lot</t>
  </si>
  <si>
    <t>0x55022EA6</t>
  </si>
  <si>
    <t>R$2_1x2_MP_LowApts03_55022ea6.SC4Lot</t>
  </si>
  <si>
    <t>0x5502ADF6</t>
  </si>
  <si>
    <t>IM$$2xMikas Woodworks_5502adf6.SC4Lot</t>
  </si>
  <si>
    <t>0x5503EB5F</t>
  </si>
  <si>
    <t>BLaM A Tower CO$$4x4.dat</t>
  </si>
  <si>
    <t>BLaM 'A' Tower CO$$4x4.dat</t>
  </si>
  <si>
    <t>0x55054E48</t>
  </si>
  <si>
    <t>CS$$5xSG_Westin_R55054e48.SC4Lot</t>
  </si>
  <si>
    <t>0x55067186</t>
  </si>
  <si>
    <t>maison medievale 1a.dat</t>
  </si>
  <si>
    <t>0x55067E5C</t>
  </si>
  <si>
    <t>maison medievale 1b.dat</t>
  </si>
  <si>
    <t>0x5506BF44</t>
  </si>
  <si>
    <t>Enable BLS Airport Shuttle.dat</t>
  </si>
  <si>
    <t>0x55080F51</t>
  </si>
  <si>
    <t>maison medievale 2.dat</t>
  </si>
  <si>
    <t>0x55094A1E</t>
  </si>
  <si>
    <t>somy_03_R$$4_1x2_55094a1e.SC4Lot</t>
  </si>
  <si>
    <t>0x55094BD5</t>
  </si>
  <si>
    <t>somy_07_R$$4_1x2_55094bd5.SC4Lot</t>
  </si>
  <si>
    <t>0x550AF257</t>
  </si>
  <si>
    <t>CO$$$Benz korea hyosung tower_550af257.SC4Lot</t>
  </si>
  <si>
    <t>0x550B914A</t>
  </si>
  <si>
    <t>maison medievale 4.dat</t>
  </si>
  <si>
    <t>0x550E66BB</t>
  </si>
  <si>
    <t>Vanderaap - Rotterdam Hoofdsteeg 39-43_550e66bb.SC4Lot</t>
  </si>
  <si>
    <t>Vanderaap - Rotterdam, Hoofdsteeg 39-43_550e66bb.SC4Lot</t>
  </si>
  <si>
    <t>0x550E869D</t>
  </si>
  <si>
    <t>SFBT_Bushaltestelle modern_550e869d.SC4Lot</t>
  </si>
  <si>
    <t>0x550F5971</t>
  </si>
  <si>
    <t>R$$$8_Marina 101_550f5971.SC4Lot</t>
  </si>
  <si>
    <t>0x5511C513</t>
  </si>
  <si>
    <t>DRE_CP_Mixed_Forest_Seasonal_12x1-Scrub_5511c513.SC4Lot</t>
  </si>
  <si>
    <t>0x5511C884</t>
  </si>
  <si>
    <t>DRE_CP_Mixed_Forest_Seasonal_3x1-Scrub_5511c884.SC4Lot</t>
  </si>
  <si>
    <t>0x55120200</t>
  </si>
  <si>
    <t>NetworkAddonMod_PedMalls.dat</t>
  </si>
  <si>
    <t>0x5519B1A4</t>
  </si>
  <si>
    <t>SC4Labs-T-station(plop-cs$)_5519b1a4.SC4Lot</t>
  </si>
  <si>
    <t>0x551DB9BE</t>
  </si>
  <si>
    <t>LM4x6_AtlanticRecords-Construction(release)_551db9be.SC4Lot</t>
  </si>
  <si>
    <t>0x551F41B0</t>
  </si>
  <si>
    <t>Hong Kong Marina Dock Pack.dat</t>
  </si>
  <si>
    <t>0x5522100C</t>
  </si>
  <si>
    <t>BLaM-Bistagne_Ore_Mine_5522100c.SC4Lot</t>
  </si>
  <si>
    <t>0x5525B80C</t>
  </si>
  <si>
    <t>cnut_WFK_Ind_Warehouses_5525b80c.SC4Lot</t>
  </si>
  <si>
    <t>0x5525BA60</t>
  </si>
  <si>
    <t>cnut_WFK_Comm_3xPier_5525ba60.SC4Lot</t>
  </si>
  <si>
    <t>0x5525CBFE</t>
  </si>
  <si>
    <t>cnut_WFK_Comm _ Dockside HotelEnd_5525cbfe.SC4Lot</t>
  </si>
  <si>
    <t>0x5526562C</t>
  </si>
  <si>
    <t>cnut_WFK_Comm_2xFountainPlaza_5526562c.SC4Lot</t>
  </si>
  <si>
    <t>0x5529C653</t>
  </si>
  <si>
    <t>George Insurance_5529c653.SC4Lot</t>
  </si>
  <si>
    <t>0x5529C6FC</t>
  </si>
  <si>
    <t>George Insurance_5529c6fc.SC4Lot</t>
  </si>
  <si>
    <t>0x552B6164</t>
  </si>
  <si>
    <t>White Plaza set 2_552b6164.SC4Lot</t>
  </si>
  <si>
    <t>0x5534A36D</t>
  </si>
  <si>
    <t>LM3x2_AdelitaBar_5534a36d.SC4Lot</t>
  </si>
  <si>
    <t>0x5534AD37</t>
  </si>
  <si>
    <t>CS$3xAdelita Bar_5534ad37.SC4Lot</t>
  </si>
  <si>
    <t>0x55389973</t>
  </si>
  <si>
    <t>LM2x2_ChicagoClub_55389973.SC4Lot</t>
  </si>
  <si>
    <t>0x553FB592</t>
  </si>
  <si>
    <t>R$$$2_2x2_MP_HighRow02_553fb592.SC4Lot</t>
  </si>
  <si>
    <t>0x55444A82</t>
  </si>
  <si>
    <t>CV2xFireStation_55444a82.SC4Lot</t>
  </si>
  <si>
    <t>0x55445CD5</t>
  </si>
  <si>
    <t>LM2x2_Ishimaru104_55445cd5.SC4Lot</t>
  </si>
  <si>
    <t>0x55445D53</t>
  </si>
  <si>
    <t>CS$$_2xIshimaru1055445d53.SC4Lot</t>
  </si>
  <si>
    <t>0x55447788</t>
  </si>
  <si>
    <t>LM2x2_Tanmin7_55447788.SC4Lot</t>
  </si>
  <si>
    <t>0x5547059E</t>
  </si>
  <si>
    <t>Pz1x1_AirPurificationEuroRoad_5547059e.SC4Lot</t>
  </si>
  <si>
    <t>0x554A8FD8</t>
  </si>
  <si>
    <t>Newman Inc - Refinery - Port Storage_554a8fd8.SC4Lot</t>
  </si>
  <si>
    <t>0x554FFD3D</t>
  </si>
  <si>
    <t>LM2x2_MP_TheEnd_554ffd3d.SC4Lot</t>
  </si>
  <si>
    <t>0x5552FF85</t>
  </si>
  <si>
    <t>CS$$$_2xHotel_Wolverine_PLOP.dat</t>
  </si>
  <si>
    <t>0x555342E8</t>
  </si>
  <si>
    <t>NDEX_ITS_Five_Ways_Tower_555342e8.SC4Lot</t>
  </si>
  <si>
    <t>0x555392C1</t>
  </si>
  <si>
    <t>Mas71_wp2hw03_left-end_555392c1.SC4Lot</t>
  </si>
  <si>
    <t>0x5558CEC6</t>
  </si>
  <si>
    <t>CO$$NDEX_ITS_Edgbaston_5558cec6.SC4Lot</t>
  </si>
  <si>
    <t>0x555909D0</t>
  </si>
  <si>
    <t>CDK3-SP_NavigationBuoys_100.dat</t>
  </si>
  <si>
    <t>0x5559512B</t>
  </si>
  <si>
    <t>CAL_FeelGood_Penitentiary_5559512b.SC4Lot</t>
  </si>
  <si>
    <t>0x555C621E</t>
  </si>
  <si>
    <t>NDEX_ITS_Queens_Hotel_Portsmouth_Final_555c621e.SC4Lot</t>
  </si>
  <si>
    <t>0x555D8843</t>
  </si>
  <si>
    <t>Mixed Random Woods Transparent 1x1_555d8843.SC4Lot</t>
  </si>
  <si>
    <t>0x555FBF62</t>
  </si>
  <si>
    <t>Sunken GLR Station -15m_555fbf62.SC4Lot</t>
  </si>
  <si>
    <t>0x555FE1EA</t>
  </si>
  <si>
    <t>SunkenPassengerRailStation_6x3_555fe1ea.SC4Lot</t>
  </si>
  <si>
    <t>0x555FF6AB</t>
  </si>
  <si>
    <t>LM3x3_MP_EdSullivan_555ff6ab.SC4Lot</t>
  </si>
  <si>
    <t>0x55673207</t>
  </si>
  <si>
    <t>I-m2xNewham_55673207.SC4Lot</t>
  </si>
  <si>
    <t>0x556FAEFC</t>
  </si>
  <si>
    <t>CO$$$5xSheratonHotelNewOrleans_556faefc.SC4Lot</t>
  </si>
  <si>
    <t>0x55716BC1</t>
  </si>
  <si>
    <t>WG_Residential_1916TheChelseaV2_1x3_55716bc1.SC4Lot</t>
  </si>
  <si>
    <t>0x5573979F</t>
  </si>
  <si>
    <t>R$$$6_3x4_Art_Nouveau_Residence2_swi21_1907_5573979f.SC4Lot</t>
  </si>
  <si>
    <t>0x55772882</t>
  </si>
  <si>
    <t>Pz5x3_Carnival_55772882.SC4Lot</t>
  </si>
  <si>
    <t>0x55794489</t>
  </si>
  <si>
    <t>CO$$3xEast_Point_55794489.SC4Lot</t>
  </si>
  <si>
    <t>0x55839864</t>
  </si>
  <si>
    <t>LM3x3_AlexanderColumn_55839864.SC4Lot</t>
  </si>
  <si>
    <t>0x5586C50B</t>
  </si>
  <si>
    <t>R$LadywoodHouse_5586c50b.SC4Lot</t>
  </si>
  <si>
    <t>0x5586C5A3</t>
  </si>
  <si>
    <t>R$Leamington_House_5586c5a3.SC4Lot</t>
  </si>
  <si>
    <t>0x558E73D4</t>
  </si>
  <si>
    <t>I-r2xGrainElevator_558e73d4.SC4Lot</t>
  </si>
  <si>
    <t>0x5598B140</t>
  </si>
  <si>
    <t>Masstoragelot2_5598b140.SC4Lot</t>
  </si>
  <si>
    <t>0x559901AB</t>
  </si>
  <si>
    <t>R$$4_2x2_Mattb325_Castleton_angled_559901ab.SC4Lot</t>
  </si>
  <si>
    <t>0x55990894</t>
  </si>
  <si>
    <t>R$$2_2x2_Mattb325_The_Wilmore_55990894.SC4Lot</t>
  </si>
  <si>
    <t>0x55990D1A</t>
  </si>
  <si>
    <t>R$$3_2x2_Mattb325_Radford_55990d1a.SC4Lot</t>
  </si>
  <si>
    <t>0x5599254F</t>
  </si>
  <si>
    <t>Bakerylot5599254f.SC4Lot</t>
  </si>
  <si>
    <t>0x559C58B4</t>
  </si>
  <si>
    <t>OhmLot4_559c58b4.SC4Lot</t>
  </si>
  <si>
    <t>0x559CF78E</t>
  </si>
  <si>
    <t>R$4_2x2_MPRowAptsLot05_559cf78e.SC4Lot</t>
  </si>
  <si>
    <t>0x559DED4A</t>
  </si>
  <si>
    <t>Fire Station_559ded4a.SC4Lot</t>
  </si>
  <si>
    <t>0x55A79203</t>
  </si>
  <si>
    <t>NDEX_ITS_Modern_Sunken_GLR_55a79203.SC4Lot</t>
  </si>
  <si>
    <t>0x55ADCA3F</t>
  </si>
  <si>
    <t>CS$2xMPComApts355adca3f.SC4Lot</t>
  </si>
  <si>
    <t>0x55ADCABB</t>
  </si>
  <si>
    <t>R$4_2x2_MPComApts30_55adcabb.SC4Lot</t>
  </si>
  <si>
    <t>0x55AE5886</t>
  </si>
  <si>
    <t>NDEX_ITS_110_Cannon_55ae5886.SC4Lot</t>
  </si>
  <si>
    <t>0x55AF27D2</t>
  </si>
  <si>
    <t>CO$$1xWe Pay Insurance_55af27d2.SC4Lot</t>
  </si>
  <si>
    <t>0x55B06125</t>
  </si>
  <si>
    <t>CS$$1xPier One Imports_75b06189.SC4Lot</t>
  </si>
  <si>
    <t>0x55B0E97B</t>
  </si>
  <si>
    <t>SG_CreepieCrawleyCritterCave.dat</t>
  </si>
  <si>
    <t>0x55B2CA9A</t>
  </si>
  <si>
    <t>SG_DKDental.dat</t>
  </si>
  <si>
    <t>0x55B4CE6C</t>
  </si>
  <si>
    <t>SG_EagleElectrical.dat</t>
  </si>
  <si>
    <t>0x55B6E722</t>
  </si>
  <si>
    <t>R$4_1x2_MPW2WStarbucksApts_55b6e722.SC4Lot</t>
  </si>
  <si>
    <t>0x55B724A6</t>
  </si>
  <si>
    <t>BLS_Ind_WF_3x55b724a6.SC4Lot</t>
  </si>
  <si>
    <t>0x55B73A59</t>
  </si>
  <si>
    <t>CO$$ 680 Folsom_55b73a59.SC4Lot</t>
  </si>
  <si>
    <t>0x55B7439A</t>
  </si>
  <si>
    <t>BLS_Ind_WF_4xCarrier_55b7439a.SC4Lot</t>
  </si>
  <si>
    <t>0x55B79EDB</t>
  </si>
  <si>
    <t>R$dompolski9_2x2_55b79edb.SC4Lot</t>
  </si>
  <si>
    <t>0x55B91B32</t>
  </si>
  <si>
    <t>CS$1xMPW2WTacoBell_55b91b32.SC4Lot</t>
  </si>
  <si>
    <t>0x55BCA57B</t>
  </si>
  <si>
    <t>BLS_Ind_mrrst_emb_2x55bca57b.SC4Lot</t>
  </si>
  <si>
    <t>0x55BCA5D8</t>
  </si>
  <si>
    <t>BLS_Ind_mrrst_emb_1x55bca5d8.SC4Lot</t>
  </si>
  <si>
    <t>0x55BDB5BC</t>
  </si>
  <si>
    <t>BLS_Small_Bus_Stopmrrst_emb_55bdb5bc.SC4Lot</t>
  </si>
  <si>
    <t>0x55BDC0AB</t>
  </si>
  <si>
    <t>RHW6 midLight 3_55bdc0ab.SC4Lot</t>
  </si>
  <si>
    <t>0x55BF12D2</t>
  </si>
  <si>
    <t>Odd_Office_for_rent_C_1x1_COSS_55bf12d2.SC4Lot</t>
  </si>
  <si>
    <t>0x55BF1648</t>
  </si>
  <si>
    <t>Odd_Office_for_rent_E_1x2_COSS_55bf1648.SC4Lot</t>
  </si>
  <si>
    <t>0x55BF17EB</t>
  </si>
  <si>
    <t>Odd_Office_for_rent_B_1x3_COSS_55bf17eb.SC4Lot</t>
  </si>
  <si>
    <t>0x55C49A1D</t>
  </si>
  <si>
    <t>PZ3x5_ParkRugby_55c49a1d.SC4Lot</t>
  </si>
  <si>
    <t>0x55C4C2D1</t>
  </si>
  <si>
    <t>Jasoncw - Briscos Department Store - CS$$ - Grow.SC4Lot</t>
  </si>
  <si>
    <t>0x55C4D796</t>
  </si>
  <si>
    <t>Jasoncw - Nafmis Department Store - LM.SC4Lot</t>
  </si>
  <si>
    <t>0x55C4D7B6</t>
  </si>
  <si>
    <t>Jasoncw - Nafmis Department Store - CS$$ - Grow.SC4Lot</t>
  </si>
  <si>
    <t>0x55C57112</t>
  </si>
  <si>
    <t>KrostTower_LM_55c57112.SC4Lot</t>
  </si>
  <si>
    <t>0x55C8302E</t>
  </si>
  <si>
    <t>GTR HW Sign 055c8302e.SC4Lot</t>
  </si>
  <si>
    <t>0x55C830BA</t>
  </si>
  <si>
    <t>GTR City Entrance_55c830ba.SC4Lot</t>
  </si>
  <si>
    <t>0x55C830E3</t>
  </si>
  <si>
    <t>GTR City Entrance-Limit_55c830e3.SC4Lot</t>
  </si>
  <si>
    <t>0x55C83125</t>
  </si>
  <si>
    <t>GTR Urban Sign 055c83125.SC4Lot</t>
  </si>
  <si>
    <t>0x55C832FD</t>
  </si>
  <si>
    <t>GTR Exit Signs_55c832fd.SC4Lot</t>
  </si>
  <si>
    <t>0x55CCD3C6</t>
  </si>
  <si>
    <t>I-m2xMotorCo_55ccd3c6.SC4Lot</t>
  </si>
  <si>
    <t>0x55CCEFDB</t>
  </si>
  <si>
    <t>IHT$$$4xSG_BellIndustries.SC4Lot</t>
  </si>
  <si>
    <t>0x55D08B9C</t>
  </si>
  <si>
    <t>R$$1_1x2_Charleston_55d08b9c.SC4Lot</t>
  </si>
  <si>
    <t>0x55D2EB99</t>
  </si>
  <si>
    <t>PLOP_6x7_swi21 School of Music_55d2eb99.SC4Lot</t>
  </si>
  <si>
    <t>0x55D49C57</t>
  </si>
  <si>
    <t>CO$$5xFifty4HagleyRoad_Birmingham_55d49c57.SC4Lot</t>
  </si>
  <si>
    <t>0x55D569DB</t>
  </si>
  <si>
    <t>TG_Calgary2_LM_3x3_55d569db.SC4Lot</t>
  </si>
  <si>
    <t>0x55D5EA05</t>
  </si>
  <si>
    <t>CO$$2xEdgbaston_House_Birmingham_55d5ea05.SC4Lot</t>
  </si>
  <si>
    <t>0x55D6F2FB</t>
  </si>
  <si>
    <t>CO$$$13xOne_Brunel_Place_Tower_55d6f2fb.SC4Lot</t>
  </si>
  <si>
    <t>0x55DB1C90</t>
  </si>
  <si>
    <t>R$4_2x1)MPAmericana_55db1c90.SC4Lot</t>
  </si>
  <si>
    <t>0x55DD40EA</t>
  </si>
  <si>
    <t>TG_Bell_CO$$7_3x3_55dd40ea.SC4Lot</t>
  </si>
  <si>
    <t>0x55DECA48</t>
  </si>
  <si>
    <t>Metropolitan Life Insurance Company Tower_55deca48.SC4Lot</t>
  </si>
  <si>
    <t>0x55E4165E</t>
  </si>
  <si>
    <t>DBSSYMN_Berliner_Dom_LM_55e4165e.SC4Lot</t>
  </si>
  <si>
    <t>0x55ED1FFA</t>
  </si>
  <si>
    <t>MRTNRLN High Tension Lines - Set 2 - NH DH Transistion piece Piece_55ed1ffa.SC4Lot</t>
  </si>
  <si>
    <t>0x55F558E8</t>
  </si>
  <si>
    <t>R$$$4_1x2_Mattb325_Boomstyle_Terrace(3)_55f558e8.SC4Lot</t>
  </si>
  <si>
    <t>0x55F92228</t>
  </si>
  <si>
    <t>AC_Bank_Tower_Plop_55f92228.SC4Lot</t>
  </si>
  <si>
    <t>AC Bank tower plop version.dat</t>
  </si>
  <si>
    <t>0x55FF9CBC</t>
  </si>
  <si>
    <t>jes_4x4_Acme Widget Manufacturing_55ff9cbc.SC4Lot</t>
  </si>
  <si>
    <t>0x5600B8BE</t>
  </si>
  <si>
    <t>R$7_5x5_Wyckoff Gardens_5600b8be.SC4Lot</t>
  </si>
  <si>
    <t>0x5600B936</t>
  </si>
  <si>
    <t>R$8_5x5_Marlboro Houses_5600b936.SC4Lot</t>
  </si>
  <si>
    <t>0x56060F25</t>
  </si>
  <si>
    <t>R$8_10x10_Nostrand Houses_56060f25.SC4Lot</t>
  </si>
  <si>
    <t>0x5607207E</t>
  </si>
  <si>
    <t>SG2x2_KidsExchange_5607207e.SC4Lot</t>
  </si>
  <si>
    <t>0x56076A79</t>
  </si>
  <si>
    <t>RRSP_Lots.dat</t>
  </si>
  <si>
    <t>0x5608A4A3</t>
  </si>
  <si>
    <t>SFBT_Abstellgleis_5x1_4Gleise_1xV60_2xBR218_1xBR232_2xHab.SC4Lot</t>
  </si>
  <si>
    <t>0x5608A763</t>
  </si>
  <si>
    <t>SFBT_Abstellgleis_8x1_4Gleise_3xHbbills_3xshimms_2xHabins.SC4Lot</t>
  </si>
  <si>
    <t>0x56091743</t>
  </si>
  <si>
    <t>LM4x4_Kokurajo_56091743.SC4Lot</t>
  </si>
  <si>
    <t>0x560B748C</t>
  </si>
  <si>
    <t>SFBT_Abstellgleis_4x1_3Gleise_1xBR143_1xBR185_3xFalns_2xK.SC4Lot</t>
  </si>
  <si>
    <t>0x560B755B</t>
  </si>
  <si>
    <t>SFBT_Abstellgleis_5x1_2Gleise_2xDR243_1xBR143_1xBR185_1xB.SC4Lot</t>
  </si>
  <si>
    <t>0x56121170</t>
  </si>
  <si>
    <t>R$$4_1x2_Mattb325_Castleton_Strt_56121170.SC4Lot</t>
  </si>
  <si>
    <t>0x561224AF</t>
  </si>
  <si>
    <t>R$$4_1x2_Mattb325_Castleton_angled_561224af.SC4Lot</t>
  </si>
  <si>
    <t>0x5620E204</t>
  </si>
  <si>
    <t>psander5_oneway_roundabout_ContArrows_RHD--_5620e204.SC4Lot</t>
  </si>
  <si>
    <t>0x5621F74E</t>
  </si>
  <si>
    <t>LM1x2_McSorleys_5621f74e.SC4Lot</t>
  </si>
  <si>
    <t>0x5621F9BC</t>
  </si>
  <si>
    <t>CS$1xMcSorleys_5621f9bc.SC4Lot</t>
  </si>
  <si>
    <t>0x562452F8</t>
  </si>
  <si>
    <t>R$4_1x2_SG_ApartmentBlocks01.SC4Lot</t>
  </si>
  <si>
    <t>0x5624DE9C</t>
  </si>
  <si>
    <t>Memorial City Park V2 (RH)_5624de9c.SC4Lot</t>
  </si>
  <si>
    <t>0x56270EB3</t>
  </si>
  <si>
    <t>PLOP_10x14_San Francisco Ferry Building_56270eb3.SC4Lot</t>
  </si>
  <si>
    <t>0x562A3FCE</t>
  </si>
  <si>
    <t>CS$$$6xEileDeptStore_GROW.dat</t>
  </si>
  <si>
    <t>0x562A449D</t>
  </si>
  <si>
    <t>CS$$$_6xEileDeptStore_PLOP.SC4Lot</t>
  </si>
  <si>
    <t>0x562DBDA3</t>
  </si>
  <si>
    <t>CS$$6xEileDeptStore_GROW.dat</t>
  </si>
  <si>
    <t>0x562DC0D0</t>
  </si>
  <si>
    <t>CS$$_6xEileDeptStore_PLOP.SC4Lot</t>
  </si>
  <si>
    <t>0x5631C8F6</t>
  </si>
  <si>
    <t>PEG-UT_MallCanal-Plaza_101.dat</t>
  </si>
  <si>
    <t>0x5634A90D</t>
  </si>
  <si>
    <t>PEG-UT_MallCanal_Tee_101.dat</t>
  </si>
  <si>
    <t>0x5639AD79</t>
  </si>
  <si>
    <t>I-m_8xAlkaline_northwest_works_pulp_mill_5639ad79.SC4Lot</t>
  </si>
  <si>
    <t>0x5641BBE4</t>
  </si>
  <si>
    <t>LM4x5_TimeSquareTower_5641bbe4.SC4Lot</t>
  </si>
  <si>
    <t>0x5642E514</t>
  </si>
  <si>
    <t>LM5x2_BroadwayMansionsOld_LANDMARK_5642e514.SC4Lot</t>
  </si>
  <si>
    <t>0x564482A4</t>
  </si>
  <si>
    <t>Glenni-NDEX-Advertsoplenty_564482a4.SC4Lot</t>
  </si>
  <si>
    <t>0x564672F0</t>
  </si>
  <si>
    <t>R$$$3_7x4_KWK Palais Carolath_564672f0.SC4Lot</t>
  </si>
  <si>
    <t>0x56469596</t>
  </si>
  <si>
    <t>R$$$3_4x4_Villa Ripptide_56469596.SC4Lot</t>
  </si>
  <si>
    <t>0x564695F7</t>
  </si>
  <si>
    <t>R$$$3_5x6_Casa Al_564695f7.SC4Lot</t>
  </si>
  <si>
    <t>0x5646ACF1</t>
  </si>
  <si>
    <t>R$$$5_7x7_MBEAR Palazzo Bufalini_GROW_5646acf1.SC4Lot</t>
  </si>
  <si>
    <t>0x5646B42E</t>
  </si>
  <si>
    <t>R$$_5x10_HarbourGreenPhaseB_5646b42e.SC4Lot</t>
  </si>
  <si>
    <t>0x5646BFCB</t>
  </si>
  <si>
    <t>R$$$2_7x7_DBSSYMN_Gothic_Revival_Mansion_GROW_5646bfcb.SC4Lot</t>
  </si>
  <si>
    <t>0x56494D7C</t>
  </si>
  <si>
    <t>PEG-MTP_CS$$2_CornerShop_Growable - Stage2.dat</t>
  </si>
  <si>
    <t>0x564A6864</t>
  </si>
  <si>
    <t>ID$$6xYankee Linen Supply_964a688e.SC4Lot</t>
  </si>
  <si>
    <t>0x565121E8</t>
  </si>
  <si>
    <t>PEG-SV_2x_Shops_104.dat</t>
  </si>
  <si>
    <t>0x565175E1</t>
  </si>
  <si>
    <t>SFBT_Rangierbahnhof_M3_18x6_565175e1.SC4Lot</t>
  </si>
  <si>
    <t>0x56525631</t>
  </si>
  <si>
    <t>R$$8_2x2_P44TM16_ortho_d6525fb1.SC4Lot</t>
  </si>
  <si>
    <t>0x5655E961</t>
  </si>
  <si>
    <t>BXL_I-m4x5655e961.SC4Lot</t>
  </si>
  <si>
    <t>0x5658FAEC</t>
  </si>
  <si>
    <t>NewmanInc_MemorialHospital_5658faec.SC4Lot</t>
  </si>
  <si>
    <t>0x5659B6C9</t>
  </si>
  <si>
    <t>Gasshou-Zukuri 05659b6c9.SC4Lot</t>
  </si>
  <si>
    <t>0x5659BF58</t>
  </si>
  <si>
    <t>Gasshou-Zukuri rotated 05659bf58.SC4Lot</t>
  </si>
  <si>
    <t>0x565C16E0</t>
  </si>
  <si>
    <t>Ploppable Towers 6a_565c16e0.SC4Lot</t>
  </si>
  <si>
    <t>0x565C17D4</t>
  </si>
  <si>
    <t>R$$3_1x2_Somy House Anaken_565c17d4.SC4Lot</t>
  </si>
  <si>
    <t>0x565C1810</t>
  </si>
  <si>
    <t>R$$3_1x2_Somy House Anaken Diagonal_565c1810.SC4Lot</t>
  </si>
  <si>
    <t>0x565C1A29</t>
  </si>
  <si>
    <t>R$$3_1x2_Somy House Green Vale Diagonal_565c1a29.SC4Lot</t>
  </si>
  <si>
    <t>0x565C2184</t>
  </si>
  <si>
    <t>Ploppable Towers 8b_565c2184.SC4Lot</t>
  </si>
  <si>
    <t>0x565CF85C</t>
  </si>
  <si>
    <t>SFBT_Abstellgleis_4x1_2Gleise_3xnWagonGrau_565cf85c.SC4Lot</t>
  </si>
  <si>
    <t>0x565CFABE</t>
  </si>
  <si>
    <t>SFBT_Abstellgleis_4x1_3Gleise_1xBR185_1xDostoCabCar_3xnWa.SC4Lot</t>
  </si>
  <si>
    <t>0x56606585</t>
  </si>
  <si>
    <t>Gasshou-Zukuri super x_56606585.SC4Lot</t>
  </si>
  <si>
    <t>0x56641DF8</t>
  </si>
  <si>
    <t>BlackBeards Den _OWW PLOP_56641df8.SC4Lot</t>
  </si>
  <si>
    <t>0x5664FFEE</t>
  </si>
  <si>
    <t>CO$$9xHK Harbour Centre - Great Eagle Centre.SC4Lot</t>
  </si>
  <si>
    <t>0x5673AF3D</t>
  </si>
  <si>
    <t>jes_1x1_RiverBarges_6x_Garbage_5673af3d.SC4Lot</t>
  </si>
  <si>
    <t>0x5673BEBD</t>
  </si>
  <si>
    <t>PEG-MTP_3x3_Pond_102.dat</t>
  </si>
  <si>
    <t>PEG-MTP_3x3_Pond_101.dat</t>
  </si>
  <si>
    <t>0x5673D27E</t>
  </si>
  <si>
    <t>clcparks_5673d27e.SC4Lot</t>
  </si>
  <si>
    <t>0x5673D6E1</t>
  </si>
  <si>
    <t>clcparks_15673d6e1.SC4Lot</t>
  </si>
  <si>
    <t>0x56741B6A</t>
  </si>
  <si>
    <t>clcpaths_256741b6a.SC4Lot</t>
  </si>
  <si>
    <t>0x56775AD5</t>
  </si>
  <si>
    <t>PZ2x2_Plaza2_sand_56775ad5.SC4Lot</t>
  </si>
  <si>
    <t>0x56776606</t>
  </si>
  <si>
    <t>cnut_WFK_Comm _ Dennys_56776606.SC4Lot</t>
  </si>
  <si>
    <t>0x5677B5F9</t>
  </si>
  <si>
    <t>cnut_WFK_Comm _Lappers_5677b5f9.SC4Lot</t>
  </si>
  <si>
    <t>0x5677B6CE</t>
  </si>
  <si>
    <t>cnut_WFK_Comm _BigPeckers_5677b6ce.SC4Lot</t>
  </si>
  <si>
    <t>0x567DEA70</t>
  </si>
  <si>
    <t>SFBT_Stadtautobahn_Pfeiler_1x1_567dea70.SC4Lot</t>
  </si>
  <si>
    <t>0x567F1C1C</t>
  </si>
  <si>
    <t>IR$4xJFM_Earl Carters_Rev1567f1c1c.SC4Lot</t>
  </si>
  <si>
    <t>0x567FBC7F</t>
  </si>
  <si>
    <t>CS$$Burger_King_GROW_567fbc7f.SC4Lot</t>
  </si>
  <si>
    <t>0x567FBD33</t>
  </si>
  <si>
    <t>Burger King_567fbd33.SC4Lot</t>
  </si>
  <si>
    <t>0x56839970</t>
  </si>
  <si>
    <t>RHW4 midLight 6 dg NoGrass_56839970.SC4Lot</t>
  </si>
  <si>
    <t>0x568399C9</t>
  </si>
  <si>
    <t>RHW6C midLight 2 NoGrass_568399c9.SC4Lot</t>
  </si>
  <si>
    <t>0x56844554</t>
  </si>
  <si>
    <t>PEG_CornerStarbucks_RESOURCE.dat</t>
  </si>
  <si>
    <t>0x5684A188</t>
  </si>
  <si>
    <t>SG_PLOP_3x3_OCharleys.SC4Lot</t>
  </si>
  <si>
    <t>0x5687092A</t>
  </si>
  <si>
    <t>SFBT_Stadtautobahn_Rampe_links_5687092a.SC4Lot</t>
  </si>
  <si>
    <t>0x568711D4</t>
  </si>
  <si>
    <t>SFBT_Stadtautobahn_Rampe_rechts_568711d4.SC4Lot</t>
  </si>
  <si>
    <t>0x56872F16</t>
  </si>
  <si>
    <t>SFBT_Stadtautobahn_Strassenabfahrt_links_56872f16.SC4Lot</t>
  </si>
  <si>
    <t>0x568743D2</t>
  </si>
  <si>
    <t>SFBT_Stadtautobahn_Strassenabfahrt_rechts_568743d2.SC4Lot</t>
  </si>
  <si>
    <t>0x5687574C</t>
  </si>
  <si>
    <t>R$$4_1x2_beebs_ThompsonModelHouseGreen_5687574c.SC4Lot</t>
  </si>
  <si>
    <t>0x5687582A</t>
  </si>
  <si>
    <t>SFBT_Stadtautobahn_Damm_links_5687582a.SC4Lot</t>
  </si>
  <si>
    <t>0x568764A4</t>
  </si>
  <si>
    <t>R$$4_1x2_beebs_ThompsonModelHouseRed_568764a4.SC4Lot</t>
  </si>
  <si>
    <t>0x5687A086</t>
  </si>
  <si>
    <t>R$$_3x2_giesche7a_5687a086.SC4Lot</t>
  </si>
  <si>
    <t>0x5687AB02</t>
  </si>
  <si>
    <t>R$$_3x2_giesche7b_5687ab02.SC4Lot</t>
  </si>
  <si>
    <t>0x5687B686</t>
  </si>
  <si>
    <t>R$$_3x2_giesche7c_5687b686.SC4Lot</t>
  </si>
  <si>
    <t>0x5687CB33</t>
  </si>
  <si>
    <t>R$$_3x2_giesche8a_5687cb33.SC4Lot</t>
  </si>
  <si>
    <t>0x5687CFC7</t>
  </si>
  <si>
    <t>R$$_3x2_giesche8b_5687cfc7.SC4Lot</t>
  </si>
  <si>
    <t>0x5687D535</t>
  </si>
  <si>
    <t>R$$_3x2_giesche8c_5687d535.SC4Lot</t>
  </si>
  <si>
    <t>0x568A098D</t>
  </si>
  <si>
    <t>CS$1xBenny's Burger Shack_568a098d.SC4Lot</t>
  </si>
  <si>
    <t>0x568A0B14</t>
  </si>
  <si>
    <t>CS$1xChip's BBQ Chicken Coop_568a0b14.SC4Lot</t>
  </si>
  <si>
    <t>0x568A1889</t>
  </si>
  <si>
    <t>CS$2xMr Yum Donuts_568a1889.SC4Lot</t>
  </si>
  <si>
    <t>0x568B2DE9</t>
  </si>
  <si>
    <t>CS$1xBenny's Burger Shack_568b2de9.SC4Lot</t>
  </si>
  <si>
    <t>0x568B3C25</t>
  </si>
  <si>
    <t>CS$1xChip's BBQ Chicken Coop_568b3c25.SC4Lot</t>
  </si>
  <si>
    <t>0x568B3DB6</t>
  </si>
  <si>
    <t>CS$1xTacos de Jesus_568b3db6.SC4Lot</t>
  </si>
  <si>
    <t>0x568B5323</t>
  </si>
  <si>
    <t>CS$1xMr Yum Donuts_568b5323.SC4Lot</t>
  </si>
  <si>
    <t>0x568B9956</t>
  </si>
  <si>
    <t>I-r5xDelpi_Farm_568b9956.SC4Lot</t>
  </si>
  <si>
    <t>0x568BB020</t>
  </si>
  <si>
    <t>AndisArt_SunkenEntranceLot_2x568bb020.SC4Lot</t>
  </si>
  <si>
    <t>0x568BC991</t>
  </si>
  <si>
    <t>AndisArt_SunkenEntranceLot_1x568bc991.SC4Lot</t>
  </si>
  <si>
    <t>0x568BCB49</t>
  </si>
  <si>
    <t>CS$$$16xHotel Eclipse_568bcb49.SC4Lot</t>
  </si>
  <si>
    <t>0x568CD0B1</t>
  </si>
  <si>
    <t>CS$$3x2MPSunaker_568cd0b1.SC4Lot</t>
  </si>
  <si>
    <t>0x569023A5</t>
  </si>
  <si>
    <t>SG_BellTelephone.dat</t>
  </si>
  <si>
    <t>0x569B2D3B</t>
  </si>
  <si>
    <t>Grande Gare Delpi 2 voies(vSTEX)_569b2d3b.SC4Lot</t>
  </si>
  <si>
    <t>0x569F849C</t>
  </si>
  <si>
    <t>THZ_TG03CS01_Equal1_569f849c.SC4Lot</t>
  </si>
  <si>
    <t>0x569F8C7F</t>
  </si>
  <si>
    <t>THZ_TG03FD01_Equal1_569f8c7f.SC4Lot</t>
  </si>
  <si>
    <t>0x56A2BE54</t>
  </si>
  <si>
    <t>Blue Hornet Stadium_56a2be54.SC4Lot</t>
  </si>
  <si>
    <t>0x56A325F7</t>
  </si>
  <si>
    <t>CO$$1x553 Kennedy Road_56a325f7.SC4Lot</t>
  </si>
  <si>
    <t>0x56A3847A</t>
  </si>
  <si>
    <t>THZ_TG01BB0102_wing_56a3847a.SC4Lot</t>
  </si>
  <si>
    <t>0x56A6080F</t>
  </si>
  <si>
    <t>TSP_Elevated_OverheadDoubleGantry_GreenBusinessAndExit_56a6080f.SC4Lot</t>
  </si>
  <si>
    <t>0x56A6081D</t>
  </si>
  <si>
    <t>TSP_Elevated_OverheadDoubleGantry_GreenSplitAndGeneric_56a6081d.SC4Lot</t>
  </si>
  <si>
    <t>0x56A6086D</t>
  </si>
  <si>
    <t>TSP_Elevated_OverheadGantry_GreenBusiness_56a6086d.SC4Lot</t>
  </si>
  <si>
    <t>0x56A609F9</t>
  </si>
  <si>
    <t>TSP_OverheadDoubleGantry_BlueExitAndBusiness_56a609f9.SC4Lot</t>
  </si>
  <si>
    <t>0x56A60A87</t>
  </si>
  <si>
    <t>TSP_OverheadGantry_BlueGeneric_56a60a87.SC4Lot</t>
  </si>
  <si>
    <t>0x56A6F501</t>
  </si>
  <si>
    <t>TSC Lidl market joshua street_56a6f501.SC4Lot</t>
  </si>
  <si>
    <t>TSC Lidl market, joshua street_56a6f501.SC4Lot</t>
  </si>
  <si>
    <t>0x56A70C23</t>
  </si>
  <si>
    <t>TSC Orange architecture (tall)_56a70c23.SC4Lot</t>
  </si>
  <si>
    <t>0x56A74EF6</t>
  </si>
  <si>
    <t>TSP_SideGantry_GreenExit_56a74ef6.SC4Lot</t>
  </si>
  <si>
    <t>0x56A7F43A</t>
  </si>
  <si>
    <t>TSP_Elevated_OverheadMessageSignClear_56a7f43a.SC4Lot</t>
  </si>
  <si>
    <t>0x56AB765B</t>
  </si>
  <si>
    <t>SG_HorseFeathers.dat</t>
  </si>
  <si>
    <t>0x56B44677</t>
  </si>
  <si>
    <t>Train to subway single lot_56b44677.SC4Lot</t>
  </si>
  <si>
    <t>0x56B45444</t>
  </si>
  <si>
    <t>IM$$5xjes_Silver Rock Sunflower Seed Company_86b4546a.SC4Lot</t>
  </si>
  <si>
    <t>0x56B45ED6</t>
  </si>
  <si>
    <t>Tunnel 1x ventil_56b45ed6.SC4Lot</t>
  </si>
  <si>
    <t>0x56B59B13</t>
  </si>
  <si>
    <t>SFBT_Stadtautobahn_135Grad_rechts_56b59b13.SC4Lot</t>
  </si>
  <si>
    <t>0x56B5B246</t>
  </si>
  <si>
    <t>SFBT_Stadtautobahn_135Grad_links_56b5b246.SC4Lot</t>
  </si>
  <si>
    <t>0x56B82650</t>
  </si>
  <si>
    <t>Funkturm_Essentials.dat</t>
  </si>
  <si>
    <t>0x56BAACEF</t>
  </si>
  <si>
    <t>LBT_Comfort_Suites_CS$$3_5x4_56baacef.SC4Lot</t>
  </si>
  <si>
    <t>0x56BFC855</t>
  </si>
  <si>
    <t>SFBT_Stadtautobahn_Kurve3_56bfc855.SC4Lot</t>
  </si>
  <si>
    <t>0x56C270DC</t>
  </si>
  <si>
    <t>CS$$2xDBSSYMN_Berlin_W2W_56c270dc.SC4Lot</t>
  </si>
  <si>
    <t>0x56C5490C</t>
  </si>
  <si>
    <t>McDRyeChurchway_56c5490c.SC4Lot</t>
  </si>
  <si>
    <t>0x56C95317</t>
  </si>
  <si>
    <t>SFBT_Stadtautobahn_Ecke_Esso_56c95317.SC4Lot</t>
  </si>
  <si>
    <t>0x56C986F4</t>
  </si>
  <si>
    <t>SFBT_Stadtautobahn_Ecke_JET_56c986f4.SC4Lot</t>
  </si>
  <si>
    <t>0x56D08FE4</t>
  </si>
  <si>
    <t>EDIFICIOVIVANDA_56d08fe4.SC4Lot</t>
  </si>
  <si>
    <t>0x56D2B8A2</t>
  </si>
  <si>
    <t>PZ2x2_Plaza2_cobb_56d2b8a2.SC4Lot</t>
  </si>
  <si>
    <t>0x56D94BF9</t>
  </si>
  <si>
    <t>12633 Memorial_56d94bf9.SC4Lot</t>
  </si>
  <si>
    <t>0x56DBA7C3</t>
  </si>
  <si>
    <t>ID$$1xjes_OfficeTrailer_Mech_56dba7c3.SC4Lot</t>
  </si>
  <si>
    <t>0x56DCBC0F</t>
  </si>
  <si>
    <t>CS$$6xHK Majestic Hotel.SC4Lot</t>
  </si>
  <si>
    <t>0x56DCDA3B</t>
  </si>
  <si>
    <t>CS$$16xHK Majestic Hotel.SC4Lot</t>
  </si>
  <si>
    <t>0x56DD3856</t>
  </si>
  <si>
    <t>R$$$12_5x5_Poseidon Apartments_96dd38c2.SC4Lot</t>
  </si>
  <si>
    <t>0x56DE14ED</t>
  </si>
  <si>
    <t>SG_JezebelsJellyRolls.dat</t>
  </si>
  <si>
    <t>0x56E22F88</t>
  </si>
  <si>
    <t>SG_StablesRachaelLeigh.dat</t>
  </si>
  <si>
    <t>0x56E35883</t>
  </si>
  <si>
    <t>PEG-OWW2_RCI-2x1_Pier-Tile_100.dat</t>
  </si>
  <si>
    <t>0x56E482C4</t>
  </si>
  <si>
    <t>PEG-OWW2_RCI-1x1_Pier-SnackBar_100.dat</t>
  </si>
  <si>
    <t>0x56E49A4E</t>
  </si>
  <si>
    <t>LM2x1_Rick'sCafe_56e49a4e.SC4Lot</t>
  </si>
  <si>
    <t>LM2x1_RicksCafe_56e49a4e.SC4Lot</t>
  </si>
  <si>
    <t>0x56E49A59</t>
  </si>
  <si>
    <t>PEG-OWW2_RCI-1x1_Pier-Restroom_100.dat</t>
  </si>
  <si>
    <t>0x56E5240A</t>
  </si>
  <si>
    <t>Iººº-logistics1-9x8.SC4Lot</t>
  </si>
  <si>
    <t>0x56E538D1</t>
  </si>
  <si>
    <t>Iººº-logistics7-9x8.SC4Lot</t>
  </si>
  <si>
    <t>0x56E68C95</t>
  </si>
  <si>
    <t>LBT_TX_AET2-9_Bimbo_56e68c95.SC4Lot</t>
  </si>
  <si>
    <t>0x56E9473E</t>
  </si>
  <si>
    <t>CO$$ 2x4 Slide_56e9473e.SC4Lot</t>
  </si>
  <si>
    <t>0x56E96640</t>
  </si>
  <si>
    <t>TSC_Or_Muret_1xOrtho_56e96640.SC4Lot</t>
  </si>
  <si>
    <t>0x56EAA2CC</t>
  </si>
  <si>
    <t>TSC_Or_Muret_1xDiagY_56eaa2cc.SC4Lot</t>
  </si>
  <si>
    <t>0x56EB7D7C</t>
  </si>
  <si>
    <t>SG_MorningAfterCoffee.dat</t>
  </si>
  <si>
    <t>0x56ED48D1</t>
  </si>
  <si>
    <t>R$5_1x1 w2wsberg20_56ed48d1.SC4Lot</t>
  </si>
  <si>
    <t>0x56EEC178</t>
  </si>
  <si>
    <t>IR$2xJFM_BessieShelton_rev056eec178.SC4Lot</t>
  </si>
  <si>
    <t>0x56F07AD8</t>
  </si>
  <si>
    <t>R$$8_4x2_Voskhod_Apartments.dat</t>
  </si>
  <si>
    <t>0x56F07F54</t>
  </si>
  <si>
    <t>R$$8_5x4_Voskhod_Apartments.dat</t>
  </si>
  <si>
    <t>0x56F095BC</t>
  </si>
  <si>
    <t>Bullet Train Station_56f095bc.SC4Lot</t>
  </si>
  <si>
    <t>0x56F20F09</t>
  </si>
  <si>
    <t>CO$$3xJB_Rookery Building.SC4Lot</t>
  </si>
  <si>
    <t>0x56F36DFE</t>
  </si>
  <si>
    <t>CS$13xJB_Rookery Building.SC4Lot</t>
  </si>
  <si>
    <t>0x56F5EEE8</t>
  </si>
  <si>
    <t>UndergroundParkingBLUE_56f5eee8.SC4Lot</t>
  </si>
  <si>
    <t>0x56F8FEBD</t>
  </si>
  <si>
    <t>R$3_1x2 w2wgriv40_56f8febd.SC4Lot</t>
  </si>
  <si>
    <t>0x56FA6BB9</t>
  </si>
  <si>
    <t>TSC_Or_Muret_1xOrthoD02_56fa6bb9.SC4Lot</t>
  </si>
  <si>
    <t>0x56FA6C09</t>
  </si>
  <si>
    <t>TSC_Or_Muret_1xOrthoD03_56fa6c09.SC4Lot</t>
  </si>
  <si>
    <t>0x56FC6E03</t>
  </si>
  <si>
    <t>bgdflat56fc6e03.SC4Lot</t>
  </si>
  <si>
    <t>0x56FC8C73</t>
  </si>
  <si>
    <t>PLOP_4x4_SG_GeoThermalPower.SC4Lot</t>
  </si>
  <si>
    <t>0x5706EE83</t>
  </si>
  <si>
    <t>CS$$$_5xSG_GoobersGoodBuysDeptStore.SC4Lot</t>
  </si>
  <si>
    <t>0x57083D66</t>
  </si>
  <si>
    <t>CO$$$4x4 Gr³nder_57083d66.SC4Lot</t>
  </si>
  <si>
    <t>0x5708437B</t>
  </si>
  <si>
    <t>LM5x4_grund mem_5708437b.SC4Lot</t>
  </si>
  <si>
    <t>0x570C5066</t>
  </si>
  <si>
    <t>LM8x5_aTx_NationalArtCenter.dat</t>
  </si>
  <si>
    <t>0x57104555</t>
  </si>
  <si>
    <t>Brickell_on_the_River_9xR$$_GROW_57104555.SC4Lot</t>
  </si>
  <si>
    <t>0x5715CC78</t>
  </si>
  <si>
    <t>Goldman Sachs NWHQplop_5715cc78.SC4Lot</t>
  </si>
  <si>
    <t>0x57171484</t>
  </si>
  <si>
    <t>Mas71_JRPSC-05_End_1x1_simfox_57171484.SC4Lot</t>
  </si>
  <si>
    <t>0x5719BFCA</t>
  </si>
  <si>
    <t>WTXKR_5719bfca.SC4Lot</t>
  </si>
  <si>
    <t>0x5719BFE8</t>
  </si>
  <si>
    <t>WTXRK_5719bfe8.SC4Lot</t>
  </si>
  <si>
    <t>0x571B7BA8</t>
  </si>
  <si>
    <t>Jasoncw - Modern Walk-Ups - R$$$ - Grow.SC4Lot</t>
  </si>
  <si>
    <t>0x571B8004</t>
  </si>
  <si>
    <t>Jasoncw - Modern Walk-Ups - Landmark.SC4Lot</t>
  </si>
  <si>
    <t>0x571C071D</t>
  </si>
  <si>
    <t>Container terminal (storage)_571c071d.SC4Lot</t>
  </si>
  <si>
    <t>0x57214979</t>
  </si>
  <si>
    <t>Median Bus Stop_57214979.SC4Lot</t>
  </si>
  <si>
    <t>0x57226635</t>
  </si>
  <si>
    <t>PEG_CSK2-PPOND_103.dat</t>
  </si>
  <si>
    <t>0x57227BBB</t>
  </si>
  <si>
    <t>Median Bus Stop 2_57227bbb.SC4Lot</t>
  </si>
  <si>
    <t>0x57235947</t>
  </si>
  <si>
    <t>R$$_Red_House-diagonal_57235947.SC4Lot</t>
  </si>
  <si>
    <t>0x57235A03</t>
  </si>
  <si>
    <t>R$$_Red_House-diagonal-2_57235a03.SC4Lot</t>
  </si>
  <si>
    <t>0x572460FF</t>
  </si>
  <si>
    <t>Chicago Spire_572460ff.SC4Lot</t>
  </si>
  <si>
    <t>0x572B1D68</t>
  </si>
  <si>
    <t>LM10x10_aTx_ParliamentWestBlock.dat</t>
  </si>
  <si>
    <t>0x572B3469</t>
  </si>
  <si>
    <t>R$2_1x2 chantilly20_572b3469.SC4Lot</t>
  </si>
  <si>
    <t>0x572B36C3</t>
  </si>
  <si>
    <t>R$2_1x2 fontainebleau20_572b36c3.SC4Lot</t>
  </si>
  <si>
    <t>0x572B4898</t>
  </si>
  <si>
    <t>QuadrahedronMatrixL1V1_572b4898.SC4Lot</t>
  </si>
  <si>
    <t>0x572B48EA</t>
  </si>
  <si>
    <t>QuadrahedronMatrixL1V2_572b48ea.SC4Lot</t>
  </si>
  <si>
    <t>0x572B4938</t>
  </si>
  <si>
    <t>QuadrahedronMatrixL1V3_572b4938.SC4Lot</t>
  </si>
  <si>
    <t>0x572D908B</t>
  </si>
  <si>
    <t>R$$1_3x2_572d908b.SC4Lot</t>
  </si>
  <si>
    <t>0x572F5D49</t>
  </si>
  <si>
    <t>Steamrobin_Ruralset_Tractor_1x1_01_572f5d49.SC4Lot</t>
  </si>
  <si>
    <t>0x57317C76</t>
  </si>
  <si>
    <t>CS$1xShort Stack Breakfast Stop_57317c76.SC4Lot</t>
  </si>
  <si>
    <t>0x5731843E</t>
  </si>
  <si>
    <t>CS$1xLilly's Chili_5731843e.SC4Lot</t>
  </si>
  <si>
    <t>0x57318484</t>
  </si>
  <si>
    <t>CS$1xLilly's Chili_57318484.SC4Lot</t>
  </si>
  <si>
    <t>0x57318E59</t>
  </si>
  <si>
    <t>CS$1xNite Owl Coffee Shop_57318e59.SC4Lot</t>
  </si>
  <si>
    <t>0x57328A1B</t>
  </si>
  <si>
    <t>R$$4x2 TheMarlin_57328a1b.SC4Lot</t>
  </si>
  <si>
    <t>0x573291A8</t>
  </si>
  <si>
    <t>R$$$1x1_TheGriffonView_573291a8.SC4Lot</t>
  </si>
  <si>
    <t>0x573339BB</t>
  </si>
  <si>
    <t>CO$$$4xCamden_Heights_NDEX_ITS_573339bb.SC4Lot</t>
  </si>
  <si>
    <t>0x5736EF51</t>
  </si>
  <si>
    <t>Jasoncw - Trier Tower - CO$$$ - Growable.SC4Lot</t>
  </si>
  <si>
    <t>0x5736F168</t>
  </si>
  <si>
    <t>Jasoncw - Trier Tower - CO$$$ - Ploppable.SC4Lot</t>
  </si>
  <si>
    <t>0x573B9C5E</t>
  </si>
  <si>
    <t>ABCVS_MTP_Schools_102.dat</t>
  </si>
  <si>
    <t>0x573D3D65</t>
  </si>
  <si>
    <t>LM7x2_MunicipiodiTrieste_573d3d65.SC4Lot</t>
  </si>
  <si>
    <t>0x573E76DE</t>
  </si>
  <si>
    <t>CS$1xKahuna Kip's Surf Shack_573e76de.SC4Lot</t>
  </si>
  <si>
    <t>0x573E79EC</t>
  </si>
  <si>
    <t>CS$$1xSam's Old School Surf 'n' Supply_573e79ec.SC4Lot</t>
  </si>
  <si>
    <t>0x57415638</t>
  </si>
  <si>
    <t>IM$$4xPolarTech ice cold Storage_57415638.SC4Lot</t>
  </si>
  <si>
    <t>0x5742CBF1</t>
  </si>
  <si>
    <t>LM2x2_MPYMCA_5742cbf1.SC4Lot</t>
  </si>
  <si>
    <t>0x574570FB</t>
  </si>
  <si>
    <t>LM7x7_BankofOklahoma_Tulsa_574570fb.SC4Lot</t>
  </si>
  <si>
    <t>0x574652A5</t>
  </si>
  <si>
    <t>NEW Green Pond by shoRt-mAn123.dat</t>
  </si>
  <si>
    <t>0x5747F9FC</t>
  </si>
  <si>
    <t>Paseo de Avenida Straight 4_5747f9fc.SC4Lot</t>
  </si>
  <si>
    <t>0x57499A93</t>
  </si>
  <si>
    <t>CS$2x2MP_Simaplex_57499a93.SC4Lot</t>
  </si>
  <si>
    <t>0x574A3BB6</t>
  </si>
  <si>
    <t>Garbage Dump by shoRt-mAn123.dat</t>
  </si>
  <si>
    <t>0x574A6C15</t>
  </si>
  <si>
    <t>pa_SecF_02_corner_parking_574a6c15.SC4Lot</t>
  </si>
  <si>
    <t>0x574A775E</t>
  </si>
  <si>
    <t>pa_SecF_07_1xno-light_junk1_574a775e.SC4Lot</t>
  </si>
  <si>
    <t>0x574A7F3E</t>
  </si>
  <si>
    <t>pa_SecF_08_gate_574a7f3e.SC4Lot</t>
  </si>
  <si>
    <t>0x574E5461</t>
  </si>
  <si>
    <t>pa_SecF_10_1xgate_574e5461.SC4Lot</t>
  </si>
  <si>
    <t>0x574E724D</t>
  </si>
  <si>
    <t>pa_SecF_06_2x1filler_crime_574e724d.SC4Lot</t>
  </si>
  <si>
    <t>0x574EE252</t>
  </si>
  <si>
    <t>Jumping Car Lot.dat</t>
  </si>
  <si>
    <t>0x57510AB9</t>
  </si>
  <si>
    <t>CS$1xBrotherly Love Cheesesteaks_57510ab9.SC4Lot</t>
  </si>
  <si>
    <t>0x575152B6</t>
  </si>
  <si>
    <t>CO$$$2xSimFox_ChaoTianMen_575152b6.SC4Lot</t>
  </si>
  <si>
    <t>0x575613AD</t>
  </si>
  <si>
    <t>CS$$1xmpW2Wwhitecastle_575613ad.SC4Lot</t>
  </si>
  <si>
    <t>0x5758ADAF</t>
  </si>
  <si>
    <t>R$3_1x2_MPDivaVue_5758adaf.SC4Lot</t>
  </si>
  <si>
    <t>0x57598CC0</t>
  </si>
  <si>
    <t>BEX_ARS-RW_FencedLotsv102.dat</t>
  </si>
  <si>
    <t>0x5759CC1B</t>
  </si>
  <si>
    <t>BEX_ARS-FR_Waterfalls_v102.dat</t>
  </si>
  <si>
    <t>0x5759DFB8</t>
  </si>
  <si>
    <t>One World Trade Center Landmark_5759dfb8.SC4Lot</t>
  </si>
  <si>
    <t>0x575BE3F0</t>
  </si>
  <si>
    <t>BEX_ARS-RR_Floodgate_v101.dat</t>
  </si>
  <si>
    <t>0x575CD485</t>
  </si>
  <si>
    <t>R$$2_Gray_House_diagonal_575cd485.SC4Lot</t>
  </si>
  <si>
    <t>0x575D6CBC</t>
  </si>
  <si>
    <t>BEX_ARS-SR_Trans2FR_v101.dat</t>
  </si>
  <si>
    <t>0x575FA69E</t>
  </si>
  <si>
    <t>CanterraCO$$$4x575fa69e.SC4Lot</t>
  </si>
  <si>
    <t>0x57620809</t>
  </si>
  <si>
    <t>Continential 777 Jetway_57620809.SC4Lot</t>
  </si>
  <si>
    <t>0x576287D5</t>
  </si>
  <si>
    <t>BEX_ARS-FR_Trans2SR_v105.dat</t>
  </si>
  <si>
    <t>0x57640A8B</t>
  </si>
  <si>
    <t>Underground Parking Garage-sm123.dat</t>
  </si>
  <si>
    <t>0x5769EA75</t>
  </si>
  <si>
    <t>belgrade ArenA_5769ea75.SC4Lot</t>
  </si>
  <si>
    <t>0x576A051E</t>
  </si>
  <si>
    <t>ML_canal2x1_576a051e.SC4Lot</t>
  </si>
  <si>
    <t>0x576A089E</t>
  </si>
  <si>
    <t>ML_canal offset_576a089e.SC4Lot</t>
  </si>
  <si>
    <t>0x576A1970</t>
  </si>
  <si>
    <t>ML_canal offset left_576a1970.SC4Lot</t>
  </si>
  <si>
    <t>0x576A27E7</t>
  </si>
  <si>
    <t>ML_canal water1x2_576a27e7.SC4Lot</t>
  </si>
  <si>
    <t>0x576B8223</t>
  </si>
  <si>
    <t>J-StyleParking_x1_576b8223.SC4Lot</t>
  </si>
  <si>
    <t>0x576D389B</t>
  </si>
  <si>
    <t>BEX_ARS-DW_Entrances_w-Booth_v104.dat</t>
  </si>
  <si>
    <t>0x576D3CDD</t>
  </si>
  <si>
    <t>BEX_ARS-DW_Extenders_v101.dat</t>
  </si>
  <si>
    <t>0x5770BE3F</t>
  </si>
  <si>
    <t>CLC_Gardens_Prk5770be3f.SC4Lot</t>
  </si>
  <si>
    <t>0x57725001</t>
  </si>
  <si>
    <t>JS_Seawalls_V2_InnerCorner_57725001.SC4Lot</t>
  </si>
  <si>
    <t>0x577250A2</t>
  </si>
  <si>
    <t>JS_Seawalls_V2_InnerLeft_577250a2.SC4Lot</t>
  </si>
  <si>
    <t>0x57725146</t>
  </si>
  <si>
    <t>JS_Seawalls_V2_OuterRight_57725146.SC4Lot</t>
  </si>
  <si>
    <t>0x5774F31D</t>
  </si>
  <si>
    <t>psander5_Angel_of_the_North_InvisiBase_5774f31d.SC4Lot</t>
  </si>
  <si>
    <t>0x5778C05D</t>
  </si>
  <si>
    <t>Jon_1x1_CornerB_5778c05d.SC4Lot</t>
  </si>
  <si>
    <t>0x5778C381</t>
  </si>
  <si>
    <t>R$7_2x3_Yonker Building_5778c381.SC4Lot</t>
  </si>
  <si>
    <t>0x5778F0FC</t>
  </si>
  <si>
    <t>R$8_9x9LocwoodCourtB_5778f0fc.SC4Lot</t>
  </si>
  <si>
    <t>0x5778F7C9</t>
  </si>
  <si>
    <t>R$8_9x9LocwoodCourtC_5778f7c9.SC4Lot</t>
  </si>
  <si>
    <t>0x577920CF</t>
  </si>
  <si>
    <t>Runway w-large jets_577920cf.SC4Lot</t>
  </si>
  <si>
    <t>0x57806CEE</t>
  </si>
  <si>
    <t>ShrineMosque_JTF2009_57806cee.SC4Lot</t>
  </si>
  <si>
    <t>0x5781146E</t>
  </si>
  <si>
    <t>Lm5x5_PalazzodellaregioneFVG_5781146e.SC4Lot</t>
  </si>
  <si>
    <t>0x578123B2</t>
  </si>
  <si>
    <t>CV3xConservatorium_Utrecht_578123b2.SC4Lot</t>
  </si>
  <si>
    <t>0x57813ABE</t>
  </si>
  <si>
    <t>R$$RedResident6_3x2_57813abe.SC4Lot</t>
  </si>
  <si>
    <t>0x5781E1E6</t>
  </si>
  <si>
    <t>BEX-PEG-PPOND_Tahoe_WF_Addon_v102.dat</t>
  </si>
  <si>
    <t>0x57831EE8</t>
  </si>
  <si>
    <t>Jon_OrthToFAR_A_57831ee8.SC4Lot</t>
  </si>
  <si>
    <t>0x57847FE2</t>
  </si>
  <si>
    <t>TX_PZ_4x4_(OHM-OHP)PlazaforNAMCurvedAvenue_57847fe2.SC4Lot</t>
  </si>
  <si>
    <t>0x578490D5</t>
  </si>
  <si>
    <t>R$5_1x2_418 Lindenwood Court_578490d5.SC4Lot</t>
  </si>
  <si>
    <t>0x57860410</t>
  </si>
  <si>
    <t>R$6_1x3_Liquor Shop Apartments_57860410.SC4Lot</t>
  </si>
  <si>
    <t>0x5786FDB0</t>
  </si>
  <si>
    <t>Air France A380 Jetway_5786fdb0.SC4Lot</t>
  </si>
  <si>
    <t>0x5786FED9</t>
  </si>
  <si>
    <t>Virgin A340 Jetway_5786fed9.SC4Lot</t>
  </si>
  <si>
    <t>0x5786FFA4</t>
  </si>
  <si>
    <t>TAM A340 Jetway_5786ffa4.SC4Lot</t>
  </si>
  <si>
    <t>0x57870084</t>
  </si>
  <si>
    <t>Fin Air A340 Jetway_57870084.SC4Lot</t>
  </si>
  <si>
    <t>0x578700B6</t>
  </si>
  <si>
    <t>Air China A340 Jetway_578700b6.SC4Lot</t>
  </si>
  <si>
    <t>0x578701EF</t>
  </si>
  <si>
    <t>SAS A330 Jetway_578701ef.SC4Lot</t>
  </si>
  <si>
    <t>0x578702AA</t>
  </si>
  <si>
    <t>Swiss A330 Jetway_578702aa.SC4Lot</t>
  </si>
  <si>
    <t>0x5787033C</t>
  </si>
  <si>
    <t>AF A330 Jetway_5787033c.SC4Lot</t>
  </si>
  <si>
    <t>0x57870363</t>
  </si>
  <si>
    <t>Jal 777 Jetway_57870363.SC4Lot</t>
  </si>
  <si>
    <t>0x57870392</t>
  </si>
  <si>
    <t>Altalia 777 Jetway_57870392.SC4Lot</t>
  </si>
  <si>
    <t>0x57886105</t>
  </si>
  <si>
    <t>Jon_OrthToFAR_B_57886105.SC4Lot</t>
  </si>
  <si>
    <t>0x5788B1E8</t>
  </si>
  <si>
    <t>Uw2x2_Wipmolen_5788b1e8.SC4Lot</t>
  </si>
  <si>
    <t>0x5788CA0A</t>
  </si>
  <si>
    <t>Brasims_Cheat_School.SC4Lot</t>
  </si>
  <si>
    <t>0x578C739A</t>
  </si>
  <si>
    <t>Paeng_Urban_Scrapyard_578c739a.SC4Lot</t>
  </si>
  <si>
    <t>0x578CC5FF</t>
  </si>
  <si>
    <t>Paeng_Rural_Scrapyard_578cc5ff.SC4Lot</t>
  </si>
  <si>
    <t>0x578EEA85</t>
  </si>
  <si>
    <t>BEX_ARS-FC_Curves_v100.dat</t>
  </si>
  <si>
    <t>0x5791B1DC</t>
  </si>
  <si>
    <t>LM2x2_BellTower _5791b1dc.SC4Lot</t>
  </si>
  <si>
    <t>0x579605EA</t>
  </si>
  <si>
    <t>I-m4xChalmersAutoSupply_GROW.dat</t>
  </si>
  <si>
    <t>0x57961C30</t>
  </si>
  <si>
    <t>LM_Glenni-hakutoshrine-6_57961c30.SC4Lot</t>
  </si>
  <si>
    <t>0x57961C5F</t>
  </si>
  <si>
    <t>LM_Glenni-hakutoshrine-8_57961c5f.SC4Lot</t>
  </si>
  <si>
    <t>0x57973E56</t>
  </si>
  <si>
    <t>CO$$2x150NathanRoad_57973e56.SC4Lot</t>
  </si>
  <si>
    <t>0x5799E580</t>
  </si>
  <si>
    <t>PZ_5x8Plaza_5799e580.SC4Lot</t>
  </si>
  <si>
    <t>0x579C718E</t>
  </si>
  <si>
    <t>R$3_1x1_Zeeland1_579c718e.SC4Lot</t>
  </si>
  <si>
    <t>0x579C770B</t>
  </si>
  <si>
    <t>R$3_1x1_Zeeland3_579c770b.SC4Lot</t>
  </si>
  <si>
    <t>0x579D5EEE</t>
  </si>
  <si>
    <t>R$3_1x1_Zeeland2_579d5eee.SC4Lot</t>
  </si>
  <si>
    <t>0x57AAE01F</t>
  </si>
  <si>
    <t>CS$3x4 Officeshop57aae01f.SC4Lot</t>
  </si>
  <si>
    <t>0x57B14194</t>
  </si>
  <si>
    <t>Google Eco Building_57b14194.SC4Lot</t>
  </si>
  <si>
    <t>0x57B66D26</t>
  </si>
  <si>
    <t>R$$$4_1x1_ H Wagenbeurs 3_57b66d26.SC4Lot</t>
  </si>
  <si>
    <t>0x57B6DDB1</t>
  </si>
  <si>
    <t>Pz1x1_ Airport Car Park 8_57b6ddb1.SC4Lot</t>
  </si>
  <si>
    <t>0x57B7030E</t>
  </si>
  <si>
    <t>Pz1x1_Seaport Set 1_57b7030e.SC4Lot</t>
  </si>
  <si>
    <t>0x57B7DEE9</t>
  </si>
  <si>
    <t>Pz1x1_Seaport Set 13 1x8 Containers_57b7dee9.SC4Lot</t>
  </si>
  <si>
    <t>Pz1x1_Seaport Set 1#3 1x8 Containers_57b7dee9.SC4Lot</t>
  </si>
  <si>
    <t>0x57B7E362</t>
  </si>
  <si>
    <t>Pz1x1_Seaport Set 13 5x8_57b7e362.SC4Lot</t>
  </si>
  <si>
    <t>Pz1x1_Seaport Set 1#3 5x8_57b7e362.SC4Lot</t>
  </si>
  <si>
    <t>0x57B834F1</t>
  </si>
  <si>
    <t>Pz1x1_Airport Storage or parking 11lightpost_57b834f1.SC4Lot</t>
  </si>
  <si>
    <t>0x57C0ECD4</t>
  </si>
  <si>
    <t>Pz1x1_Seaport Set Ver. 2 Ship 2_57c0ecd4.SC4Lot</t>
  </si>
  <si>
    <t>0x57C0EDBB</t>
  </si>
  <si>
    <t>Pz1x1_Seaport Set Ver. 2 Ship 4_57c0edbb.SC4Lot</t>
  </si>
  <si>
    <t>0x57C27991</t>
  </si>
  <si>
    <t>Pz1x1_Seaport Set Ver. 3 Container Terminals V2_57c27991.SC4Lot</t>
  </si>
  <si>
    <t>0x57CE754A</t>
  </si>
  <si>
    <t>SCAG ATR 42 Iberia_57ce754a.SC4Lot</t>
  </si>
  <si>
    <t>0x57D244D9</t>
  </si>
  <si>
    <t>CS$1xCrown Theatre_57d244d9.SC4Lot</t>
  </si>
  <si>
    <t>0x57D24FA9</t>
  </si>
  <si>
    <t>CS$1xEmpire Theatre_57d24fa9.SC4Lot</t>
  </si>
  <si>
    <t>0x57D25A97</t>
  </si>
  <si>
    <t>SCAG ATR American Eagle New Ver_57d25a97.SC4Lot</t>
  </si>
  <si>
    <t>0x57D25ABF</t>
  </si>
  <si>
    <t>SCAG ATR 72 Air Madagascar New Ver_57d25abf.SC4Lot</t>
  </si>
  <si>
    <t>0x57D25AD9</t>
  </si>
  <si>
    <t>SCAG ATR 72 Aer Arann New Ver_57d25ad9.SC4Lot</t>
  </si>
  <si>
    <t>0x57D389D2</t>
  </si>
  <si>
    <t>R$9_5x1 L Jansweg 4_57d389d2.SC4Lot</t>
  </si>
  <si>
    <t>0x57D389D6</t>
  </si>
  <si>
    <t>R$9_5x1 L Jansweg 5_57d389d6.SC4Lot</t>
  </si>
  <si>
    <t>0x57D3C392</t>
  </si>
  <si>
    <t>psander5_CS$$3_2x2_USC+CafeNero_Shops_GROW_57d3c392.SC4Lot</t>
  </si>
  <si>
    <t>0x57DA5274</t>
  </si>
  <si>
    <t>NYBT_5x4_OneBrooklynBridgePlaza_57da5274.SC4Lot</t>
  </si>
  <si>
    <t>0x57DB832E</t>
  </si>
  <si>
    <t>a big observation tower_57db832e.SC4Lot</t>
  </si>
  <si>
    <t>0x57DCA6F0</t>
  </si>
  <si>
    <t>Street Tunnel (SAM8) Fixed_57dca6f0.SC4Lot</t>
  </si>
  <si>
    <t>0x57DDD677</t>
  </si>
  <si>
    <t>PEG_PPond_Ford-Rock_1x1_100.dat</t>
  </si>
  <si>
    <t>0x57DE4263</t>
  </si>
  <si>
    <t>nofunk_Bronx_County_Courthouse.dat</t>
  </si>
  <si>
    <t>0x57E26C47</t>
  </si>
  <si>
    <t>Christ's Resurrection Church_57e26c47.SC4Lot</t>
  </si>
  <si>
    <t>Christs Resurrection Church_57e26c47.SC4Lot</t>
  </si>
  <si>
    <t>0x57E5F082</t>
  </si>
  <si>
    <t>I-m4x6 Bauxim_57e5f082.SC4Lot</t>
  </si>
  <si>
    <t>0x57E5F091</t>
  </si>
  <si>
    <t>paeng-MTP_BusStop1_57e5f091.SC4Lot</t>
  </si>
  <si>
    <t>0x57E5F534</t>
  </si>
  <si>
    <t>paeng-MTP_BusStop2_57e5f534.SC4Lot</t>
  </si>
  <si>
    <t>0x57E5F8A0</t>
  </si>
  <si>
    <t>CO$$$4xOneKansasCityPlace_Missouri_57e5f8a0.SC4Lot</t>
  </si>
  <si>
    <t>0x57E60380</t>
  </si>
  <si>
    <t>paeng-MTP_BusStop3_57e60380.SC4Lot</t>
  </si>
  <si>
    <t>0x57E63499</t>
  </si>
  <si>
    <t>SCAG ATR 72 CSA_57e63499.SC4Lot</t>
  </si>
  <si>
    <t>0x57E6556E</t>
  </si>
  <si>
    <t>I-m4x6 Bauxim 57e6556e.SC4Lot</t>
  </si>
  <si>
    <t>0x57E65978</t>
  </si>
  <si>
    <t>I-m4x6 Bauxim 57e65978.SC4Lot</t>
  </si>
  <si>
    <t>0x57EDCCB6</t>
  </si>
  <si>
    <t>LM5x7_KansasCity_CityHall_57edccb6.SC4Lot</t>
  </si>
  <si>
    <t>0x57EE14E7</t>
  </si>
  <si>
    <t>paeng_MTP_Obs-Tower_57ee14e7.SC4Lot</t>
  </si>
  <si>
    <t>0x57F10AFC</t>
  </si>
  <si>
    <t>NXTcondos_57f10afc.SC4Lot</t>
  </si>
  <si>
    <t>0x57F9307F</t>
  </si>
  <si>
    <t>FARC Flag_57f9307f.SC4Lot</t>
  </si>
  <si>
    <t>0x57F93160</t>
  </si>
  <si>
    <t>Taliban_57f93160.SC4Lot</t>
  </si>
  <si>
    <t>0x57F9C34F</t>
  </si>
  <si>
    <t>fillers.dat</t>
  </si>
  <si>
    <t>0x57FE10E4</t>
  </si>
  <si>
    <t>wohaw bill board8_57fe10e4.SC4Lot</t>
  </si>
  <si>
    <t>0x57FF1B6B</t>
  </si>
  <si>
    <t>diagonals.dat</t>
  </si>
  <si>
    <t>0x58088F46</t>
  </si>
  <si>
    <t>Pz1x1_ Airport Employee Car Park 6_58088f46.SC4Lot</t>
  </si>
  <si>
    <t>0x580ABCD2</t>
  </si>
  <si>
    <t>R$$7_4x3_LBT_ERJ_EDIFICIOMIRAFLORINO_05+06_580abcd2.SC4Lot</t>
  </si>
  <si>
    <t>0x5812AEE6</t>
  </si>
  <si>
    <t>Double Height Monorial or BTM Station.SC4Lot</t>
  </si>
  <si>
    <t>0x5816DEB3</t>
  </si>
  <si>
    <t>FvU_WarehousePack_Diagonal truck left and stuff_V1.5816deb3.SC4Lot</t>
  </si>
  <si>
    <t>0x5816E0AD</t>
  </si>
  <si>
    <t>FvU_WarehousePack_Yard Lot with delivery truck V1.5816e0ad.SC4Lot</t>
  </si>
  <si>
    <t>0x58182B5E</t>
  </si>
  <si>
    <t>PEG-PP_NavBuoys_100.dat</t>
  </si>
  <si>
    <t>0x58188178</t>
  </si>
  <si>
    <t>R$$$7_4x3_Park_Shelton_Condos_GROW.dat</t>
  </si>
  <si>
    <t>0x58188326</t>
  </si>
  <si>
    <t>CS$$$4xPark_Shelton_Hotel_GROW.dat</t>
  </si>
  <si>
    <t>0x5818846D</t>
  </si>
  <si>
    <t>CS$$$_4xPark_Shelton_Hotel_PLOP.SC4Lot</t>
  </si>
  <si>
    <t>0x581EF423</t>
  </si>
  <si>
    <t>DEL_Pearl_3Buildings_R$$5x581ef423.SC4Lot</t>
  </si>
  <si>
    <t>0x582FDC96</t>
  </si>
  <si>
    <t>Old_Small_Town_Rail_Station_3x6_582fdc96.SC4Lot</t>
  </si>
  <si>
    <t>0x58304D2A</t>
  </si>
  <si>
    <t>Tour Azura 2000_58304d2a.SC4Lot</t>
  </si>
  <si>
    <t>0x58350905</t>
  </si>
  <si>
    <t>Pz1x1_Avenue_Divider_$$$_58350905.SC4Lot</t>
  </si>
  <si>
    <t>0x5836B102</t>
  </si>
  <si>
    <t>Pz1x1_Avenue_Divider_Airport_1x1_5836b102.SC4Lot</t>
  </si>
  <si>
    <t>0x583B6B6E</t>
  </si>
  <si>
    <t>Xyloxadoria El Rail and Plaza Lot.SC4Lot</t>
  </si>
  <si>
    <t>0x583FBED9</t>
  </si>
  <si>
    <t>Restaurants street_583fbed9.SC4Lot</t>
  </si>
  <si>
    <t>0x5846C5D0</t>
  </si>
  <si>
    <t>PZ1x1_Glenni-Eyecandybirdges-Woodenbridge-1Gravelpath-nobridge_5846c5d0.SC4Lot</t>
  </si>
  <si>
    <t>0x58476D02</t>
  </si>
  <si>
    <t>Pz1x1_nam_sign_2_58476d02.SC4Lot</t>
  </si>
  <si>
    <t>0x5866F8E7</t>
  </si>
  <si>
    <t>CO$$$ samsung_4x5866f8e7.SC4Lot</t>
  </si>
  <si>
    <t>0x5866FA56</t>
  </si>
  <si>
    <t>LM5x5_Samsung building_5866fa56.SC4Lot</t>
  </si>
  <si>
    <t>0x586A5450</t>
  </si>
  <si>
    <t>SCAG ATR Gate Boundary 90L_586a5450.SC4Lot</t>
  </si>
  <si>
    <t>0x586C5FAF</t>
  </si>
  <si>
    <t>CS$$1xLBT_ERJ_TRU_MARCELOCORNE_586c5faf.SC4Lot</t>
  </si>
  <si>
    <t>0x58712238</t>
  </si>
  <si>
    <t>R$$7_3x2_LBT_ERJ_EDIFICIOMIRAFLORINO_02+03_58712238.SC4Lot</t>
  </si>
  <si>
    <t>0x587A1DB9</t>
  </si>
  <si>
    <t>CS$$1xMPW2WMedMix0587a1db9.SC4Lot</t>
  </si>
  <si>
    <t>0x588195A1</t>
  </si>
  <si>
    <t>paeng_PEG_1x1_CSK2-DOCK1_588195a1.SC4Lot</t>
  </si>
  <si>
    <t>0x58819B93</t>
  </si>
  <si>
    <t>paeng_PEG_3x1_CSK2-DOCK2_58819b93.SC4Lot</t>
  </si>
  <si>
    <t>0x5885E121</t>
  </si>
  <si>
    <t>RHW-6S Right Lane Ends.SC4Lot</t>
  </si>
  <si>
    <t>0x5886F9CA</t>
  </si>
  <si>
    <t>RHW-10S Right Lane Ends.SC4Lot</t>
  </si>
  <si>
    <t>0x58896B3C</t>
  </si>
  <si>
    <t>LM3x3_flatholmlighthouse.SC4Lot</t>
  </si>
  <si>
    <t>0x58896E48</t>
  </si>
  <si>
    <t>Fluggi_Bushaltestelle_diagonal_58896e48.SC4Lot</t>
  </si>
  <si>
    <t>Update.dat</t>
  </si>
  <si>
    <t>0x5889919C</t>
  </si>
  <si>
    <t>LM3x3_flatholmlighthouse_no_panels_5889919c.SC4Lot</t>
  </si>
  <si>
    <t>0x588998EF</t>
  </si>
  <si>
    <t>Super Bus Station_588998ef.SC4Lot</t>
  </si>
  <si>
    <t>0x5889BB01</t>
  </si>
  <si>
    <t>WindPower_5889bb01.SC4Lot</t>
  </si>
  <si>
    <t>0x588AE971</t>
  </si>
  <si>
    <t>Air France 747 Lrg Jetway_588ae971.SC4Lot</t>
  </si>
  <si>
    <t>0x588AEB75</t>
  </si>
  <si>
    <t>BA 747 Lrg Jetway588aeb75.SC4Lot</t>
  </si>
  <si>
    <t>0x588D0FB8</t>
  </si>
  <si>
    <t>Parking end_588d0fb8.SC4Lot</t>
  </si>
  <si>
    <t>0x588D2F50</t>
  </si>
  <si>
    <t>Large to Small Parking lot T intersection_588d2f50.SC4Lot</t>
  </si>
  <si>
    <t>0x588D323B</t>
  </si>
  <si>
    <t>Large Parking to Small + intersection_588d323b.SC4Lot</t>
  </si>
  <si>
    <t>0x588D5CEC</t>
  </si>
  <si>
    <t>I-m_7xGleaners_FoodBank_PLOP_X4.SC4Lot</t>
  </si>
  <si>
    <t>0x588E5C2B</t>
  </si>
  <si>
    <t>CO$$4xAurora Plaza.SC4Lot</t>
  </si>
  <si>
    <t>0x588E5C2C</t>
  </si>
  <si>
    <t>CO$$14xAurora Plaza.SC4Lot</t>
  </si>
  <si>
    <t>0x58944F41</t>
  </si>
  <si>
    <t>LM2x2_elshaCondoz_58944f41.SC4Lot</t>
  </si>
  <si>
    <t>0x5894D6E8</t>
  </si>
  <si>
    <t>Retail Area 1_5894d6e8.SC4Lot</t>
  </si>
  <si>
    <t>0x5894E4C2</t>
  </si>
  <si>
    <t>Retail Area 5_5894e4c2.SC4Lot</t>
  </si>
  <si>
    <t>0x5895FCD8</t>
  </si>
  <si>
    <t>LM_1x2_LBT_ERJ_LAMAR_I_nodep_5895fcd8.SC4Lot</t>
  </si>
  <si>
    <t>0x58960B09</t>
  </si>
  <si>
    <t>CS$$13xLBT_ERJ_CREDISCOTIA_nodep_58960b09.SC4Lot</t>
  </si>
  <si>
    <t>0x5896128E</t>
  </si>
  <si>
    <t>PLOP2x2_CS$$_LBT_ERJ_EDIFICIOTACNA_nodep_5896128e.SC4Lot</t>
  </si>
  <si>
    <t>0x58961854</t>
  </si>
  <si>
    <t>R$$7_3x2_LBT_ERJ_EDIFICIOMIRAFLORINO_02+03_nodep_58961854.SC4Lot</t>
  </si>
  <si>
    <t>0x58961CE6</t>
  </si>
  <si>
    <t>R$$7_4x3_LBT_ERJ_EDIFICIOMIRAFLORINO_05+06_nodep_58961ce6.SC4Lot</t>
  </si>
  <si>
    <t>0x58961D3B</t>
  </si>
  <si>
    <t>R$$7_3x2_LBT_ERJ_EDIFICIOMIRAFLORINO_06+07_nodep_58961d3b.SC4Lot</t>
  </si>
  <si>
    <t>0x589C356B</t>
  </si>
  <si>
    <t>KAND_FountainsAbbeyLarge.SC4Lot</t>
  </si>
  <si>
    <t>0x589EB22D</t>
  </si>
  <si>
    <t>Iºº-401-Carnister_589eb22d.SC4Lot</t>
  </si>
  <si>
    <t>0x589FC7E0</t>
  </si>
  <si>
    <t>TX_Nafin_(Diag)_CO$$_PLOP1x1_OHL_(NODEP)_589fc7e0.SC4Lot</t>
  </si>
  <si>
    <t>0x589FC82A</t>
  </si>
  <si>
    <t>TX_Nafin_(45)_CO$$_PLOP2x2_589fc82a.SC4Lot</t>
  </si>
  <si>
    <t>0x58A26F4F</t>
  </si>
  <si>
    <t>Iºº-1542-uniglory_58a26f4f.SC4Lot</t>
  </si>
  <si>
    <t>0x58A48730</t>
  </si>
  <si>
    <t>LM4x2_GKOBAS dilettante21_58a48730.SC4Lot</t>
  </si>
  <si>
    <t>0x58A5C2CB</t>
  </si>
  <si>
    <t>Avenue BusStation_58a5c2cb.SC4Lot</t>
  </si>
  <si>
    <t>0x58AE8A6E</t>
  </si>
  <si>
    <t>Iº-1584-crude_58ae8a6e.SC4Lot</t>
  </si>
  <si>
    <t>0x58AE8A81</t>
  </si>
  <si>
    <t>Iº-1584-syncrude_58ae8a81.SC4Lot</t>
  </si>
  <si>
    <t>0x58B04ACD</t>
  </si>
  <si>
    <t>clc_p58b04acd.SC4Lot</t>
  </si>
  <si>
    <t>0x58B13826</t>
  </si>
  <si>
    <t>I-m3xDetroit_Elevator_Co_GROW_X4.dat</t>
  </si>
  <si>
    <t>0x58B554D0</t>
  </si>
  <si>
    <t>R$$7_2x2_Sunset Apartment_58b554d0.SC4Lot</t>
  </si>
  <si>
    <t>0x58B7DBD5</t>
  </si>
  <si>
    <t>Nexis Underground Water Source_UT-1x1_58b7dbd5.SC4Lot</t>
  </si>
  <si>
    <t>0x58B8084F</t>
  </si>
  <si>
    <t>Depolluter.dat</t>
  </si>
  <si>
    <t>0x58BC04C5</t>
  </si>
  <si>
    <t>ApeductS1x16d_58bc04c5.SC4Lot</t>
  </si>
  <si>
    <t>0x58BFB176</t>
  </si>
  <si>
    <t>paeng_PEG_1x1_CSK2-DOCK_hb05_58bfb176.SC4Lot</t>
  </si>
  <si>
    <t>0x58BFD89A</t>
  </si>
  <si>
    <t>R$$4_1x2_MPDuaneReade_58bfd89a.SC4Lot</t>
  </si>
  <si>
    <t>0x58C38215</t>
  </si>
  <si>
    <t>CV1xFamily Clinic_58c38215.SC4Lot</t>
  </si>
  <si>
    <t>0x58C674FB</t>
  </si>
  <si>
    <t>R$4_1x2_MilwaukeeApts_58c674fb.SC4Lot</t>
  </si>
  <si>
    <t>0x58C67DD4</t>
  </si>
  <si>
    <t>R$4_3x2_MilwaukeeApts_58c67dd4.SC4Lot</t>
  </si>
  <si>
    <t>0x58C7EB46</t>
  </si>
  <si>
    <t>paeng_railyard_1x4_58c7eb46.SC4Lot</t>
  </si>
  <si>
    <t>0x58C7F71B</t>
  </si>
  <si>
    <t>paeng_railyard_1x5_58c7f71b.SC4Lot</t>
  </si>
  <si>
    <t>0x58C7F966</t>
  </si>
  <si>
    <t>paeng_railyard_1x6_58c7f966.SC4Lot</t>
  </si>
  <si>
    <t>0x58C800D4</t>
  </si>
  <si>
    <t>paeng_railyard_1x6a_58c800d4.SC4Lot</t>
  </si>
  <si>
    <t>0x58C80BC2</t>
  </si>
  <si>
    <t>paeng_railyard_1x5a_58c80bc2.SC4Lot</t>
  </si>
  <si>
    <t>0x58C80D53</t>
  </si>
  <si>
    <t>paeng_railyard_1x4a_58c80d53.SC4Lot</t>
  </si>
  <si>
    <t>0x58C81154</t>
  </si>
  <si>
    <t>paeng_railyard_1x7_58c81154.SC4Lot</t>
  </si>
  <si>
    <t>0x58C9D936</t>
  </si>
  <si>
    <t>R$$6_1x3_Logan_Square_Apts.dat</t>
  </si>
  <si>
    <t>0x58C9F514</t>
  </si>
  <si>
    <t>CO$$$6xBatavia Menara_7209bde3.SC4Lot</t>
  </si>
  <si>
    <t>0x58CBB844</t>
  </si>
  <si>
    <t>NBVC_ContainerDocks_3x16_Rail_58cbb844.SC4Lot</t>
  </si>
  <si>
    <t>0x58CCBBE9</t>
  </si>
  <si>
    <t>NBVC_ContainerDocks_1x1FenceCorner_58ccbbe9.SC4Lot</t>
  </si>
  <si>
    <t>0x58CE3295</t>
  </si>
  <si>
    <t>NBVC_ContainerDocks_3x3_OuterCorner_58ce3295.SC4Lot</t>
  </si>
  <si>
    <t>0x58CE3A87</t>
  </si>
  <si>
    <t>Pz1x1_Tornado_Siren_58ce3a87.SC4Lot</t>
  </si>
  <si>
    <t>0x58CF7B82</t>
  </si>
  <si>
    <t>LM3x3_Grand Hotel_58cf7b82.SC4Lot</t>
  </si>
  <si>
    <t>0x58CF81E9</t>
  </si>
  <si>
    <t>LM3x3_Grand Hotel 2_58cf81e9.SC4Lot</t>
  </si>
  <si>
    <t>0x58CFAD3C</t>
  </si>
  <si>
    <t>NBVC_ContainerDocks_3x3_InnerCorner_58cfad3c.SC4Lot</t>
  </si>
  <si>
    <t>0x58CFEF69</t>
  </si>
  <si>
    <t>The Well_LM_CS$$3x3_58cfef69.SC4Lot</t>
  </si>
  <si>
    <t>0x58D991E4</t>
  </si>
  <si>
    <t>Pieton.1x3.SC4Lot</t>
  </si>
  <si>
    <t>0x58DA3B61</t>
  </si>
  <si>
    <t>CS$$1xRegal Cleaners_58da3b61.SC4Lot</t>
  </si>
  <si>
    <t>0x58DA3D2B</t>
  </si>
  <si>
    <t>CS$1xWilson's Cleaners_58da3d2b.SC4Lot</t>
  </si>
  <si>
    <t>0x58DA654F</t>
  </si>
  <si>
    <t>CS$$1xParagon Tailor and Dry Cleaning_58da654f.SC4Lot</t>
  </si>
  <si>
    <t>0x58DA6D63</t>
  </si>
  <si>
    <t>commuterstationopen_58da6d63.SC4Lot</t>
  </si>
  <si>
    <t>0x58E34BB7</t>
  </si>
  <si>
    <t>JPM3_58e34bb7.SC4Lot</t>
  </si>
  <si>
    <t>0x58E6DAC0</t>
  </si>
  <si>
    <t>JPMraptor_58e6dac0.SC4Lot</t>
  </si>
  <si>
    <t>0x58EEB6C6</t>
  </si>
  <si>
    <t>JPM6_58eeb6c6.SC4Lot</t>
  </si>
  <si>
    <t>0x58F049EC</t>
  </si>
  <si>
    <t>paeng_CG_AddOn_run_siding_helipad_58f049ec.SC4Lot</t>
  </si>
  <si>
    <t>0x58F084C4</t>
  </si>
  <si>
    <t>LM2x2_MEGA_Minaco2_lot_58f084c4.SC4Lot</t>
  </si>
  <si>
    <t>0x58F0AC02</t>
  </si>
  <si>
    <t>FvU_TContainerStorage_0V58f0ac02.SC4Lot</t>
  </si>
  <si>
    <t>0x58F0D3E6</t>
  </si>
  <si>
    <t>paeng_CG_AddOn_Hangar_large-beta_58f0d3e6.SC4Lot</t>
  </si>
  <si>
    <t>0x58F2D5CD</t>
  </si>
  <si>
    <t>LM3x3_PLOP_SPR_MAEDERSTYDH_58f2d5cd.SC4Lot</t>
  </si>
  <si>
    <t>0x58F2EF91</t>
  </si>
  <si>
    <t>R$$$6_3x3_Da_Vinci_58f2ef91.SC4Lot</t>
  </si>
  <si>
    <t>0x58F53AA2</t>
  </si>
  <si>
    <t>C17.T.SC4Lot</t>
  </si>
  <si>
    <t>0x58F6B512</t>
  </si>
  <si>
    <t>CS$$3xSuparat Hotel_58f6b512.SC4Lot</t>
  </si>
  <si>
    <t>0x58F6B5AA</t>
  </si>
  <si>
    <t>R$$7_3x3_Suparat Howel_58f6b5aa.SC4Lot</t>
  </si>
  <si>
    <t>0x58FAA23C</t>
  </si>
  <si>
    <t>Castle Reach Tower Plop_58faa23c.SC4Lot</t>
  </si>
  <si>
    <t>0x58FAA395</t>
  </si>
  <si>
    <t>Castel Reach Tower CO$$$$_58faa395.SC4Lot</t>
  </si>
  <si>
    <t>0x59006CA5</t>
  </si>
  <si>
    <t>Vancouver Beach-Next Right_59006ca5.SC4Lot</t>
  </si>
  <si>
    <t>0x5902CE63</t>
  </si>
  <si>
    <t>paeng_CG_AddOn_run_siding_helipad_small_03_5902ce63.SC4Lot</t>
  </si>
  <si>
    <t>0x590367A9</t>
  </si>
  <si>
    <t>KGV - Left Exit - Next Left_590367a9.SC4Lot</t>
  </si>
  <si>
    <t>0x5906F66A</t>
  </si>
  <si>
    <t>Pz1x2_base747airchina_5906f66a.SC4Lot</t>
  </si>
  <si>
    <t>0x5906F6FA</t>
  </si>
  <si>
    <t>Pz1x2_base747airmalaysia_5906f6fa.SC4Lot</t>
  </si>
  <si>
    <t>0x590849DA</t>
  </si>
  <si>
    <t>CO$$$4x4ocean heiths 590849da.SC4Lot</t>
  </si>
  <si>
    <t>0x590D66FB</t>
  </si>
  <si>
    <t>Cykel_T_590d66fb.SC4Lot</t>
  </si>
  <si>
    <t>0x590D676A</t>
  </si>
  <si>
    <t>Cykel_Y_590d676a.SC4Lot</t>
  </si>
  <si>
    <t>0x590DA9AC</t>
  </si>
  <si>
    <t>Cykel_overgang_stad_590da9ac.SC4Lot</t>
  </si>
  <si>
    <t>0x590DA9BA</t>
  </si>
  <si>
    <t>Cykel_overgang_hinder_stad_590da9ba.SC4Lot</t>
  </si>
  <si>
    <t>0x59102255</t>
  </si>
  <si>
    <t>RLM_MMS1_Transition_Lots_v-rc101.dat</t>
  </si>
  <si>
    <t>0x59115407</t>
  </si>
  <si>
    <t>JS_Seawalls_V2_Ortho_3x_Left_59115407.SC4Lot</t>
  </si>
  <si>
    <t>0x59116007</t>
  </si>
  <si>
    <t>JS_Seawalls_V2_Ortho_2x_End_Left_59116007.SC4Lot</t>
  </si>
  <si>
    <t>0x5912D2DE</t>
  </si>
  <si>
    <t>SPAM_abcvs_I-r1_1x1_102_5912d2de.SC4Lot</t>
  </si>
  <si>
    <t>0x59131AD4</t>
  </si>
  <si>
    <t>SPAM_abcvs_I-r1_1x2_101c_59131ad4.SC4Lot</t>
  </si>
  <si>
    <t>0x591449F4</t>
  </si>
  <si>
    <t>SPAM_abcvs_I-r1_2x1_101c_591449f4.SC4Lot</t>
  </si>
  <si>
    <t>0x5915828D</t>
  </si>
  <si>
    <t>SPAM_abcvs_I-r2_3x3_102c_5915828d.SC4Lot</t>
  </si>
  <si>
    <t>0x59183772</t>
  </si>
  <si>
    <t>R$$_Nokkebekken-highrise-byglenni_59183772.SC4Lot</t>
  </si>
  <si>
    <t>0x59198D7E</t>
  </si>
  <si>
    <t>LM_Nokkebekkengarages_59198d7e.SC4Lot</t>
  </si>
  <si>
    <t>0x59199BDF</t>
  </si>
  <si>
    <t>SPAM_abcvs_1x1_grain-silo-concrete_59199bdf.SC4Lot</t>
  </si>
  <si>
    <t>0x591ACC8D</t>
  </si>
  <si>
    <t>SPAM_abcvs_2x1_grain-silo-metal_591acc8d.SC4Lot</t>
  </si>
  <si>
    <t>0x591ACD55</t>
  </si>
  <si>
    <t>SPAM_abcvs_2x1_grain-silo-red_591acd55.SC4Lot</t>
  </si>
  <si>
    <t>0x591ACF03</t>
  </si>
  <si>
    <t>SPAM_abcvs_2x1_grain-silo-fixed_591acf03.SC4Lot</t>
  </si>
  <si>
    <t>0x591AD3FF</t>
  </si>
  <si>
    <t>SPAM_abcvs_2x1_windmill-wood_591ad3ff.SC4Lot</t>
  </si>
  <si>
    <t>0x591D8FC9</t>
  </si>
  <si>
    <t>1-skybridgetest_591d8fc9.SC4Lot</t>
  </si>
  <si>
    <t>0x59205906</t>
  </si>
  <si>
    <t>SPAR_narrow_cross_59205906.SC4Lot</t>
  </si>
  <si>
    <t>0x59205F7A</t>
  </si>
  <si>
    <t>SPAR_offset_curve_59205f7a.SC4Lot</t>
  </si>
  <si>
    <t>0x59212730</t>
  </si>
  <si>
    <t>Concorde BA taxiway_59212730.SC4Lot</t>
  </si>
  <si>
    <t>0x592265F7</t>
  </si>
  <si>
    <t>Glenni-Skywalk-industrialdarkbrick592265f7.SC4Lot</t>
  </si>
  <si>
    <t>0x59226E0A</t>
  </si>
  <si>
    <t>Glenni-Skywalk-industrialdarkbrick2-AVE59226e0a.SC4Lot</t>
  </si>
  <si>
    <t>0x59226EA2</t>
  </si>
  <si>
    <t>Glenni-Skywalk-industrialornate2-AVE59226ea2.SC4Lot</t>
  </si>
  <si>
    <t>0x5924C1B3</t>
  </si>
  <si>
    <t>IM$$6xjes_E-Z Polish Factory_5924c1b3.SC4Lot</t>
  </si>
  <si>
    <t>0x5928A754</t>
  </si>
  <si>
    <t>StorrowDr_NoStation.SC4Lot</t>
  </si>
  <si>
    <t>0x592B6FA4</t>
  </si>
  <si>
    <t>Glenni-Tunnelpack-Mountain-old-Euro_592b6fa4.SC4Lot</t>
  </si>
  <si>
    <t>0x592B6FC9</t>
  </si>
  <si>
    <t>Glenni-Tunnelpack-Ornatetall-Euro_592b6fc9.SC4Lot</t>
  </si>
  <si>
    <t>0x592B7026</t>
  </si>
  <si>
    <t>Glenni-Tunnelpack-Concrete-new-YelAM_592b7026.SC4Lot</t>
  </si>
  <si>
    <t>0x592B709E</t>
  </si>
  <si>
    <t>Glenni-Tunnelpack-Ornatetall-YelAM_592b709e.SC4Lot</t>
  </si>
  <si>
    <t>0x592B713A</t>
  </si>
  <si>
    <t>Glenni-Tunnelpack-Concrete-new-Yeldash_592b713a.SC4Lot</t>
  </si>
  <si>
    <t>0x592B716B</t>
  </si>
  <si>
    <t>Glenni-Tunnelpack-Mountain-old-Yeldash_592b716b.SC4Lot</t>
  </si>
  <si>
    <t>0x592CA270</t>
  </si>
  <si>
    <t>Subbub_clocktower2_592ca270.SC4Lot</t>
  </si>
  <si>
    <t>0x59306C7C</t>
  </si>
  <si>
    <t>I-r4xDairy_59306c7c.SC4Lot</t>
  </si>
  <si>
    <t>0x593083CB</t>
  </si>
  <si>
    <t>I-r4xLargeElevator_593083cb.SC4Lot</t>
  </si>
  <si>
    <t>0x59309F52</t>
  </si>
  <si>
    <t>I-r2xGreenhouses_59309f52.SC4Lot</t>
  </si>
  <si>
    <t>0x59316382</t>
  </si>
  <si>
    <t>LM3x3_GasStation_59316382.SC4Lot</t>
  </si>
  <si>
    <t>0x59389C53</t>
  </si>
  <si>
    <t>SPAM_Growable_AddOn.dat</t>
  </si>
  <si>
    <t>0x593CA010</t>
  </si>
  <si>
    <t>SPAR_cross-texasgate_593ca010.SC4Lot</t>
  </si>
  <si>
    <t>0x593CA1B9</t>
  </si>
  <si>
    <t>SPAR_tee_fence-texasgate_593ca1b9.SC4Lot</t>
  </si>
  <si>
    <t>0x59423D85</t>
  </si>
  <si>
    <t>PEG-RTK3_EHW-1x1 NOTHING_59423d85.SC4Lot</t>
  </si>
  <si>
    <t>0x5944CBF2</t>
  </si>
  <si>
    <t>PEG-RTK3_EHW-1x1 DOLPHINS_5944cbf2.SC4Lot</t>
  </si>
  <si>
    <t>0x5944CCDD</t>
  </si>
  <si>
    <t>PEG-RTK3_EHW-1x1 SMALL PLAZA_5944ccdd.SC4Lot</t>
  </si>
  <si>
    <t>0x5945C511</t>
  </si>
  <si>
    <t>MST_PP_Large Parking Extension Unfenced_5945c511.SC4Lot</t>
  </si>
  <si>
    <t>0x5945C600</t>
  </si>
  <si>
    <t>MST_PP_Large Parking End Unfenced_5945c600.SC4Lot</t>
  </si>
  <si>
    <t>0x5945C684</t>
  </si>
  <si>
    <t>MST_PP_Small Parking Entrence Unfenced_5945c684.SC4Lot</t>
  </si>
  <si>
    <t>0x5945C71B</t>
  </si>
  <si>
    <t>MST_PP_Small Parking Turn Unfenced_5945c71b.SC4Lot</t>
  </si>
  <si>
    <t>0x5948AA35</t>
  </si>
  <si>
    <t>I-m1xOddbats-DDTandsons_Ver5948aa35.SC4Lot</t>
  </si>
  <si>
    <t>0x5948BD8B</t>
  </si>
  <si>
    <t>LM_1x2_Oddbats-Blyverkstad-ver2_5948bd8b.SC4Lot</t>
  </si>
  <si>
    <t>0x5948BDFB</t>
  </si>
  <si>
    <t>LM_1x2_Oddbats-DDTsons-ver2_5948bdfb.SC4Lot</t>
  </si>
  <si>
    <t>0x5948CD53</t>
  </si>
  <si>
    <t>SPAR_Candy_siding_corral-small_5948cd53.SC4Lot</t>
  </si>
  <si>
    <t>0x594EA999</t>
  </si>
  <si>
    <t>clc_billbaordp594ea999.SC4Lot</t>
  </si>
  <si>
    <t>0x59511C95</t>
  </si>
  <si>
    <t>-Glenni-Falkeid-taarnet59511c95.SC4Lot</t>
  </si>
  <si>
    <t>Glenni-Falkeid-taarnet59511c95.SC4Lot</t>
  </si>
  <si>
    <t>0x59577BF1</t>
  </si>
  <si>
    <t>lm3x3_giantmetalglobeplaza_59577bf1.SC4Lot</t>
  </si>
  <si>
    <t>0x5957E512</t>
  </si>
  <si>
    <t>CO$$Glenni-BrownGreen-5957e512.SC4Lot</t>
  </si>
  <si>
    <t>0x5957ECDB</t>
  </si>
  <si>
    <t>CO$$Glenni-BrownGreen-4-suburban_5957ecdb.SC4Lot</t>
  </si>
  <si>
    <t>0x595B87D4</t>
  </si>
  <si>
    <t>CS$$_5x2 D'Angelo &amp; Partners Lawyers_595b87d4.SC4Lot</t>
  </si>
  <si>
    <t>0x59697760</t>
  </si>
  <si>
    <t>CO$$$ _59697760.SC4Lot</t>
  </si>
  <si>
    <t>0x596A78E0</t>
  </si>
  <si>
    <t>JS_C_Walls_V3_Diag_1x_596a78e0.SC4Lot</t>
  </si>
  <si>
    <t>0x597069FB</t>
  </si>
  <si>
    <t>I-ht2x2NMI Building_597069fb.SC4Lot</t>
  </si>
  <si>
    <t>0x597086E6</t>
  </si>
  <si>
    <t>Evergreen Hills xR$$$5x597086e6.SC4Lot</t>
  </si>
  <si>
    <t>0x597086F4</t>
  </si>
  <si>
    <t>Evergreen Hills xR$$$5x597086f4.SC4Lot</t>
  </si>
  <si>
    <t>0x59715EDC</t>
  </si>
  <si>
    <t>paeng_SPAM_BW-Fence-straight_59715edc.SC4Lot</t>
  </si>
  <si>
    <t>0x59715F7D</t>
  </si>
  <si>
    <t>paeng_SPAM_BW-Fence-angled_59715f7d.SC4Lot</t>
  </si>
  <si>
    <t>0x5971F629</t>
  </si>
  <si>
    <t>Stratton Apartments red_Center x1 Side x2_R$4_5x5_5971f629.SC4Lot</t>
  </si>
  <si>
    <t>0x5972F4BF</t>
  </si>
  <si>
    <t>paeng_SPAM_wandering_cows_5972f4bf.SC4Lot</t>
  </si>
  <si>
    <t>0x59736119</t>
  </si>
  <si>
    <t>The W Times Square_59736119.SC4Lot</t>
  </si>
  <si>
    <t>0x59746EEE</t>
  </si>
  <si>
    <t>Stratton Apartments tan_Center x2_R$4_5x4_59746eee.SC4Lot</t>
  </si>
  <si>
    <t>0x597490C6</t>
  </si>
  <si>
    <t>Stratton Apartments red_Center x2_R$4_5x4_597490c6.SC4Lot</t>
  </si>
  <si>
    <t>0x5976B84F</t>
  </si>
  <si>
    <t>RLM-MPK_Drive-Corner_5976b84f.SC4Lot</t>
  </si>
  <si>
    <t>0x59774745</t>
  </si>
  <si>
    <t>Glenni-MSSR-Prefab-MASSIVEBLOCK-59774745.SC4Lot</t>
  </si>
  <si>
    <t>0x59787149</t>
  </si>
  <si>
    <t>RLM-MPK_Drive-Tee_59787149.SC4Lot</t>
  </si>
  <si>
    <t>0x597871B3</t>
  </si>
  <si>
    <t>RLM-MPK_Drive-Tee-(1PL)_597871b3.SC4Lot</t>
  </si>
  <si>
    <t>0x597938A9</t>
  </si>
  <si>
    <t>RLM-MPK_EntranceTE-Straight-(2PL)-SingleLiftGate_597938a9.SC4Lot</t>
  </si>
  <si>
    <t>0x59793B57</t>
  </si>
  <si>
    <t>RLM-MPK_EntranceTE-End-(1PL C)-LiftGate_59793b57.SC4Lot</t>
  </si>
  <si>
    <t>0x59795A15</t>
  </si>
  <si>
    <t>RLM-MPK_S-Cross_59795a15.SC4Lot</t>
  </si>
  <si>
    <t>0x59795AE4</t>
  </si>
  <si>
    <t>RLM-MPK_S-Side_59795ae4.SC4Lot</t>
  </si>
  <si>
    <t>0x59795B7B</t>
  </si>
  <si>
    <t>RLM-MPK_S-Tee-Fenced_59795b7b.SC4Lot</t>
  </si>
  <si>
    <t>0x597C24A6</t>
  </si>
  <si>
    <t>LM7x4_OneChaseManhattanPlaza_v2_NYBT_597c24a6.SC4Lot</t>
  </si>
  <si>
    <t>0x597E7915</t>
  </si>
  <si>
    <t>JS_C_Walls_V3_InnerL_597e7915.SC4Lot</t>
  </si>
  <si>
    <t>0x59817D47</t>
  </si>
  <si>
    <t>PZ1x1_Great_baseball_field00_59817d47.SC4Lot</t>
  </si>
  <si>
    <t>0x5982877A</t>
  </si>
  <si>
    <t>palacio real de madrid_5982877a.SC4Lot</t>
  </si>
  <si>
    <t>0x59831168</t>
  </si>
  <si>
    <t>PraUbosoth_59831168.SC4Lot</t>
  </si>
  <si>
    <t>0x5983D8F1</t>
  </si>
  <si>
    <t>LM3x5_Towerdudepencilguanyutower_5983d8f1.SC4Lot</t>
  </si>
  <si>
    <t>0x59866A5E</t>
  </si>
  <si>
    <t>GLRtoBusTransferStation_59866a5e.SC4Lot</t>
  </si>
  <si>
    <t>0x5986B85B</t>
  </si>
  <si>
    <t>CO$$5986b85b.SC4Lot</t>
  </si>
  <si>
    <t>0x5987DE70</t>
  </si>
  <si>
    <t>TS_parking_22_half-right-start_5987de70.SC4Lot</t>
  </si>
  <si>
    <t>0x5988F136</t>
  </si>
  <si>
    <t>PLOP_1x1_P3_345_00_T000R18_U_5988f136.SC4Lot</t>
  </si>
  <si>
    <t>0x598A38E5</t>
  </si>
  <si>
    <t>PLOP_3x1_P3_345_00_TR18L18_W_598a38e5.SC4Lot</t>
  </si>
  <si>
    <t>0x598A84ED</t>
  </si>
  <si>
    <t>PLOP_1x1_P3_345_00_T000R72_W_598a84ed.SC4Lot</t>
  </si>
  <si>
    <t>0x598A89E4</t>
  </si>
  <si>
    <t>PLOP_1x1_P3_345_00_TL45R18_W_598a89e4.SC4Lot</t>
  </si>
  <si>
    <t>0x598AA974</t>
  </si>
  <si>
    <t>PLOP_3x1_P3_345_00_TR45L45_U_598aa974.SC4Lot</t>
  </si>
  <si>
    <t>0x598AAC02</t>
  </si>
  <si>
    <t>PLOP_3x3_P3_345_00_TR18L72_W_598aac02.SC4Lot</t>
  </si>
  <si>
    <t>0x598D5C42</t>
  </si>
  <si>
    <t>PLOP_1x1_P3_345_00_R18o_152_D_598d5c42.SC4Lot</t>
  </si>
  <si>
    <t>0x598E5F96</t>
  </si>
  <si>
    <t>TS_Filler_1x1_Kiosk01_598e5f96.SC4Lot</t>
  </si>
  <si>
    <t>0x59924E77</t>
  </si>
  <si>
    <t>PvM_Gendarmerie_Timone_59924e77.SC4Lot</t>
  </si>
  <si>
    <t>0x5996587E</t>
  </si>
  <si>
    <t>paeng_railyard_1x5_lumber_5996587e.SC4Lot</t>
  </si>
  <si>
    <t>0x59965FE5</t>
  </si>
  <si>
    <t>paeng_MTP_LumberWorkYard_59965fe5.SC4Lot</t>
  </si>
  <si>
    <t>0x5998FF48</t>
  </si>
  <si>
    <t>GarbageDock_Train_Scrapyard_v5998ff48.SC4Lot</t>
  </si>
  <si>
    <t>0x59999E97</t>
  </si>
  <si>
    <t>robinsden.co.cc Police Station Lot_59999e97.SC4Lot</t>
  </si>
  <si>
    <t>0x599A6E71</t>
  </si>
  <si>
    <t>LM_599a6e71.SC4Lot</t>
  </si>
  <si>
    <t>0x59A0F30E</t>
  </si>
  <si>
    <t>NBVC_PEG_Scow6_59a0f30e.SC4Lot</t>
  </si>
  <si>
    <t>0x59A22A5C</t>
  </si>
  <si>
    <t>Kaunas Railway Station_59a22a5c.SC4Lot</t>
  </si>
  <si>
    <t>Kaunas' Railway Station_59a22a5c.SC4Lot</t>
  </si>
  <si>
    <t>0x59A23F65</t>
  </si>
  <si>
    <t>CO$$$59a23f65.SC4Lot</t>
  </si>
  <si>
    <t>0x59A9B19C</t>
  </si>
  <si>
    <t>NBVC_Dock1_StraightProps_59a9b19c.SC4Lot</t>
  </si>
  <si>
    <t>0x59A9D84E</t>
  </si>
  <si>
    <t>R$$3_Lu Gong tower_59a9d84e.SC4Lot</t>
  </si>
  <si>
    <t>0x59A9E3A4</t>
  </si>
  <si>
    <t>NBVC_DockCables_59a9e3a4.SC4Lot</t>
  </si>
  <si>
    <t>0x59ADF68A</t>
  </si>
  <si>
    <t>CO$$Rattaya_59adf68a.SC4Lot</t>
  </si>
  <si>
    <t>0x59B38FB4</t>
  </si>
  <si>
    <t>NBVC_Dock1_IC_59b38fb4.SC4Lot</t>
  </si>
  <si>
    <t>0x59B541AE</t>
  </si>
  <si>
    <t>Pollution Ionizer 2_59b541ae.SC4Lot</t>
  </si>
  <si>
    <t>0x59C10BA2</t>
  </si>
  <si>
    <t>SHT_Pripiat_Square_block_3stack_v1_GL_6x4_59c10ba2.SC4Lot</t>
  </si>
  <si>
    <t>0x59C10E89</t>
  </si>
  <si>
    <t>The Radiant Building_59c10e89.SC4Lot</t>
  </si>
  <si>
    <t>0x59C1100E</t>
  </si>
  <si>
    <t>SHT_Pripiat_Square_block_2stack_GL_4x4rc_59c1100e.SC4Lot</t>
  </si>
  <si>
    <t>0x59C111BD</t>
  </si>
  <si>
    <t>SHT_Pripiat_Square_block_4stack_v2_GL_8x5_59c111bd.SC4Lot</t>
  </si>
  <si>
    <t>0x59C1268E</t>
  </si>
  <si>
    <t>R$$ The Radiant Building_59c1268e.SC4Lot</t>
  </si>
  <si>
    <t>0x59C4BA5C</t>
  </si>
  <si>
    <t>Jasoncw - Byron Building - CS$ - Plop (MN).SC4Lot</t>
  </si>
  <si>
    <t>0x59C4F5EF</t>
  </si>
  <si>
    <t>SHT_Pripiat_Long_block_v2_GL_6x3_59c4f5ef.SC4Lot</t>
  </si>
  <si>
    <t>0x59C8FCFB</t>
  </si>
  <si>
    <t>SHT_Pripiat_Long_block_v2_FAR_GL_7x3_59c8fcfb.SC4Lot</t>
  </si>
  <si>
    <t>0x59CD0489</t>
  </si>
  <si>
    <t>PZ6x10_RVTSeniorRugbyPitch_59cd0489.SC4Lot</t>
  </si>
  <si>
    <t>0x59CDD0AD</t>
  </si>
  <si>
    <t>CS$1xLadd Liquor_59cdd0ad.SC4Lot</t>
  </si>
  <si>
    <t>0x59D1E185</t>
  </si>
  <si>
    <t>CS$1xHal's House of Liquor_59d1e185.SC4Lot</t>
  </si>
  <si>
    <t>0x59D1E640</t>
  </si>
  <si>
    <t>CS$1xBottom's Up Liquor_59d1e640.SC4Lot</t>
  </si>
  <si>
    <t>0x59D1E8D1</t>
  </si>
  <si>
    <t>CS$$1xCap &amp; Cork Fine Wine and Spirits_59d1e8d1.SC4Lot</t>
  </si>
  <si>
    <t>0x59D33869</t>
  </si>
  <si>
    <t>CO$$8 Chan issara_59d33869.SC4Lot</t>
  </si>
  <si>
    <t>0x59D44C8B</t>
  </si>
  <si>
    <t>CO$$$4x4 21 bank of shanghai headquarters_59d44c8b.SC4Lot</t>
  </si>
  <si>
    <t>0x59D44F17</t>
  </si>
  <si>
    <t>CO$$$4x4bank of shanghai headquarters 59d44f17.SC4Lot</t>
  </si>
  <si>
    <t>0x59D72021</t>
  </si>
  <si>
    <t>UW2x3_WienerWasserturm_59d72021.SC4Lot</t>
  </si>
  <si>
    <t>0x59D85D49</t>
  </si>
  <si>
    <t>CV6xCasa_do_estudante_SCHOOL_59d85d49.SC4Lot</t>
  </si>
  <si>
    <t>0x59DE3369</t>
  </si>
  <si>
    <t>Pz1x1_ST_Park_4-way_59de3369.SC4Lot</t>
  </si>
  <si>
    <t>0x59E1CD4C</t>
  </si>
  <si>
    <t>R$$_4x3 Jung Huh_59e1cd4c.SC4Lot</t>
  </si>
  <si>
    <t>0x59E5C25E</t>
  </si>
  <si>
    <t>LM_59e5c25e.SC4Lot</t>
  </si>
  <si>
    <t>0x59E91DE0</t>
  </si>
  <si>
    <t>R$$8_4x2_BowenRoad_59e91de0.SC4Lot</t>
  </si>
  <si>
    <t>0x59EBD132</t>
  </si>
  <si>
    <t>Sign11_59ebd132.SC4Lot</t>
  </si>
  <si>
    <t>0x59EBE6F5</t>
  </si>
  <si>
    <t>CO$$4x3 TMB BANK59ebe6f5.SC4Lot</t>
  </si>
  <si>
    <t>0x59EC99BB</t>
  </si>
  <si>
    <t>CO$$$4x4china merchants tower59ec99bb.SC4Lot</t>
  </si>
  <si>
    <t>0x59EF17EA</t>
  </si>
  <si>
    <t>CS$$$2xMusicHall_DN_GROW.SC4Lot</t>
  </si>
  <si>
    <t>0x59EF1E1B</t>
  </si>
  <si>
    <t>CS$$$_2xMusicHall_DN_PLOP.SC4Lot</t>
  </si>
  <si>
    <t>0x59F34A9D</t>
  </si>
  <si>
    <t>I-m5xStandardForgeCo_DN_GROW1.SC4Lot</t>
  </si>
  <si>
    <t>0x59F35972</t>
  </si>
  <si>
    <t>I-m_5xStandardForgeCo_DN_PLOP.SC4Lot</t>
  </si>
  <si>
    <t>0x59F41A23</t>
  </si>
  <si>
    <t>R$$$ The met_59f41a23.SC4Lot</t>
  </si>
  <si>
    <t>0x59F6FD0B</t>
  </si>
  <si>
    <t>FactoryYard_RegularRail_Final_59f6fd0b.SC4Lot</t>
  </si>
  <si>
    <t>0x59F743BD</t>
  </si>
  <si>
    <t>Bike_Manufacturer_59f743bd.SC4Lot</t>
  </si>
  <si>
    <t>0x59F7D335</t>
  </si>
  <si>
    <t>Bikestand_corner-urb_59f7d335.SC4Lot</t>
  </si>
  <si>
    <t>0x59FE8CCF</t>
  </si>
  <si>
    <t>Sign25_59fe8ccf.SC4Lot</t>
  </si>
  <si>
    <t>0x59FE8DAA</t>
  </si>
  <si>
    <t>Sign24_59fe8daa.SC4Lot</t>
  </si>
  <si>
    <t>0x59FE8E1C</t>
  </si>
  <si>
    <t>Sign19_59fe8e1c.SC4Lot</t>
  </si>
  <si>
    <t>0x59FECCD9</t>
  </si>
  <si>
    <t>Sign17_59feccd9.SC4Lot</t>
  </si>
  <si>
    <t>0x59FF03BE</t>
  </si>
  <si>
    <t>Cartier+Versace Stores_59ff03be.SC4Lot</t>
  </si>
  <si>
    <t>0x5A081D6F</t>
  </si>
  <si>
    <t>ID$$2xTanks_5a081d6f.SC4Lot</t>
  </si>
  <si>
    <t>0x5A0F0BA5</t>
  </si>
  <si>
    <t>CO$$Cumso_5a0f0ba5.SC4Lot</t>
  </si>
  <si>
    <t>0x5A0F16D5</t>
  </si>
  <si>
    <t>LM_1x3 Cumso And Co_5a0f16d5.SC4Lot</t>
  </si>
  <si>
    <t>0x5A1E7535</t>
  </si>
  <si>
    <t>R$$2_1x2_Woodbridge house 3 - zero7_5a1e7535.SC4Lot</t>
  </si>
  <si>
    <t>0x5A25BC1D</t>
  </si>
  <si>
    <t>CS2xDK1FastFood_5a25bc1d.SC4Lot</t>
  </si>
  <si>
    <t>0x5A25FEA3</t>
  </si>
  <si>
    <t>CO$$$4x4al ghaya tower_5a25fea3.SC4Lot</t>
  </si>
  <si>
    <t>0x5A35DF6A</t>
  </si>
  <si>
    <t>ps5_AvenueRB_Filler_Planted_LHD_5a35df6a.SC4Lot</t>
  </si>
  <si>
    <t>0x5A418A4B</t>
  </si>
  <si>
    <t>Curve9Filler_type05a418a4b.SC4Lot</t>
  </si>
  <si>
    <t>0x5A488AE9</t>
  </si>
  <si>
    <t>Curve4Filler_right_5a488ae9.SC4Lot</t>
  </si>
  <si>
    <t>0x5A4A5B9E</t>
  </si>
  <si>
    <t>Curve-S_Filler_right_5a4a5b9e.SC4Lot</t>
  </si>
  <si>
    <t>0x5A9918B9</t>
  </si>
  <si>
    <t>IM$$6xPackaging Centre_5a9918b9.SC4Lot</t>
  </si>
  <si>
    <t>0x5AA24BCA</t>
  </si>
  <si>
    <t>R$5_3x2_L Apartments - zero7_5aa24bca.SC4Lot</t>
  </si>
  <si>
    <t>0x5AC5D66A</t>
  </si>
  <si>
    <t>bikepath_extenders.dat</t>
  </si>
  <si>
    <t>0x5AC98463</t>
  </si>
  <si>
    <t>SPAM_Riding-School.dat</t>
  </si>
  <si>
    <t>0x5ACD915B</t>
  </si>
  <si>
    <t>SPAM_Nexis _DairyFarm _5acd915b.SC4Lot</t>
  </si>
  <si>
    <t>0x5ACDB460</t>
  </si>
  <si>
    <t>SPAM_BarnRaising01_5acdb460.SC4Lot</t>
  </si>
  <si>
    <t>0x5AE5291F</t>
  </si>
  <si>
    <t>R$$2_SPAM_Farmhouse_grow01_5ae5291f.SC4Lot</t>
  </si>
  <si>
    <t>0x5AE52A18</t>
  </si>
  <si>
    <t>R$1_SPAM_Farmhouse_grow03_5ae52a18.SC4Lot</t>
  </si>
  <si>
    <t>0x5AE99346</t>
  </si>
  <si>
    <t>RLM_FiRE_Shelter_5ae99346.SC4Lot</t>
  </si>
  <si>
    <t>0x5AF95929</t>
  </si>
  <si>
    <t>SPAM_switchgrass_single_5af95929.SC4Lot</t>
  </si>
  <si>
    <t>0x5B115180</t>
  </si>
  <si>
    <t>wmp_sugar_shacks.dat</t>
  </si>
  <si>
    <t>0x5B1745ED</t>
  </si>
  <si>
    <t>paeng_ProduceMarket_Offices_5b1745ed.SC4Lot</t>
  </si>
  <si>
    <t>0x5B17551B</t>
  </si>
  <si>
    <t>paeng_ProduceTruckParking_5b17551b.SC4Lot</t>
  </si>
  <si>
    <t>0x5B178EBB</t>
  </si>
  <si>
    <t>paeng_ProduceSmallTrailerParking_5b178ebb.SC4Lot</t>
  </si>
  <si>
    <t>0x5B179279</t>
  </si>
  <si>
    <t>paeng_ProduceTruck03_5b179279.SC4Lot</t>
  </si>
  <si>
    <t>0x5B2B28CF</t>
  </si>
  <si>
    <t>paeng_funicular_urban-cabin-top_5b2b28cf.SC4Lot</t>
  </si>
  <si>
    <t>0x5B2C7A91</t>
  </si>
  <si>
    <t>paeng_funicular_urban-cabin-left_5b2c7a91.SC4Lot</t>
  </si>
  <si>
    <t>0x5B2C99E2</t>
  </si>
  <si>
    <t>paeng_funicular_urban-cabin-bottom_5b2c99e2.SC4Lot</t>
  </si>
  <si>
    <t>0x5B482316</t>
  </si>
  <si>
    <t>paeng_GD-end-left_v2_5b482316.SC4Lot</t>
  </si>
  <si>
    <t>0x5B54148D</t>
  </si>
  <si>
    <t>CastlePath_straight-lattice-flower-vendor_5b54148d.SC4Lot</t>
  </si>
  <si>
    <t>0x5B78FC48</t>
  </si>
  <si>
    <t>PLOP_4x2_JENXPARIS_Caserne_Sapeurs-Pompiers_Rue_Blanche_DIAG_5b78fc48.SC4Lot</t>
  </si>
  <si>
    <t>0x5BC44D7C</t>
  </si>
  <si>
    <t>R$$7_2x2_JENXPARIS_Rue_de_Rivoli_Corner1_5bc44d7c.SC4Lot</t>
  </si>
  <si>
    <t>0x5BC44E0B</t>
  </si>
  <si>
    <t>R$$$5_2x2_JENXPARIS_Rue_de_Rivoli_Corner3_5bc44e0b.SC4Lot</t>
  </si>
  <si>
    <t>0x5BC6F75B</t>
  </si>
  <si>
    <t>PLOP_2x2_JENXPARIS_Rue_de_Rivoli_Corner2_5bc6f75b.SC4Lot</t>
  </si>
  <si>
    <t>0x5BDC001A</t>
  </si>
  <si>
    <t>RuPS_Medium-op-stationbuilding_5bdc001a.SC4Lot</t>
  </si>
  <si>
    <t>0x5BF56F6B</t>
  </si>
  <si>
    <t>paeng_RuralFreightStation.dat</t>
  </si>
  <si>
    <t>0x5C0C74D6</t>
  </si>
  <si>
    <t>ACB-VLT_CRJ90SAS_5c0c74d6.SC4Lot</t>
  </si>
  <si>
    <t>0x5C0C78B8</t>
  </si>
  <si>
    <t>ACB-VLT_74Gate_PIA_5c0c78b8.SC4Lot</t>
  </si>
  <si>
    <t>0x5C0C9530</t>
  </si>
  <si>
    <t>VLT_748_Gate_BOE_5c0c9530.SC4Lot</t>
  </si>
  <si>
    <t>0x5C28B198</t>
  </si>
  <si>
    <t>Hole_digger_7.5m_5c28b198.SC4Lot</t>
  </si>
  <si>
    <t>0x5C6214D4</t>
  </si>
  <si>
    <t>RFY_ContainerCity.dat</t>
  </si>
  <si>
    <t>0x5C75BA41</t>
  </si>
  <si>
    <t>PLOP_16x12_JENXPARIS_Jardins_de_Luxembourg_5c75ba41.SC4Lot</t>
  </si>
  <si>
    <t>0x5C8CB043</t>
  </si>
  <si>
    <t>R$$6_2x2_JENXPARIS_Rue_Chateau_Dun_R3a_5c8cb043.SC4Lot</t>
  </si>
  <si>
    <t>0x5CA6AF1B</t>
  </si>
  <si>
    <t>ACB-VLT_74Gate_MAS_5ca6af1b.SC4Lot</t>
  </si>
  <si>
    <t>0x5CABF086</t>
  </si>
  <si>
    <t>ACB-VLT_74Gate_PAA_5cabf086.SC4Lot</t>
  </si>
  <si>
    <t>0x5CB7D1EF</t>
  </si>
  <si>
    <t>DF_front-left_5cb7d1ef.SC4Lot</t>
  </si>
  <si>
    <t>0x5CB7D266</t>
  </si>
  <si>
    <t>DF_garage-front-right_5cb7d266.SC4Lot</t>
  </si>
  <si>
    <t>0x5CB7D2CD</t>
  </si>
  <si>
    <t>DF_garage-front-left_5cb7d2cd.SC4Lot</t>
  </si>
  <si>
    <t>0x5CB7DC64</t>
  </si>
  <si>
    <t>DF_garage-back_5cb7dc64.SC4Lot</t>
  </si>
  <si>
    <t>0x5CB7DDB3</t>
  </si>
  <si>
    <t>DF_station-front_5cb7ddb3.SC4Lot</t>
  </si>
  <si>
    <t>0x5CB7E2FB</t>
  </si>
  <si>
    <t>DF_large-empty_5cb7e2fb.SC4Lot</t>
  </si>
  <si>
    <t>0x5CB7E398</t>
  </si>
  <si>
    <t>DF_small-left-empty_5cb7e398.SC4Lot</t>
  </si>
  <si>
    <t>0x5CB81114</t>
  </si>
  <si>
    <t>IND_diag-warehouse05cb81114.SC4Lot</t>
  </si>
  <si>
    <t>0x5CBBCDF0</t>
  </si>
  <si>
    <t>IND_diag-warehouse05cbbcdf0.SC4Lot</t>
  </si>
  <si>
    <t>0x5CBBD4AE</t>
  </si>
  <si>
    <t>RFY_Warehouse_06.dat</t>
  </si>
  <si>
    <t>0x5CBC5071</t>
  </si>
  <si>
    <t>DF_small-center-empty_extender_5cbc5071.SC4Lot</t>
  </si>
  <si>
    <t>0x5CC7C59D</t>
  </si>
  <si>
    <t>IND_diag-warehouse05cc7c59d.SC4Lot</t>
  </si>
  <si>
    <t>0x5CE10AFA</t>
  </si>
  <si>
    <t>JENXPROP_Hotel_de_Ville.dat</t>
  </si>
  <si>
    <t>0x5CFE5054</t>
  </si>
  <si>
    <t>Aureelien- Petite Plage_5cfe5054.SC4Lot</t>
  </si>
  <si>
    <t>0x5D143664</t>
  </si>
  <si>
    <t>wmp_spam_vet01_5d143664.SC4Lot</t>
  </si>
  <si>
    <t>0x5D323373</t>
  </si>
  <si>
    <t>PLOP_7x5_Mattb325_Broadway_Cruise_Ship_Terminal_5d323373.SC4Lot</t>
  </si>
  <si>
    <t>0x5D420D44</t>
  </si>
  <si>
    <t>NBVC_StonePathS_5d420d44.SC4Lot</t>
  </si>
  <si>
    <t>0x5D8593ED</t>
  </si>
  <si>
    <t>PEG_EternalReward_MTP-SB_104.dat</t>
  </si>
  <si>
    <t>0x5DEF7761</t>
  </si>
  <si>
    <t>NuclearPlantsSet_Lots.dat</t>
  </si>
  <si>
    <t>0x5F500200</t>
  </si>
  <si>
    <t>SFBT_StreetsideMod_Diagonal_RCI_LD.dat</t>
  </si>
  <si>
    <t>0x5FAF040A</t>
  </si>
  <si>
    <t>JENX_X-mas_surprise.dat</t>
  </si>
  <si>
    <t>0x600026A0</t>
  </si>
  <si>
    <t>reserch inc.SC4Lot</t>
  </si>
  <si>
    <t>0x60415550</t>
  </si>
  <si>
    <t>SFBT_StraBaMuseum_UI_Automata.dat</t>
  </si>
  <si>
    <t>0x620D8B17</t>
  </si>
  <si>
    <t>GrandioseDomeG7.dat</t>
  </si>
  <si>
    <t>0x63F95F9F</t>
  </si>
  <si>
    <t>R$15_6x5_SHKC_63f95f9f.SC4Lot</t>
  </si>
  <si>
    <t>0x63F95FBC</t>
  </si>
  <si>
    <t>R$14_6x2_TamKonShanCourt_63f95fbc.SC4Lot</t>
  </si>
  <si>
    <t>0x6401565E</t>
  </si>
  <si>
    <t>IR$4xIR Tower of London Stage 6401565e.SC4Lot</t>
  </si>
  <si>
    <t>0x6407EDD8</t>
  </si>
  <si>
    <t>IM$$2xgc_crankyshaft_6407edd8.SC4Lot</t>
  </si>
  <si>
    <t>0x6410E249</t>
  </si>
  <si>
    <t>IM$$5xjes_UnderhillCasketCompany_6410e249.SC4Lot</t>
  </si>
  <si>
    <t>0x643225C6</t>
  </si>
  <si>
    <t>cnut_NewmanInc_CustomAutobodies_by_Crunch_643225c6.SC4Lot</t>
  </si>
  <si>
    <t>0x645E467B</t>
  </si>
  <si>
    <t>RW_2x2_Census Repository Vault.SC4Lot</t>
  </si>
  <si>
    <t>0x6471F58B</t>
  </si>
  <si>
    <t>RW_3x1_Census Repository Facility_5600.SC4Lot</t>
  </si>
  <si>
    <t>0x6472FC73</t>
  </si>
  <si>
    <t>CS$$$9xPearl Continental Tower CS$$$_6472fc73.SC4Lot</t>
  </si>
  <si>
    <t>0x647E459E</t>
  </si>
  <si>
    <t>SAS_6x2_FishChurch_647e459e.SC4Lot</t>
  </si>
  <si>
    <t>0x64BB8B8C</t>
  </si>
  <si>
    <t>DBSSYMN_Chartres_Cathedrale_64bb8b8c.SC4Lot</t>
  </si>
  <si>
    <t>0x64E3E512</t>
  </si>
  <si>
    <t>R$$8_2x2_BLS_ITS_Georgian_Terraces_64e3e512.SC4Lot</t>
  </si>
  <si>
    <t>0x64E46560</t>
  </si>
  <si>
    <t>Glenni-Knudsenskofactory_64e46560.SC4Lot</t>
  </si>
  <si>
    <t>0x64FFBBC3</t>
  </si>
  <si>
    <t>IM$$5xjes_BallardsBallandJacksFactory_64ffbbc3.SC4Lot</t>
  </si>
  <si>
    <t>0x65014D8F</t>
  </si>
  <si>
    <t>R$$6_2x2_742 Evergreen Terrace_65014d8f.SC4Lot</t>
  </si>
  <si>
    <t>0x65077F48</t>
  </si>
  <si>
    <t>Praiodan_Charlottenlund_Palace_Museum_65077f48.SC4Lot</t>
  </si>
  <si>
    <t>0x650EA1A1</t>
  </si>
  <si>
    <t>ID$$2xJFM_ReeseManufacturing_Rev1650ea1a1.SC4Lot</t>
  </si>
  <si>
    <t>0x65188D8C</t>
  </si>
  <si>
    <t>SG_1x2_Susan B Anthony Museum_65188d8c.SC4Lot</t>
  </si>
  <si>
    <t>0x65375620</t>
  </si>
  <si>
    <t>Newman Inc - Refinery - Main Refinery_65375620.SC4Lot</t>
  </si>
  <si>
    <t>0x654AC291</t>
  </si>
  <si>
    <t>Newman Inc - Refinery - Packaging Plant_654ac291.SC4Lot</t>
  </si>
  <si>
    <t>0x654B5576</t>
  </si>
  <si>
    <t>CO$$2xJFM_Century Building_rev1654b5576.SC4Lot</t>
  </si>
  <si>
    <t>0x654FE628</t>
  </si>
  <si>
    <t>CO$$3xJB_Buder Building.SC4Lot</t>
  </si>
  <si>
    <t>0x65640286</t>
  </si>
  <si>
    <t>R$$8_3x3_JB_Citizen Apartments.SC4Lot</t>
  </si>
  <si>
    <t>0x6585DB18</t>
  </si>
  <si>
    <t>jes_3x4_Rorschach_RD_6585db18.SC4Lot</t>
  </si>
  <si>
    <t>0x65B854BE</t>
  </si>
  <si>
    <t>ID$$5xBlacks Ice Company_65b854be.SC4Lot</t>
  </si>
  <si>
    <t>0x65C182B5</t>
  </si>
  <si>
    <t>R$8_10x10_Castle Hill Houses_65c182b5.SC4Lot</t>
  </si>
  <si>
    <t>0x65C186E8</t>
  </si>
  <si>
    <t>R$8_15x5_Woodside Houses_65c186e8.SC4Lot</t>
  </si>
  <si>
    <t>0x65C189DA</t>
  </si>
  <si>
    <t>R$8_15x15_Ingersoll-Whitman Houses_65c189da.SC4Lot</t>
  </si>
  <si>
    <t>0x65EA28E7</t>
  </si>
  <si>
    <t>R$10_5x2_Queensbridge Houses_65ea28e7.SC4Lot</t>
  </si>
  <si>
    <t>0x65EA2A0F</t>
  </si>
  <si>
    <t>R$10_5x5_Breukelen Houses_65ea2a0f.SC4Lot</t>
  </si>
  <si>
    <t>0x65F55785</t>
  </si>
  <si>
    <t>R$$$4_1x2_Mattb325_Boomstyle_Filler_Terrace(2)_65f55785.SC4Lot</t>
  </si>
  <si>
    <t>0x65F557D1</t>
  </si>
  <si>
    <t>R$$$5_1x1_Mattb325_Boomstyle_Filler_Terrace_65f557d1.SC4Lot</t>
  </si>
  <si>
    <t>0x65F5589D</t>
  </si>
  <si>
    <t>R$$$5_1x1_Mattb325_Boomstyle_Terrace(1)_65f5589d.SC4Lot</t>
  </si>
  <si>
    <t>0x65F8FF57</t>
  </si>
  <si>
    <t>PLOP_6x3_Combined Heat and Power - zero7_65f8ff57.SC4Lot</t>
  </si>
  <si>
    <t>Z7_6x3_Combined Heat and Power_65f8ff57.SC4Lot</t>
  </si>
  <si>
    <t>0x66037C28</t>
  </si>
  <si>
    <t>CO$$$3xBRTA Building_66037c28.SC4Lot</t>
  </si>
  <si>
    <t>0x66060F67</t>
  </si>
  <si>
    <t>R$8_10x10_Sheepshead Bay Houses_66060f67.SC4Lot</t>
  </si>
  <si>
    <t>0x6608E723</t>
  </si>
  <si>
    <t>R$$4_1x2_Mattb325_The_Dover_6608e723.SC4Lot</t>
  </si>
  <si>
    <t>0x661DE05E</t>
  </si>
  <si>
    <t>IHT$$$2xPharmaLab_661de05e.SC4Lot</t>
  </si>
  <si>
    <t>0x66419823</t>
  </si>
  <si>
    <t>CS$5xLucky's Hang Ten.SC4Lot</t>
  </si>
  <si>
    <t>0x6642FFFA</t>
  </si>
  <si>
    <t>R$$1_1x2_Richland_6642fffa.SC4Lot</t>
  </si>
  <si>
    <t>0x66454278</t>
  </si>
  <si>
    <t>R$$$1_5x7_Quinta_Montes_Molina_66454278.SC4Lot</t>
  </si>
  <si>
    <t>0x6645430A</t>
  </si>
  <si>
    <t>R$$$3_4x7_Villa Mika_6645430a.SC4Lot</t>
  </si>
  <si>
    <t>0x6673AF6A</t>
  </si>
  <si>
    <t>jes_1x1_RiverBarges_6x_Asst_6673af6a.SC4Lot</t>
  </si>
  <si>
    <t>0x66A20DE0</t>
  </si>
  <si>
    <t>CS$12xCS$ HK Club_66a20de0.SC4Lot</t>
  </si>
  <si>
    <t>0x66A6AB6E</t>
  </si>
  <si>
    <t>v3_Enable Cargo Handling Facility.dat</t>
  </si>
  <si>
    <t>0x66C55361</t>
  </si>
  <si>
    <t>R$2_1x3_HomeAgain_66c55361.SC4Lot</t>
  </si>
  <si>
    <t>0x66E13C07</t>
  </si>
  <si>
    <t>IHT$$$4xEFFEC00E_Lot_66e13c07.SC4Lot</t>
  </si>
  <si>
    <t>0x66E521C8</t>
  </si>
  <si>
    <t>ID$$2xjes_StorageShed_Mech_66e521c8.SC4Lot</t>
  </si>
  <si>
    <t>0x66F746B7</t>
  </si>
  <si>
    <t>CO$$8xEmpire State Building.SC4Lot</t>
  </si>
  <si>
    <t>0x675F15F8</t>
  </si>
  <si>
    <t>PLOP_7x8_GRV II Powerplant_675f15f8.SC4Lot</t>
  </si>
  <si>
    <t>0x676F83A9</t>
  </si>
  <si>
    <t>IHT$$$4xLEDPRO_676f83a9.SC4Lot</t>
  </si>
  <si>
    <t>0x67849637</t>
  </si>
  <si>
    <t>R$5_1x2_382 Fulton Street_67849637.SC4Lot</t>
  </si>
  <si>
    <t>0x67AC17A8</t>
  </si>
  <si>
    <t>R$4_3x2_RUSA Pheasant Run_White.SC4Lot</t>
  </si>
  <si>
    <t>0x67CD0D9F</t>
  </si>
  <si>
    <t>CO$$4xAbacus Financial Services - zero67cd0d9f.SC4Lot</t>
  </si>
  <si>
    <t>0x67D65537</t>
  </si>
  <si>
    <t>R$$7_1x1_Corner Apartments - zero7_67d65537.SC4Lot</t>
  </si>
  <si>
    <t>0x686F4E42</t>
  </si>
  <si>
    <t>CO$$1xTamana Building - zero686f4e42.SC4Lot</t>
  </si>
  <si>
    <t>0x687109CB</t>
  </si>
  <si>
    <t>R$$9_2x2_LBT_ERJ_LAMAR_III_687109cb.SC4Lot</t>
  </si>
  <si>
    <t>0x693D344D</t>
  </si>
  <si>
    <t>Glogowska 78 GROW_693d344d.SC4Lot</t>
  </si>
  <si>
    <t>0x693D3FD3</t>
  </si>
  <si>
    <t>Glogowska 103-105 Grow_693d3fd3.SC4Lot</t>
  </si>
  <si>
    <t>0x693D476B</t>
  </si>
  <si>
    <t>LM_693d476b.SC4Lot</t>
  </si>
  <si>
    <t>0x69417DE3</t>
  </si>
  <si>
    <t>Glogowska 72 LM_69417de3.SC4Lot</t>
  </si>
  <si>
    <t>0x694D98D9</t>
  </si>
  <si>
    <t>Lukaszewicza model gotowy1 GROW_694d98d9.SC4Lot</t>
  </si>
  <si>
    <t>0x697BA5CA</t>
  </si>
  <si>
    <t>PLOP_2x2_Cockerell Street Metro - zero7_697ba5ca.SC4Lot</t>
  </si>
  <si>
    <t>0x6987FE49</t>
  </si>
  <si>
    <t>PLOP_1x1_P3_345_00_L45_068_6987fe49.SC4Lot</t>
  </si>
  <si>
    <t>0x69882EB5</t>
  </si>
  <si>
    <t>PLOP_1x1_P3_345_00_L18_051_69882eb5.SC4Lot</t>
  </si>
  <si>
    <t>0x698B90BA</t>
  </si>
  <si>
    <t>PLOP_3x1_P3_345_00_000_S80_698b90ba.SC4Lot</t>
  </si>
  <si>
    <t>0x698B9352</t>
  </si>
  <si>
    <t>PLOP_3x3_P3_345_00_L45_S00_698b9352.SC4Lot</t>
  </si>
  <si>
    <t>0x698B967C</t>
  </si>
  <si>
    <t>PLOP_3x1_P3_345_00_L18_S51_698b967c.SC4Lot</t>
  </si>
  <si>
    <t>0x698BE95E</t>
  </si>
  <si>
    <t>PLOP_1x1_P3_345_00_L45_091_15mS_698be95e.SC4Lot</t>
  </si>
  <si>
    <t>0x69A2CE99</t>
  </si>
  <si>
    <t>ID$$2xAmphoteric Liquid Tank_69a2ce99.SC4Lot</t>
  </si>
  <si>
    <t>0x69A3EA3B</t>
  </si>
  <si>
    <t>ID$$1xShed_69a3ea3b.SC4Lot</t>
  </si>
  <si>
    <t>0x69F57A9C</t>
  </si>
  <si>
    <t>ID$$4xCoal Yard_69f57a9c.SC4Lot</t>
  </si>
  <si>
    <t>0x6A47FFFF</t>
  </si>
  <si>
    <t>NetworkAddonMod_a_Controller_Marker.dat</t>
  </si>
  <si>
    <t>0x6A482105</t>
  </si>
  <si>
    <t>RW5x4_Casino_033a_6a482105.SC4Lot</t>
  </si>
  <si>
    <t>0x6A53E3D8</t>
  </si>
  <si>
    <t>RW3x3_FarmersMarket_6a53e3d8.SC4Lot</t>
  </si>
  <si>
    <t>0x6A552AA5</t>
  </si>
  <si>
    <t>RW12x12_ArmyBase_6a552aa5.SC4Lot</t>
  </si>
  <si>
    <t>0x6A6F9C15</t>
  </si>
  <si>
    <t>RW2x2_MayorsStatueMediumHigh_6a6f9c15.SC4Lot</t>
  </si>
  <si>
    <t>0x6A7CE6E0</t>
  </si>
  <si>
    <t>SFBT_StreetsideMod_C$$MDHD.dat</t>
  </si>
  <si>
    <t>0x6AA4A239</t>
  </si>
  <si>
    <t>PLOP_CS$$$_5x4_HK Peninsula Hotel.SC4Lot</t>
  </si>
  <si>
    <t>0x6AC4085B</t>
  </si>
  <si>
    <t>Plugin_002_TheLivingMall.dat</t>
  </si>
  <si>
    <t>0x6BC6F70F</t>
  </si>
  <si>
    <t>PLOP_2x2_JENXPARIS_Rue_de_Rivoli_Corner1_6bc6f70f.SC4Lot</t>
  </si>
  <si>
    <t>0x6BC6F862</t>
  </si>
  <si>
    <t>PLOP_2x2_JENXPARIS_Rue_de_Rivoli_Part3_6bc6f862.SC4Lot</t>
  </si>
  <si>
    <t>0x6BC8159C</t>
  </si>
  <si>
    <t>PLOP_2x2_JENXPARIS_Rue_de_Rome_17_M_6bc8159c.SC4Lot</t>
  </si>
  <si>
    <t>0x6BCE41A2</t>
  </si>
  <si>
    <t>Plugin_00F_TempleExpiatiori.dat</t>
  </si>
  <si>
    <t>0x6C0E76B6</t>
  </si>
  <si>
    <t>Theatre Block_6c0e76b6.SC4Lot</t>
  </si>
  <si>
    <t>0x6C16F070</t>
  </si>
  <si>
    <t>small_busstop.SC4Lot</t>
  </si>
  <si>
    <t>0x6C21E356</t>
  </si>
  <si>
    <t>Red Flowerfield_6c21e356.SC4Lot</t>
  </si>
  <si>
    <t>0x6C32DF71</t>
  </si>
  <si>
    <t>GAZ-WOODS_6c32df71.SC4Lot</t>
  </si>
  <si>
    <t>0x6C452095</t>
  </si>
  <si>
    <t>CSX Hi Tech Coal Power_6c452095.SC4Lot</t>
  </si>
  <si>
    <t>0x6C8F6C02</t>
  </si>
  <si>
    <t>PLOP_2x2_JENXPARIS_Rue_Chateau_Dun_CS4_La_Poste_6c8f6c02.SC4Lot</t>
  </si>
  <si>
    <t>0x6C970FCA</t>
  </si>
  <si>
    <t>PLOP_2x2_JENXPARIS_Rue_Chateau_Dun_CS4_$1_6c970fca.SC4Lot</t>
  </si>
  <si>
    <t>0x6CBEB2D1</t>
  </si>
  <si>
    <t>CSX Springwater_6cbeb2d1.SC4Lot</t>
  </si>
  <si>
    <t>0x6CCCAFA2</t>
  </si>
  <si>
    <t>CSX Parkland - 66cccafa2.SC4Lot</t>
  </si>
  <si>
    <t>0x6CDBC35A</t>
  </si>
  <si>
    <t>Space Museum.dat</t>
  </si>
  <si>
    <t>Space Museum_6cdbc35a.SC4Lot</t>
  </si>
  <si>
    <t>0x6CDFBA7F</t>
  </si>
  <si>
    <t>Valmet Automotive Tehtaat III_6cdfba7f.SC4Lot</t>
  </si>
  <si>
    <t>0x6CE0ED16</t>
  </si>
  <si>
    <t>Valmet Automotive Testirata_6ce0ed16.SC4Lot</t>
  </si>
  <si>
    <t>0x6CEDEFDE</t>
  </si>
  <si>
    <t>Taxistand.SC4Lot</t>
  </si>
  <si>
    <t>0x6CF38134</t>
  </si>
  <si>
    <t>J7AirportTerminal_Tram_6cf38134.SC4Lot</t>
  </si>
  <si>
    <t>Enable SWAP Airport Tram.dat</t>
  </si>
  <si>
    <t>0x6CF3FC3C</t>
  </si>
  <si>
    <t>I-r10x8 CSX GA Farm - Nexis Strawberries_6cf3fc3c.SC4Lot</t>
  </si>
  <si>
    <t>I-r10xGA_FarmNexisStrawberries_6cf3fc3c.SC4Lot</t>
  </si>
  <si>
    <t>0x6CF4133C</t>
  </si>
  <si>
    <t>I-r8xGA_WineryLaMontagne_6cf4133c.SC4Lot</t>
  </si>
  <si>
    <t>0x6CF56EE9</t>
  </si>
  <si>
    <t>PEG_PondKit-AddOn2_107.dat</t>
  </si>
  <si>
    <t>0x6D00ECC9</t>
  </si>
  <si>
    <t>Duck Reservation_6d00ecc9.SC4Lot</t>
  </si>
  <si>
    <t>0x6D0359CC</t>
  </si>
  <si>
    <t>ski rental_6d0359cc.dat</t>
  </si>
  <si>
    <t>ski rental_6d0359cc.SC4Lot</t>
  </si>
  <si>
    <t>0x6D037FBF</t>
  </si>
  <si>
    <t>Ski Slope_6d037fbf.SC4Lot</t>
  </si>
  <si>
    <t>0x6D039248</t>
  </si>
  <si>
    <t>Main Ski Lodge_6d039248.SC4Lot.dat</t>
  </si>
  <si>
    <t>Main Ski Lodge_6d039248.SC4Lot</t>
  </si>
  <si>
    <t>0x6D0395A8</t>
  </si>
  <si>
    <t>Lighted Slope_6d0395a8.dat</t>
  </si>
  <si>
    <t>Lighted Slope_6d0395a8.SC4Lot</t>
  </si>
  <si>
    <t>0x6D0757B5</t>
  </si>
  <si>
    <t>CSX GA Farm - Nexis Feedlot RH_6d0757b5.SC4Lot</t>
  </si>
  <si>
    <t>0x6D077626</t>
  </si>
  <si>
    <t>I-r8x10 GA Farm Nexis Feedlot_6d077626.SC4Lot</t>
  </si>
  <si>
    <t>I-r8x1GA_FarmNexisFeedlot_6d077626.SC4Lot</t>
  </si>
  <si>
    <t>0x6D12153D</t>
  </si>
  <si>
    <t>I-r8x1GA_Farm_NexisPigs_6d12153d.SC4Lot</t>
  </si>
  <si>
    <t>0x6D13121E</t>
  </si>
  <si>
    <t>I-r6xGA_Orchard_Tropicali_6d13121e.SC4Lot</t>
  </si>
  <si>
    <t>0x6D16F0C6</t>
  </si>
  <si>
    <t>Fire Department Headquarters.SC4Lot</t>
  </si>
  <si>
    <t>0x6D170FBD</t>
  </si>
  <si>
    <t>Nexis Shopping Mall_6d170fbd.SC4Lot</t>
  </si>
  <si>
    <t>0x6D1718CC</t>
  </si>
  <si>
    <t>CSX GA Rural - Garys Implements RH_6d1718cc.SC4Lot</t>
  </si>
  <si>
    <t>CSX GA Rural - Gary's Implements RH_6d1718cc.SC4Lot</t>
  </si>
  <si>
    <t>0x6D1A67ED</t>
  </si>
  <si>
    <t>CSX Surveyor's - Golf Course_6d1a67ed.SC4Lot</t>
  </si>
  <si>
    <t>CSX Surveyors - Golf Course_6d1a67ed.SC4Lot</t>
  </si>
  <si>
    <t>0x6D1A8AA8</t>
  </si>
  <si>
    <t>LM11x8_GlobeArena_jobs_6d1a8aa8.SC4Lot</t>
  </si>
  <si>
    <t>0x6D1ADEE4</t>
  </si>
  <si>
    <t>Rural Elementary School_6d1adee4.SC4Lot</t>
  </si>
  <si>
    <t>0x6D1AFF50</t>
  </si>
  <si>
    <t>Shmails HighSchool_6d1aff50.SC4Lot</t>
  </si>
  <si>
    <t>0x6D1B0FC0</t>
  </si>
  <si>
    <t>Rural Small Library_6d1b0fc0.SC4Lot</t>
  </si>
  <si>
    <t>0x6D1B1A2A</t>
  </si>
  <si>
    <t>Rural Community Gallery_6d1b1a2a.SC4Lot</t>
  </si>
  <si>
    <t>0x6D1B2E4C</t>
  </si>
  <si>
    <t>CSX GM Farm - Eggs_6d1b2e4c.SC4Lot</t>
  </si>
  <si>
    <t>0x6D1BD3BE</t>
  </si>
  <si>
    <t>LM6x6_Stonehenge_jobs_6d1bd3be.SC4Lot</t>
  </si>
  <si>
    <t>0x6D1BD3DD</t>
  </si>
  <si>
    <t>LM9x10_AmericanMuseumNatHist_jobs_6d1bd3dd.SC4Lot</t>
  </si>
  <si>
    <t>0x6D1DD3C5</t>
  </si>
  <si>
    <t>Electric Power Plant.SC4lot</t>
  </si>
  <si>
    <t>0x6D1EABB9</t>
  </si>
  <si>
    <t>Parking Road_6d1eabb9.SC4Lot</t>
  </si>
  <si>
    <t>0x6D2013F3</t>
  </si>
  <si>
    <t>Aquarium_6d2013f3.SC4Lot</t>
  </si>
  <si>
    <t>0x6D26B8A7</t>
  </si>
  <si>
    <t>FI_circuit left up_6d26b8a7.SC4Lot</t>
  </si>
  <si>
    <t>0x6D26BA01</t>
  </si>
  <si>
    <t>FI_circuit right up_6d26ba01.SC4Lot</t>
  </si>
  <si>
    <t>0x6D2856D1</t>
  </si>
  <si>
    <t>CSX Rural - Mollys Place_6d2856d1.SC4Lot</t>
  </si>
  <si>
    <t>CSX Rural - Molly's Place_6d2856d1.SC4Lot</t>
  </si>
  <si>
    <t>0x6D2A532B</t>
  </si>
  <si>
    <t>The Shmails Arms Hotel_6d2a532b.SC4Lot</t>
  </si>
  <si>
    <t>0x6D2D7614</t>
  </si>
  <si>
    <t>Texaco 66_6d2d7614.SC4Lot</t>
  </si>
  <si>
    <t>0x6D3269E0</t>
  </si>
  <si>
    <t>Sk8zim17_DAT_WaterMill.dat</t>
  </si>
  <si>
    <t>0x6D32DF8B</t>
  </si>
  <si>
    <t>R$$$2_4x4 House_6d32df8b.SC4Lot</t>
  </si>
  <si>
    <t>0x6D35F8D2</t>
  </si>
  <si>
    <t>LM_AonCenterfinal_6d35f8d2.SC4Lot</t>
  </si>
  <si>
    <t>0x6D368B92</t>
  </si>
  <si>
    <t>OppieOfficeBuilding-G_6d368b92.SC4Lot</t>
  </si>
  <si>
    <t>0x6D36B4AA</t>
  </si>
  <si>
    <t>R$$$2_3x4_6d36b4aa.SC4Lot</t>
  </si>
  <si>
    <t>0x6D3A225E</t>
  </si>
  <si>
    <t>Watermill_6d3a225e.SC4Lot</t>
  </si>
  <si>
    <t>0x6D3A26F5</t>
  </si>
  <si>
    <t>Observatory2_6d3a26f5.SC4Lot</t>
  </si>
  <si>
    <t>0x6D3A2A85</t>
  </si>
  <si>
    <t>Observatory3_6d3a2a85.SC4Lot</t>
  </si>
  <si>
    <t>0x6D3A3621</t>
  </si>
  <si>
    <t>CSX GA Nursery Shrub_6d3a3621.SC4Lot</t>
  </si>
  <si>
    <t>0x6D3A457E</t>
  </si>
  <si>
    <t>CSX GA Nursery Pampas_6d3a457e.SC4Lot</t>
  </si>
  <si>
    <t>0x6D3A51FE</t>
  </si>
  <si>
    <t>Utils1x1_Speed_Camera_6d3a51fe.SC4Lot</t>
  </si>
  <si>
    <t>0x6D3A5E5D</t>
  </si>
  <si>
    <t>CS$$3xMCD_6d3a5e5d.SC4Lot</t>
  </si>
  <si>
    <t>0x6D3E83E5</t>
  </si>
  <si>
    <t>Modern Fire Station_6d3e83e5.SC4Lot</t>
  </si>
  <si>
    <t>0x6D3F93A7</t>
  </si>
  <si>
    <t>One-Way Speed Camera_6d3f93a7.SC4Lot</t>
  </si>
  <si>
    <t>0x6D421A1F</t>
  </si>
  <si>
    <t>R$_FrogFace Apartments_6d421a1f.SC4Lot</t>
  </si>
  <si>
    <t>0x6D4491E9</t>
  </si>
  <si>
    <t>1xsakura_6d4491e9.SC4Lot</t>
  </si>
  <si>
    <t>0x6D452D4D</t>
  </si>
  <si>
    <t>CV5xLargeLibrary_0316d452d4d.SC4Lot</t>
  </si>
  <si>
    <t>0x6D45858B</t>
  </si>
  <si>
    <t>Waffle House_CS$$_6d45858b.SC4Lot</t>
  </si>
  <si>
    <t>0x6D49335E</t>
  </si>
  <si>
    <t>NDEX_DT_Seven56_Plop.dat</t>
  </si>
  <si>
    <t>0x6D4A9457</t>
  </si>
  <si>
    <t>DEDWD_dp_SmallServo2x6d4a9457.SC4Lot</t>
  </si>
  <si>
    <t>0x6D4D69E2</t>
  </si>
  <si>
    <t>MoonPark_6d4d69e2.SC4Lot</t>
  </si>
  <si>
    <t>0x6D4D746C</t>
  </si>
  <si>
    <t>EarthPark_6d4d746c.SC4Lot</t>
  </si>
  <si>
    <t>0x6D4D7A99</t>
  </si>
  <si>
    <t>MarsPark_6d4d7a99.SC4Lot</t>
  </si>
  <si>
    <t>0x6D4DD19F</t>
  </si>
  <si>
    <t>LM2X2_JENX90TIMBERFRAMECORNERHOUSE_6D4DD19F.SC4LOT</t>
  </si>
  <si>
    <t>0x6D4DD418</t>
  </si>
  <si>
    <t>LM2X2_JENX90MONSCHAUWHITEHOUSE_6D4DD418.SC4LOT</t>
  </si>
  <si>
    <t>0x6D4E2CC0</t>
  </si>
  <si>
    <t>LM2X2_JENX90MONSCHAUREDHOUSE_6D4E2CC0.SC4LOT</t>
  </si>
  <si>
    <t>0x6D4E40D4</t>
  </si>
  <si>
    <t>Pillar Plaza_6d4e40d4.SC4Lot</t>
  </si>
  <si>
    <t>0x6D4FCDAF</t>
  </si>
  <si>
    <t>LM2x2_JENXSmallTimberFrameHouse17_6d4fcdaf.SC4Lot</t>
  </si>
  <si>
    <t>0x6D539E41</t>
  </si>
  <si>
    <t>Frogface_INC Paradise Apartments_6d539e41.SC4Lot</t>
  </si>
  <si>
    <t>0x6D544EA2</t>
  </si>
  <si>
    <t>LM2x2_JENXSmallTimberFrameHouse19_6d544ea2.SC4Lot</t>
  </si>
  <si>
    <t>0x6D586D84</t>
  </si>
  <si>
    <t>WaterTowerPlace_6d586d84.SC4Lot</t>
  </si>
  <si>
    <t>0x6D590C6F</t>
  </si>
  <si>
    <t>Dome Tower6d590c6f.SC4Lot</t>
  </si>
  <si>
    <t>0x6D590E79</t>
  </si>
  <si>
    <t>Shmails' The Guilded Truffle - JENX.S.F.T.H.19_6d590e79.SC4Lot</t>
  </si>
  <si>
    <t>0x6D5927A9</t>
  </si>
  <si>
    <t>Shmails' Fine Design - JENXVakwerk10j_6d5927a9.SC4Lot</t>
  </si>
  <si>
    <t>Shmails Fine Design - JENXVakwerk10j_6d5927a9.SC4Lot</t>
  </si>
  <si>
    <t>0x6D592F1D</t>
  </si>
  <si>
    <t>R$$3_2x2_Barby_6d592f1d.SC4Lot</t>
  </si>
  <si>
    <t>0x6D593257</t>
  </si>
  <si>
    <t>Shmails' Ancient Auctioneers - JENXVakwerk8_6d593257.SC4Lot</t>
  </si>
  <si>
    <t>Shmails Ancient Auctioneers - JENXVakwerk8_6d593257.SC4Lot</t>
  </si>
  <si>
    <t>0x6D5941F4</t>
  </si>
  <si>
    <t>Shmails' The SimClub - JENXVakwerk7vR_6d5941f4.SC4Lot</t>
  </si>
  <si>
    <t>Shmails The SimClub - JENXVakwerk7vR_6d5941f4.SC4Lot</t>
  </si>
  <si>
    <t>0x6D596508</t>
  </si>
  <si>
    <t>Shmails' White Orchid - JENXVakwerk9b_6d596508.SC4Lot</t>
  </si>
  <si>
    <t>Shmails White Orchid - JENXVakwerk9b_6d596508.SC4Lot</t>
  </si>
  <si>
    <t>0x6D59C522</t>
  </si>
  <si>
    <t>R$$4_1x3_Barby_6d59c522.SC4Lot</t>
  </si>
  <si>
    <t>0x6D59CB28</t>
  </si>
  <si>
    <t>R$$$3_3x3 House_6d59cb28.SC4Lot</t>
  </si>
  <si>
    <t>0x6D5CC6BE</t>
  </si>
  <si>
    <t>SubBus_Blue_6d5cc6be.SC4Lot</t>
  </si>
  <si>
    <t>0x6D5D22BB</t>
  </si>
  <si>
    <t>Local Rail Station_6d5d22bb.SC4Lot</t>
  </si>
  <si>
    <t>0x6D5DAAC7</t>
  </si>
  <si>
    <t>Brickroad6d5daac7.SC4Lot</t>
  </si>
  <si>
    <t>0x6D5FCEE6</t>
  </si>
  <si>
    <t>Mendo Financial Building_6d5fcee6.SC4Lot</t>
  </si>
  <si>
    <t>0x6D60B5AF</t>
  </si>
  <si>
    <t>eiffeltower6d60b5af.SC4Lot</t>
  </si>
  <si>
    <t>0x6D60BAB0</t>
  </si>
  <si>
    <t>Shmails Gross St. Martin - JENXGSM1_6d60bab0.SC4Lot</t>
  </si>
  <si>
    <t>0x6D60FA7C</t>
  </si>
  <si>
    <t>CS$$3xWalgreens_6d60fa7c.SC4Lot</t>
  </si>
  <si>
    <t>0x6D6235BE</t>
  </si>
  <si>
    <t>BrickRoadB_6d6235be.SC4Lot</t>
  </si>
  <si>
    <t>0x6D62373B</t>
  </si>
  <si>
    <t>BrickRoadH_6d62373b.SC4Lot</t>
  </si>
  <si>
    <t>0x6D65082C</t>
  </si>
  <si>
    <t>CS$$2x3 metropolitan ford 6d65082c.SC4Lot</t>
  </si>
  <si>
    <t>0x6D670A55</t>
  </si>
  <si>
    <t>CS$$$5x5 Bilyk Galleria_6d670a55.SC4Lot</t>
  </si>
  <si>
    <t>0x6D6829F0</t>
  </si>
  <si>
    <t>DuskTroopers_FrankArchai_Growable.dat</t>
  </si>
  <si>
    <t>0x6D685157</t>
  </si>
  <si>
    <t>CS$$2x4 metropolitan ford 6d685157.SC4Lot</t>
  </si>
  <si>
    <t>0x6D68FB3D</t>
  </si>
  <si>
    <t>Cs$$3xCSX Rural - Macaw's Place_6d68fb3d.SC4Lot</t>
  </si>
  <si>
    <t>Cs$$3xCSX Rural - Macaws Place_6d68fb3d.SC4Lot</t>
  </si>
  <si>
    <t>0x6D6C6D1C</t>
  </si>
  <si>
    <t>Altar of the Triforce_6d6c6d1c.SC4Lot</t>
  </si>
  <si>
    <t>0x6D6C7EAA</t>
  </si>
  <si>
    <t>CSX GA Farm - Grampas Barley_6d6c7eaa.SC4Lot</t>
  </si>
  <si>
    <t>CSX GA Farm - Grampa's Barley_6d6c7eaa.SC4Lot</t>
  </si>
  <si>
    <t>0x6D6CAF54</t>
  </si>
  <si>
    <t>PZ3x3_Campo Volantin Footbridge_6d6caf54.SC4Lot</t>
  </si>
  <si>
    <t>0x6D6CBDF8</t>
  </si>
  <si>
    <t>BLS GA Farm - Grampas Feed Seed_6d6cbdf8.SC4Lot</t>
  </si>
  <si>
    <t>BLS GA Farm - Grampa's Feed &amp; Seed_6d6cbdf8.SC4Lot</t>
  </si>
  <si>
    <t>0x6D6CDAA9</t>
  </si>
  <si>
    <t>nuke_6d6cdaa9.SC4Lot</t>
  </si>
  <si>
    <t>0x6D6CE6DC</t>
  </si>
  <si>
    <t>BLS GA Farm - Grampas Mill Bakery_6d6ce6dc.SC4Lot</t>
  </si>
  <si>
    <t>BLS GA Farm - Grampa's Mill &amp; Bakery_6d6ce6dc.SC4Lot</t>
  </si>
  <si>
    <t>0x6D70CE5F</t>
  </si>
  <si>
    <t>Embankment Local Rail Station_6d70ce5f.SC4Lot</t>
  </si>
  <si>
    <t>0x6D70D536</t>
  </si>
  <si>
    <t>Central BMW_2x6d70d536.SC4Lot</t>
  </si>
  <si>
    <t>0x6D71D3B3</t>
  </si>
  <si>
    <t>CS$$3x3 VW dealer 6d71d3b3.SC4Lot</t>
  </si>
  <si>
    <t>0x6D71D92D</t>
  </si>
  <si>
    <t>CS$$$2x3 BMW dealer 6d71d92d.SC4Lot</t>
  </si>
  <si>
    <t>0x6D721E4A</t>
  </si>
  <si>
    <t>R$$2_2x2 CSX Vishoek White_6d721e4a.SC4Lot</t>
  </si>
  <si>
    <t>0x6D721ED4</t>
  </si>
  <si>
    <t>R$$3_2x2 CSX Vishoek White_6d721ed4.SC4Lot</t>
  </si>
  <si>
    <t>0x6D731DEF</t>
  </si>
  <si>
    <t>Art Museum_6d731def.SC4Lot</t>
  </si>
  <si>
    <t>0x6D7442C5</t>
  </si>
  <si>
    <t>Shmails Lemonade Stand_6d7442c5.SC4Lot</t>
  </si>
  <si>
    <t>Shmails' Lemonade Stand_6d7442c5.SC4Lot</t>
  </si>
  <si>
    <t>0x6D74747F</t>
  </si>
  <si>
    <t>Shmails LemonTree Filler_6d74747f.SC4Lot</t>
  </si>
  <si>
    <t>Shmails' LemonTree Filler_6d74747f.SC4Lot</t>
  </si>
  <si>
    <t>0x6D7492E0</t>
  </si>
  <si>
    <t>Shmails Pineapple Farm_6d7492e0.SC4Lot</t>
  </si>
  <si>
    <t>Shmails' Pineapple Farm_6d7492e0.SC4Lot</t>
  </si>
  <si>
    <t>0x6D749B9F</t>
  </si>
  <si>
    <t>Shmails Pumpkin Pick_6d749b9f.SC4Lot</t>
  </si>
  <si>
    <t>Shmails' Pumpkin Pick_6d749b9f.SC4Lot</t>
  </si>
  <si>
    <t>0x6D74A3ED</t>
  </si>
  <si>
    <t>Shmails Pumpkin Packing Plant_6d74a3ed.SC4Lot</t>
  </si>
  <si>
    <t>Shmails' Pumpkin Packing Plant_6d74a3ed.SC4Lot</t>
  </si>
  <si>
    <t>0x6D7763A2</t>
  </si>
  <si>
    <t>CS$$4xVu National Bank_STATS.dat</t>
  </si>
  <si>
    <t>CS$$4xVu National Bank.dat</t>
  </si>
  <si>
    <t>0x6D778595</t>
  </si>
  <si>
    <t>LM1x2_KwikEMart_6d778595.SC4Lot</t>
  </si>
  <si>
    <t>0x6D7A42DF</t>
  </si>
  <si>
    <t>CS$$4xVu National Bank_6d7a42df.SC4Lot</t>
  </si>
  <si>
    <t>0x6D7BEDFF</t>
  </si>
  <si>
    <t>Xne_Monorail_Station.SC4Lot</t>
  </si>
  <si>
    <t>0x6D7CC3B9</t>
  </si>
  <si>
    <t>LM6x3_StVincent_6d7cc3b9.SC4Lot</t>
  </si>
  <si>
    <t>0x6D835118</t>
  </si>
  <si>
    <t>uberpad_6d835118.SC4Lot</t>
  </si>
  <si>
    <t>0x6D8419A2</t>
  </si>
  <si>
    <t>Dusktroopers Larus Plaza Growable_STATS.dat</t>
  </si>
  <si>
    <t>0x6D8420F9</t>
  </si>
  <si>
    <t>Newman Inc Headquarters_6d8420f9.SC4Lot</t>
  </si>
  <si>
    <t>0x6D85A43C</t>
  </si>
  <si>
    <t>CARCH_WillowTreeExecutivePlaza_CO$$$2xGROW.SC4Lot</t>
  </si>
  <si>
    <t>CO$$$_Willow_Tree_Executive_CARCH.dat</t>
  </si>
  <si>
    <t>0x6D87090C</t>
  </si>
  <si>
    <t>CARCH_PolamileCommerceCenter_3xPLOP_6d87090c.SC4Lot</t>
  </si>
  <si>
    <t>0x6D885D87</t>
  </si>
  <si>
    <t>nukenorad_6d885d87.SC4Lot</t>
  </si>
  <si>
    <t>0x6D8B30AB</t>
  </si>
  <si>
    <t>R$4_1x2d_6d8b30ab.SC4Lot</t>
  </si>
  <si>
    <t>0x6D8BC1E9</t>
  </si>
  <si>
    <t>R$4_1x2g_6d8bc1e9.SC4Lot</t>
  </si>
  <si>
    <t>0x6D8BF107</t>
  </si>
  <si>
    <t>OppieColosseum_6d8bf107.SC4Lot</t>
  </si>
  <si>
    <t>0x6D8C4B0A</t>
  </si>
  <si>
    <t>R$1_6x2_CSX_Housing_Valencia_6d8c4b0a.SC4Lot</t>
  </si>
  <si>
    <t>0x6D8D1D03</t>
  </si>
  <si>
    <t>Raka_GSMCellTower.dat</t>
  </si>
  <si>
    <t>0x6D8DBE48</t>
  </si>
  <si>
    <t>CS$3xVu Drive It2.dat</t>
  </si>
  <si>
    <t>0x6D93C1DA</t>
  </si>
  <si>
    <t>LM2x2_clocher_6d93c1da.SC4Lot</t>
  </si>
  <si>
    <t>0x6D93D137</t>
  </si>
  <si>
    <t>R$$$6_2x3_TourMaitresse_SWI21_1_6d93d137.SC4Lot</t>
  </si>
  <si>
    <t>0x6D99BA98</t>
  </si>
  <si>
    <t>Golf - parking half.SC4Lot</t>
  </si>
  <si>
    <t>0x6D9B241C</t>
  </si>
  <si>
    <t>Lake Tower_6d9b241c.SC4Lot</t>
  </si>
  <si>
    <t>0x6DA0F8F3</t>
  </si>
  <si>
    <t>SG_BSC_Bank_Tower02_grow-0x6534284a-0xad4ba465-0x6da0f8f3_STATS.dat</t>
  </si>
  <si>
    <t>0x6DA52753</t>
  </si>
  <si>
    <t>The Randolph Tower_6da52753.SC4Lot</t>
  </si>
  <si>
    <t>0x6DA6EE5B</t>
  </si>
  <si>
    <t>CARCH_PLAZA_FootraPlaza_3X3.SC4Lot</t>
  </si>
  <si>
    <t>0x6DAA9A86</t>
  </si>
  <si>
    <t>LM01x02EuroChic1_6daa9a86.SC4Lot</t>
  </si>
  <si>
    <t>0x6DAAD341</t>
  </si>
  <si>
    <t>Simtropolis Metro Mercy Center_STATS.dat</t>
  </si>
  <si>
    <t>0x6DAB8638</t>
  </si>
  <si>
    <t>CV3xThe_National_Observatory_SWI26dab8638.SC4Lot</t>
  </si>
  <si>
    <t>CV3xThe_National_Observatory_SWI26dab863STATS.dat</t>
  </si>
  <si>
    <t>0x6DABF021</t>
  </si>
  <si>
    <t>CS$$$2x2 Brittania Bank of Commerce $$$_6dabf021.SC4Lot</t>
  </si>
  <si>
    <t>0x6DAEE5EB</t>
  </si>
  <si>
    <t>Havoc_OrangePrefabTerrace1x6daee5eb.SC4Lot</t>
  </si>
  <si>
    <t>0x6DAEEEDC</t>
  </si>
  <si>
    <t>Havoc_PurplePrefabTerrace1x6daeeedc.SC4Lot</t>
  </si>
  <si>
    <t>0x6DB6D790</t>
  </si>
  <si>
    <t>I-r5x6ShmailsLemonFarm_6db6d790.SC4Lot</t>
  </si>
  <si>
    <t>0x6DB6E054</t>
  </si>
  <si>
    <t>I-r5x6ShmailsLimeFarm_6db6e054.SC4Lot</t>
  </si>
  <si>
    <t>0x6DB75E52</t>
  </si>
  <si>
    <t>Shmails Pumpkin Filler 1x1_6db75e52.SC4Lot</t>
  </si>
  <si>
    <t>0x6DB96C62</t>
  </si>
  <si>
    <t>CS$$2xBSC_Bank_Suburbs_6db96c62.SC4Lot</t>
  </si>
  <si>
    <t>0x6DBB9FF0</t>
  </si>
  <si>
    <t>SFBT_Wertstoffhof_6dbb9ff0.SC4Lot</t>
  </si>
  <si>
    <t>0x6DBD2B44</t>
  </si>
  <si>
    <t>R$$5_2x2Projekt Charlottenburg Purple_6dbd2b44.SC4Lot</t>
  </si>
  <si>
    <t>0x6DBE30C1</t>
  </si>
  <si>
    <t>CO$$3x6dbe30c1.SC4Lot</t>
  </si>
  <si>
    <t>0x6DC2108B</t>
  </si>
  <si>
    <t>Termitehead6x6_CrystalPowerPlant_6dc2108b.SC4Lot</t>
  </si>
  <si>
    <t>0x6DC2761E</t>
  </si>
  <si>
    <t>KtD_Passenger_Rail_Station_6dc2761e.SC4Lot</t>
  </si>
  <si>
    <t>0x6DC6A32B</t>
  </si>
  <si>
    <t>CS$$$3x3AdlonKempinski_6dc6a32b.SC4Lot</t>
  </si>
  <si>
    <t>0x6DC6C184</t>
  </si>
  <si>
    <t>suiro4_6dc6c184.SC4Lot</t>
  </si>
  <si>
    <t>0x6DCCBEEB</t>
  </si>
  <si>
    <t>CS$$6xSG_Krogers_6dccbeeb.SC4Lot</t>
  </si>
  <si>
    <t>0x6DCCF66C</t>
  </si>
  <si>
    <t>R$$5_2x1Haus Sonnenallee Red_6dccf66c.SC4Lot</t>
  </si>
  <si>
    <t>0x6DCF911F</t>
  </si>
  <si>
    <t>Havoc_GreengrocersCS$$GROW_6dcf911f.SC4Lot</t>
  </si>
  <si>
    <t>0x6DD1FEF7</t>
  </si>
  <si>
    <t>SG_Shoppers_grow-0x6534284a-0xad4ba465-0x6dd1fef7_STATS.dat</t>
  </si>
  <si>
    <t>0x6DD200AA</t>
  </si>
  <si>
    <t>SG_Shoppers_6dd200aa.SC4Lot</t>
  </si>
  <si>
    <t>0x6DD2074A</t>
  </si>
  <si>
    <t>Havoc Pub CS$$plop.dat</t>
  </si>
  <si>
    <t>Havoc_pubCS$$PLOP_6dd2074a.SC4Lot</t>
  </si>
  <si>
    <t>0x6DD228A2</t>
  </si>
  <si>
    <t>copacabanaaddon1.dat</t>
  </si>
  <si>
    <t>0x6DD26562</t>
  </si>
  <si>
    <t>R$$$7_3x2_Seaside_Villa_Cobb32118_8dd26969.SC4Lot</t>
  </si>
  <si>
    <t>0x6DD27EE8</t>
  </si>
  <si>
    <t>hodokyo_6dd27ee8.SC4Lot</t>
  </si>
  <si>
    <t>0x6DD2C385</t>
  </si>
  <si>
    <t>LM6x10_HT_Tower5000_6dd2c385.SC4Lot</t>
  </si>
  <si>
    <t>0x6DD4F2CC</t>
  </si>
  <si>
    <t>Somy Microwave Plant Descriptors.dat</t>
  </si>
  <si>
    <t>0x6DD5591F</t>
  </si>
  <si>
    <t>Aran_StreetFair_1x06dd5591f.SC4Lot</t>
  </si>
  <si>
    <t>0x6DD6227B</t>
  </si>
  <si>
    <t>SG_Kinkos_6dd6227b.SC4Lot</t>
  </si>
  <si>
    <t>0x6DDA032A</t>
  </si>
  <si>
    <t>Havoc_drivethrubillboardST_6dda032a.SC4Lot</t>
  </si>
  <si>
    <t>0x6DDBA2E8</t>
  </si>
  <si>
    <t>SG_WilsonsFarms_Grow-0x6534284a-0xad4ba465-0x6ddba2e8_STATS.dat</t>
  </si>
  <si>
    <t>0x6DDDA8F6</t>
  </si>
  <si>
    <t>DT_CO$$$_3xazuriko Plaza II_Growable.dat</t>
  </si>
  <si>
    <t>0x6DDDF91A</t>
  </si>
  <si>
    <t>JENXPARISRow13q_A_6dddf91a.SC4Lot</t>
  </si>
  <si>
    <t>0x6DE1FA60</t>
  </si>
  <si>
    <t>JENXPARISCornerRow14d_6de1fa60.SC4Lot</t>
  </si>
  <si>
    <t>0x6DE22E2D</t>
  </si>
  <si>
    <t>BSC_NewmanIncRailWhse_6de22e2d.SC4Lot</t>
  </si>
  <si>
    <t>0x6DEA08AC</t>
  </si>
  <si>
    <t>MonorailStation-retro_6dea08ac.SC4Lot</t>
  </si>
  <si>
    <t>0x6DEA23C0</t>
  </si>
  <si>
    <t>MonorailStation-retro2_6dea23c0.SC4Lot</t>
  </si>
  <si>
    <t>0x6DEA2AC5</t>
  </si>
  <si>
    <t>MonorailStation-retro3_6dea2ac5.SC4Lot</t>
  </si>
  <si>
    <t>0x6DEDCBEC</t>
  </si>
  <si>
    <t>CS$$6xWhiteResortGrowable.dat</t>
  </si>
  <si>
    <t>0x6DEDF969</t>
  </si>
  <si>
    <t>test_6dedf969.SC4Lot</t>
  </si>
  <si>
    <t>0x6DF1E255</t>
  </si>
  <si>
    <t>R$$4_2x2Residenz Wedding3_6df1e255.SC4Lot</t>
  </si>
  <si>
    <t>0x6DF33394</t>
  </si>
  <si>
    <t>PZ5x5_NiagaraSquare_6df33394.SC4Lot</t>
  </si>
  <si>
    <t>0x6DF34831</t>
  </si>
  <si>
    <t>CS$$4xSG_OutbackSteakhouse_6df34831.SC4Lot</t>
  </si>
  <si>
    <t>0x6DF70304</t>
  </si>
  <si>
    <t>SG_1x1_KeyMaker_6df70304.SC4Lot</t>
  </si>
  <si>
    <t>0x6DF70406</t>
  </si>
  <si>
    <t>CS$1xSG_JavaHut_6df70406.SC4Lot</t>
  </si>
  <si>
    <t>0x6DF836E8</t>
  </si>
  <si>
    <t>Vanderaap - Troy NY Hart-Cluett House_6df836e8.SC4Lot</t>
  </si>
  <si>
    <t>0x6DF840D1</t>
  </si>
  <si>
    <t>CS$3xAldi_6df840d1.SC4Lot</t>
  </si>
  <si>
    <t>0x6DF851E4</t>
  </si>
  <si>
    <t>plopmatic9000_6df851e4.SC4Lot</t>
  </si>
  <si>
    <t>0x6DF956A0</t>
  </si>
  <si>
    <t>CS$$4xInterMarche_6df956a0.SC4Lot</t>
  </si>
  <si>
    <t>0x6DFA7529</t>
  </si>
  <si>
    <t>CO$$3xSG_Offices_JennaLynn_6dfa7529.SC4Lot</t>
  </si>
  <si>
    <t>0x6E046519</t>
  </si>
  <si>
    <t>R$$4_2x2Villa Oranienburg3_6e046519.SC4Lot</t>
  </si>
  <si>
    <t>0x6E047604</t>
  </si>
  <si>
    <t>RCC-4x5-church_6e047604.SC4Lot</t>
  </si>
  <si>
    <t>0x6E04858E</t>
  </si>
  <si>
    <t>CS$2xSG_PerkinsRestaraunt_6e04858e.SC4Lot</t>
  </si>
  <si>
    <t>0x6E04895F</t>
  </si>
  <si>
    <t>RCC-church-reward_6e04895f.SC4Lot</t>
  </si>
  <si>
    <t>0x6E052CB4</t>
  </si>
  <si>
    <t>LM3x3_Xanadu_nightclub_6e052cb4.SC4Lot</t>
  </si>
  <si>
    <t>0x6E088A95</t>
  </si>
  <si>
    <t>R$$$3_3x4 House_6e088a95.SC4Lot</t>
  </si>
  <si>
    <t>0x6E08983A</t>
  </si>
  <si>
    <t>Rounder Building_lot_6e08983a.SC4Lot</t>
  </si>
  <si>
    <t>0x6E0BFD4A</t>
  </si>
  <si>
    <t>Tent01_6e0bfd4a.SC4Lot</t>
  </si>
  <si>
    <t>0x6E0C45FF</t>
  </si>
  <si>
    <t>CO$$ Southern Bank_6e0c45ff.SC4Lot</t>
  </si>
  <si>
    <t>0x6E10075A</t>
  </si>
  <si>
    <t>Holland-Crosswalk One Way Road_6e10075a.SC4Lot</t>
  </si>
  <si>
    <t>0x6E105658</t>
  </si>
  <si>
    <t>CS$$$2x2 St Ritz - Blue - Born78 BSC_8m _6e105658.SC4Lot</t>
  </si>
  <si>
    <t>0x6E12B33E</t>
  </si>
  <si>
    <t>R$$5_1x3 Brownstone_6e12b33e.SC4Lot</t>
  </si>
  <si>
    <t>0x6E13FC39</t>
  </si>
  <si>
    <t>R$$5_1x3 Modern Apartments_6e13fc39.SC4Lot</t>
  </si>
  <si>
    <t>0x6E141288</t>
  </si>
  <si>
    <t>PackingIndustry_6e141288.SC4Lot</t>
  </si>
  <si>
    <t>0x6E1428E0</t>
  </si>
  <si>
    <t>LM_Swamper Signs Ltd_6e1428e0.SC4Lot</t>
  </si>
  <si>
    <t>0x6E155B27</t>
  </si>
  <si>
    <t>Expo Earth_6e155b27.SC4Lot</t>
  </si>
  <si>
    <t>0x6E17EF67</t>
  </si>
  <si>
    <t>PEG_RTK3-Water-Treatment-Plant_v206.dat</t>
  </si>
  <si>
    <t>0x6E185532</t>
  </si>
  <si>
    <t>CARCH_GROW_JemmeraBusinessSuites_STATS.dat</t>
  </si>
  <si>
    <t>0x6E1EED88</t>
  </si>
  <si>
    <t>CV2xIndependecy Arts Galery by Rvdricvs_6e1eed88.SC4Lot</t>
  </si>
  <si>
    <t>0x6E2046B6</t>
  </si>
  <si>
    <t>CV3xSNOWCRASH Reformed Church_6e2046b6.SC4Lot</t>
  </si>
  <si>
    <t>0x6E2397A4</t>
  </si>
  <si>
    <t>TheRioGrow3x2_6e2397a4.SC4Lot</t>
  </si>
  <si>
    <t>0x6E239CAE</t>
  </si>
  <si>
    <t>LM01x02CalleMayor3_6e239cae.SC4Lot</t>
  </si>
  <si>
    <t>0x6E23A78F</t>
  </si>
  <si>
    <t>YingYang Fountianpark2_6e23a78f.SC4Lot</t>
  </si>
  <si>
    <t>0x6E24091C</t>
  </si>
  <si>
    <t>Hauptfeuerwache_6e24091c.SC4Lot</t>
  </si>
  <si>
    <t>0x6E2730EC</t>
  </si>
  <si>
    <t>Clock C.SC4Lot</t>
  </si>
  <si>
    <t>0x6E27D270</t>
  </si>
  <si>
    <t>Vanderaap - Amsterdam Herengracht 339-341 Hotel Ambassade_6e27d270.SC4Lot</t>
  </si>
  <si>
    <t>0x6E2A8BB7</t>
  </si>
  <si>
    <t>CARCH_GROW_PhennesseaiPharmaceuticals_STATS.dat</t>
  </si>
  <si>
    <t>0x6E2B60DE</t>
  </si>
  <si>
    <t>TollBooth_road_diagonal_6e2b60de.SC4Lot</t>
  </si>
  <si>
    <t>0x6E2B73BE</t>
  </si>
  <si>
    <t>TollBooth_road_diagonal_double_6e2b73be.SC4Lot</t>
  </si>
  <si>
    <t>0x6E2B843B</t>
  </si>
  <si>
    <t>TollBooth_groundhighway_diagonal_6e2b843b.SC4Lot</t>
  </si>
  <si>
    <t>0x6E2B8BE9</t>
  </si>
  <si>
    <t>TransitEnabled_rail_diagonal_6e2b8be9.SC4Lot</t>
  </si>
  <si>
    <t>0x6E2F30FC</t>
  </si>
  <si>
    <t>I-m2xPosCom Manufacture_6e2f30fc.SC4Lot</t>
  </si>
  <si>
    <t>0x6E2F7205</t>
  </si>
  <si>
    <t>Small Church_6e2f7205.SC4Lot</t>
  </si>
  <si>
    <t>0x6E314775</t>
  </si>
  <si>
    <t>BSC_Railyard_GoodsPlatform_6e314775.SC4Lot</t>
  </si>
  <si>
    <t>0x6E31AD77</t>
  </si>
  <si>
    <t>S-Bahn_104_6e31ad77.SC4Lot</t>
  </si>
  <si>
    <t>0x6E327D28</t>
  </si>
  <si>
    <t>McCarthy_6e327d28.SC4Lot</t>
  </si>
  <si>
    <t>0x6E33B8EE</t>
  </si>
  <si>
    <t>Sign_oneway_transit.dat</t>
  </si>
  <si>
    <t>0x6E33B8FD</t>
  </si>
  <si>
    <t>Sign_oneway_ring.dat</t>
  </si>
  <si>
    <t>0x6E33B90B</t>
  </si>
  <si>
    <t>Sign_oneway_local.dat</t>
  </si>
  <si>
    <t>0x6E3418A1</t>
  </si>
  <si>
    <t>Eburress - Berkner Bank - Growable CO$$$ (4x4)_ae34264b.SC4Lot</t>
  </si>
  <si>
    <t>0x6E37998B</t>
  </si>
  <si>
    <t>Rintamamiestalo_yellow_1x3_R$$_2_6e37998b.SC4Lot</t>
  </si>
  <si>
    <t>0x6E3BE8A1</t>
  </si>
  <si>
    <t>Itsukushima-shrine_6e3be8a1.SC4Lot</t>
  </si>
  <si>
    <t>0x6E3F543D</t>
  </si>
  <si>
    <t>La Promesa 4x3_6e3f543d.SC4Lot</t>
  </si>
  <si>
    <t>0x6E430DA8</t>
  </si>
  <si>
    <t>SG_Sheratons_STATS.dat</t>
  </si>
  <si>
    <t>0x6E431111</t>
  </si>
  <si>
    <t>SG_4x4_SheratonFourPointsHotel_6e431111.SC4Lot</t>
  </si>
  <si>
    <t>0x6E46F71D</t>
  </si>
  <si>
    <t>lavenderandblueflowers_6e46f71d.SC4Lot</t>
  </si>
  <si>
    <t>0x6E471017</t>
  </si>
  <si>
    <t>palm small_6e471017.SC4Lot</t>
  </si>
  <si>
    <t>0x6E471037</t>
  </si>
  <si>
    <t>palm bigger_6e471037.SC4Lot</t>
  </si>
  <si>
    <t>0x6E472CDD</t>
  </si>
  <si>
    <t>SNR MediumTerminus_6e472cdd.SC4Lot</t>
  </si>
  <si>
    <t>0x6E490AB9</t>
  </si>
  <si>
    <t>Astor Place Subway Station_6e490ab9.SC4Lot</t>
  </si>
  <si>
    <t>0x6E4A4DF6</t>
  </si>
  <si>
    <t>CV8xinsane_asylum_0316e4a4df6.SC4Lot</t>
  </si>
  <si>
    <t>0x6E4AB899</t>
  </si>
  <si>
    <t>Ferroviaria_6e4ab899.SC4Lot</t>
  </si>
  <si>
    <t>0x6E4B21B8</t>
  </si>
  <si>
    <t>PDA Summit Building B_6e4b21b8.SC4Lot</t>
  </si>
  <si>
    <t>0x6E4B23BF</t>
  </si>
  <si>
    <t>CO$$$3x5 Summit B_6e4b23bf.SC4Lot</t>
  </si>
  <si>
    <t>0x6E4B78CC</t>
  </si>
  <si>
    <t>PZ1x1_RP_PhoneboxPlaza_6e4b78cc.SC4Lot</t>
  </si>
  <si>
    <t>0x6E4C3DC4</t>
  </si>
  <si>
    <t>palm-yucca_6e4c3dc4.SC4Lot</t>
  </si>
  <si>
    <t>0x6E4C9AD2</t>
  </si>
  <si>
    <t>I-m3xPetersPipeCompany_6e4c9ad2.SC4Lot</t>
  </si>
  <si>
    <t>0x6E4F9B94</t>
  </si>
  <si>
    <t>CO$$3xSG_TucsonTower_6e4f9b94.SC4Lot</t>
  </si>
  <si>
    <t>0x6E5220DD</t>
  </si>
  <si>
    <t>CARCH_PLOP_ChambladeInsuranceBuilding_6CO$$.dat</t>
  </si>
  <si>
    <t>0x6E5254C1</t>
  </si>
  <si>
    <t>CARCH_PLOP_ChambladeComplex_8xC0$$$.dat</t>
  </si>
  <si>
    <t>0x6E531A9A</t>
  </si>
  <si>
    <t>CO$$6xSuburbanOfficePark_6e531a9a.SC4Lot</t>
  </si>
  <si>
    <t>0x6E5A2B51</t>
  </si>
  <si>
    <t>Utils1x1_urbanmetro1_3m_6e5a2b51.SC4Lot</t>
  </si>
  <si>
    <t>0x6E5C1D84</t>
  </si>
  <si>
    <t>PEG_Random-Woods-Transparent_207.dat</t>
  </si>
  <si>
    <t>0x6E5CCB00</t>
  </si>
  <si>
    <t>LaPromesa23v2_6e5ccb00.SC4Lot</t>
  </si>
  <si>
    <t>0x6E5CE3F5</t>
  </si>
  <si>
    <t>LaPromesaallv2_6e5ce3f5.SC4Lot</t>
  </si>
  <si>
    <t>0x6E61C6DA</t>
  </si>
  <si>
    <t>PEG_FortPegasus_206a.dat</t>
  </si>
  <si>
    <t>0x6E620E08</t>
  </si>
  <si>
    <t>Vanderaap - Amsterdam Herengracht 282-286-0x6534284a-0x8df82a66-0x6e620d54 (2).SC4Lot</t>
  </si>
  <si>
    <t>0x6E660752</t>
  </si>
  <si>
    <t>CSX SPA - Sahl Hashees_6e660752.SC4Lot</t>
  </si>
  <si>
    <t>0x6E668CC5</t>
  </si>
  <si>
    <t>CS$$3xSG_BrewPubFishTaleAle_6e668cc5.SC4Lot</t>
  </si>
  <si>
    <t>0x6E69DD68</t>
  </si>
  <si>
    <t>CS$$$6x2 Rue de St Ritz - Blue 62A_6e69dd68.SC4Lot</t>
  </si>
  <si>
    <t>0x6E6D2EC3</t>
  </si>
  <si>
    <t>SG_LinensNThings.dat</t>
  </si>
  <si>
    <t>0x6E6D326D</t>
  </si>
  <si>
    <t>SG_WashingtonMutualBuilding.dat</t>
  </si>
  <si>
    <t>0x6E6D87C3</t>
  </si>
  <si>
    <t>NDEX - N747's vOlcAnic Nightclub - 7x7_6e6d87c3.SC4Lot</t>
  </si>
  <si>
    <t>NDEX - N747s vOlcAnic Nightclub - 7x7_6e6d87c3.SC4Lot</t>
  </si>
  <si>
    <t>0x6E6F96AB</t>
  </si>
  <si>
    <t>CS$3xJack in the Box_Grow_6e6f96ab.SC4Lot</t>
  </si>
  <si>
    <t>0x6E71B30B</t>
  </si>
  <si>
    <t>CSX Surveyors - Antwerp Cathedral_6e71b30b.SC4Lot</t>
  </si>
  <si>
    <t>CSX Surveyor's - Antwerp Cathedral_6e71b30b.SC4Lot</t>
  </si>
  <si>
    <t>0x6E752E28</t>
  </si>
  <si>
    <t>NDEX - Chronos Palms Condos - Landmark (4x3)_6e752e28.SC4Lot</t>
  </si>
  <si>
    <t>0x6E798358</t>
  </si>
  <si>
    <t>Vanderaap - Utrecht Westerkade 5 Drukkerij All Print_6e798358.SC4Lot</t>
  </si>
  <si>
    <t>0x6E7AA378</t>
  </si>
  <si>
    <t>hexy_ocp.dat</t>
  </si>
  <si>
    <t>0x6E7ADB4A</t>
  </si>
  <si>
    <t>hexy_ocp_police.dat</t>
  </si>
  <si>
    <t>0x6E7D0973</t>
  </si>
  <si>
    <t>Koin Center_6e7d0973.SC4Lot</t>
  </si>
  <si>
    <t>0x6E7D8C26</t>
  </si>
  <si>
    <t>SG_3x6_AlabasterMosque_Desert_6e7d8c26.SC4Lot</t>
  </si>
  <si>
    <t>0x6E812CC2</t>
  </si>
  <si>
    <t>Old Church_6e812cc2.SC4Lot</t>
  </si>
  <si>
    <t>0x6E818AB3</t>
  </si>
  <si>
    <t>CO$$4xsic_6e818ab3.SC4Lot</t>
  </si>
  <si>
    <t>0x6E853C03</t>
  </si>
  <si>
    <t>LM4x4_My home is my castle_6e853c03.SC4Lot</t>
  </si>
  <si>
    <t>0x6E89428D</t>
  </si>
  <si>
    <t>SG_3x4_PlopAShopsA_6e89428d.SC4Lot</t>
  </si>
  <si>
    <t>0x6E895D62</t>
  </si>
  <si>
    <t>NDEX - Frank and Archai Tower II - Growable CO$$$ - 4x2_ee896156.SC4Lot</t>
  </si>
  <si>
    <t>0x6E896519</t>
  </si>
  <si>
    <t>I-m3xTeapotCompany_6e896519.SC4Lot</t>
  </si>
  <si>
    <t>0x6E8D3FB2</t>
  </si>
  <si>
    <t>z_draggable_GLR_Patch_Petrouch_CityTramStation_GLR.dat</t>
  </si>
  <si>
    <t>0x6E8D9B1E</t>
  </si>
  <si>
    <t>CS$$4xSG_Champion02B_6e8d9b1e.SC4Lot</t>
  </si>
  <si>
    <t>0x6E90573F</t>
  </si>
  <si>
    <t>JBM_LettuceField_6e90573f.SC4Lot</t>
  </si>
  <si>
    <t>0x6E90D810</t>
  </si>
  <si>
    <t>I-r6xBLSGA Farm_Turkeys_8e956761.SC4Lot</t>
  </si>
  <si>
    <t>0x6E98CCF3</t>
  </si>
  <si>
    <t>Superstar - Ginerthon Center - Growable CO$$$ - 3x4_eea21806.SC4Lot</t>
  </si>
  <si>
    <t>0x6E9C202E</t>
  </si>
  <si>
    <t>CARCH_GROW_WinterburneUptownSuites_CS$$$5x6e9c202e_STATS.dat</t>
  </si>
  <si>
    <t>CS$$15x5CARCH_WinterburneUptownSuites_6e9c202e.SC4Lot</t>
  </si>
  <si>
    <t>0x6E9EDCB1</t>
  </si>
  <si>
    <t>CS$$1xesetcsmed6right_6e9edcb1.SC4Lot</t>
  </si>
  <si>
    <t>0x6E9FF20C</t>
  </si>
  <si>
    <t>SWA Warehouse_6e9ff20c.SC4Lot</t>
  </si>
  <si>
    <t>0x6E9FF502</t>
  </si>
  <si>
    <t>SWA Warehouse LM_6e9ff502.SC4Lot</t>
  </si>
  <si>
    <t>0x6EA12D4C</t>
  </si>
  <si>
    <t>LM_5X2_LibertyBuilding_6ea12d4c.SC4Lot</t>
  </si>
  <si>
    <t>0x6EA41912</t>
  </si>
  <si>
    <t>Canary Wharf Station - Small Version - Update.dat</t>
  </si>
  <si>
    <t>0x6EA50A55</t>
  </si>
  <si>
    <t>ECT.dat</t>
  </si>
  <si>
    <t>0x6EA7F4FF</t>
  </si>
  <si>
    <t>RvdricvsBarrocChurch_6ea7f4ff.SC4Lot</t>
  </si>
  <si>
    <t>0x6EA804FE</t>
  </si>
  <si>
    <t>CS$$4x24hrsupermarket_6ea804fe.SC4Lot</t>
  </si>
  <si>
    <t>0x6EA96FBE</t>
  </si>
  <si>
    <t>I-r8xNexis Mega Dairy Farm 6ea96fbe.SC4Lot</t>
  </si>
  <si>
    <t>0x6EAA1C2E</t>
  </si>
  <si>
    <t>Strand1x1water_6eaa1c2e.SC4Lot</t>
  </si>
  <si>
    <t>0x6EADE793</t>
  </si>
  <si>
    <t>R$$4_3x2_BLS_SWI21_RueStMartinCorner_6eade793.SC4Lot</t>
  </si>
  <si>
    <t>0x6EAF6BA5</t>
  </si>
  <si>
    <t>R$$3_2x2a3_6eaf6ba5.SC4Lot</t>
  </si>
  <si>
    <t>0x6EAF6D49</t>
  </si>
  <si>
    <t>R$$1_3x2b2_6eaf6d49.SC4Lot</t>
  </si>
  <si>
    <t>0x6EAF6EC7</t>
  </si>
  <si>
    <t>R$$1_3x2c4_6eaf6ec7.SC4Lot</t>
  </si>
  <si>
    <t>0x6EAF704A</t>
  </si>
  <si>
    <t>R$$1_2x3d1_6eaf704a.SC4Lot</t>
  </si>
  <si>
    <t>0x6EAF71FF</t>
  </si>
  <si>
    <t>R$$3_1x3e1_6eaf71ff.SC4Lot</t>
  </si>
  <si>
    <t>0x6EAF8E57</t>
  </si>
  <si>
    <t>R$$5_1x1g1_6eaf8e57.SC4Lot</t>
  </si>
  <si>
    <t>0x6EAF8FA8</t>
  </si>
  <si>
    <t>R$$5_1x1f1_6eaf8fa8.SC4Lot</t>
  </si>
  <si>
    <t>0x6EAF9120</t>
  </si>
  <si>
    <t>R$$5_1x1f16_6eaf9120.SC4Lot</t>
  </si>
  <si>
    <t>0x6EAF9243</t>
  </si>
  <si>
    <t>R$$5_1x1f27_6eaf9243.SC4Lot</t>
  </si>
  <si>
    <t>0x6EAF95B3</t>
  </si>
  <si>
    <t>R$$5_1x1f31_6eaf95b3.SC4Lot</t>
  </si>
  <si>
    <t>0x6EAF9653</t>
  </si>
  <si>
    <t>R$$5_1x1f37_6eaf9653.SC4Lot</t>
  </si>
  <si>
    <t>0x6EAF97CC</t>
  </si>
  <si>
    <t>R$$5_1x1f37_6eaf97cc.SC4Lot</t>
  </si>
  <si>
    <t>0x6EAF990C</t>
  </si>
  <si>
    <t>R$$5_1x1f44_6eaf990c.SC4Lot</t>
  </si>
  <si>
    <t>0x6EAFE16A</t>
  </si>
  <si>
    <t>cnut_8xNewmanInc_WaterCompany_6eafe16a.SC4Lot</t>
  </si>
  <si>
    <t>Newman Inc Water Company_6eafe16a.SC4Lot</t>
  </si>
  <si>
    <t>0x6EB00002</t>
  </si>
  <si>
    <t>terracedpack02.dat</t>
  </si>
  <si>
    <t>0x6EB7AC51</t>
  </si>
  <si>
    <t>CS$1xdockandduck_6eb7ac51.SC4Lot</t>
  </si>
  <si>
    <t>CS$1xdockandduck_6eb7ac5STATS.dat</t>
  </si>
  <si>
    <t>0x6EBA7082</t>
  </si>
  <si>
    <t>SG_WaffleHouse_STATS.dat</t>
  </si>
  <si>
    <t>0x6EBB2C3F</t>
  </si>
  <si>
    <t>I-r7xSues Sunflowers_6ebb2c3f.SC4Lot</t>
  </si>
  <si>
    <t>0x6EBBC06C</t>
  </si>
  <si>
    <t>R$$$3_3x3 CSX Bien Donne_6ebbc06c.SC4Lot</t>
  </si>
  <si>
    <t>0x6EBDCE40</t>
  </si>
  <si>
    <t>CO$$$CitiCenterGrowableRevised_STATS.dat</t>
  </si>
  <si>
    <t>0x6EBF1D78</t>
  </si>
  <si>
    <t>SG_Fields_Rice.dat</t>
  </si>
  <si>
    <t>0x6EBF71A8</t>
  </si>
  <si>
    <t>LM5x5_Torre_da_telepar_6ebf71a8.SC4Lot</t>
  </si>
  <si>
    <t>0x6EC0F34E</t>
  </si>
  <si>
    <t>Medcorner_yellow_left_6ec0f34e.SC4Lot</t>
  </si>
  <si>
    <t>0x6EC785C8</t>
  </si>
  <si>
    <t>JRJ_SW_3X_Land.SC4Lot</t>
  </si>
  <si>
    <t>0x6EC7A602</t>
  </si>
  <si>
    <t>GCP Garage_6ec7a602.SC4Lot</t>
  </si>
  <si>
    <t>0x6ECAFF0A</t>
  </si>
  <si>
    <t>Giant Grocery Store_6ecaff0a.SC4Lot</t>
  </si>
  <si>
    <t>0x6ED1DD75</t>
  </si>
  <si>
    <t>AA01 JRN Parking 6x6ed1dd75.SC4Lot</t>
  </si>
  <si>
    <t>0x6ED2CF80</t>
  </si>
  <si>
    <t>LM3x3_EA_games_tower_6ed2cf80.SC4Lot</t>
  </si>
  <si>
    <t>0x6ED44937</t>
  </si>
  <si>
    <t>R$$$2_6x6 CSX Housing - Putney Place_6ed44937.SC4Lot</t>
  </si>
  <si>
    <t>0x6EDEDFAE</t>
  </si>
  <si>
    <t>R$$2_6x6 CSX Housing - Rachael Gardens_6ededfae.SC4Lot</t>
  </si>
  <si>
    <t>0x6EDF08B5</t>
  </si>
  <si>
    <t>A_Bomb_Dome_6edf08b5.SC4Lot</t>
  </si>
  <si>
    <t>0x6EE101E0</t>
  </si>
  <si>
    <t>kd5rax_ClubMalibu_PlopableCS3_3x3_6ee101e0.SC4Lot</t>
  </si>
  <si>
    <t>0x6EE4273C</t>
  </si>
  <si>
    <t>BLS Mrs Slocombe SecretarialSchool_6ee4273c.SC4Lot</t>
  </si>
  <si>
    <t>0x6EE5FECE</t>
  </si>
  <si>
    <t>Seaport01_6ee5fece.SC4Lot</t>
  </si>
  <si>
    <t>0x6EE990CB</t>
  </si>
  <si>
    <t>SG_SmallShop_Aquina-0x5ad0e817_0xeedeeed8_0x30000_STATS.dat</t>
  </si>
  <si>
    <t>0x6EE9E6AA</t>
  </si>
  <si>
    <t>AIC_lot_06ee9e6aa.SC4Lot</t>
  </si>
  <si>
    <t>0x6EEC7FD5</t>
  </si>
  <si>
    <t>tree_set02_6eec7fd5.SC4Lot</t>
  </si>
  <si>
    <t>0x6EEDB151</t>
  </si>
  <si>
    <t>kd5raxincgrowable_6eedb151.SC4Lot</t>
  </si>
  <si>
    <t>0x6EF18F71</t>
  </si>
  <si>
    <t>CO$$4xDAN_WCCgrow_6ef18f71.dat</t>
  </si>
  <si>
    <t>0x6EF1D14D</t>
  </si>
  <si>
    <t>PEG-CDK_FireDock_205b.dat</t>
  </si>
  <si>
    <t>0x6EF43EE0</t>
  </si>
  <si>
    <t>DuskTrooper's Belton Lofts [Model] #2.dat</t>
  </si>
  <si>
    <t>0x6EF4745C</t>
  </si>
  <si>
    <t>DuskTrooper's Jacinto Lofts [Model] #2.dat</t>
  </si>
  <si>
    <t>0x6EF47C31</t>
  </si>
  <si>
    <t>DuskTrooper's Jacinto Lofts [Model] #3.dat</t>
  </si>
  <si>
    <t>0x6EF5DE67</t>
  </si>
  <si>
    <t>NDEX - Club Riddle Me This (5x4)_6ef5de67.SC4Lot</t>
  </si>
  <si>
    <t>0x6EF712EF</t>
  </si>
  <si>
    <t>DuskTrooper's Greywood Lofts [Model] #4.dat</t>
  </si>
  <si>
    <t>0x6EF7165F</t>
  </si>
  <si>
    <t>DuskTrooper's Greywood Lofts [Model] #7.dat</t>
  </si>
  <si>
    <t>0x6F013BB6</t>
  </si>
  <si>
    <t>CS$$3xChilis_Grow_6f013bb6.SC4Lot</t>
  </si>
  <si>
    <t>0x6F013F3E</t>
  </si>
  <si>
    <t>The Ranger.dat</t>
  </si>
  <si>
    <t>TheRanger_6f013f3e.SC4Lot</t>
  </si>
  <si>
    <t>0x6F014F65</t>
  </si>
  <si>
    <t>Chilis_LM_6f014f65.SC4Lot</t>
  </si>
  <si>
    <t>0x6F01A1FB</t>
  </si>
  <si>
    <t>AA01 MPR 1X.SC4Lot</t>
  </si>
  <si>
    <t>0x6F04F6CA</t>
  </si>
  <si>
    <t>PEG_BTRecords_205a.dat</t>
  </si>
  <si>
    <t>0x6F05A424</t>
  </si>
  <si>
    <t>I-r1x1 CSX Timber Farm - Jeffs Stand_6f05a424.SC4Lot</t>
  </si>
  <si>
    <t>0x6F06D0C9</t>
  </si>
  <si>
    <t>Colonial Oaks Center - Pets Market_STATS.dat</t>
  </si>
  <si>
    <t>Colonial Oaks Center - Pets Market.dat</t>
  </si>
  <si>
    <t>0x6F076A35</t>
  </si>
  <si>
    <t>mrrst_emb_crnout_I_6f076a35.SC4Lot</t>
  </si>
  <si>
    <t>0x6F0857FC</t>
  </si>
  <si>
    <t>R$$5_PR_AsOyKeskuspuisto_2x3_6f0857fc.SC4Lot</t>
  </si>
  <si>
    <t>0x6F094AB4</t>
  </si>
  <si>
    <t>DL - Madrid - Apartamentos Las Buganvillas_6f094ab4.SC4Lot</t>
  </si>
  <si>
    <t>0x6F095F13</t>
  </si>
  <si>
    <t>R$$$4_3x3 jen_p red brick contemporary1 corner_6f095f13.SC4Lot</t>
  </si>
  <si>
    <t>0x6F097CCA</t>
  </si>
  <si>
    <t>I-r2xBLSGA_Piets_Place_6f097cca.SC4Lot</t>
  </si>
  <si>
    <t>0x6F0A94D6</t>
  </si>
  <si>
    <t>CO$$_4xRed Star Realty_6f0a94d6.SC4Lot</t>
  </si>
  <si>
    <t>0x6F113D17</t>
  </si>
  <si>
    <t>Spinnaker Tower v3_6f113d17.SC4Lot</t>
  </si>
  <si>
    <t>0x6F11B3B0</t>
  </si>
  <si>
    <t>NDEX - Evil Vanadium HQ - Ploppable CO3 (4x3)_6f11b3b0.SC4Lot</t>
  </si>
  <si>
    <t>0x6F18D9CB</t>
  </si>
  <si>
    <t>LM6x4_Union_Bank_6f18d9cb.SC4Lot</t>
  </si>
  <si>
    <t>0x6F1D25FE</t>
  </si>
  <si>
    <t>I-htPR_Biovaara_LTD_2x6f1d25fe.SC4Lot</t>
  </si>
  <si>
    <t>0x6F1D273B</t>
  </si>
  <si>
    <t>AA01 MPC DIAINF SEASONAL.SC4Lot</t>
  </si>
  <si>
    <t>0x6F215D00</t>
  </si>
  <si>
    <t>English Style Home_6f215d00.SC4Lot</t>
  </si>
  <si>
    <t>0x6F24845A</t>
  </si>
  <si>
    <t>PZ1x1_RP_Weatherstation_6f24845a.SC4Lot</t>
  </si>
  <si>
    <t>0x6F2494EA</t>
  </si>
  <si>
    <t>CS$1xRP_MobileCafe_6f2494ea.SC4Lot</t>
  </si>
  <si>
    <t>0x6F249B9E</t>
  </si>
  <si>
    <t>CS$1xRP_MobileCafeL6f249b9e.SC4Lot</t>
  </si>
  <si>
    <t>0x6F2505C9</t>
  </si>
  <si>
    <t>aptx_keioplazahotel_growable_STATS.dat</t>
  </si>
  <si>
    <t>0x6F3631AB</t>
  </si>
  <si>
    <t>AA01 TP RES T_6f3631ab.SC4Lot</t>
  </si>
  <si>
    <t>0x6F3631C9</t>
  </si>
  <si>
    <t>AA01 TP RES C_6f3631c9.SC4Lot</t>
  </si>
  <si>
    <t>0x6F365F44</t>
  </si>
  <si>
    <t>Sonic Drive In_LM_6f365f44.SC4Lot</t>
  </si>
  <si>
    <t>0x6F3F2ED2</t>
  </si>
  <si>
    <t>wowa US Painted Road Sign Zentrum rechts_6f3f2ed2.SC4Lot</t>
  </si>
  <si>
    <t>0x6F3F3847</t>
  </si>
  <si>
    <t>wowa US Painted Road Sign 50_6f3f3847.SC4Lot</t>
  </si>
  <si>
    <t>0x6F3FA093</t>
  </si>
  <si>
    <t>Hiroshima-Station_6f3fa093.SC4Lot</t>
  </si>
  <si>
    <t>0x6F3FA46C</t>
  </si>
  <si>
    <t>Dennys_LM_6f3fa46c.SC4Lot</t>
  </si>
  <si>
    <t>0x6F3FAEF5</t>
  </si>
  <si>
    <t>CS$$4xDenny's Classic Diner_Grow_6f3faef5.SC4Lot</t>
  </si>
  <si>
    <t>CS$$4xDennys Classic Diner_Grow_6f3faef5.SC4Lot</t>
  </si>
  <si>
    <t>0x6F40345C</t>
  </si>
  <si>
    <t>Victorian_El_Station_Diagonal.dat</t>
  </si>
  <si>
    <t>0x6F403A0D</t>
  </si>
  <si>
    <t>Victorian_El_Station_Straight.dat</t>
  </si>
  <si>
    <t>0x6F409E1C</t>
  </si>
  <si>
    <t>SFBT_Stromleitung_4er_6f409e1c.SC4Lot</t>
  </si>
  <si>
    <t>0x6F409E79</t>
  </si>
  <si>
    <t>SFBT_Stromleitung_1er_6f409e79.SC4Lot</t>
  </si>
  <si>
    <t>0x6F439A29</t>
  </si>
  <si>
    <t>Crown Highway Sign_6f439a29.SC4Lot</t>
  </si>
  <si>
    <t>0x6F4B38C6</t>
  </si>
  <si>
    <t>PEG_Rural Rail Station_205a.dat</t>
  </si>
  <si>
    <t>0x6F4B3D61</t>
  </si>
  <si>
    <t>Sunoco Service Station No. 108A_6f4b3d61.SC4Lot</t>
  </si>
  <si>
    <t>0x6F4BFFA5</t>
  </si>
  <si>
    <t>I-r3x3 CSX Timber - Aprils Pride.dat</t>
  </si>
  <si>
    <t>0x6F4CBB8A</t>
  </si>
  <si>
    <t>enbank_fireworks_6f4cbb8a.SC4Lot</t>
  </si>
  <si>
    <t>0x6F4DFA16</t>
  </si>
  <si>
    <t>LM1x1_Tower3_6f4dfa16.SC4Lot</t>
  </si>
  <si>
    <t>0x6F4ED9B5</t>
  </si>
  <si>
    <t>Baustelle Bagger_6f4ed9b5.SC4Lot</t>
  </si>
  <si>
    <t>0x6F4ED9FE</t>
  </si>
  <si>
    <t>Baustelle Bulldozer_6f4ed9fe.SC4Lot</t>
  </si>
  <si>
    <t>0x6F4F1EC1</t>
  </si>
  <si>
    <t>BP Connect Service Station No. 696f4f1ec1.SC4Lot</t>
  </si>
  <si>
    <t>0x6F4F487F</t>
  </si>
  <si>
    <t>Small Power Source_6f4f487f.SC4Lot</t>
  </si>
  <si>
    <t>0x6F4F81FC</t>
  </si>
  <si>
    <t>GC_R$$1xClaphamTerrace~077STATS.dat</t>
  </si>
  <si>
    <t>GC_R$$1xClaphamTerrace_6f4f81fc.SC4Lot</t>
  </si>
  <si>
    <t>0x6F5247A0</t>
  </si>
  <si>
    <t>enbank_out_rx6f5247a0.SC4Lot</t>
  </si>
  <si>
    <t>0x6F56E5BB</t>
  </si>
  <si>
    <t>Exxon Service Station No. 98936f56e5bb.SC4Lot</t>
  </si>
  <si>
    <t>0x6F56EC0C</t>
  </si>
  <si>
    <t>Exxon Service Station No. 98939A_6f56ec0c.SC4Lot</t>
  </si>
  <si>
    <t>0x6F5752D8</t>
  </si>
  <si>
    <t>ISAT_Chemiewerk_ploppable.dat</t>
  </si>
  <si>
    <t>0x6F597F0C</t>
  </si>
  <si>
    <t>R$$$5_6x6 BLS Housing - Alex Avenue_6f597f0c.SC4Lot</t>
  </si>
  <si>
    <t>0x6F597F35</t>
  </si>
  <si>
    <t>R$$$4_8x8_ BLS Housing - Sweden Square_6f597f35.SC4Lot</t>
  </si>
  <si>
    <t>0x6F5CA752</t>
  </si>
  <si>
    <t>enbank_end_l_6f5ca752.SC4Lot</t>
  </si>
  <si>
    <t>0x6F5EE2BF</t>
  </si>
  <si>
    <t>AA01PK U NEW.SC4Lot</t>
  </si>
  <si>
    <t>0x6F6073EE</t>
  </si>
  <si>
    <t>I-m6xPR-Sampo-Rosenlew_6f6073ee.SC4Lot</t>
  </si>
  <si>
    <t>0x6F62AD47</t>
  </si>
  <si>
    <t>AOX Corp. CO$$ 4X6f62ad47.SC4Lot</t>
  </si>
  <si>
    <t>0x6F62FA79</t>
  </si>
  <si>
    <t>LM4x4_AOX Corp_6f62fa79.SC4Lot</t>
  </si>
  <si>
    <t>0x6F64869F</t>
  </si>
  <si>
    <t>BSC Essentials.dat</t>
  </si>
  <si>
    <t>0x6F672FB6</t>
  </si>
  <si>
    <t>SG_3x4_BlackbeardsDen_6f672fb6.SC4Lot</t>
  </si>
  <si>
    <t>0x6F675424</t>
  </si>
  <si>
    <t>R$3_1x3_esettype1rlow3_6f675424.SC4Lot</t>
  </si>
  <si>
    <t>0x6F6EB434</t>
  </si>
  <si>
    <t>rydepier_6f6eb434.SC4Lot</t>
  </si>
  <si>
    <t>0x6F6EBB0D</t>
  </si>
  <si>
    <t>DuskTroopers Town Center Place (Papyrus Bookstore)_STATS.dat</t>
  </si>
  <si>
    <t>DuskTrooper's Town Center Place (Papyrus Bookstore).dat</t>
  </si>
  <si>
    <t>0x6F72D61D</t>
  </si>
  <si>
    <t>Strand2x2Liegetuecher_6f72d61d.SC4Lot</t>
  </si>
  <si>
    <t>0x6F751220</t>
  </si>
  <si>
    <t>Retro Safeway Grocery Store_6f751220.SC4Lot</t>
  </si>
  <si>
    <t>0x6F753C2F</t>
  </si>
  <si>
    <t>Strand1x1promenade_normal_6f753c2f.SC4Lot</t>
  </si>
  <si>
    <t>0x6F769785</t>
  </si>
  <si>
    <t>ISAT_Vetarox_HQ_growable_STATS.dat</t>
  </si>
  <si>
    <t>0x6F7C1370</t>
  </si>
  <si>
    <t>R$$3_8x8_ BLS Housing - Allen Avenue_6f7c1370.SC4Lot</t>
  </si>
  <si>
    <t>0x6F7E2D71</t>
  </si>
  <si>
    <t>BSC_SG_Pagoda_Park_BLS.dat</t>
  </si>
  <si>
    <t>0x6F85073E</t>
  </si>
  <si>
    <t>AMV_Plaza_Lot_LM_6f85073e.SC4Lot</t>
  </si>
  <si>
    <t>0x6F865236</t>
  </si>
  <si>
    <t>wall_brick_base_MAR_6f865236.SC4Lot</t>
  </si>
  <si>
    <t>0x6F866126</t>
  </si>
  <si>
    <t>wall_concrete_MAR_6f866126.SC4Lot</t>
  </si>
  <si>
    <t>0x6F866BD2</t>
  </si>
  <si>
    <t>wall_concrete_port_MAR_6f866bd2.SC4Lot</t>
  </si>
  <si>
    <t>0x6F86723C</t>
  </si>
  <si>
    <t>wall_concrete_outcor_MAR_6f86723c.SC4Lot</t>
  </si>
  <si>
    <t>0x6F867363</t>
  </si>
  <si>
    <t>wall_brick_gdia03_6f867363.SC4Lot</t>
  </si>
  <si>
    <t>0x6F868555</t>
  </si>
  <si>
    <t>JENXParisCorner1_C_v5a_CS$$$_6f868555.SC4Lot</t>
  </si>
  <si>
    <t>0x6F86C081</t>
  </si>
  <si>
    <t>JENXParisRow7_8_9_R$$_6f86c081.SC4Lot</t>
  </si>
  <si>
    <t>0x6F8A5125</t>
  </si>
  <si>
    <t>CS$DEDWD_dp_SmallServo_2x0f7c2e7b_STATS.dat</t>
  </si>
  <si>
    <t>0x6F8FC9B0</t>
  </si>
  <si>
    <t>99Bishopsgate_Ploppable.dat</t>
  </si>
  <si>
    <t>0x6F97DFE8</t>
  </si>
  <si>
    <t>CS$$1xBLS_AlsGrapeJuice_6f97dfe8.SC4Lot</t>
  </si>
  <si>
    <t>0x6F9C02E6</t>
  </si>
  <si>
    <t>Dock_06f9c02e6.SC4Lot</t>
  </si>
  <si>
    <t>0x6F9CFD3D</t>
  </si>
  <si>
    <t>Valvoline Instant Oil Change _6f9cfd3d.SC4Lot</t>
  </si>
  <si>
    <t>0x6F9D0CE0</t>
  </si>
  <si>
    <t>Valvoline Instant Oil Change No. 23518_6f9d0ce0.SC4Lot</t>
  </si>
  <si>
    <t>0x6F9E3A6E</t>
  </si>
  <si>
    <t>3 Eastland Grand_6f9e3a6e.SC4Lot</t>
  </si>
  <si>
    <t>0x6F9EABC5</t>
  </si>
  <si>
    <t>R$5_1x2esettype1rlow4_6f9eabc5.SC4Lot</t>
  </si>
  <si>
    <t>0x6F9F696F</t>
  </si>
  <si>
    <t>PetroCanada Highway Sign_6f9f696f.SC4Lot</t>
  </si>
  <si>
    <t>0x6FA124B3</t>
  </si>
  <si>
    <t>YangmingLu 38_6fa124b3.SC4Lot</t>
  </si>
  <si>
    <t>0x6FA125F3</t>
  </si>
  <si>
    <t>Meiyuan Dafangdian_6fa125f3.SC4Lot</t>
  </si>
  <si>
    <t>0x6FA4F409</t>
  </si>
  <si>
    <t>Coruscant6fa4f409.SC4Lot</t>
  </si>
  <si>
    <t>0x6FA52199</t>
  </si>
  <si>
    <t>LM6x6_LandportTower_6fa52199.SC4Lot</t>
  </si>
  <si>
    <t>0x6FAD07F3</t>
  </si>
  <si>
    <t>American Four Square 1x6fad07f3.SC4Lot</t>
  </si>
  <si>
    <t>0x6FAD0FF7</t>
  </si>
  <si>
    <t>CO$$3x3Brenntlife_6fad0ff7.SC4Lot</t>
  </si>
  <si>
    <t>0x6FADCF35</t>
  </si>
  <si>
    <t>2rose_6fadcf35.SC4Lot</t>
  </si>
  <si>
    <t>0x6FB0D037</t>
  </si>
  <si>
    <t>BTFHQ_6fb0d037.SC4Lot</t>
  </si>
  <si>
    <t>0x6FB3992C</t>
  </si>
  <si>
    <t>CSX WFK - CSXCON - Strip 32a_6fb3992c.SC4Lot</t>
  </si>
  <si>
    <t>0x6FB4C2D0</t>
  </si>
  <si>
    <t>HydroTech_6fb4c2d0.SC4Lot</t>
  </si>
  <si>
    <t>0x6FB4C39A</t>
  </si>
  <si>
    <t>CS$$1x3HYDROTECH_6fb4c39a.SC4Lot</t>
  </si>
  <si>
    <t>0x6FB75001</t>
  </si>
  <si>
    <t>NDEX - Konietzko Fountain (3x3)_6fb75001.SC4Lot</t>
  </si>
  <si>
    <t>0x6FB85655</t>
  </si>
  <si>
    <t>R$$3_3x3 jen_p Hexagonal Vacation House_6fb85655.SC4Lot</t>
  </si>
  <si>
    <t>0x6FB85A4E</t>
  </si>
  <si>
    <t>NDEX - Dakota Park Place - Ploppable CS3 (3x3)_6fb85a4e.SC4Lot</t>
  </si>
  <si>
    <t>0x6FBB8CEE</t>
  </si>
  <si>
    <t>SG_Canal_1x2_Overflow_6fbb8cee.SC4Lot</t>
  </si>
  <si>
    <t>0x6FBC5413</t>
  </si>
  <si>
    <t>NDEX - AO Tovitt Tower - Growable CO3 (5x3)_6fbc5413_STATS.dat</t>
  </si>
  <si>
    <t>NDEX - AO Tovitt Tower - Growable CO3 (5x3)_6fbc5413.SC4Lot</t>
  </si>
  <si>
    <t>0x6FBC7CF6</t>
  </si>
  <si>
    <t>SG_Canal_1x1_CornerInner01_6fbc7cf6.SC4Lot</t>
  </si>
  <si>
    <t>0x6FBC7D0C</t>
  </si>
  <si>
    <t>SG_Canal_1x1_CornerInner02_6fbc7d0c.SC4Lot</t>
  </si>
  <si>
    <t>0x6FBC9B91</t>
  </si>
  <si>
    <t>TonksNavalTurrets_6fbc9b91.SC4Lot</t>
  </si>
  <si>
    <t>0x6FBC9D05</t>
  </si>
  <si>
    <t>TonksNavallongshed_6fbc9d05.SC4Lot</t>
  </si>
  <si>
    <t>0x6FBCA651</t>
  </si>
  <si>
    <t>TonksNavalAchedroofshed_6fbca651.SC4Lot</t>
  </si>
  <si>
    <t>0x6FBFFB2A</t>
  </si>
  <si>
    <t>SG_Canal_4x1_Straight_6fbffb2a.SC4Lot</t>
  </si>
  <si>
    <t>0x6FBFFC58</t>
  </si>
  <si>
    <t>SG_Canal_2x2_PedBridge_6fbffc58.SC4Lot</t>
  </si>
  <si>
    <t>0x6FC0B910</t>
  </si>
  <si>
    <t>R$1_6x7 CSX Housing - Camp Genesis_6fc0b910.SC4Lot</t>
  </si>
  <si>
    <t>0x6FC1D8F9</t>
  </si>
  <si>
    <t>Jmyers Farms 04_Resource Files.dat</t>
  </si>
  <si>
    <t>0x6FC36244</t>
  </si>
  <si>
    <t>R$$$4_2x3_pr_talo_6fc36244.SC4Lot</t>
  </si>
  <si>
    <t>0x6FC43F01</t>
  </si>
  <si>
    <t>OneLondonPlace_GROW.dat</t>
  </si>
  <si>
    <t>0x6FC44D23</t>
  </si>
  <si>
    <t>One London Place_PLOP.dat</t>
  </si>
  <si>
    <t>0x6FC49B71</t>
  </si>
  <si>
    <t>DEDWD_MonoRailShops_4wide_6fc49b71.SC4Lot</t>
  </si>
  <si>
    <t>0x6FC4E816</t>
  </si>
  <si>
    <t>Luces de aproximacion 1_6fc4e816.SC4Lot</t>
  </si>
  <si>
    <t>0x6FC81693</t>
  </si>
  <si>
    <t>SAS_LM6x5_TurningTorso_6fc81693.SC4Lot</t>
  </si>
  <si>
    <t>0x6FCA0987</t>
  </si>
  <si>
    <t>R$$4_1x2THINGterrace13dgt1tree_6fca0987.SC4Lot</t>
  </si>
  <si>
    <t>0x6FCA0BCC</t>
  </si>
  <si>
    <t>R$$4_1x2THINGterrace15dgt1_6fca0bcc.SC4Lot</t>
  </si>
  <si>
    <t>0x6FCAC134</t>
  </si>
  <si>
    <t>BSC_Greek Bath Park_6fcac134.SC4Lot</t>
  </si>
  <si>
    <t>0x6FCBFD7D</t>
  </si>
  <si>
    <t>SG_Canal_1x1_StraightPlus_6fcbfd7d.SC4Lot</t>
  </si>
  <si>
    <t>0x6FCC0B25</t>
  </si>
  <si>
    <t>NDEX - CHQ Set - Westpoint - Ploppable CO3 (4x4)_6fcc0b25.SC4Lot</t>
  </si>
  <si>
    <t>0x6FCD5D1A</t>
  </si>
  <si>
    <t>CO$$2xDAN_SellamBuildingA_Grow_efcdbbd9.SC4Lot</t>
  </si>
  <si>
    <t>CO$$2xDAN_SellamBuildingA_Grow_efcdbbdSTATS.dat</t>
  </si>
  <si>
    <t>0x6FD3EF8B</t>
  </si>
  <si>
    <t>CSX WFK -Wave Power Plant_6fd3ef8b.SC4Lot</t>
  </si>
  <si>
    <t>0x6FD81B87</t>
  </si>
  <si>
    <t>T1-Ammonia_Plant_6fd81b87.SC4Lot</t>
  </si>
  <si>
    <t>0x6FD8711F</t>
  </si>
  <si>
    <t>StoneWallOffsetTee_6fd8711f.SC4Lot</t>
  </si>
  <si>
    <t>0x6FD921E2</t>
  </si>
  <si>
    <t>CSX Flora - Tree - Seasonal 34b_6fd921e2.SC4Lot</t>
  </si>
  <si>
    <t>0x6FD95762</t>
  </si>
  <si>
    <t>Snk_Hwy_left_6fd95762.SC4Lot</t>
  </si>
  <si>
    <t>0x6FD958AF</t>
  </si>
  <si>
    <t>Snk_Hwy_onramp_left_6fd958af.SC4Lot</t>
  </si>
  <si>
    <t>0x6FDB318B</t>
  </si>
  <si>
    <t>SG_Canal_1x2_RRBridge_6fdb318b.SC4Lot</t>
  </si>
  <si>
    <t>0x6FDBF319</t>
  </si>
  <si>
    <t>I-ht1xBLS_Storage_6fdbf319.SC4Lot</t>
  </si>
  <si>
    <t>0x6FDC7DDE</t>
  </si>
  <si>
    <t>CSX Mansion - Audley End_6fdc7dde.SC4Lot</t>
  </si>
  <si>
    <t>0x6FDD9150</t>
  </si>
  <si>
    <t>fishing_R_6fdd9150.SC4Lot</t>
  </si>
  <si>
    <t>0x6FDEB4D7</t>
  </si>
  <si>
    <t>AirportBillboard - AirCanada_6fdeb4d7.SC4Lot</t>
  </si>
  <si>
    <t>0x6FDEEB17</t>
  </si>
  <si>
    <t>AirportBillboard - Singapore Airlines_6fdeeb17.SC4Lot</t>
  </si>
  <si>
    <t>0x6FDEEB99</t>
  </si>
  <si>
    <t>AirportBillboard - T6fdeeb99.SC4Lot</t>
  </si>
  <si>
    <t>0x6FDF0CAC</t>
  </si>
  <si>
    <t>CV4xpolice_administration_building_6fdf0cac.SC4Lot</t>
  </si>
  <si>
    <t>0x6FE1A579</t>
  </si>
  <si>
    <t>PZ1x1_CaesarAugustus50_6fe1a579.SC4Lot</t>
  </si>
  <si>
    <t>0x6FE44C8D</t>
  </si>
  <si>
    <t>SG_6x6_LargeHighSchool_6fe44c8d.SC4Lot</t>
  </si>
  <si>
    <t>SG_6x6_LargeHighSchool_6fe44c8d_STATS.dat</t>
  </si>
  <si>
    <t>0x6FE677C0</t>
  </si>
  <si>
    <t>CSX Museum - Gibson Mill.dat</t>
  </si>
  <si>
    <t>0x6FE69DA4</t>
  </si>
  <si>
    <t>fishing_flat06fe69da4.SC4Lot</t>
  </si>
  <si>
    <t>0x6FE7E37D</t>
  </si>
  <si>
    <t>CS$6xBLS_Guesthouse_Merrydown_0fe7fbca.SC4Lot</t>
  </si>
  <si>
    <t>0x6FEAFBD4</t>
  </si>
  <si>
    <t>AA01 ZOO LION_6feafbd4.SC4Lot</t>
  </si>
  <si>
    <t>0x6FEB0042</t>
  </si>
  <si>
    <t>AA01 ZOO MONKEYS_6feb0042.SC4Lot</t>
  </si>
  <si>
    <t>0x6FECFF9D</t>
  </si>
  <si>
    <t>I-m1xBLS_The_Lunchbox_afee7694.SC4Lot</t>
  </si>
  <si>
    <t>0x6FED0284</t>
  </si>
  <si>
    <t>I-ht1xBettys_Tea_Shop_cfed67a5.SC4Lot</t>
  </si>
  <si>
    <t>0x6FED203A</t>
  </si>
  <si>
    <t>AA01 ZOO AQUA ENTRANCE_6fed203a.SC4Lot</t>
  </si>
  <si>
    <t>0x6FEE71CB</t>
  </si>
  <si>
    <t>I-m1xBLS_Carla's_Cart_6fee71cb.SC4Lot</t>
  </si>
  <si>
    <t>0x6FF14760</t>
  </si>
  <si>
    <t>NDEX_EBDT_DRK_Grow.dat</t>
  </si>
  <si>
    <t>0x6FF2A684</t>
  </si>
  <si>
    <t>PEG_CDK-IND_Ferry_205.dat</t>
  </si>
  <si>
    <t>0x6FF2C9DC</t>
  </si>
  <si>
    <t>SG_8x6_UrbanSchoolEnyati_6ff2c9dc.SC4Lot</t>
  </si>
  <si>
    <t>SG_8x6_UrbanSchoolEnyati_6ff2c9dc_STATS.DAT</t>
  </si>
  <si>
    <t>0x6FF3E432</t>
  </si>
  <si>
    <t>R$4_1x3 -multi family homes_0ff3ed29_STATS.dat</t>
  </si>
  <si>
    <t>0x6FF62CF5</t>
  </si>
  <si>
    <t>NDEX_DTB_CO_WashingtonAtlantic_Grow_STATS.dat</t>
  </si>
  <si>
    <t>NDEX_DTB_CO_WashingtonAtlantic_Grow.dat</t>
  </si>
  <si>
    <t>0x6FF681C3</t>
  </si>
  <si>
    <t>R$$4_1x2THINGterrace16dgt1tree_6ff681c3.SC4Lot</t>
  </si>
  <si>
    <t>0x6FF6A711</t>
  </si>
  <si>
    <t>jes_3x4_LipschitzCabinetCompany_LM_6ff6a711.SC4Lot</t>
  </si>
  <si>
    <t>0x6FF8F78F</t>
  </si>
  <si>
    <t>R$4_6x6 BLS Housing - Carolina Dreams_6ff8f78f.SC4Lot</t>
  </si>
  <si>
    <t>0x6FFA359E</t>
  </si>
  <si>
    <t>CS$$$2x2 CSX Caltex Service Station_6ffa359e.SC4Lot</t>
  </si>
  <si>
    <t>0x6FFAA4ED</t>
  </si>
  <si>
    <t>CO$$3xedificiosaojoao_6ffaa4ed.SC4Lot</t>
  </si>
  <si>
    <t>0x6FFAB884</t>
  </si>
  <si>
    <t>SG_NarrowCanal_1x1_Straight_6ffab884.SC4Lot</t>
  </si>
  <si>
    <t>0x6FFE62E5</t>
  </si>
  <si>
    <t>LM3x3_ProfessionalTower_6ffe62e5.SC4Lot</t>
  </si>
  <si>
    <t>0x6FFEA21E</t>
  </si>
  <si>
    <t>I-r4xRPT_Agave_Plantation_BSC_6ffea21e.SC4Lot</t>
  </si>
  <si>
    <t>0x70025709</t>
  </si>
  <si>
    <t>LM3x5_IgrejaNSConceicao_70025709.SC4Lot</t>
  </si>
  <si>
    <t>0x7002682F</t>
  </si>
  <si>
    <t>Mobil On The Run No 401_7002682f.SC4Lot</t>
  </si>
  <si>
    <t>0x70066D53</t>
  </si>
  <si>
    <t>LM6x4_Imperial Plaza_70066d53.SC4Lot</t>
  </si>
  <si>
    <t>0x700A1A33</t>
  </si>
  <si>
    <t>Phoenixfacility_700a1a33.SC4Lot</t>
  </si>
  <si>
    <t>0x700E1043</t>
  </si>
  <si>
    <t>PEG_CSK_Add-On1_205.dat</t>
  </si>
  <si>
    <t>0x700E47CA</t>
  </si>
  <si>
    <t>CityTravel_lot_grow_0700e47ca.SC4Lot</t>
  </si>
  <si>
    <t>0x701224BF</t>
  </si>
  <si>
    <t>R$3_6x2_BLS_Victoria_Terrace_701224bf.SC4Lot</t>
  </si>
  <si>
    <t>0x70122D88</t>
  </si>
  <si>
    <t>R$$3_6x2_BLS_Albert_Terrace_70122d88.SC4Lot</t>
  </si>
  <si>
    <t>0x70123011</t>
  </si>
  <si>
    <t>R$$$3_6x2_BLS_Edward_Terrace_70123011.SC4Lot</t>
  </si>
  <si>
    <t>0x7012464D</t>
  </si>
  <si>
    <t>CSX Dealership - SJW Motors_7012464d.SC4Lot</t>
  </si>
  <si>
    <t>0x70124E22</t>
  </si>
  <si>
    <t>ITS_PortsbourneJunction_70124e22.SC4Lot</t>
  </si>
  <si>
    <t>0x7015F79A</t>
  </si>
  <si>
    <t>I-r3xWalts Tomato Farm_7015f79a.SC4Lot</t>
  </si>
  <si>
    <t>0x70163F59</t>
  </si>
  <si>
    <t>CSX Powerplant - Gas Depot_70163f59.SC4Lot</t>
  </si>
  <si>
    <t>0x701D2DAD</t>
  </si>
  <si>
    <t>pvm_Lippo Centre_LM_701d2dad.SC4Lot</t>
  </si>
  <si>
    <t>0x701DA528</t>
  </si>
  <si>
    <t>R$$$8_3x3Fortune Cookie Corp._701da528.SC4Lot</t>
  </si>
  <si>
    <t>0x701DD374</t>
  </si>
  <si>
    <t>R$1_ 10x10 CSX Housing - Castle Carey_701dd374.SC4Lot</t>
  </si>
  <si>
    <t>0x701E0ABF</t>
  </si>
  <si>
    <t>R$1_ 10x10 CSX Housing - Jenny Village_701e0abf.SC4Lot</t>
  </si>
  <si>
    <t>0x701EC173</t>
  </si>
  <si>
    <t>R$$2x2 HK Tower2_701ec173.SC4Lot</t>
  </si>
  <si>
    <t>0x7020B9A5</t>
  </si>
  <si>
    <t>R$3_1x2_UK_SmallBungalows_RB_7020b9a5.SC4Lot</t>
  </si>
  <si>
    <t>0x70211AC0</t>
  </si>
  <si>
    <t>R$$2x2 HK Tower3_70211ac0.SC4Lot</t>
  </si>
  <si>
    <t>0x7021E855</t>
  </si>
  <si>
    <t>R$3_1x1_UK_SmallBungalows_Fml_7021e855.SC4Lot</t>
  </si>
  <si>
    <t>0x702390F0</t>
  </si>
  <si>
    <t>I-dPR-Autoshredder_2x702390f0.SC4Lot</t>
  </si>
  <si>
    <t>0x702561FC</t>
  </si>
  <si>
    <t>PEG_CSK_Add-On3_205.dat</t>
  </si>
  <si>
    <t>0x702733AD</t>
  </si>
  <si>
    <t>MIC_WeatherStation_702733ad.SC4Lot</t>
  </si>
  <si>
    <t>0x7029B67F</t>
  </si>
  <si>
    <t>Nealos101_SGMGrandLotLM_Ver1_7029b67f.SC4Lot</t>
  </si>
  <si>
    <t>0x702A3E3C</t>
  </si>
  <si>
    <t>PEG_CSK2_205.dat</t>
  </si>
  <si>
    <t>0x702F115C</t>
  </si>
  <si>
    <t>CS$$TSd02f192a.SC4Lot</t>
  </si>
  <si>
    <t>0x702F1250</t>
  </si>
  <si>
    <t>CS$$TS702f1a15.SC4Lot</t>
  </si>
  <si>
    <t>0x702F128B</t>
  </si>
  <si>
    <t>CS$$TSb02f1a22.SC4Lot</t>
  </si>
  <si>
    <t>0x7038EF78</t>
  </si>
  <si>
    <t>R$$5_1x3_stephenhh_Rehhofstrasse_16_7038ef78.SC4Lot</t>
  </si>
  <si>
    <t>0x703AC540</t>
  </si>
  <si>
    <t>SG_Models_Hotels2.dat</t>
  </si>
  <si>
    <t>0x703C167E</t>
  </si>
  <si>
    <t>Emirates Office Towers (Construction)_703c167e.SC4Lot</t>
  </si>
  <si>
    <t>0x704142EF</t>
  </si>
  <si>
    <t>R$$$2_2x4_jen_p_Vacation_House 2_704142ef.SC4Lot</t>
  </si>
  <si>
    <t>0x70449E4F</t>
  </si>
  <si>
    <t>SG_3x3_SantaClaraFireStation_70449e4f.SC4Lot</t>
  </si>
  <si>
    <t>0x70455B22</t>
  </si>
  <si>
    <t>MIC_airport_terminal_70455b22.SC4Lot</t>
  </si>
  <si>
    <t>0x7048B1C2</t>
  </si>
  <si>
    <t>AB00 CDS CALLE PARKING PARKINGOK_7048b1c2.SC4Lot</t>
  </si>
  <si>
    <t>0x704C7324</t>
  </si>
  <si>
    <t>CS$3xjes_DollarGeneral_904c887b.SC4Lot</t>
  </si>
  <si>
    <t>zzz_jes_DollarGeneral_STATS.dat</t>
  </si>
  <si>
    <t>0x704C8556</t>
  </si>
  <si>
    <t>SG_2x3_ChurchSmallBrick_704c8556.SC4Lot</t>
  </si>
  <si>
    <t>0x704D49C6</t>
  </si>
  <si>
    <t>SFBT_BP_0m0grd_704d49c6.SC4Lot</t>
  </si>
  <si>
    <t>0x704E8AA3</t>
  </si>
  <si>
    <t>Midsize Federal Bldg_704e8aa3.SC4Lot</t>
  </si>
  <si>
    <t>0x7051CC5A</t>
  </si>
  <si>
    <t>SFBT_BP_64m0grd_7051cc5a.SC4Lot</t>
  </si>
  <si>
    <t>0x7053CAD2</t>
  </si>
  <si>
    <t>PEG_PTP-REC-PAK_Tunnel_205.dat</t>
  </si>
  <si>
    <t>0x7054047C</t>
  </si>
  <si>
    <t>PEG_PTP-REC-PAK_Picnic-Corner_205.dat</t>
  </si>
  <si>
    <t>0x7054094B</t>
  </si>
  <si>
    <t>PEG_PTP-REC-PAK_Campsite_205.dat</t>
  </si>
  <si>
    <t>0x70584A1D</t>
  </si>
  <si>
    <t>SFBT_AB_Br_grd_70584a1d.SC4Lot</t>
  </si>
  <si>
    <t>0x705C597A</t>
  </si>
  <si>
    <t>JRJ PedBridge Road EURO V1b.SC4Lot</t>
  </si>
  <si>
    <t>0x705C70DB</t>
  </si>
  <si>
    <t>LM5x4_Opera_di_Vinsalt_705c70db.SC4Lot</t>
  </si>
  <si>
    <t>0x70642A1D</t>
  </si>
  <si>
    <t>Jeronijs Ped Overpass Avenue V2b.SC4Lot</t>
  </si>
  <si>
    <t>0x70642AD1</t>
  </si>
  <si>
    <t>Jeronij Ped Overpass Double Railroad V2b.SC4Lot</t>
  </si>
  <si>
    <t>0x70678E48</t>
  </si>
  <si>
    <t>SG_2x3_WaterTowerPlaza01_70678e48.SC4Lot</t>
  </si>
  <si>
    <t>0x7067C90C</t>
  </si>
  <si>
    <t>R$$4_4x3_BLSD66_Ty_Brisv1_7067c90c.SC4Lot</t>
  </si>
  <si>
    <t>0x7067FD50</t>
  </si>
  <si>
    <t>NDEX - Tomson Tower - Ploppable CS3 (4x4)_7067fd50.SC4Lot</t>
  </si>
  <si>
    <t>0x706832B9</t>
  </si>
  <si>
    <t>DEDWD_rp_CornerStairsv706832b9.SC4Lot</t>
  </si>
  <si>
    <t>0x706D3680</t>
  </si>
  <si>
    <t>General Xenotek Assembly Facility - Growable.dat</t>
  </si>
  <si>
    <t>0x706FA074</t>
  </si>
  <si>
    <t>R$$4_1x3_BLSD66_Ty_Brisv1_706fa074.SC4Lot</t>
  </si>
  <si>
    <t>0x706FB8CC</t>
  </si>
  <si>
    <t>DEDWD_rp_CityGate_OneWay_706fb8cc.SC4Lot</t>
  </si>
  <si>
    <t>0x70711570</t>
  </si>
  <si>
    <t>DEDWD_rp_CityWallCorner_70711570.SC4Lot</t>
  </si>
  <si>
    <t>0x707261E6</t>
  </si>
  <si>
    <t>HD --- Hasegawe Museum of Modern Art.dat</t>
  </si>
  <si>
    <t>0x70734922</t>
  </si>
  <si>
    <t>GC_RW5xbaltic_70734922.SC4Lot</t>
  </si>
  <si>
    <t>0x7073749E</t>
  </si>
  <si>
    <t>CSX MEGA Props - Vol04.dat</t>
  </si>
  <si>
    <t>0x7073A431</t>
  </si>
  <si>
    <t>Sham Wan Towers v2_LM.SC4Lot</t>
  </si>
  <si>
    <t>0x7073ACA9</t>
  </si>
  <si>
    <t>Sham Wan Towers v2_Rººº-TE.SC4Lot</t>
  </si>
  <si>
    <t>0x7073C1C7</t>
  </si>
  <si>
    <t>LM4x4_pr_Uspenski_Cathedral_7073c1c7.SC4Lot</t>
  </si>
  <si>
    <t>0x70751353</t>
  </si>
  <si>
    <t>jzo_32m_RwyDesignator_L_70751353.SC4Lot</t>
  </si>
  <si>
    <t>0x70776D8C</t>
  </si>
  <si>
    <t>Wall Street Plaza LM_70776d8c.SC4Lot</t>
  </si>
  <si>
    <t>0x707AC9C5</t>
  </si>
  <si>
    <t>jzo_32m_TDZ-1_707ac9c5.SC4Lot</t>
  </si>
  <si>
    <t>0x707ACB83</t>
  </si>
  <si>
    <t>jzo_32m_TDZ-2_707acb83.SC4Lot</t>
  </si>
  <si>
    <t>0x7083D52D</t>
  </si>
  <si>
    <t>PZ3x4_Aquatic World_7083d52d.dat</t>
  </si>
  <si>
    <t>0x70867595</t>
  </si>
  <si>
    <t>Lazy boy furniture 5x5 digger313_70867595.SC4Lot</t>
  </si>
  <si>
    <t>0x70872AB0</t>
  </si>
  <si>
    <t>RT_CdS_GrandIncan2_70872ab0.SC4Lot</t>
  </si>
  <si>
    <t>0x7088F8C7</t>
  </si>
  <si>
    <t>NDEX - Chifly Tower GB - Growable CO3 (3x4)_f088fb79.SC4Lot</t>
  </si>
  <si>
    <t>0x708F7955</t>
  </si>
  <si>
    <t>DEDWD_TheJordanGallery_708f7955.SC4Lot</t>
  </si>
  <si>
    <t>0x709101EE</t>
  </si>
  <si>
    <t>Wagner Building_LM.SC4Lot</t>
  </si>
  <si>
    <t>0x70922130</t>
  </si>
  <si>
    <t>CO$$5xKG_CreditUnionPlaza_70922130.SC4Lot</t>
  </si>
  <si>
    <t>0x70926E3D</t>
  </si>
  <si>
    <t>R$$5_1x1_stephenhh_Rehhofstrasse_14_version2_70926e3d.SC4Lot</t>
  </si>
  <si>
    <t>0x709276E4</t>
  </si>
  <si>
    <t>JRJ Seawall 1X2 V4 Inner Corner.SC4Lot</t>
  </si>
  <si>
    <t>0x7094BE14</t>
  </si>
  <si>
    <t>R$$4_1x3_stephenhh_Rehhofstrasse_16_version2_7094be14.SC4Lot</t>
  </si>
  <si>
    <t>0x7095C55D</t>
  </si>
  <si>
    <t>CS$$2xRP_UK_Retail_Units_7095c55d.SC4Lot</t>
  </si>
  <si>
    <t>0x70968968</t>
  </si>
  <si>
    <t>BoB_Portland_Building_flags_70968968.SC4Lot</t>
  </si>
  <si>
    <t>0x7096FF24</t>
  </si>
  <si>
    <t>HD-300 Zagckza LM_7096ff24.SC4Lot</t>
  </si>
  <si>
    <t>0x709A2E2B</t>
  </si>
  <si>
    <t>PZ2x2_zero7_clockplaza_709a2e2b.SC4Lot</t>
  </si>
  <si>
    <t>0x709A5D92</t>
  </si>
  <si>
    <t>R$$6_1x2_stephenhh_MLS23_709a5d92.SC4Lot</t>
  </si>
  <si>
    <t>0x709A5DFC</t>
  </si>
  <si>
    <t>R$$5_1x3_stephenhh_MLS23_709a5dfc.SC4Lot</t>
  </si>
  <si>
    <t>0x709D9DE8</t>
  </si>
  <si>
    <t>PEG-MTP_SantasVillage_RESOURCE.dat</t>
  </si>
  <si>
    <t>0x709DA60B</t>
  </si>
  <si>
    <t>PEG-MTP_SantasVillage_205.dat</t>
  </si>
  <si>
    <t>0x709E26FF</t>
  </si>
  <si>
    <t>ITS_Archway_Swimming_Center_709e26ff.SC4Lot</t>
  </si>
  <si>
    <t>0x709E4E17</t>
  </si>
  <si>
    <t>HK Liberte GROW$$$ (US).SC4Lot</t>
  </si>
  <si>
    <t>0x70A23D49</t>
  </si>
  <si>
    <t>CS$$2xcheapside_70a23de3.SC4Lot</t>
  </si>
  <si>
    <t>0x70AC6832</t>
  </si>
  <si>
    <t>Sign - 409-West_70ac6832.SC4Lot</t>
  </si>
  <si>
    <t>0x70AE01DA</t>
  </si>
  <si>
    <t>Jardine House PLOP $$$.SC4Lot</t>
  </si>
  <si>
    <t>0x70AE0CA9</t>
  </si>
  <si>
    <t>Jardine House LM.SC4Lot</t>
  </si>
  <si>
    <t>0x70B05BE2</t>
  </si>
  <si>
    <t>CS$$6xGC_Southgate_BLS_70b05be2.SC4Lot</t>
  </si>
  <si>
    <t>0x70B07D7C</t>
  </si>
  <si>
    <t>CO$$2xGC_Market_Cross_Importers_plcv70b07d7c.SC4Lot</t>
  </si>
  <si>
    <t>0x70B1C12C</t>
  </si>
  <si>
    <t>JRJ Dique fin_70b1c12c.SC4Lot</t>
  </si>
  <si>
    <t>0x70B1D369</t>
  </si>
  <si>
    <t>JRJ Prueba dique solo_70b1d369.SC4Lot</t>
  </si>
  <si>
    <t>0x70B396F6</t>
  </si>
  <si>
    <t>R$$$5_2x3_stephenhh_Gneisenaustrasse41_43_70b396f6.SC4Lot</t>
  </si>
  <si>
    <t>0x70B397C3</t>
  </si>
  <si>
    <t>R$$$5_2x2_stephenhh_Gneisenaustrasse41_43_70b397c3.SC4Lot</t>
  </si>
  <si>
    <t>0x70B5B508</t>
  </si>
  <si>
    <t>JENXPARIS Gare du Nord_70b5b508.SC4Lot</t>
  </si>
  <si>
    <t>0x70B5CB20</t>
  </si>
  <si>
    <t>JRJ Titanic2_70b5cb20.SC4Lot</t>
  </si>
  <si>
    <t>0x70B5F107</t>
  </si>
  <si>
    <t>RT_CdS_BusStop01_70b5f107.SC4Lot</t>
  </si>
  <si>
    <t>0x70BB1681</t>
  </si>
  <si>
    <t>R$$$5_1x2_stephenhh_Roonstrasse18_70bb1681.SC4Lot</t>
  </si>
  <si>
    <t>0x70BD7291</t>
  </si>
  <si>
    <t>R$8_4x3_Plattenbau 21Geschosser_70bd7291.SC4Lot</t>
  </si>
  <si>
    <t>0x70BD96CD</t>
  </si>
  <si>
    <t>BLS_Avenue_Bridges_BSC.dat</t>
  </si>
  <si>
    <t>0x70BF5883</t>
  </si>
  <si>
    <t>R$$$5_1x3_stephenhh_Roonstrasse36_70bf5883.SC4Lot</t>
  </si>
  <si>
    <t>0x70C00F10</t>
  </si>
  <si>
    <t>R$$5_1x1_MB_Chippendale_Terrace_(yellow_grow)_70c00f10.SC4Lot</t>
  </si>
  <si>
    <t>0x70C08347</t>
  </si>
  <si>
    <t>R$$$5_1x2_stephenhh_Roonstrasse32_70c08347.SC4Lot</t>
  </si>
  <si>
    <t>0x70C13C6C</t>
  </si>
  <si>
    <t>SNM_JumpTower_70c13c6c.SC4Lot</t>
  </si>
  <si>
    <t>0x70CC6464</t>
  </si>
  <si>
    <t>I-d6xCAS_ID_McKains_Automobile.SC4Lot</t>
  </si>
  <si>
    <t>I-d8xCSX ID - GC Crankyshaft_70cc6464.SC4Lot</t>
  </si>
  <si>
    <t>0x70D19ED1</t>
  </si>
  <si>
    <t>R$$$5_1x2_stephenhh_Roonstrasse_28_70d19ed1.SC4Lot</t>
  </si>
  <si>
    <t>0x70D8423D</t>
  </si>
  <si>
    <t>SG_1x3_PequotLakesWaterTower_70d8423d.SC4Lot</t>
  </si>
  <si>
    <t>0x70DD821B</t>
  </si>
  <si>
    <t>I-m3xdedwd_FactoryUnits70dd821b.SC4Lot</t>
  </si>
  <si>
    <t>0x70E12AD8</t>
  </si>
  <si>
    <t>CSX Restaurant - Umfolozi_70e12ad8.SC4Lot</t>
  </si>
  <si>
    <t>0x70E51C68</t>
  </si>
  <si>
    <t>I-m2x2 jen_p Spectra Paints_70e51c68.SC4Lot</t>
  </si>
  <si>
    <t>0x70E846A3</t>
  </si>
  <si>
    <t>I-r6x6 Schiffenberg large farm_70e846a3.SC4Lot</t>
  </si>
  <si>
    <t>0x70F02F44</t>
  </si>
  <si>
    <t>AA01 Street CDS LW_70f02f44.SC4Lot</t>
  </si>
  <si>
    <t>0x7103476E</t>
  </si>
  <si>
    <t>R$5_5x5_hh_diagonal_mietshausgrau_7103476e.SC4Lot</t>
  </si>
  <si>
    <t>0x71035C92</t>
  </si>
  <si>
    <t>R$5_5x5_hh_diagonal_mietshausrot_71035c92.SC4Lot</t>
  </si>
  <si>
    <t>0x71083BA1</t>
  </si>
  <si>
    <t>SG_W2W_16m_RightCorner.dat</t>
  </si>
  <si>
    <t>0x710ADE6B</t>
  </si>
  <si>
    <t>SG_8x4_FreightRailStation_710ade6b.SC4Lot</t>
  </si>
  <si>
    <t>0x710C626B</t>
  </si>
  <si>
    <t>BRTWIMPSx4to3.dat</t>
  </si>
  <si>
    <t>0x710C6A48</t>
  </si>
  <si>
    <t>BRTWIMPSx3to2.dat</t>
  </si>
  <si>
    <t>0x710F76B3</t>
  </si>
  <si>
    <t>JS_Seawalls_Props.dat</t>
  </si>
  <si>
    <t>0x7116E343</t>
  </si>
  <si>
    <t>SG_4x4_ChurchPresbyterian_7116e343.SC4Lot</t>
  </si>
  <si>
    <t>0x711EA4C6</t>
  </si>
  <si>
    <t>SG_2x2_SubwayArch_711ea4c6.SC4Lot</t>
  </si>
  <si>
    <t>SG_2x2_SubwayArch.SC4Lot</t>
  </si>
  <si>
    <t>0x7126B39C</t>
  </si>
  <si>
    <t>CSX Park - JENX Sourbrodt_7126b39c.SC4Lot</t>
  </si>
  <si>
    <t>0x712BDCE1</t>
  </si>
  <si>
    <t>CSX Flora - Wild Flowers 34b_712bdce1.SC4Lot</t>
  </si>
  <si>
    <t>0x7132A069</t>
  </si>
  <si>
    <t>BRT_SGCanal_AveBridgeStone07132a069.SC4Lot</t>
  </si>
  <si>
    <t>0x713D4F11</t>
  </si>
  <si>
    <t>Scotiabank LM_713d4f11.SC4Lot</t>
  </si>
  <si>
    <t>0x713D5BD1</t>
  </si>
  <si>
    <t>Scotiabank GROW.dat</t>
  </si>
  <si>
    <t>0x713DC3A3</t>
  </si>
  <si>
    <t>MAPP_FerrisWheel.SC4Lot</t>
  </si>
  <si>
    <t>0x71484341</t>
  </si>
  <si>
    <t>Ave Bridge SG Narrow Canal_71484341.SC4Lot</t>
  </si>
  <si>
    <t>0x71498D4C</t>
  </si>
  <si>
    <t>MAPP_GameStands.SC4Lot</t>
  </si>
  <si>
    <t>0x714BBEAA</t>
  </si>
  <si>
    <t>R$8_3x4_Plattenbau 19Geschosser_714bbeaa.SC4Lot</t>
  </si>
  <si>
    <t>0x714D0B76</t>
  </si>
  <si>
    <t>jes_3x2_Drywell_Ink_714d0b76.SC4Lot</t>
  </si>
  <si>
    <t>0x714D7E7D</t>
  </si>
  <si>
    <t>SNM_WF_End_Left_Shore_Patrol_714d7e7d.SC4Lot</t>
  </si>
  <si>
    <t>0x7157AD69</t>
  </si>
  <si>
    <t>Caem_Blockbuster_CS$$_2x7157ad69.SC4Lot</t>
  </si>
  <si>
    <t>0x7157B5AA</t>
  </si>
  <si>
    <t>Caem_Blockbuster_mirr_CS$_2x7157b5aa.SC4Lot</t>
  </si>
  <si>
    <t>0x7157E701</t>
  </si>
  <si>
    <t>danyang pal gyung_7157e701.SC4Lot</t>
  </si>
  <si>
    <t>0x715D4F59</t>
  </si>
  <si>
    <t>SNM_WF_1x4_Stairs_715d4f59.SC4Lot</t>
  </si>
  <si>
    <t>0x715D59B0</t>
  </si>
  <si>
    <t>R$4_1x1_stephenhh_Annenstrasse6_715d59b0.SC4Lot</t>
  </si>
  <si>
    <t>0x715F6DCF</t>
  </si>
  <si>
    <t>R$$2_2x2_MBEAR_Villa Monsignor Cinnatito_715f6dcf.SC4Lot</t>
  </si>
  <si>
    <t>0x7160F2AE</t>
  </si>
  <si>
    <t>BSC_Park_5xRT_Murney_Tower_7160f2ae.SC4Lot</t>
  </si>
  <si>
    <t>0x716809A7</t>
  </si>
  <si>
    <t>RT WIMPS Fire Dock.dat</t>
  </si>
  <si>
    <t>0x71680A82</t>
  </si>
  <si>
    <t>RT_WIMPS_FireboatPier_71680a82.SC4Lot</t>
  </si>
  <si>
    <t>0x71688134</t>
  </si>
  <si>
    <t>SG_4x3_ModernPolice_71688134.SC4Lot</t>
  </si>
  <si>
    <t>0x7168EACA</t>
  </si>
  <si>
    <t>BSC_Park_8xD66WesternVillage_7168eaca.SC4Lot</t>
  </si>
  <si>
    <t>0x716C999F</t>
  </si>
  <si>
    <t>Slaytfork Mill Revised.dat</t>
  </si>
  <si>
    <t>0x7172624E</t>
  </si>
  <si>
    <t>Cont_Tree_7172624e.SC4Lot</t>
  </si>
  <si>
    <t>0x7172629A</t>
  </si>
  <si>
    <t>Simple_Flower_7172629a.SC4Lot</t>
  </si>
  <si>
    <t>0x717262A8</t>
  </si>
  <si>
    <t>Fancy_Plaza_717262a8.SC4Lot</t>
  </si>
  <si>
    <t>0x717262F5</t>
  </si>
  <si>
    <t>Simple_Tree_717262f5.SC4Lot</t>
  </si>
  <si>
    <t>0x7177B175</t>
  </si>
  <si>
    <t>R$$9_3x3_Cobb_Veinte_7177b231.SC4Lot</t>
  </si>
  <si>
    <t>0x717BC580</t>
  </si>
  <si>
    <t>R$$10_3x3_Cobb_Shoreline_717bcb1f.SC4Lot</t>
  </si>
  <si>
    <t>0x717C7CC7</t>
  </si>
  <si>
    <t>MAPP_AdminCenter.SC4Lot</t>
  </si>
  <si>
    <t>0x717E1014</t>
  </si>
  <si>
    <t>DEDWD_LarkinAdminBuilding_commonfiles.dat</t>
  </si>
  <si>
    <t>0x7183C6F2</t>
  </si>
  <si>
    <t>SNM_WF_4x4_Operations_Centre_7183c6f2.SC4Lot</t>
  </si>
  <si>
    <t>0x7183CC86</t>
  </si>
  <si>
    <t>SNM_WF_4x4_Ships_Stores_7183cc86.SC4Lot</t>
  </si>
  <si>
    <t>0x71875B95</t>
  </si>
  <si>
    <t>Royal Manor Building CS$$$ 2x3 GROW_71875b95.SC4Lot</t>
  </si>
  <si>
    <t>0x7187B6F5</t>
  </si>
  <si>
    <t>SNM_Base_PX_SG_7187b6f5.SC4Lot</t>
  </si>
  <si>
    <t>0x718F861F</t>
  </si>
  <si>
    <t>R$1_1x2_TMHousing.dat</t>
  </si>
  <si>
    <t>0x7190036C</t>
  </si>
  <si>
    <t>CV8xRiauLibrary0317190036c.SC4Lot</t>
  </si>
  <si>
    <t>0x71970D49</t>
  </si>
  <si>
    <t>jes_3x4_Saginaw SilkGarmentCo_YB_71970d49.SC4Lot</t>
  </si>
  <si>
    <t>0x7198541C</t>
  </si>
  <si>
    <t>SNM_NavyWarehouse01_7198541c.SC4Lot</t>
  </si>
  <si>
    <t>0x719C9557</t>
  </si>
  <si>
    <t>R$2_4x3_Bungalows_ark_719c9557.SC4Lot</t>
  </si>
  <si>
    <t>0x719EADDA</t>
  </si>
  <si>
    <t>SNM_NavalFuelFarm_719eadda.SC4Lot</t>
  </si>
  <si>
    <t>0x719F30BD</t>
  </si>
  <si>
    <t>BLS Harrys Herbs BSC_719f30bd.SC4Lot</t>
  </si>
  <si>
    <t>0x71A2F08C</t>
  </si>
  <si>
    <t>MAPP_EntranceBig.SC4Lot</t>
  </si>
  <si>
    <t>0x71A306F0</t>
  </si>
  <si>
    <t>BLS_D6RedBarn_Gift_Shop_1x71a306f0.SC4Lot</t>
  </si>
  <si>
    <t>0x71A30701</t>
  </si>
  <si>
    <t>R$$$8_3x4_Cobb_Central_Park_West_b1a308fe.SC4Lot</t>
  </si>
  <si>
    <t>0x71A32CD3</t>
  </si>
  <si>
    <t>MAPP_MaintenanceBuilding.SC4Lot</t>
  </si>
  <si>
    <t>0x71A73D20</t>
  </si>
  <si>
    <t>BLS Happy Frog Pub_71a73d20.SC4Lot</t>
  </si>
  <si>
    <t>0x71AA716D</t>
  </si>
  <si>
    <t>SG_Canal_1x1_Straight_Offset_L_71aa716d.SC4Lot</t>
  </si>
  <si>
    <t>0x71AA72D1</t>
  </si>
  <si>
    <t>SG_Canal_1x1_WaterTile_Overhang_71aa72d1.SC4Lot</t>
  </si>
  <si>
    <t>0x71AA7524</t>
  </si>
  <si>
    <t>SG_Canal_1x1_Straight_Offset_R_71aa7524.SC4Lot</t>
  </si>
  <si>
    <t>0x71AD2F30</t>
  </si>
  <si>
    <t>SNM_MAAM_Park_4x4_B25_71ad2f30.SC4Lot</t>
  </si>
  <si>
    <t>0x71B8624B</t>
  </si>
  <si>
    <t>R$6_1x3_stephenhh_SvUtrechtStr66_71b8624b.SC4Lot</t>
  </si>
  <si>
    <t>0x71B916D6</t>
  </si>
  <si>
    <t>R$1_6x2_MBEAR_Casa_Barby_BSC_71b916d6.SC4Lot</t>
  </si>
  <si>
    <t>0x71B91CF8</t>
  </si>
  <si>
    <t>R$$1_6x2_MBEAR_Casa FedericoR_71b91cf8.SC4Lot</t>
  </si>
  <si>
    <t>0x71BA4D63</t>
  </si>
  <si>
    <t>Mattb325 Public School - Bourke St_71ba4d63.SC4Lot</t>
  </si>
  <si>
    <t>0x71BA507A</t>
  </si>
  <si>
    <t>SG_Lots_Adult_Industrials.dat</t>
  </si>
  <si>
    <t>0x71BA6766</t>
  </si>
  <si>
    <t>R$1_6x2_BLS_D66_Casa_MBear_71ba6766.SC4Lot</t>
  </si>
  <si>
    <t>0x71BAA16D</t>
  </si>
  <si>
    <t>R$$1_6x2_MBEAR_CasaBarbina_71baa16d.SC4Lot</t>
  </si>
  <si>
    <t>0x71BC24B3</t>
  </si>
  <si>
    <t>SG_Canal_5x3_Giovanni_Glass_BLS_71bc24b3.SC4Lot</t>
  </si>
  <si>
    <t>0x71BEE38D</t>
  </si>
  <si>
    <t>MBEAR_Canalside_Polizia_BSC_71bee38d.SC4Lot</t>
  </si>
  <si>
    <t>0x71C19894</t>
  </si>
  <si>
    <t>R$$3_2x2_Mattb325_Bristol(1a)_71c19894.SC4Lot</t>
  </si>
  <si>
    <t>0x71C2C67A</t>
  </si>
  <si>
    <t>R$$3_2x2_Mattb325_Bristol(1d)_71c2c67a.SC4Lot</t>
  </si>
  <si>
    <t>0x71C94A78</t>
  </si>
  <si>
    <t>AA01 Street CDS LW AD_71c94a78.SC4Lot</t>
  </si>
  <si>
    <t>0x71D7A835</t>
  </si>
  <si>
    <t>SG_Canal_5x5_Ristorante_GiovanniBridge_BLS_71d7a835.SC4Lot</t>
  </si>
  <si>
    <t>0x71DC03A3</t>
  </si>
  <si>
    <t>Edo_Machiya071dc03a3.SC4Lot</t>
  </si>
  <si>
    <t>0x71DC06C2</t>
  </si>
  <si>
    <t>Edo_Kanban071dc06c2.SC4Lot</t>
  </si>
  <si>
    <t>0x71E2011C</t>
  </si>
  <si>
    <t>Edo_suiro071e2011c.SC4Lot</t>
  </si>
  <si>
    <t>0x71E24598</t>
  </si>
  <si>
    <t>CS$$3xSFBT_ARAL_Trapezdach_71e13b43.SC4Lot</t>
  </si>
  <si>
    <t>0x71ECFC19</t>
  </si>
  <si>
    <t>I-r3x2 MBEAR_Lavender_Farm_71ecfc19.SC4Lot</t>
  </si>
  <si>
    <t>0x71F14154</t>
  </si>
  <si>
    <t>Edo_IRoHa Station_71f14154.SC4Lot</t>
  </si>
  <si>
    <t>0x71F1A595</t>
  </si>
  <si>
    <t>I-m5xSG_EZFlo_71f1a595.SC4Lot</t>
  </si>
  <si>
    <t>0x71FBAE26</t>
  </si>
  <si>
    <t>LM12x11_NewAnfield_V2_71fbae26.SC4Lot</t>
  </si>
  <si>
    <t>0x721960B7</t>
  </si>
  <si>
    <t>R$4_1x1_Jen_P_London_Terrace_d21966ef.SC4Lot</t>
  </si>
  <si>
    <t>0x721AC4EA</t>
  </si>
  <si>
    <t>CS$$2xDBSSYMN_FerreteriaElSigloXIX_721ac4ea.SC4Lot</t>
  </si>
  <si>
    <t>0x721BF98C</t>
  </si>
  <si>
    <t>DEDWD_SunkenPlaza_1x1Pyramid_wJobs_721bf98c.SC4Lot</t>
  </si>
  <si>
    <t>0x7223EB8A</t>
  </si>
  <si>
    <t>Opera_di_Vinsaltv2_7223eb8a.SC4Lot</t>
  </si>
  <si>
    <t>0x7233C0DE</t>
  </si>
  <si>
    <t>CITIC-Grow.SC4Lot</t>
  </si>
  <si>
    <t>0x72378909</t>
  </si>
  <si>
    <t>YAMATO_Voyaged_LM1x1_Mas71_72378909.SC4Lot</t>
  </si>
  <si>
    <t>0x724681A3</t>
  </si>
  <si>
    <t>Cycledogg_RandomSeasonalWoods_Oak_1x724681a3.SC4Lot</t>
  </si>
  <si>
    <t>0x724984EC</t>
  </si>
  <si>
    <t>Kwakelaar Market Weigh house_724984ec.SC4Lot</t>
  </si>
  <si>
    <t>0x724ABC4E</t>
  </si>
  <si>
    <t>Feldweg_gerade_Zufahrt.SC4Lot</t>
  </si>
  <si>
    <t>0x724EAE7E</t>
  </si>
  <si>
    <t>MAPP_KiddieBumperCars.SC4Lot</t>
  </si>
  <si>
    <t>0x724FEB4D</t>
  </si>
  <si>
    <t>R$$5_2x2_MLS10_right_724feb4d.SC4Lot</t>
  </si>
  <si>
    <t>0x7251DCEC</t>
  </si>
  <si>
    <t>PEG-CDK3_Basics_110.dat</t>
  </si>
  <si>
    <t>0x72521FF6</t>
  </si>
  <si>
    <t>BLS_CSX_Old_Alberts Muti Shop - SF_72521ff6.SC4Lot</t>
  </si>
  <si>
    <t>0x7258D972</t>
  </si>
  <si>
    <t>R$$2_1x2_VAN_GC Diagonal 10_7258d972.SC4Lot</t>
  </si>
  <si>
    <t>0x7261E822</t>
  </si>
  <si>
    <t>Pratts Bottom Cricket Club_7261e822.SC4Lot</t>
  </si>
  <si>
    <t>0x7261F6B7</t>
  </si>
  <si>
    <t>R$$3_2x2_Mattb325_Bristol(4a)_7261f6b7.SC4Lot</t>
  </si>
  <si>
    <t>0x726475DB</t>
  </si>
  <si>
    <t>CS$$2xDBSSYMN_Sanchez_ Importing726475db.SC4Lot</t>
  </si>
  <si>
    <t>0x7267B743</t>
  </si>
  <si>
    <t>I-d4xBMD_Tenuta_Manufacturing_7267b743.SC4Lot</t>
  </si>
  <si>
    <t>0x7267BFB5</t>
  </si>
  <si>
    <t>I-d2xBMD_Packaging_7267bfb5.SC4Lot</t>
  </si>
  <si>
    <t>0x726A00F3</t>
  </si>
  <si>
    <t>PEG-MTP_CS$$2_CornerStarbucks_Growable - Stage1.dat</t>
  </si>
  <si>
    <t>0x726DB1E5</t>
  </si>
  <si>
    <t>I-ht1xBMD_Software_726db1e5.SC4Lot</t>
  </si>
  <si>
    <t>0x726DF7C1</t>
  </si>
  <si>
    <t>I-ht3xBMD_Warehousing_726df7c1.SC4Lot</t>
  </si>
  <si>
    <t>0x72708A62</t>
  </si>
  <si>
    <t>I-m5xBMD_Machinery_72708a62.SC4Lot</t>
  </si>
  <si>
    <t>0x727C7E60</t>
  </si>
  <si>
    <t>jes_3x3_CosmosCustomBootFactory_727c7e60.SC4Lot</t>
  </si>
  <si>
    <t>0x7280B0D7</t>
  </si>
  <si>
    <t>SFBT_Park-Set$$$_1x1_Kreuz.SC4Lot</t>
  </si>
  <si>
    <t>0x72835CB8</t>
  </si>
  <si>
    <t>VLT_RMIP2_SmRwy_XDesig_19_72835cb8.SC4Lot</t>
  </si>
  <si>
    <t>0x72835D53</t>
  </si>
  <si>
    <t>VLT_RMIP2_SmRwy_XDesig_01_72835d53.SC4Lot</t>
  </si>
  <si>
    <t>0x7284B3EE</t>
  </si>
  <si>
    <t>CheungKongCentre_CO$$$_GROW.SC4Lot</t>
  </si>
  <si>
    <t>0x7284B417</t>
  </si>
  <si>
    <t>CheungKongCentre_CO$$_GROW.SC4Lot</t>
  </si>
  <si>
    <t>0x7284BDA0</t>
  </si>
  <si>
    <t>We wish you a Merry Xmas2_7284bda0.SC4Lot</t>
  </si>
  <si>
    <t>0x7288FB22</t>
  </si>
  <si>
    <t>Hiroshima_Fudoin_7288fb22.SC4Lot</t>
  </si>
  <si>
    <t>0x728C4CDD</t>
  </si>
  <si>
    <t>Big Fire Station EURO VERSION_728c4cdd.SC4Lot</t>
  </si>
  <si>
    <t>0x728C4D3C</t>
  </si>
  <si>
    <t>Big Fire Station USA VERSION_728c4d3c.SC4Lot</t>
  </si>
  <si>
    <t>0x728C783B</t>
  </si>
  <si>
    <t>FABRICA DE CAJAS PARA SIMCITY_728c783b.SC4Lot</t>
  </si>
  <si>
    <t>0x72909B71</t>
  </si>
  <si>
    <t>AJRJ_OLDWALLCORNER_72909b71.SC4Lot</t>
  </si>
  <si>
    <t>0x72919DE4</t>
  </si>
  <si>
    <t>AJRJ_OLDWALLSDOORV72919de4.SC4Lot</t>
  </si>
  <si>
    <t>0x7294481E</t>
  </si>
  <si>
    <t>ITS_NDEX_Hasbury_Station_7294481e.SC4Lot</t>
  </si>
  <si>
    <t>0x7295F3C7</t>
  </si>
  <si>
    <t>AJRJ_OLDWALLSDIAGCORNER7295f3c7.SC4Lot</t>
  </si>
  <si>
    <t>0x7295F3F9</t>
  </si>
  <si>
    <t>AJRJ_OLDWALLSY_7295f3f9.SC4Lot</t>
  </si>
  <si>
    <t>0x72960F4A</t>
  </si>
  <si>
    <t>AJRJ_OLDWALLST_DIAGONAL_72960f4a.SC4Lot</t>
  </si>
  <si>
    <t>0x72962674</t>
  </si>
  <si>
    <t>AJRJ_OLDWALLSDIAGCORNER_INNER_72962674.SC4Lot</t>
  </si>
  <si>
    <t>0x72983C25</t>
  </si>
  <si>
    <t>BLS_Stablingv72983c25.SC4Lot</t>
  </si>
  <si>
    <t>0x729841F6</t>
  </si>
  <si>
    <t>BLS Riding Trail T piece v729841f6.SC4Lot</t>
  </si>
  <si>
    <t>0x729873A6</t>
  </si>
  <si>
    <t>AJRJ_OLDWALLSDIAGONAL_X_729873a6.SC4Lot</t>
  </si>
  <si>
    <t>0x729877F3</t>
  </si>
  <si>
    <t>AJRJ_OLDWALLSX_729877f3.SC4Lot</t>
  </si>
  <si>
    <t>0x72987C70</t>
  </si>
  <si>
    <t>AJRJ_OLDWALLSSTRAIGHT_UNDERB2X_72987c70.SC4Lot</t>
  </si>
  <si>
    <t>0x729C8866</t>
  </si>
  <si>
    <t>N@B 75_Water Pump &amp;amp; Treatment Station02_729c8866.SC4Lot</t>
  </si>
  <si>
    <t>NOB_3x3_WaterPumpAndTreatmentStation_729c8866.SC4Lot</t>
  </si>
  <si>
    <t>0x72A26A56</t>
  </si>
  <si>
    <t>DRE_CP_Cottonwood-Aspen_Seasonal_8x4-72a26a56.SC4Lot</t>
  </si>
  <si>
    <t>0x72A26AEE</t>
  </si>
  <si>
    <t>DRE_CP_Cottonwood-Aspen_Seasonal_8x4-72a26aee.SC4Lot</t>
  </si>
  <si>
    <t>0x72A3BD26</t>
  </si>
  <si>
    <t>DRE_CP_Cottonwood_Seasonal_8x1-72a3bd26.SC4Lot</t>
  </si>
  <si>
    <t>0x72A3BF00</t>
  </si>
  <si>
    <t>DRE_CP_Oak_Red_Small_Seasonal_1x1-72a3bf00.SC4Lot</t>
  </si>
  <si>
    <t>0x72A3C183</t>
  </si>
  <si>
    <t>DRE_CP_Oak_Red_Small_Seasonal_4x1-72a3c183.SC4Lot</t>
  </si>
  <si>
    <t>0x72A5888B</t>
  </si>
  <si>
    <t>I-d2xJFM Manufactory_72a5888b.SC4Lot</t>
  </si>
  <si>
    <t>0x72A58915</t>
  </si>
  <si>
    <t>I-d3xJFM Manufactory_72a58915.SC4Lot</t>
  </si>
  <si>
    <t>0x72A58956</t>
  </si>
  <si>
    <t>I-d3xJFM Forge_72a58956.SC4Lot</t>
  </si>
  <si>
    <t>0x72A598C0</t>
  </si>
  <si>
    <t>N@B75_WaterPipeline_T-Intersection_72a598c0.SC4Lot</t>
  </si>
  <si>
    <t>NOB_1x1_WaterPipeline_T-Intersection_72a598c0.SC4Lot</t>
  </si>
  <si>
    <t>0x72A5B16A</t>
  </si>
  <si>
    <t>DRE_CP_Mixed_Forest_Seasonal_4x4-72a5b16a.SC4Lot</t>
  </si>
  <si>
    <t>0x72A5B1F3</t>
  </si>
  <si>
    <t>DRE_CP_Mixed_Forest_Seasonal_4x2-72a5b1f3.SC4Lot</t>
  </si>
  <si>
    <t>0x72A7E19B</t>
  </si>
  <si>
    <t>Id-5xHIDP72a7e19b.SC4Lot</t>
  </si>
  <si>
    <t>0x72A83123</t>
  </si>
  <si>
    <t>I-ht6xMattb32Mail_Distribution_Centre_72a83123.SC4Lot</t>
  </si>
  <si>
    <t>0x72AA7EC4</t>
  </si>
  <si>
    <t>BLaM FC Floral Paths Corner Left red tile_72aa7ec4.SC4Lot</t>
  </si>
  <si>
    <t>0x72AB8F1F</t>
  </si>
  <si>
    <t>jes_6x5_BT_CatfishFarm_72ab8f1f.SC4Lot</t>
  </si>
  <si>
    <t>0x72ABB346</t>
  </si>
  <si>
    <t>CS$$6xMattb32Mail_Distribution_Centre_72abb346.SC4Lot</t>
  </si>
  <si>
    <t>0x72ABCCBA</t>
  </si>
  <si>
    <t>DRE_CP_Oak_Red_Large_Seasonal_1x1-72abccba.SC4Lot</t>
  </si>
  <si>
    <t>0x72AC3679</t>
  </si>
  <si>
    <t>R$$4_Mattb325_Regency_Terrace(1)_72ac3679.SC4Lot</t>
  </si>
  <si>
    <t>0x72AF0159</t>
  </si>
  <si>
    <t>CSX WFK - Malta - Plaza 22b_72af0159.SC4Lot</t>
  </si>
  <si>
    <t>0x72AF8176</t>
  </si>
  <si>
    <t>N@B88_PowerPlant_mini_72af8176.SC4Lot</t>
  </si>
  <si>
    <t>NOB_3x3_SteamPowerPlant_Mini_72af8176.SC4Lot</t>
  </si>
  <si>
    <t>0x72B1382B</t>
  </si>
  <si>
    <t>YDR_Osturland_Executive_Officesv2_72b1382b.SC4Lot</t>
  </si>
  <si>
    <t>0x72B74AC8</t>
  </si>
  <si>
    <t>Park Avenue Plaza Building_72b74ac8.SC4Lot</t>
  </si>
  <si>
    <t>0x72B74F15</t>
  </si>
  <si>
    <t>Park Avenue Plaza Building - Growable_72b74f15.SC4Lot</t>
  </si>
  <si>
    <t>0x72BA7145</t>
  </si>
  <si>
    <t>Small Rest Stop Modd.dat</t>
  </si>
  <si>
    <t>Small Rest Stop_72ba7145.SC4Lot</t>
  </si>
  <si>
    <t>0x72BBD021</t>
  </si>
  <si>
    <t>SNM_FFR_M102_NoCam_AM_72bbd021.SC4Lot</t>
  </si>
  <si>
    <t>0x72BBD38C</t>
  </si>
  <si>
    <t>SNM_FFR_M109_CamNet_PM_72bbd38c.SC4Lot</t>
  </si>
  <si>
    <t>0x72BE0635</t>
  </si>
  <si>
    <t>DRE_CP_Mixed_Forest_Seasonal_8x4-72be0635.SC4Lot</t>
  </si>
  <si>
    <t>0x72BE5E2F</t>
  </si>
  <si>
    <t>SNM_FFR_CommandPost_NoCam_PM_72be5e2f.SC4Lot</t>
  </si>
  <si>
    <t>0x72BE5F7B</t>
  </si>
  <si>
    <t>SNM_FFR_BatteryCaptain_WithCam_AM_72be5f7b.SC4Lot</t>
  </si>
  <si>
    <t>0x72C26532</t>
  </si>
  <si>
    <t>SNM_FFR_ChallengerMBT_AM_72c26532.SC4Lot</t>
  </si>
  <si>
    <t>0x72C2660F</t>
  </si>
  <si>
    <t>SNM_FFR_Leopard2A5MBT_PM_72c2660f.SC4Lot</t>
  </si>
  <si>
    <t>0x72C2B6BB</t>
  </si>
  <si>
    <t>ITS_NDEX_D_R_Pawley_and_Associates_72c2b6bb.SC4Lot</t>
  </si>
  <si>
    <t>0x72C56647</t>
  </si>
  <si>
    <t>ITS_NDEX_Georgian_Set_72c56647.SC4Lot</t>
  </si>
  <si>
    <t>0x72C93758</t>
  </si>
  <si>
    <t>2x2 West SideResidence_72c93758.SC4Lot</t>
  </si>
  <si>
    <t>0x72CA8CD3</t>
  </si>
  <si>
    <t>NDEX_James Morgenn Center Diagnol Version 2x3.dat</t>
  </si>
  <si>
    <t>0x72CA8D8C</t>
  </si>
  <si>
    <t>NDEX_James Morgenn Center_Diagnol lot version_2x3_72ca8d8c.SC4Lot</t>
  </si>
  <si>
    <t>0x72CE0D61</t>
  </si>
  <si>
    <t>Shenzhen Swimming Center Shenzhen China_72ce0d61.SC4Lot</t>
  </si>
  <si>
    <t>Shenzhen Swimming Center, Shenzhen, China_72ce0d61.SC4Lot</t>
  </si>
  <si>
    <t>0x72CE3630</t>
  </si>
  <si>
    <t>Shenzhen Universiade Stadium, Shenzhen, China, LotVersion 2_72ce3630.SC4Lot</t>
  </si>
  <si>
    <t>Shenzhen Universiade Stadium Shenzhen China LotVersion 2_72ce3630.SC4Lot</t>
  </si>
  <si>
    <t>0x72D276B8</t>
  </si>
  <si>
    <t>I-r4XJFM_VallyView_SF_72d276b8.SC4Lot</t>
  </si>
  <si>
    <t>0x72D28793</t>
  </si>
  <si>
    <t>Jasoncw - The Olde Building - Landmark.SC4Lot</t>
  </si>
  <si>
    <t>0x72D28C4B</t>
  </si>
  <si>
    <t>Jasoncw - The Olde Building - Ploppable (CO$$$).SC4Lot</t>
  </si>
  <si>
    <t>0x72D2AFDC</t>
  </si>
  <si>
    <t>W_LM11x10_National Concert Hall Taiwan_72d2afdc.SC4Lot</t>
  </si>
  <si>
    <t>0x72D34663</t>
  </si>
  <si>
    <t>trkallowed_72d34663.SC4Lot</t>
  </si>
  <si>
    <t>0x72D361BC</t>
  </si>
  <si>
    <t>crossrds_72d361bc.SC4Lot</t>
  </si>
  <si>
    <t>0x72D36417</t>
  </si>
  <si>
    <t>bump_72d36417.SC4Lot</t>
  </si>
  <si>
    <t>0x72D5DFED</t>
  </si>
  <si>
    <t>Shmails Small Firehouse -WoodSiding1a_72d5dfed.SC4Lot</t>
  </si>
  <si>
    <t>0x72D5EC06</t>
  </si>
  <si>
    <t>Shmails Small Firehouse -Cedarshingle1b_72d5ec06.SC4Lot</t>
  </si>
  <si>
    <t>0x72D63678</t>
  </si>
  <si>
    <t>LM2x2_Ypsi_Water_Tower.SC4Lot</t>
  </si>
  <si>
    <t>0x72D6376A</t>
  </si>
  <si>
    <t>SG_2x2_NordicChurch_72d6376a.SC4Lot</t>
  </si>
  <si>
    <t>0x72D652CF</t>
  </si>
  <si>
    <t>marina_72d652cf.SC4Lot</t>
  </si>
  <si>
    <t>0x72D654FB</t>
  </si>
  <si>
    <t>airport_72d654fb.SC4Lot</t>
  </si>
  <si>
    <t>0x72DA6C07</t>
  </si>
  <si>
    <t>Basic Dirt Baseball Diamond_72da6c07.SC4Lot</t>
  </si>
  <si>
    <t>0x72DC9965</t>
  </si>
  <si>
    <t>HK_MetroCityII_B_LM.SC4Lot</t>
  </si>
  <si>
    <t>0x72DE2F27</t>
  </si>
  <si>
    <t>BLaM St.Felicitys Cemetary.dat</t>
  </si>
  <si>
    <t>0x72DF2702</t>
  </si>
  <si>
    <t>NHP_Tuvalu_72df2702.SC4Lot</t>
  </si>
  <si>
    <t>0x72E11369</t>
  </si>
  <si>
    <t>Roundabout_park4_72e11369.SC4Lot</t>
  </si>
  <si>
    <t>0x72E20A7E</t>
  </si>
  <si>
    <t>lftlnends_72e20a7e.SC4Lot</t>
  </si>
  <si>
    <t>0x72E20B47</t>
  </si>
  <si>
    <t>crvsiderdL_72e20b47.SC4Lot</t>
  </si>
  <si>
    <t>0x72E20BF3</t>
  </si>
  <si>
    <t>LTURN_72e20bf3.SC4Lot</t>
  </si>
  <si>
    <t>0x72E221BA</t>
  </si>
  <si>
    <t>gwarna LM_72e221ba.SC4Lot</t>
  </si>
  <si>
    <t>0x72E22983</t>
  </si>
  <si>
    <t>gwarna GROW_72e22983.SC4Lot</t>
  </si>
  <si>
    <t>0x72E59C19</t>
  </si>
  <si>
    <t>YDR_BSC_Canteen_72e59c19.SC4Lot</t>
  </si>
  <si>
    <t>0x72E74DCE</t>
  </si>
  <si>
    <t>PZ1x1_Forest_Maples_04_72e74dce.SC4Lot</t>
  </si>
  <si>
    <t>0x72E74E78</t>
  </si>
  <si>
    <t>PZ1x1_Forest_Oaks_02_72e74e78.SC4Lot</t>
  </si>
  <si>
    <t>0x72E74ED8</t>
  </si>
  <si>
    <t>PZ1x1_Forest_Oaks_05_72e74ed8.SC4Lot</t>
  </si>
  <si>
    <t>0x72E74F1B</t>
  </si>
  <si>
    <t>PZ1x1_Forest_BlueSpruces_02_72e74f1b.SC4Lot</t>
  </si>
  <si>
    <t>0x72E74FA2</t>
  </si>
  <si>
    <t>PZ1x1_Forest_NobleFurs_01_72e74fa2.SC4Lot</t>
  </si>
  <si>
    <t>0x72E74FC0</t>
  </si>
  <si>
    <t>PZ1x1_Forest_NobleFurs_02_72e74fc0.SC4Lot</t>
  </si>
  <si>
    <t>0x72E75ABF</t>
  </si>
  <si>
    <t>PZ1x1_Forest_FloraMix_NoPalms_02_72e75abf.SC4Lot</t>
  </si>
  <si>
    <t>0x72EA1DE3</t>
  </si>
  <si>
    <t>BLaM St Felicity Cloisters.dat</t>
  </si>
  <si>
    <t>0x72EA3B1B</t>
  </si>
  <si>
    <t>R$7_1x2_JB_The Sheffield.SC4Lot</t>
  </si>
  <si>
    <t>0x72ED9028</t>
  </si>
  <si>
    <t>Hangar_72ed9028.SC4Lot</t>
  </si>
  <si>
    <t>0x72EE2496</t>
  </si>
  <si>
    <t>R$$6_1x2_JB_The Sheffield.SC4Lot</t>
  </si>
  <si>
    <t>0x72F0EDCD</t>
  </si>
  <si>
    <t>Akiba_Ishimaru_LaOX_CS$$left_72f0edcd.SC4Lot</t>
  </si>
  <si>
    <t>0x72F1A7DA</t>
  </si>
  <si>
    <t>BLS_Santa_Barbara_Hotel_CAL_BSCPark_72f1a7da.SC4Lot</t>
  </si>
  <si>
    <t>0x72FC3DBD</t>
  </si>
  <si>
    <t>mas71_jpnwall2_04_top_gr_72fc3dbd.SC4Lot</t>
  </si>
  <si>
    <t>0x72FC3E73</t>
  </si>
  <si>
    <t>mas71_jpnwall2_06_bottom_72fc3e73.SC4Lot</t>
  </si>
  <si>
    <t>0x72FC3E7D</t>
  </si>
  <si>
    <t>mas71_jpnwall3_06_bottom_72fc3e7d.SC4Lot</t>
  </si>
  <si>
    <t>0x72FCB4FF</t>
  </si>
  <si>
    <t>R$$7_2x2_JB_Lockwood Arms.SC4Lot</t>
  </si>
  <si>
    <t>0x72FEDE7D</t>
  </si>
  <si>
    <t>R$$_Blok2p4_6x2_72fede7d.SC4Lot</t>
  </si>
  <si>
    <t>0x73005E3B</t>
  </si>
  <si>
    <t>R$$15_3x2_Djoella_73005e3b.SC4Lot</t>
  </si>
  <si>
    <t>0x73005EED</t>
  </si>
  <si>
    <t>R$$13_3x3_Cobb_Tower_73005eed.SC4Lot</t>
  </si>
  <si>
    <t>0x7300A1DD</t>
  </si>
  <si>
    <t>R$$15_4x5_Atricia_7300a1dd.SC4Lot</t>
  </si>
  <si>
    <t>0x7301E17B</t>
  </si>
  <si>
    <t>Lm12x11_ShanghaiGJHY_7301e17b.SC4Lot</t>
  </si>
  <si>
    <t>0x7302B0EB</t>
  </si>
  <si>
    <t>Container 2x3.SC4Lot</t>
  </si>
  <si>
    <t>0x7302DCCD</t>
  </si>
  <si>
    <t>mas71_jpnwall1_08_slopeB_7302dccd.SC4Lot</t>
  </si>
  <si>
    <t>0x7302DF2B</t>
  </si>
  <si>
    <t>mas71_jpnwall4_07_slopeA_7302df2b.SC4Lot</t>
  </si>
  <si>
    <t>0x7304F69A</t>
  </si>
  <si>
    <t>I-m6xNewman Inc_Dragoon Industries_7304f69a.SC4Lot</t>
  </si>
  <si>
    <t>0x730542E8</t>
  </si>
  <si>
    <t>CV2xmattb32Pyrmont_Fire_Station_730542e8.SC4Lot</t>
  </si>
  <si>
    <t>0x730543B2</t>
  </si>
  <si>
    <t>BLaM FC Peace Plaza_730543b2.SC4Lot</t>
  </si>
  <si>
    <t>0x73076409</t>
  </si>
  <si>
    <t>mas71_hiwall05_stair_73076409.SC4Lot</t>
  </si>
  <si>
    <t>0x730785B9</t>
  </si>
  <si>
    <t>Matson Production_730785b9.SC4Lot</t>
  </si>
  <si>
    <t>0x73094AE1</t>
  </si>
  <si>
    <t>R$$_Blok1p4_3x2_73094ae1.SC4Lot</t>
  </si>
  <si>
    <t>0x7309B666</t>
  </si>
  <si>
    <t>Matson Packing Large_7309b666.SC4Lot</t>
  </si>
  <si>
    <t>0x7309CCDD</t>
  </si>
  <si>
    <t>SG_Midrise_Casio.dat</t>
  </si>
  <si>
    <t>0x730A93E7</t>
  </si>
  <si>
    <t>R$$$2_4x4_CAL_Marlies_Apts_730a93e7.SC4Lot</t>
  </si>
  <si>
    <t>0x730B4CD1</t>
  </si>
  <si>
    <t>CSX WFK - Katanga - Plaza 11a- Right End_730b4cd1.SC4Lot</t>
  </si>
  <si>
    <t>0x730BE32D</t>
  </si>
  <si>
    <t>Park-A-Lot Underground Garage 1x6brown_730be32d.SC4Lot</t>
  </si>
  <si>
    <t>0x731511CF</t>
  </si>
  <si>
    <t>fabfab_RG_comm_center.dat</t>
  </si>
  <si>
    <t>0x73156E9F</t>
  </si>
  <si>
    <t>Versace store_73156e9f.SC4Lot</t>
  </si>
  <si>
    <t>0x731C23FD</t>
  </si>
  <si>
    <t>jes_5x7_SchwartzChemicalCompany_731c23fd.SC4Lot</t>
  </si>
  <si>
    <t>0x731E8245</t>
  </si>
  <si>
    <t>I-r5xBLS_D6Ranch_731e8245.SC4Lot</t>
  </si>
  <si>
    <t>0x732054B9</t>
  </si>
  <si>
    <t>CO$$Trowbridge_NDEX_732054b9.SC4Lot</t>
  </si>
  <si>
    <t>0x73209A74</t>
  </si>
  <si>
    <t>NDEX_ITS_Surbiton_73209a74.SC4Lot</t>
  </si>
  <si>
    <t>0x7321643D</t>
  </si>
  <si>
    <t>NDEX_ITS_6-8_Bishopsgate_7321643d.SC4Lot</t>
  </si>
  <si>
    <t>0x73245767</t>
  </si>
  <si>
    <t>CAL_Willowtree Cottage_73245767.SC4Lot</t>
  </si>
  <si>
    <t>0x732BCDDD</t>
  </si>
  <si>
    <t>LBT_R$1x1B_732bcddd.SC4Lot</t>
  </si>
  <si>
    <t>0x732BD36C</t>
  </si>
  <si>
    <t>LBT_R$1x1F_732bd36c.SC4Lot</t>
  </si>
  <si>
    <t>0x732BD75F</t>
  </si>
  <si>
    <t>LBT_R$2x2B_732bd75f.SC4Lot</t>
  </si>
  <si>
    <t>0x732BF3DF</t>
  </si>
  <si>
    <t>CO$$4xSompoJapan_732bf3df.SC4Lot</t>
  </si>
  <si>
    <t>0x732D940B</t>
  </si>
  <si>
    <t>Vista Hermosa_732d940b.SC4Lot</t>
  </si>
  <si>
    <t>0x732FBC52</t>
  </si>
  <si>
    <t>R$$5_2x2_DBSSYMN_Casa_C_732fbc52.SC4Lot</t>
  </si>
  <si>
    <t>0x73301E12</t>
  </si>
  <si>
    <t>Diagonaler_Fller_Pflaster$$_73301e12.SC4Lot</t>
  </si>
  <si>
    <t>0x73303B70</t>
  </si>
  <si>
    <t>Diagonaler_Fller_I-H_73303b70.SC4Lot</t>
  </si>
  <si>
    <t>0x7332DF01</t>
  </si>
  <si>
    <t>CAL_Summerton Mill II_7332df01.SC4Lot</t>
  </si>
  <si>
    <t>0x7333F129</t>
  </si>
  <si>
    <t>I-r2xCAL_Willow_Tree_Farm_7333f129.SC4Lot</t>
  </si>
  <si>
    <t>0x7334045C</t>
  </si>
  <si>
    <t>Diagonaler_Fller_NAM-Pflaster_7334045c.SC4Lot</t>
  </si>
  <si>
    <t>0x73340736</t>
  </si>
  <si>
    <t>Diagonaler_Fller_grn_73340736.SC4Lot</t>
  </si>
  <si>
    <t>0x733407F3</t>
  </si>
  <si>
    <t>Diagonaler_Fller_grn_voll_733407f3.SC4Lot</t>
  </si>
  <si>
    <t>0x7335EEB1</t>
  </si>
  <si>
    <t>PZ1x1_ParkFlowerGarden1E_7335eeb1.SC4Lot</t>
  </si>
  <si>
    <t>0x73364235</t>
  </si>
  <si>
    <t>welcal3_73364235.SC4Lot</t>
  </si>
  <si>
    <t>0x73365906</t>
  </si>
  <si>
    <t>welal_73365906.SC4Lot</t>
  </si>
  <si>
    <t>0x733810D7</t>
  </si>
  <si>
    <t>Diagonaler_Fller_grn_Feldzaun_Eck_733810d7.SC4Lot</t>
  </si>
  <si>
    <t>0x733818D8</t>
  </si>
  <si>
    <t>JP Stevens Company Tower_733818d8.SC4Lot</t>
  </si>
  <si>
    <t>0x733B79A0</t>
  </si>
  <si>
    <t>CS$$2x2 KWK Duikelman corner left_733b79a0.SC4Lot</t>
  </si>
  <si>
    <t>0x733E9990</t>
  </si>
  <si>
    <t>VLT_RMIP2_TWYdg_O-D_Right_Outer_withThru_733e9990.SC4Lot</t>
  </si>
  <si>
    <t>0x7340B476</t>
  </si>
  <si>
    <t>Newman Inc Rural Farm RD T 1_7340b476.SC4Lot</t>
  </si>
  <si>
    <t>0x73433AC7</t>
  </si>
  <si>
    <t>DBSSYMN_Catastro_73433ac7.SC4Lot</t>
  </si>
  <si>
    <t>0x73479023</t>
  </si>
  <si>
    <t>flow_1xdrehkiefer.SC4Lot</t>
  </si>
  <si>
    <t>0x7347995A</t>
  </si>
  <si>
    <t>ACB-VLT_CRJ20JAL_SmJetway_7347995a.SC4Lot</t>
  </si>
  <si>
    <t>0x734A9315</t>
  </si>
  <si>
    <t>LBT_R$$$1x1G_734a9315.SC4Lot</t>
  </si>
  <si>
    <t>0x734B5E73</t>
  </si>
  <si>
    <t>CO$$$13xMillenium_Tower_734b5e73.SC4Lot</t>
  </si>
  <si>
    <t>0x734B60E6</t>
  </si>
  <si>
    <t>CO$$3xHashbi_734b60e6.SC4Lot</t>
  </si>
  <si>
    <t>0x734B669D</t>
  </si>
  <si>
    <t>R$$$8_6x3_FortuneSerene_734b669d.SC4Lot</t>
  </si>
  <si>
    <t>0x734B683B</t>
  </si>
  <si>
    <t>R$$$12_5x5_Infinity_734b683b.SC4Lot</t>
  </si>
  <si>
    <t>0x734BCB1E</t>
  </si>
  <si>
    <t>LBT_R$$2x3C_734bcb1e.SC4Lot</t>
  </si>
  <si>
    <t>0x734BCF27</t>
  </si>
  <si>
    <t>LBT_R$$$2x2A_734bcf27.SC4Lot</t>
  </si>
  <si>
    <t>0x734BD25B</t>
  </si>
  <si>
    <t>LBT_R$$2x2O_734bd25b.SC4Lot</t>
  </si>
  <si>
    <t>0x734F3948</t>
  </si>
  <si>
    <t>CO$$13xEon_Centre_734f3948.SC4Lot</t>
  </si>
  <si>
    <t>0x73520A52</t>
  </si>
  <si>
    <t>AEShopset73520a52.SC4Lot</t>
  </si>
  <si>
    <t>0x7353467E</t>
  </si>
  <si>
    <t>ACB_SSmConcourse_Diag_D_7353467e.SC4Lot</t>
  </si>
  <si>
    <t>0x7354CAB7</t>
  </si>
  <si>
    <t>ACB_S3-SmConcourse-Diag-A_7354cab7.SC4Lot</t>
  </si>
  <si>
    <t>0x7354CADD</t>
  </si>
  <si>
    <t>ACB_S3-SmConcourse-Diag-B_7354cadd.SC4Lot</t>
  </si>
  <si>
    <t>0x735597D2</t>
  </si>
  <si>
    <t>VLT_RMIP2_TWYdg_747Gate_ElbowLeft_Inner_735597d2.SC4Lot</t>
  </si>
  <si>
    <t>0x7355AB27</t>
  </si>
  <si>
    <t>VLT_RMIP2_747Gate_VehicleLine_CornerCentered_7355ab27.SC4Lot</t>
  </si>
  <si>
    <t>0x7355BFD4</t>
  </si>
  <si>
    <t>Global Office Center_7355bfd4.SC4Lot</t>
  </si>
  <si>
    <t>0x7356E611</t>
  </si>
  <si>
    <t>I-r6xNewman Inc Vegetable Farm 7356e611.SC4Lot</t>
  </si>
  <si>
    <t>0x7356FEE0</t>
  </si>
  <si>
    <t>CO$$4xDBSSYMN_Leugom_Inc_7356fee0.SC4Lot</t>
  </si>
  <si>
    <t>0x7356FF56</t>
  </si>
  <si>
    <t>DBSSYMN_Lyndhurst_Manor_7356ff56.SC4Lot</t>
  </si>
  <si>
    <t>0x7358F514</t>
  </si>
  <si>
    <t>ITS_Suburban_Shops_7358f514.SC4Lot</t>
  </si>
  <si>
    <t>0x7358F520</t>
  </si>
  <si>
    <t>ITS_Suburban_Shops_7358f520.SC4Lot</t>
  </si>
  <si>
    <t>0x735A8692</t>
  </si>
  <si>
    <t>N@B_Road_Straight_735a8692.SC4Lot</t>
  </si>
  <si>
    <t>NOB_1x1_Road_Straight_735a8692.SC4Lot</t>
  </si>
  <si>
    <t>0x735A87F1</t>
  </si>
  <si>
    <t>N@B_Parking_735a87f1.SC4Lot</t>
  </si>
  <si>
    <t>NOB_1x1_ParkingLotBase_735a87f1.SC4Lot</t>
  </si>
  <si>
    <t>0x735B4B71</t>
  </si>
  <si>
    <t>ACB-VLT_74Gate_B_Singapore_735b4b71.SC4Lot</t>
  </si>
  <si>
    <t>0x735CB33E</t>
  </si>
  <si>
    <t>VLT_RMIP2_747Gate_EdgeApron_735cb33e.SC4Lot</t>
  </si>
  <si>
    <t>0x7361C670</t>
  </si>
  <si>
    <t>I-r6xCAM_Avalon_Park_7361c670.SC4Lot</t>
  </si>
  <si>
    <t>0x7361CBB4</t>
  </si>
  <si>
    <t>I-r1x1 CAM Forestry - Barbys Stand_7361cbb4.SC4Lot</t>
  </si>
  <si>
    <t>0x7361E084</t>
  </si>
  <si>
    <t>I-ht5xHigh Tech Industries_7361e084.SC4Lot</t>
  </si>
  <si>
    <t>0x7366043B</t>
  </si>
  <si>
    <t>I-r8xCAM_Great_Pyramid_7366043b.SC4Lot</t>
  </si>
  <si>
    <t>0x7366D07B</t>
  </si>
  <si>
    <t>ACB_S3-SmConcourse-Diag-C-PLus_7366d07b.SC4Lot</t>
  </si>
  <si>
    <t>0x736F10C2</t>
  </si>
  <si>
    <t>Vanderaap - Amsterdam Westerstraat 130-146_736f10c2.SC4Lot</t>
  </si>
  <si>
    <t>Vanderaap - Amsterdam, Westerstraat 130-146_736f10c2.SC4Lot</t>
  </si>
  <si>
    <t>0x737152CE</t>
  </si>
  <si>
    <t>Independecia_Roundabout_737152ce.SC4Lot</t>
  </si>
  <si>
    <t>0x737153EE</t>
  </si>
  <si>
    <t>Dauntless_Roundabout_737153ee.SC4Lot</t>
  </si>
  <si>
    <t>0x7371CBE7</t>
  </si>
  <si>
    <t>Give Way TE Plate_7371cbe7.SC4Lot</t>
  </si>
  <si>
    <t>0x7375EFAE</t>
  </si>
  <si>
    <t>Jasoncw - The Marietta Building_LM.SC4Lot</t>
  </si>
  <si>
    <t>0x737613E5</t>
  </si>
  <si>
    <t>AsianBlockplop_737613e5.SC4Lot</t>
  </si>
  <si>
    <t>0x737737B8</t>
  </si>
  <si>
    <t>marukyo_737737b8.SC4Lot</t>
  </si>
  <si>
    <t>0x7379BFD5</t>
  </si>
  <si>
    <t>VLT_RMIP2_TWY_747Gate_deadend_7379bfd5.SC4Lot</t>
  </si>
  <si>
    <t>0x737AF4CD</t>
  </si>
  <si>
    <t>Vanderaap - Amsterdam Gebouw Kosmos_737af4cd.SC4Lot</t>
  </si>
  <si>
    <t>Vanderaap - Amsterdam, Gebouw Kosmos_737af4cd.SC4Lot</t>
  </si>
  <si>
    <t>0x737E8E87</t>
  </si>
  <si>
    <t>LM14x14_Champions Arena SE_737e8e87.SC4Lot</t>
  </si>
  <si>
    <t>0x73833AFD</t>
  </si>
  <si>
    <t>Diagonaler_Fller_grn_Industriezaun_transparent_73833a.SC4Lot</t>
  </si>
  <si>
    <t>0x7385C077</t>
  </si>
  <si>
    <t>NDEX_ITS_SimsCo_of_Esterton_7385c077.SC4Lot</t>
  </si>
  <si>
    <t>0x7387BEBC</t>
  </si>
  <si>
    <t>SG_CAL_Canal_1x1_CornerInnerCurved_7387bebc.SC4Lot</t>
  </si>
  <si>
    <t>0x73894585</t>
  </si>
  <si>
    <t>ACB-VLT_74Gate_B_JAL_73894585.SC4Lot</t>
  </si>
  <si>
    <t>0x73896128</t>
  </si>
  <si>
    <t>Up5x7_jes_CoalPowerPlant_73896128.SC4Lot</t>
  </si>
  <si>
    <t>0x73897357</t>
  </si>
  <si>
    <t>Tai wong_plop_73897357.SC4Lot</t>
  </si>
  <si>
    <t>0x738ACEF7</t>
  </si>
  <si>
    <t>R$2_1x2_TinyTerrace4_738acef7.SC4Lot</t>
  </si>
  <si>
    <t>0x738C6824</t>
  </si>
  <si>
    <t>R$6_2x1 dhuis30hame 1_738c6824.SC4Lot</t>
  </si>
  <si>
    <t>0x738C6D90</t>
  </si>
  <si>
    <t>R$$3_2x1 dhuis25gos 1_738c6d90.SC4Lot</t>
  </si>
  <si>
    <t>0x738C6F32</t>
  </si>
  <si>
    <t>R$$4_1x1 dhuis25gos 3_738c6f32.SC4Lot</t>
  </si>
  <si>
    <t>0x738C71AD</t>
  </si>
  <si>
    <t>R$$4_1x1 dhuis18 3_738c71ad.SC4Lot</t>
  </si>
  <si>
    <t>0x738DC6D6</t>
  </si>
  <si>
    <t>Mas71AVRB_Subway_R01_738dc6d6.SC4Lot</t>
  </si>
  <si>
    <t>0x738DF5F6</t>
  </si>
  <si>
    <t>Mas71AVRB_Subway_L01_738df5f6.SC4Lot</t>
  </si>
  <si>
    <t>0x738E0DE2</t>
  </si>
  <si>
    <t>R2D2 Bus Stop_738e0de2.SC4Lot</t>
  </si>
  <si>
    <t>0x73900C20</t>
  </si>
  <si>
    <t>CO$$3xEnterpriseHouse_73900c20.SC4Lot</t>
  </si>
  <si>
    <t>0x739053F6</t>
  </si>
  <si>
    <t>R$$$5_1x1 dhuis36 3_739053f6.SC4Lot</t>
  </si>
  <si>
    <t>0x7390564F</t>
  </si>
  <si>
    <t>R$$$4_2x2 dhuis21 2_7390564f.SC4Lot</t>
  </si>
  <si>
    <t>0x73905746</t>
  </si>
  <si>
    <t>R$$$3_2x2 dhuis44 1_73905746.SC4Lot</t>
  </si>
  <si>
    <t>0x73905A1C</t>
  </si>
  <si>
    <t>R$$$1_3x2 dhuis 20bka 1_73905a1c.SC4Lot</t>
  </si>
  <si>
    <t>0x73910F21</t>
  </si>
  <si>
    <t>Applebox_CO$$2x73910f21.SC4Lot</t>
  </si>
  <si>
    <t>0x73919CA0</t>
  </si>
  <si>
    <t>SG_CAL_4x4Canal_CoalWharf_73919ca0.SC4Lot</t>
  </si>
  <si>
    <t>0x7393BD34</t>
  </si>
  <si>
    <t>CS$$1x1 dhuis24neu_7393bd34.SC4Lot</t>
  </si>
  <si>
    <t>0x7394C631</t>
  </si>
  <si>
    <t>PEG-SF3_IHT-3_4x3.SC4Lot</t>
  </si>
  <si>
    <t>0x73957B64</t>
  </si>
  <si>
    <t>Mas71AVRB2_ssbs_L01_73957b64.SC4Lot</t>
  </si>
  <si>
    <t>0x7395BBEA</t>
  </si>
  <si>
    <t>CO$$$ NHN Venture Tower Growble_7395bbea.SC4Lot</t>
  </si>
  <si>
    <t>0x7396634A</t>
  </si>
  <si>
    <t>R$$7_2x2_Terracotta_Mews_RC_7396634a.SC4Lot</t>
  </si>
  <si>
    <t>0x7398BE09</t>
  </si>
  <si>
    <t>PEG-SF1_CS$$-4_4x4.SC4Lot</t>
  </si>
  <si>
    <t>0x739A686E</t>
  </si>
  <si>
    <t>LM5x3_Leever and Associates_739a686e.SC4Lot</t>
  </si>
  <si>
    <t>0x739A6881</t>
  </si>
  <si>
    <t>Plop5x3_Leever and Associates _739a6881.SC4Lot</t>
  </si>
  <si>
    <t>0x739CEF37</t>
  </si>
  <si>
    <t>SG_CAL_Canal_Pedalboats_739cef37.SC4Lot</t>
  </si>
  <si>
    <t>0x739D1E8C</t>
  </si>
  <si>
    <t>CV3xHeimatmuseum Feuerstein_739d1e8c.SC4Lot</t>
  </si>
  <si>
    <t>0x739D2062</t>
  </si>
  <si>
    <t>R$$$6_3x1 dhuis48muena 1_739d2062.SC4Lot</t>
  </si>
  <si>
    <t>0x739D2C14</t>
  </si>
  <si>
    <t>R$6_5x3_Z7_Kitagata_739d2c14.SC4Lot</t>
  </si>
  <si>
    <t>0x739D2E74</t>
  </si>
  <si>
    <t>CO$$$2xZw2w_BrightIdeasLtd_739d2e74.SC4Lot</t>
  </si>
  <si>
    <t>0x73A8EF3C</t>
  </si>
  <si>
    <t>CO$$2x73a8ef3c.SC4Lot</t>
  </si>
  <si>
    <t>0x73AA15B8</t>
  </si>
  <si>
    <t>PEG-SF3_IR-3_4x4_73aa15b8.SC4Lot</t>
  </si>
  <si>
    <t>0x73AC0101</t>
  </si>
  <si>
    <t>PLOP3x3_76 Financial Center_73ac0101.SC4Lot</t>
  </si>
  <si>
    <t>0x73AC05AB</t>
  </si>
  <si>
    <t>ACB_SSmConcourse_Cnr_73ac05ab.SC4Lot</t>
  </si>
  <si>
    <t>0x73AC0712</t>
  </si>
  <si>
    <t>ACB_SSmConcourse_Entrance_73ac0712.SC4Lot</t>
  </si>
  <si>
    <t>0x73ACB82C</t>
  </si>
  <si>
    <t>HOW Frasier Building.dat</t>
  </si>
  <si>
    <t>0x73ACD188</t>
  </si>
  <si>
    <t>ACB_SSmConcourse_Filler_B_73acd188.SC4Lot</t>
  </si>
  <si>
    <t>0x73B34181</t>
  </si>
  <si>
    <t>CACC_WTC_Tower_VLM_73b34181.SC4Lot</t>
  </si>
  <si>
    <t>0x73B4D458</t>
  </si>
  <si>
    <t>ACB_STerminal_SideRight_73b4d458.SC4Lot</t>
  </si>
  <si>
    <t>0x73B4F5DD</t>
  </si>
  <si>
    <t>PEG-SF5_SkyFarm_CDK3-Landmark.SC4Lot</t>
  </si>
  <si>
    <t>0x73B50B3E</t>
  </si>
  <si>
    <t>LM10x7_YurtecStadium_73b50b3e.SC4Lot</t>
  </si>
  <si>
    <t>0x73B52ECC</t>
  </si>
  <si>
    <t>HOW_CO$$_HightailIT_1x73b52ecc.SC4Lot</t>
  </si>
  <si>
    <t>0x73B77F1D</t>
  </si>
  <si>
    <t>Andis_Plaza_Hotel_PLOP.dat</t>
  </si>
  <si>
    <t>0x73B7C854</t>
  </si>
  <si>
    <t>HK_KwungWah_R$8x73b7c854.SC4Lot</t>
  </si>
  <si>
    <t>0x73BB52F2</t>
  </si>
  <si>
    <t>PEG-CDK3_4x6_Fishery_100.dat</t>
  </si>
  <si>
    <t>0x73BC8209</t>
  </si>
  <si>
    <t>DBSSYMN_Catastro.dat</t>
  </si>
  <si>
    <t>0x73BE4FB6</t>
  </si>
  <si>
    <t>R$6_2x1 dhuis51kas 2_73be4fb6.SC4Lot</t>
  </si>
  <si>
    <t>0x73BFE2BD</t>
  </si>
  <si>
    <t>jes_3x3_MooreTransferStorage_73bfe2bd.SC4Lot</t>
  </si>
  <si>
    <t>0x73C7B603</t>
  </si>
  <si>
    <t>BLaM 111 Huntington Avenue Static.SC4Lot</t>
  </si>
  <si>
    <t>0x73C9A680</t>
  </si>
  <si>
    <t>PEG_ArtificialTree_100_FixedByRJ.dat</t>
  </si>
  <si>
    <t>PEG_ArtificialTree_100.dat</t>
  </si>
  <si>
    <t>0x73D2F77B</t>
  </si>
  <si>
    <t>1x1 50KV double ending_73d2f77b.SC4Lot</t>
  </si>
  <si>
    <t>0x73D33F8D</t>
  </si>
  <si>
    <t>Z7_SunkenCanal_2x1_BridgeSpan3_73d33f8d.SC4Lot</t>
  </si>
  <si>
    <t>0x73D34201</t>
  </si>
  <si>
    <t>CO$$$SouthernBankBuilding_73d34201.SC4Lot</t>
  </si>
  <si>
    <t>0x73D39CDB</t>
  </si>
  <si>
    <t>CS$$$_2xEllsworth_Lofts_GROW.dat</t>
  </si>
  <si>
    <t>0x73D3C4FD</t>
  </si>
  <si>
    <t>MEB_CityFILLER_73d3c4fd.SC4Lot</t>
  </si>
  <si>
    <t>0x73D821C3</t>
  </si>
  <si>
    <t>1x1 380KV normal ending_73d821c3.SC4Lot</t>
  </si>
  <si>
    <t>0x73DB4AC8</t>
  </si>
  <si>
    <t>PEG-CDK3_CaptJacksLanding_RESOURCE.dat</t>
  </si>
  <si>
    <t>0x73DED303</t>
  </si>
  <si>
    <t>LM9x5_MrGlamazonCityHallV2_73ded303.SC4Lot</t>
  </si>
  <si>
    <t>0x73DEED01</t>
  </si>
  <si>
    <t>R$$$11_9x5 The Arch2 (CAM)_73deed01.SC4Lot</t>
  </si>
  <si>
    <t>0x73DEEE12</t>
  </si>
  <si>
    <t>R$$$10_6x3 Tai-Pan (CAM)_73deee12.SC4Lot</t>
  </si>
  <si>
    <t>0x73DEF157</t>
  </si>
  <si>
    <t>R$$13_10x6 ChelseaCourt1 (CAM)_73def157.SC4Lot</t>
  </si>
  <si>
    <t>0x73DEF53F</t>
  </si>
  <si>
    <t>R$$$10_8x4 Dynasty Court (CAM)_73def53f.SC4Lot</t>
  </si>
  <si>
    <t>0x73DEF943</t>
  </si>
  <si>
    <t>R$$10_9x8 Liberte TE (CAM)_73def943.SC4Lot</t>
  </si>
  <si>
    <t>0x73DEFDD9</t>
  </si>
  <si>
    <t>R$$9_12x9 TungChungCrescent (CAM)_73defdd9.SC4Lot</t>
  </si>
  <si>
    <t>0x73DF033D</t>
  </si>
  <si>
    <t>R$$13_6x2 TamKonShanCourt (CAM)_73df033d.SC4Lot</t>
  </si>
  <si>
    <t>0x73DF414E</t>
  </si>
  <si>
    <t>Al Khobar flats_73df414e.SC4Lot</t>
  </si>
  <si>
    <t>0x73E42B90</t>
  </si>
  <si>
    <t>CO$$1x1 dhuis55kant 73e42b90.SC4Lot</t>
  </si>
  <si>
    <t>0x73E42D47</t>
  </si>
  <si>
    <t>CO$$2x1 dhuis55kant 73e42d47.SC4Lot</t>
  </si>
  <si>
    <t>0x73E6C109</t>
  </si>
  <si>
    <t>PEG-CDK3_Blackies-BoatYard_102.dat</t>
  </si>
  <si>
    <t>0x73E6CE13</t>
  </si>
  <si>
    <t>R$$4_2x1 dhuis59 2_73e6ce13.SC4Lot</t>
  </si>
  <si>
    <t>0x73E8826F</t>
  </si>
  <si>
    <t>IM$$5xjes_GanongChocolateFactory_CAM_136f43bf.SC4Lot</t>
  </si>
  <si>
    <t>0x73E89D00</t>
  </si>
  <si>
    <t>marszalkowska LM_73e89d00.SC4Lot</t>
  </si>
  <si>
    <t>0x73EA7545</t>
  </si>
  <si>
    <t>PEG-CDK3_BoatYard_RESOURCE_100.dat</t>
  </si>
  <si>
    <t>0x73F015EC</t>
  </si>
  <si>
    <t>CO$$$14xTriangle Building SS_73f015ec.SC4Lot</t>
  </si>
  <si>
    <t>0x73F713CA</t>
  </si>
  <si>
    <t>Wiejska 17 szary_73f713ca.SC4Lot</t>
  </si>
  <si>
    <t>0x73F85B19</t>
  </si>
  <si>
    <t>IM$$3xSG_WarehouseSmall073f85b19.SC4Lot</t>
  </si>
  <si>
    <t>0x74000E42</t>
  </si>
  <si>
    <t>CO$$$2xRoyalbrenntianassurance_74000e42.SC4Lot</t>
  </si>
  <si>
    <t>0x740118B2</t>
  </si>
  <si>
    <t>SG_HardunIronMine.dat</t>
  </si>
  <si>
    <t>0x7401CC26</t>
  </si>
  <si>
    <t>LM_4x10_DBSSYMN_Notre_Dame_de_Paris_7401cc26.SC4Lot</t>
  </si>
  <si>
    <t>0x74050B4A</t>
  </si>
  <si>
    <t>ID$$5xgc_BalticMill_d4050b6c.SC4Lot</t>
  </si>
  <si>
    <t>0x74099F3E</t>
  </si>
  <si>
    <t>NDEX_DA_101 SouthWest_Growable3x3_customlot_74099f3e.SC4Lot</t>
  </si>
  <si>
    <t>0x7409A455</t>
  </si>
  <si>
    <t>NDEX_DA_Hughes Supply Inc_Landmark_customlot_7409a455.SC4Lot</t>
  </si>
  <si>
    <t>0x740A894D</t>
  </si>
  <si>
    <t>LM0x0_StadionFeyenoord_740a894d.SC4Lot</t>
  </si>
  <si>
    <t>0x740C0C08</t>
  </si>
  <si>
    <t>R$$5_1x1 dhuis64vil 3_740c0c08.SC4Lot</t>
  </si>
  <si>
    <t>0x740C0C8F</t>
  </si>
  <si>
    <t>R$$5_1x1 Dhuis64vil 5_740c0c8f.SC4Lot</t>
  </si>
  <si>
    <t>0x740D9E25</t>
  </si>
  <si>
    <t>Utils12x7_jes_OwossoBeetSugarFactory_740d9e25.SC4Lot</t>
  </si>
  <si>
    <t>0x740EEF08</t>
  </si>
  <si>
    <t>ITC-Football Field #7.dat</t>
  </si>
  <si>
    <t>ITC-Football Field 7.dat</t>
  </si>
  <si>
    <t>0x7410DB60</t>
  </si>
  <si>
    <t>Khiyana_Weg_Kreisel_7410db60.SC4Lot</t>
  </si>
  <si>
    <t>0x74110089</t>
  </si>
  <si>
    <t>Khiyana_Parkplatz_mittig_74110089.SC4Lot</t>
  </si>
  <si>
    <t>0x741111CB</t>
  </si>
  <si>
    <t>Khiyana_Parkplatz_Kurve schraeg_741111cb.SC4Lot</t>
  </si>
  <si>
    <t>0x7411A50C</t>
  </si>
  <si>
    <t>Khiyana_Weg_Ende_Brunnen_7411a50c.SC4Lot</t>
  </si>
  <si>
    <t>0x7411ADD5</t>
  </si>
  <si>
    <t>Khiyana_Weg_Ende_Schach_7411add5.SC4Lot</t>
  </si>
  <si>
    <t>0x7411B129</t>
  </si>
  <si>
    <t>Khiyana_Weg_schraegkurve_links_7411b129.SC4Lot</t>
  </si>
  <si>
    <t>0x7411B8E8</t>
  </si>
  <si>
    <t>Khiyana_Schraegfueller 1x1_7411b8e8.SC4Lot</t>
  </si>
  <si>
    <t>0x741583F1</t>
  </si>
  <si>
    <t>I-R5XJFM_Creme de Fresh_741583f1.SC4Lot</t>
  </si>
  <si>
    <t>0x741655AD</t>
  </si>
  <si>
    <t>NDEX DA_Met Corp Centre_Landmark Lot_741655ad.SC4Lot</t>
  </si>
  <si>
    <t>0x74197A2D</t>
  </si>
  <si>
    <t>CV2xGerman Police Head Office_74197a2d.SC4Lot</t>
  </si>
  <si>
    <t>0x741B7F71</t>
  </si>
  <si>
    <t>BLS_D6Culvert opp side1ASC_741b7f71.SC4Lot</t>
  </si>
  <si>
    <t>0x741B81B7</t>
  </si>
  <si>
    <t>BLS_D6Straight Edge 1ASC_741b81b7.SC4Lot</t>
  </si>
  <si>
    <t>0x741CD4EC</t>
  </si>
  <si>
    <t>LM3x3_3971 Norslien Avenue_741cd4ec.SC4Lot</t>
  </si>
  <si>
    <t>0x741D228B</t>
  </si>
  <si>
    <t>ITC-Football Field #5.dat</t>
  </si>
  <si>
    <t>ITC-Football Field 5.dat</t>
  </si>
  <si>
    <t>0x741E9903</t>
  </si>
  <si>
    <t>CS$2xDollar_Tree_Growable_d41e995a.SC4Lot</t>
  </si>
  <si>
    <t>0x741F87B3</t>
  </si>
  <si>
    <t>BLS_D6Murphys_ACS_741f87b3.SC4Lot</t>
  </si>
  <si>
    <t>0x7420C090</t>
  </si>
  <si>
    <t>PEG-OWW2_FishermansWharf_110.dat</t>
  </si>
  <si>
    <t>0x74213261</t>
  </si>
  <si>
    <t>Diagonal 74213261.SC4Lot</t>
  </si>
  <si>
    <t>0x742132C9</t>
  </si>
  <si>
    <t>Diagonal 742132c9.SC4Lot</t>
  </si>
  <si>
    <t>0x7426C508</t>
  </si>
  <si>
    <t>clc_parks7426c508.SC4Lot</t>
  </si>
  <si>
    <t>0x74277B94</t>
  </si>
  <si>
    <t>R$6_1x1 Dhuis73 2_74277b94.SC4Lot</t>
  </si>
  <si>
    <t>0x742A2E4E</t>
  </si>
  <si>
    <t>TPs Path Corner_742a2e4e.SC4Lot</t>
  </si>
  <si>
    <t>TP's Path Corner_742a2e4e.SC4Lot</t>
  </si>
  <si>
    <t>0x742B8646</t>
  </si>
  <si>
    <t>clcparks_742b8646.SC4Lot</t>
  </si>
  <si>
    <t>0x742F4190</t>
  </si>
  <si>
    <t>I-r7xJFM_ EuroFresh_742f4190.SC4Lot</t>
  </si>
  <si>
    <t>0x742F4199</t>
  </si>
  <si>
    <t>I-r7xJFM_ Microgreen_742f4199.SC4Lot</t>
  </si>
  <si>
    <t>0x7430F96C</t>
  </si>
  <si>
    <t>SFBT_Bahnwaerterhaus_7430f96c.SC4Lot</t>
  </si>
  <si>
    <t>0x7438D931</t>
  </si>
  <si>
    <t>NDEX_Neale Arms Distributing_Landmark_7438d931.SC4Lot</t>
  </si>
  <si>
    <t>0x743A775E</t>
  </si>
  <si>
    <t>I-r4XJFM_Hill-N-Dale_Ver 0743a775e.SC4Lot</t>
  </si>
  <si>
    <t>0x743B5D75</t>
  </si>
  <si>
    <t>HK Immigration Tower-growable.dat</t>
  </si>
  <si>
    <t>0x743C0767</t>
  </si>
  <si>
    <t>PEG-OWW2_PierSet_PierHouse_100.dat</t>
  </si>
  <si>
    <t>0x74420341</t>
  </si>
  <si>
    <t>I-r4XJFM_CountryBoys_074420341.SC4Lot</t>
  </si>
  <si>
    <t>0x7444C2EF</t>
  </si>
  <si>
    <t>CS$3x200McDonalds_Growable_b444c7d0.SC4Lot</t>
  </si>
  <si>
    <t>CS$3x200McDonald's_Growable_b444c7d0.SC4Lot</t>
  </si>
  <si>
    <t>0x74487DF6</t>
  </si>
  <si>
    <t>SuperjednostkaPROP_74487df6.SC4Lot</t>
  </si>
  <si>
    <t>0x7448834E</t>
  </si>
  <si>
    <t>superjednostka GROW_7448834e.SC4Lot</t>
  </si>
  <si>
    <t>0x744C708A</t>
  </si>
  <si>
    <t>R$$6_3x2_DSK1_P44TM-25_744c708a.SC4Lot</t>
  </si>
  <si>
    <t>0x7450D169</t>
  </si>
  <si>
    <t>CS$$14xParque del Mare450d185.SC4Lot</t>
  </si>
  <si>
    <t>0x745382C2</t>
  </si>
  <si>
    <t>IM$$5xRedwing Mill_a45382d5.SC4Lot</t>
  </si>
  <si>
    <t>0x745C1756</t>
  </si>
  <si>
    <t>Extra Right Turn Lane _745c1756.SC4Lot</t>
  </si>
  <si>
    <t>0x745EB8B5</t>
  </si>
  <si>
    <t>doubleleft or right_745eb8b5.SC4Lot</t>
  </si>
  <si>
    <t>0x745F04F7</t>
  </si>
  <si>
    <t>R$$5x5 8 Waterloo Road_745f04f7.SC4Lot</t>
  </si>
  <si>
    <t>0x7460AFBB</t>
  </si>
  <si>
    <t>LBT_playa4_7460afbb.SC4Lot</t>
  </si>
  <si>
    <t>0x7465CF92</t>
  </si>
  <si>
    <t>Empty Lot with One Trailer_7465cf92.SC4Lot</t>
  </si>
  <si>
    <t>0x7472FD1C</t>
  </si>
  <si>
    <t>CO$$9xPearl Continental Tower CO$$_7472fd1c.SC4Lot</t>
  </si>
  <si>
    <t>0x74743EE0</t>
  </si>
  <si>
    <t>NDEX_ITS_Wye_Station_74743ee0.SC4Lot</t>
  </si>
  <si>
    <t>0x7475809A</t>
  </si>
  <si>
    <t>subsemi1streatham1.SC4Lot</t>
  </si>
  <si>
    <t>0x7476BC19</t>
  </si>
  <si>
    <t>subsemistreatham5_7476bc19.SC4Lot</t>
  </si>
  <si>
    <t>0x7476BDAA</t>
  </si>
  <si>
    <t>subsemi6streatham_7476bdaa.SC4Lot</t>
  </si>
  <si>
    <t>0x7476F354</t>
  </si>
  <si>
    <t>subsemi1streatham1_7476f354.SC4Lot</t>
  </si>
  <si>
    <t>0x74788558</t>
  </si>
  <si>
    <t>LM4x2_Gramercy_Tower.SC4Lot</t>
  </si>
  <si>
    <t>0x747D9901</t>
  </si>
  <si>
    <t>IM$$7xGerlach-Barklow Calendar Factory_747d9901.SC4Lot</t>
  </si>
  <si>
    <t>0x747DB1A3</t>
  </si>
  <si>
    <t>CS$$4xFF Telecommunications Headquarters_947db7a5.SC4Lot</t>
  </si>
  <si>
    <t>0x748330E8</t>
  </si>
  <si>
    <t>THZ_BJICW_I01_748330e8.SC4Lot</t>
  </si>
  <si>
    <t>0x7492C729</t>
  </si>
  <si>
    <t>Lufthansa 737 Jetway _7492c729.SC4Lot</t>
  </si>
  <si>
    <t>0x7492C815</t>
  </si>
  <si>
    <t>Varig 737 Jetway _7492c815.SC4Lot</t>
  </si>
  <si>
    <t>0x7493E8ED</t>
  </si>
  <si>
    <t>R$$12_3x13_Manhattan Hill_7493e8ed.SC4Lot</t>
  </si>
  <si>
    <t>0x7498ED6B</t>
  </si>
  <si>
    <t>R$$7_2x2_JB_Stearns Building.SC4Lot</t>
  </si>
  <si>
    <t>0x749D03AC</t>
  </si>
  <si>
    <t>BSC_Park_3xDBSSYMN_Orion_749d03ac.SC4Lot</t>
  </si>
  <si>
    <t>0x74A548FB</t>
  </si>
  <si>
    <t>Public Library 2_74a548fb.SC4Lot</t>
  </si>
  <si>
    <t>0x74A55918</t>
  </si>
  <si>
    <t>Brenda_Xne_MSB_Station_74a55918.SC4Lot</t>
  </si>
  <si>
    <t>0x74A8F30F</t>
  </si>
  <si>
    <t>Odd_Stockholm_Henke_version2_74a8f30f.SC4Lot</t>
  </si>
  <si>
    <t>0x74A8F98C</t>
  </si>
  <si>
    <t>Odd_Stockholm_Magnus_CornerR_74a8f98c.SC4Lot</t>
  </si>
  <si>
    <t>0x74A8F9F9</t>
  </si>
  <si>
    <t>Odd_Stockholm_Fredrik_74a8f9f9.SC4Lot</t>
  </si>
  <si>
    <t>0x74A8FCCF</t>
  </si>
  <si>
    <t>Odd_Stockholm_Qvintus_variation_74a8fccf.SC4Lot</t>
  </si>
  <si>
    <t>0x74A909FC</t>
  </si>
  <si>
    <t>Odd_Stockholm_Xannepan_CornerL_74a909fc.SC4Lot</t>
  </si>
  <si>
    <t>0x74AA018F</t>
  </si>
  <si>
    <t>MRTNRLN-50 kph_74aa018f.SC4Lot</t>
  </si>
  <si>
    <t>0x74AA6E77</t>
  </si>
  <si>
    <t>R$5_2x1_R$_Apartments_74aa6e77.SC4Lot</t>
  </si>
  <si>
    <t>0x74AB5C21</t>
  </si>
  <si>
    <t>MRTNRLN-Dutch Begin Roadway sign_74ab5c21.SC4Lot</t>
  </si>
  <si>
    <t>0x74AB5C3F</t>
  </si>
  <si>
    <t>MRTNRLN-Dutch End Highway sign_74ab5c3f.SC4Lot</t>
  </si>
  <si>
    <t>0x74B08741</t>
  </si>
  <si>
    <t>MRTNRLN- DHS06_74b08741.SC4Lot</t>
  </si>
  <si>
    <t>0x74B0BBD7</t>
  </si>
  <si>
    <t>CASParking_1xCurve_74b0bbd7.SC4Lot</t>
  </si>
  <si>
    <t>0x74B0BC06</t>
  </si>
  <si>
    <t>CASParking_1xParking2Side_74b0bc06.SC4Lot</t>
  </si>
  <si>
    <t>0x74B0BC7A</t>
  </si>
  <si>
    <t>CASParking_1xEndwParking_oneSide_74b0bc7a.SC4Lot</t>
  </si>
  <si>
    <t>0x74B189A1</t>
  </si>
  <si>
    <t>CASParking_3x3xStraight_74b189a1.SC4Lot</t>
  </si>
  <si>
    <t>0x74B345CA</t>
  </si>
  <si>
    <t>CS$$13xKS_JPN SompoJapan_74b345e5.SC4Lot</t>
  </si>
  <si>
    <t>0x74B35BD0</t>
  </si>
  <si>
    <t>CS$$$6xThe Swan Majestic.SC4Lot</t>
  </si>
  <si>
    <t>0x74B9ABD6</t>
  </si>
  <si>
    <t>Bixel_Equitable_CO$$$_PLOP_74b9abd6.SC4Lot</t>
  </si>
  <si>
    <t>0x74B9AC18</t>
  </si>
  <si>
    <t>Bixel_Equitable_LM_74b9ac18.SC4Lot</t>
  </si>
  <si>
    <t>0x74BB8A4D</t>
  </si>
  <si>
    <t>CO$$M Zijlweg 2 74bb8a4d.SC4Lot</t>
  </si>
  <si>
    <t>0x74BB8A97</t>
  </si>
  <si>
    <t>CO$$3x1 M Zijlweg 2 74bb8a97.SC4Lot</t>
  </si>
  <si>
    <t>0x74BB8B9E</t>
  </si>
  <si>
    <t>CO$$2x2 Monterra Reizen 74bb8b9e.SC4Lot</t>
  </si>
  <si>
    <t>0x74BB8D13</t>
  </si>
  <si>
    <t>R$$5_2x1_M Waalstraat 3_74bb8d13.SC4Lot</t>
  </si>
  <si>
    <t>0x74BBBB2A</t>
  </si>
  <si>
    <t>CS$$$1xBrander Morris Building_d4bbbbf1.SC4Lot</t>
  </si>
  <si>
    <t>0x74C36B9E</t>
  </si>
  <si>
    <t>ID$$6xEmpire Leather Works_a4c36bbf.SC4Lot</t>
  </si>
  <si>
    <t>0x74C44189</t>
  </si>
  <si>
    <t>R$$_4x3TheMerton1_74c44189.SC4Lot</t>
  </si>
  <si>
    <t>0x74C45710</t>
  </si>
  <si>
    <t>8m Hole Digger_74c45710.SC4Lot</t>
  </si>
  <si>
    <t>0x74C45753</t>
  </si>
  <si>
    <t>14m Hole Digger_74c45753.SC4Lot</t>
  </si>
  <si>
    <t>0x74C45780</t>
  </si>
  <si>
    <t>10m Hole Digger_74c45780.SC4Lot</t>
  </si>
  <si>
    <t>0x74C47811</t>
  </si>
  <si>
    <t>Newman Inc - Refinery - Storage Lot 3_74c47811.SC4Lot</t>
  </si>
  <si>
    <t>0x74C479F1</t>
  </si>
  <si>
    <t>SFBT_Laermschutz_gerade_4x1_74c479f1.SC4Lot</t>
  </si>
  <si>
    <t>0x74C65533</t>
  </si>
  <si>
    <t>SFBT_Laermschutz_diagonal_1x1_V3_74c65533.SC4Lot</t>
  </si>
  <si>
    <t>0x74C6559A</t>
  </si>
  <si>
    <t>SFBT_Laermschutz_diagonal_1x1_V2_74c6559a.SC4Lot</t>
  </si>
  <si>
    <t>0x74C72212</t>
  </si>
  <si>
    <t>R$$6x14 Vision City_74c72212.SC4Lot</t>
  </si>
  <si>
    <t>0x74C8D456</t>
  </si>
  <si>
    <t>HKABT_ScenewayGarden_R$_Double_St3x7a_74c8d456.SC4Lot</t>
  </si>
  <si>
    <t>0x74C8D6A8</t>
  </si>
  <si>
    <t>HKABT_ScenewayGarden_R$_SingleBack_St3x7a_74c8d6a8.SC4Lot</t>
  </si>
  <si>
    <t>0x74CC4671</t>
  </si>
  <si>
    <t>R$$$5_1x1 H Hagestraat 4_74cc4671.SC4Lot</t>
  </si>
  <si>
    <t>0x74CC8D41</t>
  </si>
  <si>
    <t>LM2x4_Grey_t_74cc8d41.SC4Lot</t>
  </si>
  <si>
    <t>0x74CC919B</t>
  </si>
  <si>
    <t>LM2x2_Yellow_t_s_74cc919b.SC4Lot</t>
  </si>
  <si>
    <t>0x74CC9372</t>
  </si>
  <si>
    <t>R$$_2x4_Yellow_t_74cc9372.SC4Lot</t>
  </si>
  <si>
    <t>0x74CC93D9</t>
  </si>
  <si>
    <t>R$$_2x4_Pink_t_74cc93d9.SC4Lot</t>
  </si>
  <si>
    <t>0x74CC952C</t>
  </si>
  <si>
    <t>R$$_2x2_Pink_t_74cc952c.SC4Lot</t>
  </si>
  <si>
    <t>0x74D0682C</t>
  </si>
  <si>
    <t>CV1xMP_WTWFirestation_74d0682c.SC4Lot</t>
  </si>
  <si>
    <t>0x74D32B87</t>
  </si>
  <si>
    <t>ID$$5xBlack's Ice Company_74d32b87.SC4Lot</t>
  </si>
  <si>
    <t>0x74D3C593</t>
  </si>
  <si>
    <t>I-m3xJLSimon_74d3c593.SC4Lot</t>
  </si>
  <si>
    <t>0x74D436FD</t>
  </si>
  <si>
    <t>Vanderaap - Amsterdam Nieuwezijds Voorburgwal 212_74d436fd.SC4Lot</t>
  </si>
  <si>
    <t>Vanderaap - Amsterdam, Nieuwezijds Voorburgwal 212_74d436fd.SC4Lot</t>
  </si>
  <si>
    <t>0x74D6FC65</t>
  </si>
  <si>
    <t>Simple Filler _ Diag_74d6fc65.SC4Lot</t>
  </si>
  <si>
    <t>0x74D87AE3</t>
  </si>
  <si>
    <t>SLST Port Realism Pack I - Oil Tank_74d87ae3.SC4Lot</t>
  </si>
  <si>
    <t>0x74D87F70</t>
  </si>
  <si>
    <t>SLST Port Realism Pack I - Small Warehouse_74d87f70.SC4Lot</t>
  </si>
  <si>
    <t>0x74DC9A03</t>
  </si>
  <si>
    <t>R$1_1x2_MP_Row05_74dc9a03.SC4Lot</t>
  </si>
  <si>
    <t>0x74DD80D7</t>
  </si>
  <si>
    <t>CS$13xDA Grimebusters_74dd80d7.SC4Lot</t>
  </si>
  <si>
    <t>0x74DE00C9</t>
  </si>
  <si>
    <t>R$1_1x2_MP_Row10_74de00c9.SC4Lot</t>
  </si>
  <si>
    <t>0x74E00794</t>
  </si>
  <si>
    <t>BLaM Barneys Lamp and Match Factory.dat</t>
  </si>
  <si>
    <t>0x74E2D962</t>
  </si>
  <si>
    <t>SLST Port Realism Pack I - 3x2 Big Warehouse_74e2d962.SC4Lot</t>
  </si>
  <si>
    <t>0x74E347EC</t>
  </si>
  <si>
    <t>Jasoncw - Central Police Station.SC4Lot</t>
  </si>
  <si>
    <t>0x74E3EAC2</t>
  </si>
  <si>
    <t>R$$7_2x3_BLS_ITS_Georgians_74e3eac2.SC4Lot</t>
  </si>
  <si>
    <t>0x74E46497</t>
  </si>
  <si>
    <t>ID$$4xGlenni-Knudsenskofactory_74e46497.SC4Lot</t>
  </si>
  <si>
    <t>0x74E65FA2</t>
  </si>
  <si>
    <t>3RR_SG_Corn_Field_1x1-74e65fa2.SC4Lot</t>
  </si>
  <si>
    <t>0x74E6693B</t>
  </si>
  <si>
    <t>3RR_SG_Corn_Field_2x2-74e6693b.SC4Lot</t>
  </si>
  <si>
    <t>0x74E6804D</t>
  </si>
  <si>
    <t>3RR_Field_4x4-NewGrowth_74e6804d.SC4Lot</t>
  </si>
  <si>
    <t>0x74E680E6</t>
  </si>
  <si>
    <t>3RR_Field_4x4-Clover_74e680e6.SC4Lot</t>
  </si>
  <si>
    <t>0x74EA0E18</t>
  </si>
  <si>
    <t>R$8_3x2_McAllister Building_74ea0e18.SC4Lot</t>
  </si>
  <si>
    <t>0x74EA18BB</t>
  </si>
  <si>
    <t>SLST Port Realism Pack II - Docks - Two Cranes_74ea18bb.SC4Lot</t>
  </si>
  <si>
    <t>0x74EA1908</t>
  </si>
  <si>
    <t>SLST Port Realism Pack II - Docks - No Crane_74ea1908.SC4Lot</t>
  </si>
  <si>
    <t>0x74EAF6DC</t>
  </si>
  <si>
    <t>R$1_1x2_MP_W2WApts02_74eaf6dc.SC4Lot</t>
  </si>
  <si>
    <t>0x74ED560E</t>
  </si>
  <si>
    <t>SLST Port Realism Pack II - 3x2 Yard - Empty_74ed560e.SC4Lot</t>
  </si>
  <si>
    <t>0x74EFC10E</t>
  </si>
  <si>
    <t>CS$1xMP_SupermarketApts_74efc10e.SC4Lot</t>
  </si>
  <si>
    <t>0x74F0FCDE</t>
  </si>
  <si>
    <t>R$$9_5x21_ParkCentralPhase1CAM_74f0fcde.SC4Lot</t>
  </si>
  <si>
    <t>0x74F70D0E</t>
  </si>
  <si>
    <t>Jasoncw - Benjamin Pump.SC4Lot</t>
  </si>
  <si>
    <t>0x74F7FA5E</t>
  </si>
  <si>
    <t>CS$$$4xDe Bijenkorf_24f7fb33.SC4Lot</t>
  </si>
  <si>
    <t>0x74F949E6</t>
  </si>
  <si>
    <t>CS$1xMP_XXXApts_74f949e6.SC4Lot</t>
  </si>
  <si>
    <t>0x74FA3058</t>
  </si>
  <si>
    <t>3RR-JRJ_PW_Rapids_Center_1x1-narrow_Var_074fa3058.SC4Lot</t>
  </si>
  <si>
    <t>0x74FE92B1</t>
  </si>
  <si>
    <t>TG-ASB LM.dat</t>
  </si>
  <si>
    <t>0x750162A5</t>
  </si>
  <si>
    <t>3RR_CPI_24x2dirt_3750162a5.SC4Lot</t>
  </si>
  <si>
    <t>0x75018D01</t>
  </si>
  <si>
    <t>3RR_CPI_12x1scrub_green_2475018d01.SC4Lot</t>
  </si>
  <si>
    <t>0x7502375D</t>
  </si>
  <si>
    <t>BLS_Grampa_Als_Country_Antique_Sales_7502375d.SC4Lot</t>
  </si>
  <si>
    <t>0x7502F5BC</t>
  </si>
  <si>
    <t>LM Palace of Federation_7502f5bc.SC4Lot</t>
  </si>
  <si>
    <t>0x7503E0C0</t>
  </si>
  <si>
    <t>IM$$2xFabiton Concrete Blocks_7503e0c0.SC4Lot</t>
  </si>
  <si>
    <t>0x7504C84D</t>
  </si>
  <si>
    <t>CS$$6xBLS Rural Shopping Mall_GROW_7504c84d.SC4Lot</t>
  </si>
  <si>
    <t>0x7507C3C2</t>
  </si>
  <si>
    <t>MRTNRLN- DHS01 el_7507c3c2.SC4Lot</t>
  </si>
  <si>
    <t>0x7507C50A</t>
  </si>
  <si>
    <t>MRTNRLN- DHS05 el_7507c50a.SC4Lot</t>
  </si>
  <si>
    <t>0x7507C533</t>
  </si>
  <si>
    <t>MRTNRLN- DHS05 el dg_7507c533.SC4Lot</t>
  </si>
  <si>
    <t>0x750AEA94</t>
  </si>
  <si>
    <t>Ben korea hyosung tower(LM)_750aea94.SC4Lot</t>
  </si>
  <si>
    <t>0x750DD669</t>
  </si>
  <si>
    <t>IM$$5xWoods Paper Products_e50dd690.SC4Lot</t>
  </si>
  <si>
    <t>0x750ECF50</t>
  </si>
  <si>
    <t>R$1_1x1_maison mÚdiÚvale_5_750ecf50.SC4Lot</t>
  </si>
  <si>
    <t>0x750F5811</t>
  </si>
  <si>
    <t>LM5x5 Marina 101_750f5811.SC4Lot</t>
  </si>
  <si>
    <t>0x750FD9B9</t>
  </si>
  <si>
    <t>maison medievale 7.dat</t>
  </si>
  <si>
    <t>0x750FE88C</t>
  </si>
  <si>
    <t>monoprix.dat</t>
  </si>
  <si>
    <t>0x7511C9BA</t>
  </si>
  <si>
    <t>DRE_CP_Mixed_Forest_Seasonal_4x1-Scrub_7511c9ba.SC4Lot</t>
  </si>
  <si>
    <t>0x7514C271</t>
  </si>
  <si>
    <t>CO$$$5xBashnjaNaNaberezhnoj_C_MoscowCity_7514c271.SC4Lot</t>
  </si>
  <si>
    <t>0x7516B06D</t>
  </si>
  <si>
    <t>LM2x3_SFBT_Schafstall_7516b06d.SC4Lot</t>
  </si>
  <si>
    <t>0x75177B7C</t>
  </si>
  <si>
    <t>IM$$1xStorage Vats_75177b7c.SC4Lot</t>
  </si>
  <si>
    <t>0x7518713C</t>
  </si>
  <si>
    <t>ID$$3xJFM_ReeseManufacturing_Rev17518713c.SC4Lot</t>
  </si>
  <si>
    <t>0x7519B291</t>
  </si>
  <si>
    <t>SC4Labs-T-station(cs$_2x2)_7519b291.SC4Lot</t>
  </si>
  <si>
    <t>0x751A2D13</t>
  </si>
  <si>
    <t>DTP_XLLPark_751a2d13.SC4Lot</t>
  </si>
  <si>
    <t>0x751A5196</t>
  </si>
  <si>
    <t>Jasoncw - The Knoll Building - Landmark.SC4Lot</t>
  </si>
  <si>
    <t>0x751A54DA</t>
  </si>
  <si>
    <t>Jasoncw - The Knoll Building - CO$$ - Grow.SC4Lot</t>
  </si>
  <si>
    <t>0x751A5CAF</t>
  </si>
  <si>
    <t>Jasoncw - The Knoll Building - CO$$$ - Grow.SC4Lot</t>
  </si>
  <si>
    <t>0x751B76B7</t>
  </si>
  <si>
    <t>SG_StaffordMeetingHouse_751b76b7.SC4Lot</t>
  </si>
  <si>
    <t>0x751C0EF8</t>
  </si>
  <si>
    <t>LM9x4_Richensia jungdong GOLD_751c0ef8.SC4Lot</t>
  </si>
  <si>
    <t>0x751C1088</t>
  </si>
  <si>
    <t>R$$_Richensia jungdong GOLD R$$_751c1088.SC4Lot</t>
  </si>
  <si>
    <t>0x751CAA5E</t>
  </si>
  <si>
    <t>R$$$8x4_Richensia jung dong_751caa5e.SC4Lot</t>
  </si>
  <si>
    <t>0x751CCA76</t>
  </si>
  <si>
    <t>IM$$1xStorage shed_751cca76.SC4Lot</t>
  </si>
  <si>
    <t>0x75222471</t>
  </si>
  <si>
    <t>Facultad Ingenieria_75222471.SC4Lot</t>
  </si>
  <si>
    <t>0x752353A5</t>
  </si>
  <si>
    <t>cnut_WFK_Comm_2xBench_752353a5.SC4Lot</t>
  </si>
  <si>
    <t>0x75259493</t>
  </si>
  <si>
    <t>PEG_BeanRock-Lighthouse_100.SC4Lot</t>
  </si>
  <si>
    <t>0x75260788</t>
  </si>
  <si>
    <t>cnut_WFK_Ind_Warehouse75260788.SC4Lot</t>
  </si>
  <si>
    <t>0x752656C2</t>
  </si>
  <si>
    <t>cnut_WFK_Ind_1xParkingLot_752656c2.SC4Lot</t>
  </si>
  <si>
    <t>0x752A80E2</t>
  </si>
  <si>
    <t>SFBT_Laermschutz_Knick_1x1_LU_752a80e2.SC4Lot</t>
  </si>
  <si>
    <t>0x752B6452</t>
  </si>
  <si>
    <t>White Plaza set 4_752b6452.SC4Lot</t>
  </si>
  <si>
    <t>0x752B6474</t>
  </si>
  <si>
    <t>White Plaza set 5_752b6474.SC4Lot</t>
  </si>
  <si>
    <t>0x752B6709</t>
  </si>
  <si>
    <t>White Plaza Metro station_752b6709.SC4Lot</t>
  </si>
  <si>
    <t>0x7532073F</t>
  </si>
  <si>
    <t>PZ9x7_PistadeAthletismo1_7532073f.SC4Lot</t>
  </si>
  <si>
    <t>0x753DD4C4</t>
  </si>
  <si>
    <t>Uw2x1_WaterPurificationPlant_753dd4c4.SC4Lot</t>
  </si>
  <si>
    <t>0x753FB655</t>
  </si>
  <si>
    <t>R$$$2_2x2_MP_HighRow06_753fb655.SC4Lot</t>
  </si>
  <si>
    <t>0x75418517</t>
  </si>
  <si>
    <t>R$1_1x1_maison mÚdiÚvale_11_75418517.SC4Lot</t>
  </si>
  <si>
    <t>0x75458A8D</t>
  </si>
  <si>
    <t>SFBT_S-Bahnhof_Engelsdorf_75458a8d.SC4Lot</t>
  </si>
  <si>
    <t>0x75472F07</t>
  </si>
  <si>
    <t>Newman Inc - Refinery - Port Depot_75472f07.SC4Lot</t>
  </si>
  <si>
    <t>0x75485CF3</t>
  </si>
  <si>
    <t>RHW6 midLight 2_75485cf3.SC4Lot</t>
  </si>
  <si>
    <t>0x754F5345</t>
  </si>
  <si>
    <t>NDEX_ITS_MclarenBuilding_754f5345.SC4Lot</t>
  </si>
  <si>
    <t>0x754F544F</t>
  </si>
  <si>
    <t>NDEX_ITS_Quayside_Hopsital_754f544f.SC4Lot</t>
  </si>
  <si>
    <t>0x75575A3B</t>
  </si>
  <si>
    <t>NDEX_ITS_Lyndon_75575a3b.SC4Lot</t>
  </si>
  <si>
    <t>0x755FF72D</t>
  </si>
  <si>
    <t>CO$$3xMP_EdSullivan_755ff72d.SC4Lot</t>
  </si>
  <si>
    <t>0x757F81A9</t>
  </si>
  <si>
    <t>BUS 757f81a9.SC4Lot</t>
  </si>
  <si>
    <t>0x757FC7B6</t>
  </si>
  <si>
    <t>CO$$2xTelford_Row_757fc7b6.SC4Lot</t>
  </si>
  <si>
    <t>0x7583264A</t>
  </si>
  <si>
    <t>LM2x2_mpmpmp_7583264a.SC4Lot</t>
  </si>
  <si>
    <t>0x7584FF00</t>
  </si>
  <si>
    <t>CS5xSimcityMall_7584ff00.SC4Lot</t>
  </si>
  <si>
    <t>0x7586C5BF</t>
  </si>
  <si>
    <t>R$Solihull_House_7586c5bf.SC4Lot</t>
  </si>
  <si>
    <t>0x7586C608</t>
  </si>
  <si>
    <t>R$Barkis_House_7586c608.SC4Lot</t>
  </si>
  <si>
    <t>0x7587B7E9</t>
  </si>
  <si>
    <t>LM7x4_40thWallStreet_7587b7e9.SC4Lot</t>
  </si>
  <si>
    <t>0x7589CA1B</t>
  </si>
  <si>
    <t>SG_Q204.dat</t>
  </si>
  <si>
    <t>0x7590A1D0</t>
  </si>
  <si>
    <t>v3_Enable BLS Rural Port cnut.dat</t>
  </si>
  <si>
    <t>0x759A42D0</t>
  </si>
  <si>
    <t>I-m4xFenceCoV759a42d0.SC4Lot</t>
  </si>
  <si>
    <t>0x759B3286</t>
  </si>
  <si>
    <t>MRTNRLN High Tension Lines - Set 1 - Middle Piece 1_759b3286.SC4Lot</t>
  </si>
  <si>
    <t>0x759CBBF3</t>
  </si>
  <si>
    <t>R$4_2x2_MPRowAptsLot01_759cbbf3.SC4Lot</t>
  </si>
  <si>
    <t>0x759DF69B</t>
  </si>
  <si>
    <t>GoodmanwLot759df69b.SC4Lot</t>
  </si>
  <si>
    <t>0x759DF8D2</t>
  </si>
  <si>
    <t>GoodmanwLot759df8d2.SC4Lot</t>
  </si>
  <si>
    <t>0x759E9252</t>
  </si>
  <si>
    <t>CS$2xMPMcDonaldComplex_759e9252.SC4Lot</t>
  </si>
  <si>
    <t>0x75A07B26</t>
  </si>
  <si>
    <t>3x3NovaenergeticsLot75a07b26.SC4Lot</t>
  </si>
  <si>
    <t>0x75A390CD</t>
  </si>
  <si>
    <t>SG_GSpot.dat</t>
  </si>
  <si>
    <t>0x75A82326</t>
  </si>
  <si>
    <t>LM3x2_MPComApts29_75a82326.SC4Lot</t>
  </si>
  <si>
    <t>0x75A9C0E6</t>
  </si>
  <si>
    <t>Vanderaap - Utrecht Oudkerkhof 31_75a9c0e6.SC4Lot</t>
  </si>
  <si>
    <t>Vanderaap - Utrecht, Oudkerkhof 31_75a9c0e6.SC4Lot</t>
  </si>
  <si>
    <t>0x75AA34F3</t>
  </si>
  <si>
    <t>CO$$2xMPOffices075aa34f3.SC4Lot</t>
  </si>
  <si>
    <t>0x75AD8FAA</t>
  </si>
  <si>
    <t>SG_AbnersAparatus.dat</t>
  </si>
  <si>
    <t>0x75AD8FF8</t>
  </si>
  <si>
    <t>SG_FranklinFurs.dat</t>
  </si>
  <si>
    <t>0x75ADC810</t>
  </si>
  <si>
    <t>cnut_WFK_Glennis Waterfront Clinic_75adc810.SC4Lot</t>
  </si>
  <si>
    <t>0x75AE5808</t>
  </si>
  <si>
    <t>NDEX_ITS_RandomConcreteOffice_75ae5808.SC4Lot</t>
  </si>
  <si>
    <t>0x75B6FAB4</t>
  </si>
  <si>
    <t>BLS_Ind_WF_1x3B_75b6fab4.SC4Lot</t>
  </si>
  <si>
    <t>0x75B6FB20</t>
  </si>
  <si>
    <t>BLS_Ind_WF_1x3E_75b6fb20.SC4Lot</t>
  </si>
  <si>
    <t>0x75B7016A</t>
  </si>
  <si>
    <t>BLS_Ind_WF_2x3C_75b7016a.SC4Lot</t>
  </si>
  <si>
    <t>0x75BA4A84</t>
  </si>
  <si>
    <t>NDEX_ITS_CIS_Tower_Manchester_75ba4a84.SC4Lot</t>
  </si>
  <si>
    <t>0x75BAD1F9</t>
  </si>
  <si>
    <t>BLS_Ind_WF_2xTrans3to1R_75bad1f9.SC4Lot</t>
  </si>
  <si>
    <t>0x75BB485F</t>
  </si>
  <si>
    <t>Eclipse_Tower_Grow_75bb485f.SC4Lot</t>
  </si>
  <si>
    <t>0x75BC67E8</t>
  </si>
  <si>
    <t>jes_6x5_CountyLivestockAuctionServices_75bc67e8.SC4Lot</t>
  </si>
  <si>
    <t>0x75BCB2A7</t>
  </si>
  <si>
    <t>SG_IchabodIce.dat</t>
  </si>
  <si>
    <t>0x75BDC091</t>
  </si>
  <si>
    <t>RHW4 midLight 3_75bdc091.SC4Lot</t>
  </si>
  <si>
    <t>0x75BF1140</t>
  </si>
  <si>
    <t>Odd_Office_for_rent_A_1x2_COSS_75bf1140.SC4Lot</t>
  </si>
  <si>
    <t>0x75BF13C6</t>
  </si>
  <si>
    <t>Odd_Office_for_rent_G_1x1_COSS_75bf13c6.SC4Lot</t>
  </si>
  <si>
    <t>0x75BF13EE</t>
  </si>
  <si>
    <t>Odd_Office_for_rent_H_1x1_COSS_75bf13ee.SC4Lot</t>
  </si>
  <si>
    <t>0x75BF152F</t>
  </si>
  <si>
    <t>Odd_Office_for_rent_C_1x2_COSS_75bf152f.SC4Lot</t>
  </si>
  <si>
    <t>0x75C175B6</t>
  </si>
  <si>
    <t>R$8_5x5_Riverdale Houses_75c175b6.SC4Lot</t>
  </si>
  <si>
    <t>0x75C1853C</t>
  </si>
  <si>
    <t>R$8_10x10_Bronxdale Houses_75c1853c.SC4Lot</t>
  </si>
  <si>
    <t>0x75C4798E</t>
  </si>
  <si>
    <t>Jasoncw - Roths Department Store - CS$$$ - Plop.SC4Lot</t>
  </si>
  <si>
    <t>0x75C5D686</t>
  </si>
  <si>
    <t>NDEX_ITS_Sherwin_Park_75c5d686.SC4Lot</t>
  </si>
  <si>
    <t>0x75C8307F</t>
  </si>
  <si>
    <t>GTR HW Sign 075c8307f.SC4Lot</t>
  </si>
  <si>
    <t>0x75CCD657</t>
  </si>
  <si>
    <t>I-m2xIceHouse_75ccd657.SC4Lot</t>
  </si>
  <si>
    <t>0x75CCD90C</t>
  </si>
  <si>
    <t>I-m2xMicrobrewery_75ccd90c.SC4Lot</t>
  </si>
  <si>
    <t>0x75CD6749</t>
  </si>
  <si>
    <t>Plop_CS$$_4x4_QiuTao_Building_75cd6749.SC4Lot</t>
  </si>
  <si>
    <t>0x75D13F5E</t>
  </si>
  <si>
    <t>Autoroute Pannaeux 2 pistes sortie_75d13f5e.SC4Lot</t>
  </si>
  <si>
    <t>0x75D14714</t>
  </si>
  <si>
    <t>Autoroute Pannaeux 3 pistes_75d14714.SC4Lot</t>
  </si>
  <si>
    <t>0x75D148C0</t>
  </si>
  <si>
    <t>Autoroute Pannaeux sortieA_75d148c0.SC4Lot</t>
  </si>
  <si>
    <t>0x75D14AAC</t>
  </si>
  <si>
    <t>Autoroute Pannaeux sortieB_75d14aac.SC4Lot</t>
  </si>
  <si>
    <t>0x75D1B94F</t>
  </si>
  <si>
    <t>R$$1_1x2_Ratcliff_75d1b94f.SC4Lot</t>
  </si>
  <si>
    <t>0x75D4320C</t>
  </si>
  <si>
    <t>CS$$14x10Bishopsgate_London_75d4320c.SC4Lot</t>
  </si>
  <si>
    <t>0x75D48F08</t>
  </si>
  <si>
    <t>CO$$3xFive_Ways_Tower_Birmingham_75d48f08.SC4Lot</t>
  </si>
  <si>
    <t>0x75D4A672</t>
  </si>
  <si>
    <t>CS$3xHotel_Christine_LC_75d4a672.SC4Lot</t>
  </si>
  <si>
    <t>0x75D5BC84</t>
  </si>
  <si>
    <t>CO$$4xMclaren_Building_Birmingham_75d5bc84.SC4Lot</t>
  </si>
  <si>
    <t>0x75D6EC08</t>
  </si>
  <si>
    <t>CO$$13xNtertain_Tower_75d6ec08.SC4Lot</t>
  </si>
  <si>
    <t>0x75D9466F</t>
  </si>
  <si>
    <t>MRTNRLN High Tension Lines - Set 2 - Straight Piece_75d9466f.SC4Lot</t>
  </si>
  <si>
    <t>0x75D946AD</t>
  </si>
  <si>
    <t>MRTNRLN High Tension Lines - Set 2 - Right Curve_75d946ad.SC4Lot</t>
  </si>
  <si>
    <t>0x75D94767</t>
  </si>
  <si>
    <t>MRTNRLN High Tension Lines - Set 2 - Starter Piece_75d94767.SC4Lot</t>
  </si>
  <si>
    <t>0x75DB1C51</t>
  </si>
  <si>
    <t>LM2x1_MPAmericana_75db1c51.SC4Lot</t>
  </si>
  <si>
    <t>0x75DBC64A</t>
  </si>
  <si>
    <t>LM1x2_MPWendy_75dbc64a.SC4Lot</t>
  </si>
  <si>
    <t>0x75E0E7E8</t>
  </si>
  <si>
    <t>R$6_3x3_Boleyn Tower 16 - zero7_75e0e7e8.SC4Lot</t>
  </si>
  <si>
    <t>0x75EBFD80</t>
  </si>
  <si>
    <t>Pz1x2_Small Church_75ebfd80.SC4Lot</t>
  </si>
  <si>
    <t>0x75ED09FD</t>
  </si>
  <si>
    <t>LM3x2_SFBT_Dorfkirche_75ed09fd.SC4Lot</t>
  </si>
  <si>
    <t>0x75EE344E</t>
  </si>
  <si>
    <t>CS$$$2xDBSSYMN_Haus_Faber_75ee344e.SC4Lot</t>
  </si>
  <si>
    <t>0x75EE6DB7</t>
  </si>
  <si>
    <t>CO$$$3xResidence_ArtNouveauswi275ee6db7.SC4Lot</t>
  </si>
  <si>
    <t>0x75F0D31E</t>
  </si>
  <si>
    <t>EM lot75f0d31e.SC4Lot</t>
  </si>
  <si>
    <t>0x75FBADC0</t>
  </si>
  <si>
    <t>LM2x2_StudioDiner_75fbadc0.SC4Lot</t>
  </si>
  <si>
    <t>0x75FBC6E2</t>
  </si>
  <si>
    <t>R$6_3x3_Statler Apartments_75fbc6e2.SC4Lot</t>
  </si>
  <si>
    <t>0x75FBE679</t>
  </si>
  <si>
    <t>LM2x1_LittleChef_75fbe679.SC4Lot</t>
  </si>
  <si>
    <t>0x75FF9BB3</t>
  </si>
  <si>
    <t>IHT$$$4xjes_Acme Widget Manufacturing_b5ff9be4.SC4Lot</t>
  </si>
  <si>
    <t>0x75FFACD3</t>
  </si>
  <si>
    <t>ID$$2xjes_FuelingPoint_Out_75ffacd3.SC4Lot</t>
  </si>
  <si>
    <t>0x7608A558</t>
  </si>
  <si>
    <t>SFBT_Abstellgleis_6x1_3Gleise_3xRemms_4xHabins_7608a558.SC4Lot</t>
  </si>
  <si>
    <t>0x7608A669</t>
  </si>
  <si>
    <t>SFBT_Abstellgleis_7x1_2-3-2Gleise_4xRemms_2xHbbills_2xShi.SC4Lot</t>
  </si>
  <si>
    <t>0x7609E125</t>
  </si>
  <si>
    <t>TG AT&amp;amp;T Building LM.dat</t>
  </si>
  <si>
    <t>TG ATT Building LM.dat</t>
  </si>
  <si>
    <t>0x760B7641</t>
  </si>
  <si>
    <t>SFBT_Abstellgleis_8x1_3-4Gleise_7xKohle_3xFalns_2xRemms_1.SC4Lot</t>
  </si>
  <si>
    <t>0x761FAA4F</t>
  </si>
  <si>
    <t>2xMMH_761faa4f.SC4Lot</t>
  </si>
  <si>
    <t>LM2x9_MMH_761faa4f.SC4Lot</t>
  </si>
  <si>
    <t>0x76205CC1</t>
  </si>
  <si>
    <t>SG_HotelSurfSideInn.dat</t>
  </si>
  <si>
    <t>0x76225F65</t>
  </si>
  <si>
    <t>IR$2xSFBT_Bauernhof_0a62266ba.SC4Lot</t>
  </si>
  <si>
    <t>0x76225F8E</t>
  </si>
  <si>
    <t>IR$5xSFBT_Bauernhof_0a6226611.SC4Lot</t>
  </si>
  <si>
    <t>0x76269671</t>
  </si>
  <si>
    <t>PEG-MTP_LargePlaza_Brick_101.dat</t>
  </si>
  <si>
    <t>0x762CBB8A</t>
  </si>
  <si>
    <t>CO$$11x99 Peel St_762cbb8a.SC4Lot</t>
  </si>
  <si>
    <t>CO$$1x99 Peel St._762cbb8a.SC4Lot</t>
  </si>
  <si>
    <t>0x762E1D7F</t>
  </si>
  <si>
    <t>HK_PLOP1x553KennedyRoad_762e1d7f.SC4Lot</t>
  </si>
  <si>
    <t>0x763220FA</t>
  </si>
  <si>
    <t>renaissancetower_763220fa.SC4Lot</t>
  </si>
  <si>
    <t>0x763340C0</t>
  </si>
  <si>
    <t>PEG-UT_MallCanal_Curve_105.dat</t>
  </si>
  <si>
    <t>0x763EC677</t>
  </si>
  <si>
    <t>jes_10x7_AcmeColdStorage_763ec677.SC4Lot</t>
  </si>
  <si>
    <t>0x76406B1A</t>
  </si>
  <si>
    <t>TG_Suncorp_3x2_CO$$_76406b1a.SC4Lot</t>
  </si>
  <si>
    <t>0x7641970A</t>
  </si>
  <si>
    <t>CS$5xLuckys Hang Ten.SC4Lot</t>
  </si>
  <si>
    <t>0x76428243</t>
  </si>
  <si>
    <t>Utils4x2_SFBT_Schweizer_Bahnhof_76428243.SC4Lot</t>
  </si>
  <si>
    <t>0x7646BDA2</t>
  </si>
  <si>
    <t>R$$$4_7x8_MBEAR Villa Foscari_GROW_7646bda2.SC4Lot</t>
  </si>
  <si>
    <t>0x764ECB8A</t>
  </si>
  <si>
    <t>CS$1x'Get Em Out' Bail Bonds_764ecb8a.SC4Lot</t>
  </si>
  <si>
    <t>0x76516E3D</t>
  </si>
  <si>
    <t>FUNC_1xplop5xMcKesson_76516e3d.SC4Lot</t>
  </si>
  <si>
    <t>0x7655E564</t>
  </si>
  <si>
    <t>BXL_I-m4x7655e564.SC4Lot</t>
  </si>
  <si>
    <t>0x765691E2</t>
  </si>
  <si>
    <t>CS$2xNails by Nina_765691e2.SC4Lot</t>
  </si>
  <si>
    <t>0x765784C1</t>
  </si>
  <si>
    <t>American Traffic - Grass - Heavy v765784c1.SC4Lot</t>
  </si>
  <si>
    <t>0x765997D1</t>
  </si>
  <si>
    <t>CO$$$4xNationalCityTower_Louisville_765997d1.SC4Lot</t>
  </si>
  <si>
    <t>0x765A607E</t>
  </si>
  <si>
    <t>SFBT_Abstellgleis_6x1_2Gleise_5xDostos_elektrifiziert_765.SC4Lot</t>
  </si>
  <si>
    <t>0x765A967A</t>
  </si>
  <si>
    <t>Ploppable Towers 2b_765a967a.SC4Lot</t>
  </si>
  <si>
    <t>0x765A97B2</t>
  </si>
  <si>
    <t>Ploppable Towers 3a_765a97b2.SC4Lot</t>
  </si>
  <si>
    <t>0x765B0D28</t>
  </si>
  <si>
    <t>R$$3_1x2_Somy House MacKenzie_765b0d28.SC4Lot</t>
  </si>
  <si>
    <t>0x765B0D52</t>
  </si>
  <si>
    <t>R$$3_1x2_Somy House Mackenzie Green_765b0d52.SC4Lot</t>
  </si>
  <si>
    <t>0x765C225E</t>
  </si>
  <si>
    <t>Ploppable Towers 9a_765c225e.SC4Lot</t>
  </si>
  <si>
    <t>0x765D074A</t>
  </si>
  <si>
    <t>GROW_CS$$$_4xHK_MandarinOriental_765d074a.SC4Lot</t>
  </si>
  <si>
    <t>0x765D0AE5</t>
  </si>
  <si>
    <t>PLOP_CS$$$4x4_MandarinOriental_765d0ae5.SC4Lot</t>
  </si>
  <si>
    <t>0x765D8ADA</t>
  </si>
  <si>
    <t>CS$1xJerry's 24 Hour Lock and Key_765d8ada.SC4Lot</t>
  </si>
  <si>
    <t>0x76615F3B</t>
  </si>
  <si>
    <t>LM5x7_AegonCenter_Louisville_76615f3b.SC4Lot</t>
  </si>
  <si>
    <t>0x766273E3</t>
  </si>
  <si>
    <t>CO$$$2xCambridgeHouse_766273e3.SC4Lot</t>
  </si>
  <si>
    <t>0x7664F02C</t>
  </si>
  <si>
    <t>Utils3x2_ITC Mission Style Medium Train Station_7664f02c.SC4Lot</t>
  </si>
  <si>
    <t>0x7666FAD9</t>
  </si>
  <si>
    <t>CS$1xQuick-Ca$h Payday Loans_7666fad9.SC4Lot</t>
  </si>
  <si>
    <t>0x7668FBE8</t>
  </si>
  <si>
    <t>BlackBeards Den _OWWLM_7668fbe8.SC4Lot</t>
  </si>
  <si>
    <t>0x766BBEEE</t>
  </si>
  <si>
    <t>CO$$5xKode_FigWil_766bbeee.SC4Lot</t>
  </si>
  <si>
    <t>0x766C8798</t>
  </si>
  <si>
    <t>CS$1xDeli_766c8798.SC4Lot</t>
  </si>
  <si>
    <t>0x766C89B0</t>
  </si>
  <si>
    <t>LM1x2_Deli_766c89b0.SC4Lot</t>
  </si>
  <si>
    <t>0x766F7ABC</t>
  </si>
  <si>
    <t>I-ht4xGasol_Pharma_766f7abc.SC4Lot</t>
  </si>
  <si>
    <t>0x7673D6CE</t>
  </si>
  <si>
    <t>clcparks_17673d6ce.SC4Lot</t>
  </si>
  <si>
    <t>0x7674BF52</t>
  </si>
  <si>
    <t>cnut_WFK_Comm _SmallShops_7674bf52.SC4Lot</t>
  </si>
  <si>
    <t>0x76775BD4</t>
  </si>
  <si>
    <t>Pz1x1_sand_76775bd4.SC4Lot</t>
  </si>
  <si>
    <t>0x76776173</t>
  </si>
  <si>
    <t>cnut_WFK_Comm _FastFood_76776173.SC4Lot</t>
  </si>
  <si>
    <t>0x767B9A61</t>
  </si>
  <si>
    <t>R$$$9_2x2_Block Tower_767b9a61.SC4Lot</t>
  </si>
  <si>
    <t>0x767D1316</t>
  </si>
  <si>
    <t>SG_Canal_1x1_Terrace Short.SC4Lot</t>
  </si>
  <si>
    <t>0x767DE666</t>
  </si>
  <si>
    <t>SFBT_Stadtautobahn_Fahrradweg_767de666.SC4Lot</t>
  </si>
  <si>
    <t>0x76839904</t>
  </si>
  <si>
    <t>RHW4 midLight 2 NoGrass_76839904.SC4Lot</t>
  </si>
  <si>
    <t>0x768399A5</t>
  </si>
  <si>
    <t>RHW6 midLight 4 NoGrass_768399a5.SC4Lot</t>
  </si>
  <si>
    <t>0x768454FF</t>
  </si>
  <si>
    <t>PEG_CornerStarbucks_PLOPPABLE_101.dat</t>
  </si>
  <si>
    <t>0x7684561A</t>
  </si>
  <si>
    <t>R$$_2x2_giesche1a_7684561a.SC4Lot</t>
  </si>
  <si>
    <t>0x76845A9B</t>
  </si>
  <si>
    <t>R$$_2x2_giesche1b_76845a9b.SC4Lot</t>
  </si>
  <si>
    <t>0x76846011</t>
  </si>
  <si>
    <t>R$$_2x2_giesche1c_76846011.SC4Lot</t>
  </si>
  <si>
    <t>0x76846CF3</t>
  </si>
  <si>
    <t>R$$_3x2_giesche2a_76846cf3.SC4Lot</t>
  </si>
  <si>
    <t>0x768715A5</t>
  </si>
  <si>
    <t>AndisArt_OkhtaCenter_LM_768715a5.SC4Lot</t>
  </si>
  <si>
    <t>0x76875EB2</t>
  </si>
  <si>
    <t>SFBT_Stadtautobahn_Damm_rechts_76875eb2.SC4Lot</t>
  </si>
  <si>
    <t>0x768787F6</t>
  </si>
  <si>
    <t>SFBT_Stadtautobahn_Strasse1_diagonal_768787f6.SC4Lot</t>
  </si>
  <si>
    <t>0x76878EE4</t>
  </si>
  <si>
    <t>SFBT_Stadtautobahn_Strasse2_diagonal_76878ee4.SC4Lot</t>
  </si>
  <si>
    <t>0x7688605E</t>
  </si>
  <si>
    <t>Subway 1x3 Dirty Road cs$$_7688605e.SC4Lot</t>
  </si>
  <si>
    <t>Subway 1x3, Dirty Road cs$$_7688605e.SC4Lot</t>
  </si>
  <si>
    <t>0x7688656F</t>
  </si>
  <si>
    <t>Subway 1x3 Vandorven View cs$$_7688656f.SC4Lot</t>
  </si>
  <si>
    <t>Subway 1x3, Vandorven View cs$$_7688656f.SC4Lot</t>
  </si>
  <si>
    <t>0x7688658C</t>
  </si>
  <si>
    <t>Subway 1x4 Vandorven View cs$$_7688658c.SC4Lot</t>
  </si>
  <si>
    <t>Subway 1x4, Vandorven View cs$$_7688658c.SC4Lot</t>
  </si>
  <si>
    <t>0x768868EE</t>
  </si>
  <si>
    <t>Subway 1x3 Baltimor Street cs$$_768868ee.SC4Lot</t>
  </si>
  <si>
    <t>Subway 1x3, Baltimor Street cs$$_768868ee.SC4Lot</t>
  </si>
  <si>
    <t>0x768F62C1</t>
  </si>
  <si>
    <t>DEDWD_RailShops_3wide_768f62c1.SC4Lot</t>
  </si>
  <si>
    <t>0x768F62F3</t>
  </si>
  <si>
    <t>DEDWD_rp_RailTransit_768f62f3.SC4Lot</t>
  </si>
  <si>
    <t>0x769210B1</t>
  </si>
  <si>
    <t>TG_skupstina_769210b1.SC4Lot</t>
  </si>
  <si>
    <t>0x7694A52B</t>
  </si>
  <si>
    <t>BLANK With PEOPLE_7694a52b.SC4Lot</t>
  </si>
  <si>
    <t>0x7694A55D</t>
  </si>
  <si>
    <t>BANNER7694a55d.SC4Lot</t>
  </si>
  <si>
    <t>0x769B3A26</t>
  </si>
  <si>
    <t>LM3x3_2Starbucks_769b3a26.SC4Lot</t>
  </si>
  <si>
    <t>0x769F5255</t>
  </si>
  <si>
    <t>SG_PLOP_GoobersGoodBuysDeptStore.SC4Lot</t>
  </si>
  <si>
    <t>0x76A03BE7</t>
  </si>
  <si>
    <t>Jasoncw - Oehler Building - CS$$ - Plop.SC4Lot</t>
  </si>
  <si>
    <t>0x76A178AA</t>
  </si>
  <si>
    <t>CS$$3xJGHaddock_GROW.dat</t>
  </si>
  <si>
    <t>0x76A4CD60</t>
  </si>
  <si>
    <t>CS$12xStage 15 White Hotel_76a4cd60.SC4Lot</t>
  </si>
  <si>
    <t>0x76A6088A</t>
  </si>
  <si>
    <t>TSP_Elevated_OverheadGantry_GreenGeneric_76a6088a.SC4Lot</t>
  </si>
  <si>
    <t>0x76A60AA1</t>
  </si>
  <si>
    <t>TSP_OverheadGantry_GreenBusiness_76a60aa1.SC4Lot</t>
  </si>
  <si>
    <t>0x76A60BF4</t>
  </si>
  <si>
    <t>TSP_SideGantry_BlueSplit_76a60bf4.SC4Lot</t>
  </si>
  <si>
    <t>0x76A7451E</t>
  </si>
  <si>
    <t>TSP_Elevated_SideGantry_GreenExit_76a7451e.SC4Lot</t>
  </si>
  <si>
    <t>0x76A74775</t>
  </si>
  <si>
    <t>TSP_OverheadDoubleGantry_BlueSplitAndGeneric_76a74775.SC4Lot</t>
  </si>
  <si>
    <t>0x76A74EAC</t>
  </si>
  <si>
    <t>TSP_OverheadGantry_GreenGeneric_76a74eac.SC4Lot</t>
  </si>
  <si>
    <t>0x76A74EBA</t>
  </si>
  <si>
    <t>TSP_OverheadGantry_GreenSplit_76a74eba.SC4Lot</t>
  </si>
  <si>
    <t>0x76A7F459</t>
  </si>
  <si>
    <t>TSP_Elevated_OverheadSpeedSignWIthCamera_76a7f459.SC4Lot</t>
  </si>
  <si>
    <t>0x76AAB857</t>
  </si>
  <si>
    <t>LM_3x3_J7_PaxMillionltdlogisticalsolutions_plop_76aab857.SC4Lot</t>
  </si>
  <si>
    <t>0x76B042E8</t>
  </si>
  <si>
    <t>R$6_2x2_Carl's Apartment Complex_76b042e8.SC4Lot</t>
  </si>
  <si>
    <t>0x76B3D6EF</t>
  </si>
  <si>
    <t>CAA Tower Plop_76b3d6ef.SC4Lot</t>
  </si>
  <si>
    <t>CAA Tower Plopable_76b3d6ef.dat</t>
  </si>
  <si>
    <t>0x76B536F0</t>
  </si>
  <si>
    <t>SFBT_Stadtautobahn_45Grad_rechts_76b536f0.SC4Lot</t>
  </si>
  <si>
    <t>0x76B5EA98</t>
  </si>
  <si>
    <t>R$_1x2 Rowhome_76b5ea98.SC4Lot</t>
  </si>
  <si>
    <t>0x76B5ECAB</t>
  </si>
  <si>
    <t>R$_1x2 Rowhome graf1_76b5ecab.SC4Lot</t>
  </si>
  <si>
    <t>0x76B677D8</t>
  </si>
  <si>
    <t>SFBT_Stadtautobahn_Uebergang_links_76b677d8.SC4Lot</t>
  </si>
  <si>
    <t>0x76B680D0</t>
  </si>
  <si>
    <t>SFBT_Stadtautobahn_Uebergang_rechts_76b680d0.SC4Lot</t>
  </si>
  <si>
    <t>0x76B7C580</t>
  </si>
  <si>
    <t>PLOP_3x3_SG_GooberGenAirPurification.SC4Lot</t>
  </si>
  <si>
    <t>0x76B9CE21</t>
  </si>
  <si>
    <t>IM$$4xSG_OlliesOil_76b9ce21.SC4Lot</t>
  </si>
  <si>
    <t>0x76BF01B5</t>
  </si>
  <si>
    <t>NABEN_Tower_76bf01b5.SC4Lot</t>
  </si>
  <si>
    <t>0x76BFBAE3</t>
  </si>
  <si>
    <t>v3_Enable BLS Airport Cargo Handling Centre.dat</t>
  </si>
  <si>
    <t>0x76C1EF10</t>
  </si>
  <si>
    <t>LM3x3_SFBT_Coop_Tankstelle2_76c1ef10.SC4Lot</t>
  </si>
  <si>
    <t>0x76D6E26B</t>
  </si>
  <si>
    <t>Vanderaap - Haarlem Grote Houtstraat 161-163_76d6e26b.SC4Lot</t>
  </si>
  <si>
    <t>Vanderaap - Haarlem, Grote Houtstraat 161-163_76d6e26b.SC4Lot</t>
  </si>
  <si>
    <t>0x76DB7595</t>
  </si>
  <si>
    <t>LM3x3_OneDetroitTower_Detroit_76db7595.SC4Lot</t>
  </si>
  <si>
    <t>0x76DC2252</t>
  </si>
  <si>
    <t>LM-ruina3_76dc2252.SC4Lot</t>
  </si>
  <si>
    <t>0x76DD18C3</t>
  </si>
  <si>
    <t>CS$$$15xJackson Tower_76dd18c3.SC4Lot</t>
  </si>
  <si>
    <t>0x76DE3CF2</t>
  </si>
  <si>
    <t>Enable BLS City and Airport Bus Stop.dat</t>
  </si>
  <si>
    <t>0x76E12B3D</t>
  </si>
  <si>
    <t>PEG-OWW2_RCI-2x1_Pier-Head_100.dat</t>
  </si>
  <si>
    <t>0x76E52AE8</t>
  </si>
  <si>
    <t>CS$2xDiners_76e52ae8.SC4Lot</t>
  </si>
  <si>
    <t>0x76E52B1B</t>
  </si>
  <si>
    <t>CS$2xDiners_76e52b1b.SC4Lot</t>
  </si>
  <si>
    <t>0x76E8977D</t>
  </si>
  <si>
    <t>SG_KinKaidKinetics.dat</t>
  </si>
  <si>
    <t>0x76EA6514</t>
  </si>
  <si>
    <t>R$$5_1x2_1330 Rensselaer Street_76ea6514.SC4Lot</t>
  </si>
  <si>
    <t>0x76EAA1E2</t>
  </si>
  <si>
    <t>TSC_Or_Muret_1xDiag_76eaa1e2.SC4Lot</t>
  </si>
  <si>
    <t>0x76EC09FC</t>
  </si>
  <si>
    <t>R$$4_1x2_MPMedWealthApts10_76ec09fc.SC4Lot</t>
  </si>
  <si>
    <t>0x76F3CD90</t>
  </si>
  <si>
    <t>CS$$$2x2 korean shopping street special76f3cd90.SC4Lot</t>
  </si>
  <si>
    <t>0x76F46717</t>
  </si>
  <si>
    <t>CO$$7xHK Admiralty Centre Revisited.SC4Lot</t>
  </si>
  <si>
    <t>0x76F4E082</t>
  </si>
  <si>
    <t>Park Trails - STRAIGHT_76f4e082.SC4Lot</t>
  </si>
  <si>
    <t>0x76F4E0C7</t>
  </si>
  <si>
    <t>Park Trails - T-INTERSECTION_76f4e0c7.SC4Lot</t>
  </si>
  <si>
    <t>0x76F4E12C</t>
  </si>
  <si>
    <t>Park Trails - END 1_76f4e12c.SC4Lot</t>
  </si>
  <si>
    <t>0x76F4E151</t>
  </si>
  <si>
    <t>Park Trails - END 2_76f4e151.SC4Lot</t>
  </si>
  <si>
    <t>0x76F5EF3B</t>
  </si>
  <si>
    <t>UndergroundParkingWHITE_76f5ef3b.SC4Lot</t>
  </si>
  <si>
    <t>0x76F8E568</t>
  </si>
  <si>
    <t>McKepiguin Spiral_76f8e568.SC4Lot</t>
  </si>
  <si>
    <t>0x76F91387</t>
  </si>
  <si>
    <t>R$4_1x1 w2wgriv20_76f91387.SC4Lot</t>
  </si>
  <si>
    <t>0x76FA7CD2</t>
  </si>
  <si>
    <t>TSC_Or_Muret_1xOrthoEntree_76fa7cd2.SC4Lot</t>
  </si>
  <si>
    <t>0x76FD046D</t>
  </si>
  <si>
    <t>nbgd-flat1_76fd046d.SC4Lot</t>
  </si>
  <si>
    <t>0x77024418</t>
  </si>
  <si>
    <t>Vodotoranj_77024418.SC4Lot</t>
  </si>
  <si>
    <t>0x7703732C</t>
  </si>
  <si>
    <t>Robnakuca1-1_7703732c.SC4Lot</t>
  </si>
  <si>
    <t>0x7704FCF1</t>
  </si>
  <si>
    <t>PZ1x1_Glenni_Trollbridge_7704fcf1.SC4Lot</t>
  </si>
  <si>
    <t>0x7705029F</t>
  </si>
  <si>
    <t>HKABT_PvM_OUB_Centre_CO$$_GROW_7705029f.SC4Lot</t>
  </si>
  <si>
    <t>0x7705FF24</t>
  </si>
  <si>
    <t>R$$$9_2x2_Orange House_7705ff24.SC4Lot</t>
  </si>
  <si>
    <t>0x77065260</t>
  </si>
  <si>
    <t>NDEX_ITS_Camden_Heights_Tower_77065260.SC4Lot</t>
  </si>
  <si>
    <t>0x77171CBF</t>
  </si>
  <si>
    <t>Mas71_JRPSC-02_Straight_3x1_porky_77171cbf.SC4Lot</t>
  </si>
  <si>
    <t>0x7718AFAB</t>
  </si>
  <si>
    <t>TPKK_7718afab.SC4Lot</t>
  </si>
  <si>
    <t>0x7718B006</t>
  </si>
  <si>
    <t>TPRK_7718b006.SC4Lot</t>
  </si>
  <si>
    <t>0x7718B022</t>
  </si>
  <si>
    <t>TPRR_7718b022.SC4Lot</t>
  </si>
  <si>
    <t>0x7718B422</t>
  </si>
  <si>
    <t>XKRR_7718b422.SC4Lot</t>
  </si>
  <si>
    <t>0x7718B530</t>
  </si>
  <si>
    <t>XRKR_7718b530.SC4Lot</t>
  </si>
  <si>
    <t>0x7719BFB2</t>
  </si>
  <si>
    <t>WTXKK_7719bfb2.SC4Lot</t>
  </si>
  <si>
    <t>0x771BEA8E</t>
  </si>
  <si>
    <t>PEG-CSK_PP__1x-Transition_103.dat</t>
  </si>
  <si>
    <t>0x771C2355</t>
  </si>
  <si>
    <t>Benedek Rural Train Station_771c2355.SC4Lot</t>
  </si>
  <si>
    <t>0x772B612C</t>
  </si>
  <si>
    <t>R$$7_3x2_One21-Apartment Tower_772b612c.SC4Lot</t>
  </si>
  <si>
    <t>0x772F2830</t>
  </si>
  <si>
    <t>PEG_CSK2-PPond_CoalWharf_v150.dat</t>
  </si>
  <si>
    <t>0x773035AF</t>
  </si>
  <si>
    <t>Steamrobin_Ruralset_Greenhouse_1x1_773035af.SC4Lot</t>
  </si>
  <si>
    <t>0x77318145</t>
  </si>
  <si>
    <t>CS$1xBlue Ox Burger Joint_77318145.SC4Lot</t>
  </si>
  <si>
    <t>0x7731AE8F</t>
  </si>
  <si>
    <t>Steamrobin_Ruralset_House_1x1_7731ae8f.SC4Lot</t>
  </si>
  <si>
    <t>0x7731AF09</t>
  </si>
  <si>
    <t>Steamrobin_Ruralset_Trail_1x1_Nointersection_7731af09.SC4Lot</t>
  </si>
  <si>
    <t>0x7731AF26</t>
  </si>
  <si>
    <t>Steamrobin_Ruralset_Trail_1x1_T-intersection_7731af26.SC4Lot</t>
  </si>
  <si>
    <t>0x7736FBE3</t>
  </si>
  <si>
    <t>Jasoncw - Ouellette Electronics - I-HT - Plop.SC4Lot</t>
  </si>
  <si>
    <t>0x7738695D</t>
  </si>
  <si>
    <t>Mattb325_Mount_Pleasant.dat</t>
  </si>
  <si>
    <t>0x773AFA4A</t>
  </si>
  <si>
    <t>Delta Residence Ploppable Lot.dat</t>
  </si>
  <si>
    <t>0x773EA8F0</t>
  </si>
  <si>
    <t>CS$1xCowabunga Board Rentals_773ea8f0.SC4Lot</t>
  </si>
  <si>
    <t>0x773EA9C1</t>
  </si>
  <si>
    <t>CS$1xCowabunga Board Rentals_773ea9c1.SC4Lot</t>
  </si>
  <si>
    <t>0x773EAFD7</t>
  </si>
  <si>
    <t>CS$2xKahuna Kip's Surf Shack_773eafd7.SC4Lot</t>
  </si>
  <si>
    <t>0x773F146F</t>
  </si>
  <si>
    <t>Water Purifier-LOT_773f146f.SC4Lot</t>
  </si>
  <si>
    <t>0x773FD168</t>
  </si>
  <si>
    <t>LM10x2 JMSDF_DDH-141_JDS_Haruna(2009)_773fd168.SC4Lot</t>
  </si>
  <si>
    <t>0x7745CB77</t>
  </si>
  <si>
    <t>Green Pond by shoRt-mAn123.dat</t>
  </si>
  <si>
    <t>0x774A9DB5</t>
  </si>
  <si>
    <t>S.M. Power Plant.dat</t>
  </si>
  <si>
    <t>0x774AA466</t>
  </si>
  <si>
    <t>R$$8_1x2_Little Asia Condos_774aa466.SC4Lot</t>
  </si>
  <si>
    <t>R$$8_1x2_Little Asia Condo's_774aa466.SC4Lot</t>
  </si>
  <si>
    <t>0x774AC7AF</t>
  </si>
  <si>
    <t>pa_SecF_07_1xno-light_junk3_774ac7af.SC4Lot</t>
  </si>
  <si>
    <t>0x774AC7B5</t>
  </si>
  <si>
    <t>Globe Theatre.dat</t>
  </si>
  <si>
    <t>0x774AC89A</t>
  </si>
  <si>
    <t>pa_SecF_05_1xfiller_people_774ac89a.SC4Lot</t>
  </si>
  <si>
    <t>0x774AC8DC</t>
  </si>
  <si>
    <t>pa_SecF_02_1xlight_parking_774ac8dc.SC4Lot</t>
  </si>
  <si>
    <t>0x774AD02D</t>
  </si>
  <si>
    <t>pa_SecF_07_1xno-light_junk4_774ad02d.SC4Lot</t>
  </si>
  <si>
    <t>0x774E73CA</t>
  </si>
  <si>
    <t>monorailotherside_774e73ca.SC4Lot</t>
  </si>
  <si>
    <t>0x774E7D35</t>
  </si>
  <si>
    <t>ELRailStation_774e7d35.SC4Lot</t>
  </si>
  <si>
    <t>0x774E7D84</t>
  </si>
  <si>
    <t>MonorailStation_774e7d84.SC4Lot</t>
  </si>
  <si>
    <t>0x774EA768</t>
  </si>
  <si>
    <t>LM3x2_Philtower_Tulsa_774ea768.SC4Lot</t>
  </si>
  <si>
    <t>0x774EB4B5</t>
  </si>
  <si>
    <t>pa_SecF_06_2x2filler_774eb4b5.SC4Lot</t>
  </si>
  <si>
    <t>0x774EDE2B</t>
  </si>
  <si>
    <t>pa_SecF_08a_gate_774ede2b.SC4Lot</t>
  </si>
  <si>
    <t>0x774F5773</t>
  </si>
  <si>
    <t>Kerlado Centre commercial_774f5773.SC4Lot</t>
  </si>
  <si>
    <t>0x774F6E68</t>
  </si>
  <si>
    <t>JumpingCarLot_One_way.dat</t>
  </si>
  <si>
    <t>0x7750057A</t>
  </si>
  <si>
    <t>Mercure_LM3x3_7750057a.SC4Lot</t>
  </si>
  <si>
    <t>0x7750095E</t>
  </si>
  <si>
    <t>pa_Jail_modern_7750095e.SC4Lot</t>
  </si>
  <si>
    <t>0x775131EC</t>
  </si>
  <si>
    <t>CIBC_CO$$4x775131ec.SC4Lot</t>
  </si>
  <si>
    <t>0x775231A7</t>
  </si>
  <si>
    <t>LM5x5 jugong_775231a7.SC4Lot</t>
  </si>
  <si>
    <t>0x77523527</t>
  </si>
  <si>
    <t>R$$ju_5x5_77523527.SC4Lot</t>
  </si>
  <si>
    <t>0x7752FF73</t>
  </si>
  <si>
    <t>LM5x3_ZusZabrze_7752ff73.SC4Lot</t>
  </si>
  <si>
    <t>0x77552273</t>
  </si>
  <si>
    <t>Kode_3x5_PaulHastings_77552273.SC4Lot</t>
  </si>
  <si>
    <t>0x775525F8</t>
  </si>
  <si>
    <t>CO$$3xKode_PaulHastings_775525f8.SC4Lot</t>
  </si>
  <si>
    <t>0x775661F5</t>
  </si>
  <si>
    <t>CS$$1xMPKeyton_775661f5.SC4Lot</t>
  </si>
  <si>
    <t>0x77621239</t>
  </si>
  <si>
    <t>South African A340 Jetway 2_77621239.SC4Lot</t>
  </si>
  <si>
    <t>0x7762AF44</t>
  </si>
  <si>
    <t>ML_canal out curve coner_7762af44.SC4Lot</t>
  </si>
  <si>
    <t>0x7762C658</t>
  </si>
  <si>
    <t>ML_canal in-corner_7762c658.SC4Lot</t>
  </si>
  <si>
    <t>0x7765B0F5</t>
  </si>
  <si>
    <t>RTMT_Tram_in_Avenue_to_Underground.SC4Lot</t>
  </si>
  <si>
    <t>0x7765B552</t>
  </si>
  <si>
    <t>RTMT_Tram_in_Road_to_Underground.SC4Lot</t>
  </si>
  <si>
    <t>0x776E38B9</t>
  </si>
  <si>
    <t>ML_CAN-AM BusStop2_776e38b9.SC4Lot</t>
  </si>
  <si>
    <t>0x776E41A6</t>
  </si>
  <si>
    <t>ML_Canal Water BusStop Prop.dat</t>
  </si>
  <si>
    <t>0x776E7727</t>
  </si>
  <si>
    <t>ML_CAN-AM BusStop_776e7727.SC4Lot</t>
  </si>
  <si>
    <t>0x7770BF65</t>
  </si>
  <si>
    <t>CLC_Gardens_Prk7770bf65.SC4Lot</t>
  </si>
  <si>
    <t>0x7770F687</t>
  </si>
  <si>
    <t>PZ5x5_Publicpool_7770f687.SC4Lot</t>
  </si>
  <si>
    <t>0x7771732F</t>
  </si>
  <si>
    <t>Up3x2_PowerPlant2_7771732f.SC4Lot</t>
  </si>
  <si>
    <t>0x7771746E</t>
  </si>
  <si>
    <t>Up3x3_PowerPlant2_7771746e.SC4Lot</t>
  </si>
  <si>
    <t>0x7774F65F</t>
  </si>
  <si>
    <t>paeng_4x4_poor_park_7774f65f.SC4Lot</t>
  </si>
  <si>
    <t>0x7779C653</t>
  </si>
  <si>
    <t>SM_TornadoSign_1x1_off_7779c653.SC4Lot</t>
  </si>
  <si>
    <t>0x7779FCB4</t>
  </si>
  <si>
    <t>Paeng5x5_garden_basic1_7779fcb4.SC4Lot</t>
  </si>
  <si>
    <t>0x777A067F</t>
  </si>
  <si>
    <t>Dependencies.dat</t>
  </si>
  <si>
    <t>0x777BA518</t>
  </si>
  <si>
    <t>Paeng_MTP_2x1_Park1_777ba518.SC4Lot</t>
  </si>
  <si>
    <t>0x777EF238</t>
  </si>
  <si>
    <t>Amethyst Hotel Tower Grow_777ef238.SC4Lot</t>
  </si>
  <si>
    <t>0x7786FC14</t>
  </si>
  <si>
    <t>Virgin A380 Jetway_7786fc14.SC4Lot</t>
  </si>
  <si>
    <t>0x7786FF4E</t>
  </si>
  <si>
    <t>Thai A340 Jetway_7786ff4e.SC4Lot</t>
  </si>
  <si>
    <t>0x7786FF7A</t>
  </si>
  <si>
    <t>Ibera A340 Jetway_7786ff7a.SC4Lot</t>
  </si>
  <si>
    <t>0x778700FF</t>
  </si>
  <si>
    <t>Royal Jordan A340 Jetway_778700ff.SC4Lot</t>
  </si>
  <si>
    <t>0x778702F2</t>
  </si>
  <si>
    <t>Emirates A330 Jetway_778702f2.SC4Lot</t>
  </si>
  <si>
    <t>0x778E2C46</t>
  </si>
  <si>
    <t>LuBu_Sound_Wall_Corner_778e2c46.SC4Lot</t>
  </si>
  <si>
    <t>0x7790B452</t>
  </si>
  <si>
    <t>LM5x4_Resident Properties_7790b452.SC4Lot</t>
  </si>
  <si>
    <t>0x77913E59</t>
  </si>
  <si>
    <t>Glenni-Aaseberg gata 177913e59.SC4Lot</t>
  </si>
  <si>
    <t>0x7791D49B</t>
  </si>
  <si>
    <t>LM1x1_belltower_7791d49b.SC4Lot</t>
  </si>
  <si>
    <t>0x7792CB90</t>
  </si>
  <si>
    <t>Glenni-Diagonal-hotelatlas-7792cb90.SC4Lot</t>
  </si>
  <si>
    <t>0x7792CBA2</t>
  </si>
  <si>
    <t>Glenni-Diagonal-hotelatlas-7792cba2.SC4Lot</t>
  </si>
  <si>
    <t>0x7794C35B</t>
  </si>
  <si>
    <t>Plop4x8_Glenni_Brewery_7794c35b.SC4Lot</t>
  </si>
  <si>
    <t>0x77961BE1</t>
  </si>
  <si>
    <t>LM_Glenni-hakutoshrine-4_77961be1.SC4Lot</t>
  </si>
  <si>
    <t>0x77961C50</t>
  </si>
  <si>
    <t>LM_Glenni-hakutoshrine-7_77961c50.SC4Lot</t>
  </si>
  <si>
    <t>0x77985522</t>
  </si>
  <si>
    <t>PLOP2x1_89ConnelySt_77985522.SC4Lot</t>
  </si>
  <si>
    <t>0x779977B5</t>
  </si>
  <si>
    <t>CS$$_2x86NathanRoad_779977b5.SC4Lot</t>
  </si>
  <si>
    <t>0x77997828</t>
  </si>
  <si>
    <t>PLOP2x2_CS$$86NathanRoad_77997828.SC4Lot</t>
  </si>
  <si>
    <t>0x779CB845</t>
  </si>
  <si>
    <t>R$3_1x1_Zeeland11_779cb845.SC4Lot</t>
  </si>
  <si>
    <t>0x779D2CB8</t>
  </si>
  <si>
    <t>ID$$4xJewson Builders Merchant_779d2cb8.SC4Lot</t>
  </si>
  <si>
    <t>0x779D614A</t>
  </si>
  <si>
    <t>R$3_1x1_Zeeland10_779d614a.SC4Lot</t>
  </si>
  <si>
    <t>0x779F4065</t>
  </si>
  <si>
    <t>CS$$1xThe Crest Theatre_779f4065.SC4Lot</t>
  </si>
  <si>
    <t>0x779F40FD</t>
  </si>
  <si>
    <t>CS$$1xThe Regent Theatre_779f40fd.SC4Lot</t>
  </si>
  <si>
    <t>0x77A0526D</t>
  </si>
  <si>
    <t>CS$$_1xGoldMall_77a0526d.SC4Lot</t>
  </si>
  <si>
    <t>0x77A09AAE</t>
  </si>
  <si>
    <t>Glenni-Hornby Gaten 177a09aae.SC4Lot</t>
  </si>
  <si>
    <t>0x77A09CDB</t>
  </si>
  <si>
    <t>Glenni-Hornby Gaten 277a09cdb.SC4Lot</t>
  </si>
  <si>
    <t>0x77A350D4</t>
  </si>
  <si>
    <t>R$3_1x1_Village_Zeeland5b_77a350d4.SC4Lot</t>
  </si>
  <si>
    <t>0x77A434C4</t>
  </si>
  <si>
    <t>BMOField_JTF20077a434c4.SC4Lot</t>
  </si>
  <si>
    <t>0x77A6E136</t>
  </si>
  <si>
    <t>I-m6x4 - IM Fab77a6e136.SC4Lot</t>
  </si>
  <si>
    <t>0x77ABC775</t>
  </si>
  <si>
    <t>Diagonal El-Rail Station_77abc775.SC4Lot</t>
  </si>
  <si>
    <t>0x77ABD579</t>
  </si>
  <si>
    <t>Diagonal Monorail BTM Station_77abd579.SC4Lot</t>
  </si>
  <si>
    <t>0x77ABF237</t>
  </si>
  <si>
    <t>R$$$4_4x2_JB_RUSA_Evergreen Hills_Yellow.SC4Lot</t>
  </si>
  <si>
    <t>0x77ABF275</t>
  </si>
  <si>
    <t>R$$$4_4x2_JB_RUSA_Evergreen Hills_Grey.SC4Lot</t>
  </si>
  <si>
    <t>0x77AC1341</t>
  </si>
  <si>
    <t>LM1x1_Torre TV-Radio_77ac1341.SC4Lot</t>
  </si>
  <si>
    <t>0x77AC2247</t>
  </si>
  <si>
    <t>CS$3x4 Stoneoffice_77ac2247.SC4Lot</t>
  </si>
  <si>
    <t>0x77AC2299</t>
  </si>
  <si>
    <t>CS$4x4 Steinoffice_77ac2299.SC4Lot</t>
  </si>
  <si>
    <t>0x77AC5811</t>
  </si>
  <si>
    <t>R$_WangChau_6x6_VERSION_1.SC4Lot</t>
  </si>
  <si>
    <t>0x77B0052B</t>
  </si>
  <si>
    <t>Pz1x1_Warehouse 5_77b0052b.SC4Lot</t>
  </si>
  <si>
    <t>0x77B00F56</t>
  </si>
  <si>
    <t>Pz1x1_Warehouse 6_77b00f56.SC4Lot</t>
  </si>
  <si>
    <t>0x77B0139B</t>
  </si>
  <si>
    <t>Pz1x1_Warehouse 7_77b0139b.SC4Lot</t>
  </si>
  <si>
    <t>0x77B0217B</t>
  </si>
  <si>
    <t>paeng_gardenpath_curve_77b0217b.SC4Lot</t>
  </si>
  <si>
    <t>0x77B0316A</t>
  </si>
  <si>
    <t>paeng_gardenpath_tee_77b0316a.SC4Lot</t>
  </si>
  <si>
    <t>0x77B03D9F</t>
  </si>
  <si>
    <t>paeng_garden_3x1_77b03d9f.SC4Lot</t>
  </si>
  <si>
    <t>0x77B04D18</t>
  </si>
  <si>
    <t>paeng_gardenpath_straight2wide_77b04d18.SC4Lot</t>
  </si>
  <si>
    <t>0x77B0669C</t>
  </si>
  <si>
    <t>paeng_garden_3x2_77b0669c.SC4Lot</t>
  </si>
  <si>
    <t>0x77B19DB9</t>
  </si>
  <si>
    <t>Pz1x1_VLT Warehouse (new) 11_77b19db9.SC4Lot</t>
  </si>
  <si>
    <t>0x77B66D96</t>
  </si>
  <si>
    <t>R$$$4_1x1_ H Wagenbeurs 4_77b66d96.SC4Lot</t>
  </si>
  <si>
    <t>0x77B6DD57</t>
  </si>
  <si>
    <t>Pz1x1_ Airport Car Park 2_77b6dd57.SC4Lot</t>
  </si>
  <si>
    <t>0x77B6DD8B</t>
  </si>
  <si>
    <t>Pz1x1_ Airport Car Park 6_77b6dd8b.SC4Lot</t>
  </si>
  <si>
    <t>0x77B7DDAE</t>
  </si>
  <si>
    <t>Pz1x1_Seaport Set 12_77b7ddae.SC4Lot</t>
  </si>
  <si>
    <t>Pz1x1_Seaport Set 1#2_77b7ddae.SC4Lot</t>
  </si>
  <si>
    <t>0x77B83375</t>
  </si>
  <si>
    <t>Pz1x1_Airport Storage or parking 3_77b83375.SC4Lot</t>
  </si>
  <si>
    <t>0x77B83412</t>
  </si>
  <si>
    <t>Pz1x1_Airport Storage or parking 7_77b83412.SC4Lot</t>
  </si>
  <si>
    <t>0x77B834CB</t>
  </si>
  <si>
    <t>Pz1x1_Airport Storage or parking 10 lightpost_77b834cb.SC4Lot</t>
  </si>
  <si>
    <t>0x77C0EE13</t>
  </si>
  <si>
    <t>Pz1x1_Seaport Set Ver. 2 Ship 9_77c0ee13.SC4Lot</t>
  </si>
  <si>
    <t>0x77C268F3</t>
  </si>
  <si>
    <t>R$$_Winsome Park_77c268f3.SC4Lot</t>
  </si>
  <si>
    <t>0x77CB939C</t>
  </si>
  <si>
    <t>LM1x2_Japanese building_77cb939c.SC4Lot</t>
  </si>
  <si>
    <t>0x77CE759B</t>
  </si>
  <si>
    <t>SCAG ATR 42 Continental_77ce759b.SC4Lot</t>
  </si>
  <si>
    <t>0x77CE762F</t>
  </si>
  <si>
    <t>SCAG ATR 42 Air Martinique_77ce762f.SC4Lot</t>
  </si>
  <si>
    <t>0x77D25ACF</t>
  </si>
  <si>
    <t>SCAG ATR 72 Air Caraibes New Ver_77d25acf.SC4Lot</t>
  </si>
  <si>
    <t>0x77D2A6D2</t>
  </si>
  <si>
    <t>Humanities Building_77d2a6d2.SC4Lot</t>
  </si>
  <si>
    <t>0x77D3EDF7</t>
  </si>
  <si>
    <t>LM4x4_Japanese building 5_77d3edf7.SC4Lot</t>
  </si>
  <si>
    <t>0x77D6899E</t>
  </si>
  <si>
    <t>CS$1xAero Theatre_77d6899e.SC4Lot</t>
  </si>
  <si>
    <t>0x77D909B2</t>
  </si>
  <si>
    <t>Pz1x1_Seaport Set IC_77d909b2.SC4Lot</t>
  </si>
  <si>
    <t>0x77D918B5</t>
  </si>
  <si>
    <t>77WaterSt_JTF2009LM_77d918b5.SC4Lot</t>
  </si>
  <si>
    <t>0x77DB87AE</t>
  </si>
  <si>
    <t>a zen garden_77db87ae.SC4Lot</t>
  </si>
  <si>
    <t>0x77DB881F</t>
  </si>
  <si>
    <t>a small communication tower_77db881f.SC4Lot</t>
  </si>
  <si>
    <t>0x77E209F6</t>
  </si>
  <si>
    <t>castle _77e209f6.SC4Lot</t>
  </si>
  <si>
    <t>0x77E63329</t>
  </si>
  <si>
    <t>SCAG ATR 72 Vietnam_77e63329.SC4Lot</t>
  </si>
  <si>
    <t>0x77EA40C6</t>
  </si>
  <si>
    <t>CS$1xHamilton_Ave_Shops_GROW.dat</t>
  </si>
  <si>
    <t>0x77EA43F1</t>
  </si>
  <si>
    <t>CS$_1xHamilton_Ave_Shops_PLOP.SC4Lot</t>
  </si>
  <si>
    <t>0x77EDF522</t>
  </si>
  <si>
    <t>PEG_HauntedMansion_100.dat</t>
  </si>
  <si>
    <t>0x77EE35BB</t>
  </si>
  <si>
    <t>MTP_PowerPine.dat</t>
  </si>
  <si>
    <t>0x77EE4F30</t>
  </si>
  <si>
    <t>MTP MayorMansion.dat</t>
  </si>
  <si>
    <t>0x77EE986B</t>
  </si>
  <si>
    <t>paeng_MTP_DeadWoods_77ee986b.SC4Lot</t>
  </si>
  <si>
    <t>0x77F1A92E</t>
  </si>
  <si>
    <t>PEG_R$$2_HauntedHouse_Growable_100.dat</t>
  </si>
  <si>
    <t>0x77F2C67A</t>
  </si>
  <si>
    <t>PEG_R$$$3_Victoria Manor_Growable_100.dat</t>
  </si>
  <si>
    <t>0x77F93110</t>
  </si>
  <si>
    <t>Roman Empire_77f93110.SC4Lot</t>
  </si>
  <si>
    <t>0x77F93138</t>
  </si>
  <si>
    <t>Russian Empire_77f93138.SC4Lot</t>
  </si>
  <si>
    <t>0x77F931E7</t>
  </si>
  <si>
    <t>Holy Roman Empire_77f931e7.SC4Lot</t>
  </si>
  <si>
    <t>0x77FA1BD3</t>
  </si>
  <si>
    <t>path_ends.dat</t>
  </si>
  <si>
    <t>0x77FA2F3C</t>
  </si>
  <si>
    <t>extensions.dat</t>
  </si>
  <si>
    <t>0x77FE0768</t>
  </si>
  <si>
    <t>ayedovitch tunisiano piscine_77fe0768.SC4Lot</t>
  </si>
  <si>
    <t>0x77FE0CEA</t>
  </si>
  <si>
    <t>a greenhouse farm _77fe0cea.SC4Lot</t>
  </si>
  <si>
    <t>0x77FE0D54</t>
  </si>
  <si>
    <t>tomato farm_77fe0d54.SC4Lot</t>
  </si>
  <si>
    <t>0x77FE0FE4</t>
  </si>
  <si>
    <t>art paintings billbord377fe0fe4.SC4Lot</t>
  </si>
  <si>
    <t>0x77FE1001</t>
  </si>
  <si>
    <t>art paintings billbord31177fe1001.SC4Lot</t>
  </si>
  <si>
    <t>0x78014239</t>
  </si>
  <si>
    <t>Magnolia_78014239.SC4Lot</t>
  </si>
  <si>
    <t>0x78017E32</t>
  </si>
  <si>
    <t>R$$7_3x3_LBT_ERJ_EDIFICIOMIRAFLORINO_04+02_78017e32.SC4Lot</t>
  </si>
  <si>
    <t>0x7801BDFC</t>
  </si>
  <si>
    <t>entrances.dat</t>
  </si>
  <si>
    <t>0x78088ED0</t>
  </si>
  <si>
    <t>Pz1x1_ Airport Employee Car Park 1_78088ed0.SC4Lot</t>
  </si>
  <si>
    <t>0x78088EF7</t>
  </si>
  <si>
    <t>Pz1x1_ Airport Employee Car Park 3_78088ef7.SC4Lot</t>
  </si>
  <si>
    <t>0x78091DA6</t>
  </si>
  <si>
    <t>Citigroup Center v78091da6.SC4Lot</t>
  </si>
  <si>
    <t>0x780ADF7B</t>
  </si>
  <si>
    <t>I-m3xMillerStManufacturing_GROW.dat</t>
  </si>
  <si>
    <t>0x780DF430</t>
  </si>
  <si>
    <t>SG_ApartmentTowers.dat</t>
  </si>
  <si>
    <t>0x781302B4</t>
  </si>
  <si>
    <t>Jasoncw - 211 W Fort Street - Grow (2x4).SC4Lot</t>
  </si>
  <si>
    <t>0x7816DF50</t>
  </si>
  <si>
    <t>FvU_WarehousePack_LoadingDeck_V1.7816df50.SC4Lot</t>
  </si>
  <si>
    <t>0x7816DF78</t>
  </si>
  <si>
    <t>FvU_WarehousePack_Retail Warehouse Cogeo_V1.7816df78.SC4Lot</t>
  </si>
  <si>
    <t>0x781EF3F1</t>
  </si>
  <si>
    <t>DEL_Pearl_4BuildingsR$$4x781ef3f1.SC4Lot</t>
  </si>
  <si>
    <t>0x781EF41C</t>
  </si>
  <si>
    <t>DEL_Pearl_2Buildings_R$$5x781ef41c.SC4Lot</t>
  </si>
  <si>
    <t>0x781EF686</t>
  </si>
  <si>
    <t>DEL_Pearl_4BuildingsR$$5x781ef686.SC4Lot</t>
  </si>
  <si>
    <t>0x78210DD6</t>
  </si>
  <si>
    <t>PZ2x4Gelo2_78210dd6.SC4Lot</t>
  </si>
  <si>
    <t>0x7825A04C</t>
  </si>
  <si>
    <t>nCS$1_1x1_CashChecking_7825a04c.SC4Lot</t>
  </si>
  <si>
    <t>0x782FFC35</t>
  </si>
  <si>
    <t>PEG-SR_Main Lodge_102.dat</t>
  </si>
  <si>
    <t>0x78350504</t>
  </si>
  <si>
    <t>Pz1x1_Avenue_Divider_$_78350504.SC4Lot</t>
  </si>
  <si>
    <t>0x78369B84</t>
  </si>
  <si>
    <t>Pz1x1_Avenue_Divider_$$$_1x1_78369b84.SC4Lot</t>
  </si>
  <si>
    <t>0x7836E3D6</t>
  </si>
  <si>
    <t>paeng_sf_v2_out-corner_7836e3d6.SC4Lot</t>
  </si>
  <si>
    <t>0x7838265F</t>
  </si>
  <si>
    <t>paeng_sf_v2_maingate_double_7838265f.SC4Lot</t>
  </si>
  <si>
    <t>0x78384ECC</t>
  </si>
  <si>
    <t>paeng_gate_te_78384ecc.SC4Lot</t>
  </si>
  <si>
    <t>0x7839D3BC</t>
  </si>
  <si>
    <t>PLOP2x2_CS$$_LBT_ERJ_EDIFICIOTACNA_7839d3bc.SC4Lot</t>
  </si>
  <si>
    <t>0x783ACE51</t>
  </si>
  <si>
    <t>A330 China Eastern.SC4Lot</t>
  </si>
  <si>
    <t>0x783B7973</t>
  </si>
  <si>
    <t>A330 Qatar.SC4Lot</t>
  </si>
  <si>
    <t>0x783CFE88</t>
  </si>
  <si>
    <t>PEG-SR_Half-WayHut_101.dat</t>
  </si>
  <si>
    <t>0x783FF59F</t>
  </si>
  <si>
    <t>Tree Lot Plaza.SC4Lot</t>
  </si>
  <si>
    <t>0x78402413</t>
  </si>
  <si>
    <t>PLOP_12x5_Citymax_CS$$$_Centre_Commercial_2_78402413.SC4Lot</t>
  </si>
  <si>
    <t>0x7840E901</t>
  </si>
  <si>
    <t>LM_Delson Plaza_Landmark_7840e901.SC4Lot</t>
  </si>
  <si>
    <t>0x78436CC4</t>
  </si>
  <si>
    <t>NBVC_Fence_78436cc4.SC4Lot</t>
  </si>
  <si>
    <t>0x78476CF4</t>
  </si>
  <si>
    <t>Pz1x1_nam_sign_1_78476cf4.SC4Lot</t>
  </si>
  <si>
    <t>0x784AD187</t>
  </si>
  <si>
    <t>Mrakovica monument_784ad187.SC4Lot</t>
  </si>
  <si>
    <t>0x784BD2A9</t>
  </si>
  <si>
    <t>Four World Trade Center Plop.SC4Lot</t>
  </si>
  <si>
    <t>0x784F997D</t>
  </si>
  <si>
    <t>NBVC_2x2_Plaza_1_784f997d.SC4Lot</t>
  </si>
  <si>
    <t>0x784FAC0F</t>
  </si>
  <si>
    <t>Utils2x2_ATeXStation_784fac0f.SC4Lot</t>
  </si>
  <si>
    <t>0x784FBD43</t>
  </si>
  <si>
    <t>NBVC_2x2_Small_Fountain_Plaza_784fbd43.SC4Lot</t>
  </si>
  <si>
    <t>0x784FBDC2</t>
  </si>
  <si>
    <t>NBVC_2x2_Squared_Fountain_Plaza_784fbdc2.SC4Lot</t>
  </si>
  <si>
    <t>0x785F8DB4</t>
  </si>
  <si>
    <t>R$$ Resville 5x3_785f8db4.SC4Lot</t>
  </si>
  <si>
    <t>0x785F8FE0</t>
  </si>
  <si>
    <t>LM5x3_resville_785f8fe0.SC4Lot</t>
  </si>
  <si>
    <t>0x78610AE4</t>
  </si>
  <si>
    <t>R$$7_8x2_Pripiat_Long_Block_GROW_78610ae4.SC4Lot</t>
  </si>
  <si>
    <t>0x786A545B</t>
  </si>
  <si>
    <t>SCAG ATR Gate Boundary 90R_786a545b.SC4Lot</t>
  </si>
  <si>
    <t>0x786AFA3C</t>
  </si>
  <si>
    <t>CO$$$4x4emirates crown_786afa3c.SC4Lot</t>
  </si>
  <si>
    <t>0x786EA6CC</t>
  </si>
  <si>
    <t>custom rail_786ea6cc.SC4Lot</t>
  </si>
  <si>
    <t>0x786EE08C</t>
  </si>
  <si>
    <t>ThePeerlessBuilding_786ee08c.SC4Lot</t>
  </si>
  <si>
    <t>0x786EEF12</t>
  </si>
  <si>
    <t>TheGlassTower_786eef12.SC4Lot</t>
  </si>
  <si>
    <t>0x7870495A</t>
  </si>
  <si>
    <t>blok-6finallot_7870495a.SC4Lot</t>
  </si>
  <si>
    <t>0x7870B693</t>
  </si>
  <si>
    <t>NBVC_PierDamaged_7870b693.SC4Lot</t>
  </si>
  <si>
    <t>0x787134F4</t>
  </si>
  <si>
    <t>CS$$2xLBT_ERJ_EDIFICIOTACNA_787134f4.SC4Lot</t>
  </si>
  <si>
    <t>0x78719E16</t>
  </si>
  <si>
    <t>Pz1x1_Back_Street_7_78719e16.SC4Lot</t>
  </si>
  <si>
    <t>0x7872FFA5</t>
  </si>
  <si>
    <t>PLOP_2x5_HK Standard Chartered Bank Building-v2.SC4Lot</t>
  </si>
  <si>
    <t>0x787A0143</t>
  </si>
  <si>
    <t>isayHeyz- City Park Version 787a0143.SC4Lot</t>
  </si>
  <si>
    <t>0x787A1D69</t>
  </si>
  <si>
    <t>R$$7_1x2_MPW2WMedMix01_787a1d69.SC4Lot</t>
  </si>
  <si>
    <t>0x787DF342</t>
  </si>
  <si>
    <t>United 777 Diag_787df342.SC4Lot</t>
  </si>
  <si>
    <t>0x787DF374</t>
  </si>
  <si>
    <t>ANA 777 Diag_787df374.SC4Lot</t>
  </si>
  <si>
    <t>0x787DFDD6</t>
  </si>
  <si>
    <t>Yellow Freight_787dfdd6.SC4Lot</t>
  </si>
  <si>
    <t>0x788196D2</t>
  </si>
  <si>
    <t>paeng_PEG_1x1_CSK2_DOCKS_IC_788196d2.SC4Lot</t>
  </si>
  <si>
    <t>0x78831CE9</t>
  </si>
  <si>
    <t>Luxury Suburban Rowhouse_78831ce9.SC4Lot</t>
  </si>
  <si>
    <t>0x7885E10E</t>
  </si>
  <si>
    <t>RHW-6C Left Lane Ends.SC4Lot</t>
  </si>
  <si>
    <t>0x7885E935</t>
  </si>
  <si>
    <t>Util4x2_ATEXStation_7885e935.SC4Lot</t>
  </si>
  <si>
    <t>0x788AE91A</t>
  </si>
  <si>
    <t>Northwest 747 Lrg Jetway2_788ae91a.SC4Lot</t>
  </si>
  <si>
    <t>0x788AE943</t>
  </si>
  <si>
    <t>Malaysia 747 Lrg Jetway2_788ae943.SC4Lot</t>
  </si>
  <si>
    <t>0x788AE9E0</t>
  </si>
  <si>
    <t>Qantas 747 Lrg Jetway_788ae9e0.SC4Lot</t>
  </si>
  <si>
    <t>0x788AEB20</t>
  </si>
  <si>
    <t>Cathway Pacific 747 Lrg Jetway788aeb20.SC4Lot</t>
  </si>
  <si>
    <t>0x788D4EA3</t>
  </si>
  <si>
    <t>Large Parking_788d4ea3.SC4Lot</t>
  </si>
  <si>
    <t>0x788DCC67</t>
  </si>
  <si>
    <t>Large Gas Station 0001_788dcc67.SC4Lot</t>
  </si>
  <si>
    <t>0x788ED27B</t>
  </si>
  <si>
    <t>Small Parking Entrence_788ed27b.SC4Lot</t>
  </si>
  <si>
    <t>0x7894DB6D</t>
  </si>
  <si>
    <t>Retail Area 2_7894db6d.SC4Lot</t>
  </si>
  <si>
    <t>0x7894DD5B</t>
  </si>
  <si>
    <t>Retail Area 3_7894dd5b.SC4Lot</t>
  </si>
  <si>
    <t>0x78961B36</t>
  </si>
  <si>
    <t>R$$7_2x3_LBT_ERJ_EDIFICIOMIRAFLORINO_04_nodep_78961b36.SC4Lot</t>
  </si>
  <si>
    <t>0x789835F3</t>
  </si>
  <si>
    <t>CS$$_3xReeseBuilding_PLOP.SC4Lot</t>
  </si>
  <si>
    <t>0x789C1884</t>
  </si>
  <si>
    <t>MST_PP_Small Parking Edge Turn_789c1884.SC4Lot</t>
  </si>
  <si>
    <t>0x789DB78C</t>
  </si>
  <si>
    <t>CO$$$ The Carson Bulding_789db78c.SC4Lot</t>
  </si>
  <si>
    <t>0x789ED0A6</t>
  </si>
  <si>
    <t>Iºº-401-Shipping_789ed0a6.SC4Lot</t>
  </si>
  <si>
    <t>0x78A7DEB6</t>
  </si>
  <si>
    <t>LM1x1_MPW2WMix20_78a7deb6.SC4Lot</t>
  </si>
  <si>
    <t>0x78B0DB59</t>
  </si>
  <si>
    <t>NBVC_FreightRailStation_78b0db59.SC4Lot</t>
  </si>
  <si>
    <t>0x78B0FEA8</t>
  </si>
  <si>
    <t>clc_p78b0fea8.SC4Lot</t>
  </si>
  <si>
    <t>0x78B0FFCC</t>
  </si>
  <si>
    <t>clc_p78b0ffcc.SC4Lot</t>
  </si>
  <si>
    <t>0x78B13C37</t>
  </si>
  <si>
    <t>I-m_3xDetroit_Elevator_Co_PLOP_X4.SC4Lot</t>
  </si>
  <si>
    <t>0x78B898C2</t>
  </si>
  <si>
    <t>129MottSt_JTF20178b898c2.SC4Lot</t>
  </si>
  <si>
    <t>0x78B89E74</t>
  </si>
  <si>
    <t>109MottSt_JTF201LM_78b89e74.SC4Lot</t>
  </si>
  <si>
    <t>0x78B8A583</t>
  </si>
  <si>
    <t>129MottSt_JTF201LM_78b8a583.SC4Lot</t>
  </si>
  <si>
    <t>0x78B963DB</t>
  </si>
  <si>
    <t>Cricket Stadium_78b963db.SC4Lot</t>
  </si>
  <si>
    <t>0x78BD77FC</t>
  </si>
  <si>
    <t>ApeductPilar_78bd77fc.SC4Lot</t>
  </si>
  <si>
    <t>0x78C7EE14</t>
  </si>
  <si>
    <t>Hotel canada_grow_78c7ee14.SC4Lot</t>
  </si>
  <si>
    <t>0x78CCD453</t>
  </si>
  <si>
    <t>NBVC_ContainerDocks_1x1RoadX_78ccd453.SC4Lot</t>
  </si>
  <si>
    <t>0x78CDB2F8</t>
  </si>
  <si>
    <t>NBVC_ContainerDocks_1x4_ContainersLine_78cdb2f8.SC4Lot</t>
  </si>
  <si>
    <t>0x78CE28A1</t>
  </si>
  <si>
    <t>Apartment row complex 78ce28a1.SC4Lot</t>
  </si>
  <si>
    <t>0x78CE485B</t>
  </si>
  <si>
    <t>NBVC_ContainerDocks_1x1Empty_78ce485b.SC4Lot</t>
  </si>
  <si>
    <t>0x78D59804</t>
  </si>
  <si>
    <t>NBVC_ContainerDocks_2x5_ContainersWithoutCrane_78d59804.SC4Lot</t>
  </si>
  <si>
    <t>0x78DA369B</t>
  </si>
  <si>
    <t>CS$1xLaunderLand_78da369b.SC4Lot</t>
  </si>
  <si>
    <t>0x78DA6D0D</t>
  </si>
  <si>
    <t>commuterstationcovered_78da6d0d.SC4Lot</t>
  </si>
  <si>
    <t>0x78E31CF3</t>
  </si>
  <si>
    <t>JPME1_78e31cf3.SC4Lot</t>
  </si>
  <si>
    <t>0x78E3B338</t>
  </si>
  <si>
    <t>SPAM_Cattle_Loading.dat</t>
  </si>
  <si>
    <t>0x78EB1080</t>
  </si>
  <si>
    <t>R$$1_3x2 cm2_78eb1080.SC4Lot</t>
  </si>
  <si>
    <t>0x78EB457C</t>
  </si>
  <si>
    <t>R$1_1x2 p1_78eb457c.SC4Lot</t>
  </si>
  <si>
    <t>0x78EDB54B</t>
  </si>
  <si>
    <t>JPME7_78edb54b.SC4Lot</t>
  </si>
  <si>
    <t>0x78EF47FA</t>
  </si>
  <si>
    <t>paeng_CG_AddOn_run_taxi_78ef47fa.SC4Lot</t>
  </si>
  <si>
    <t>0x78EF488F</t>
  </si>
  <si>
    <t>paeng_CG_AddOn_run_01_78ef488f.SC4Lot</t>
  </si>
  <si>
    <t>0x78EF4943</t>
  </si>
  <si>
    <t>paeng_CG_AddOn_run_end_78ef4943.SC4Lot</t>
  </si>
  <si>
    <t>0x78EF4CEC</t>
  </si>
  <si>
    <t>paeng_CG_AddOn_run_start_78ef4cec.SC4Lot</t>
  </si>
  <si>
    <t>0x78EF6154</t>
  </si>
  <si>
    <t>paeng_CG_AddOn_run_taxi-big_78ef6154.SC4Lot</t>
  </si>
  <si>
    <t>0x78EF69AF</t>
  </si>
  <si>
    <t>paeng_CG_AddOn_run_siding01_78ef69af.SC4Lot</t>
  </si>
  <si>
    <t>0x78F0888A</t>
  </si>
  <si>
    <t>LM4x3_Satellite_78f0888a.SC4Lot</t>
  </si>
  <si>
    <t>0x78F0ABAE</t>
  </si>
  <si>
    <t>FvU_TContainerStorage_0V78f0abae.SC4Lot</t>
  </si>
  <si>
    <t>0x78F30F6B</t>
  </si>
  <si>
    <t>Sushi avenue_78f30f6b.SC4Lot</t>
  </si>
  <si>
    <t>0x78F5385A</t>
  </si>
  <si>
    <t>B2V.T.Furtif.SC4Lot</t>
  </si>
  <si>
    <t>0x78F690E8</t>
  </si>
  <si>
    <t>JS_Rail_Trestle_Over_Avenue_Concrete_78f690e8.SC4Lot</t>
  </si>
  <si>
    <t>0x78FA9EDF</t>
  </si>
  <si>
    <t>Bus stop avenue_78fa9edf.SC4Lot</t>
  </si>
  <si>
    <t>0x78FAD690</t>
  </si>
  <si>
    <t>JS_Rail_Trestle_Over_Road_Concrete_78fad690.SC4Lot</t>
  </si>
  <si>
    <t>0x78FAE820</t>
  </si>
  <si>
    <t>Castle Reach Tower LM_78fae820.SC4Lot</t>
  </si>
  <si>
    <t>0x78FF6551</t>
  </si>
  <si>
    <t>CS$2xSPR_Repsol_Gas_Station_Plop_78ff6551.SC4Lot</t>
  </si>
  <si>
    <t>0x7900C9BF</t>
  </si>
  <si>
    <t>1S Exit Now - Rose Rock Info_7900c9bf.SC4Lot</t>
  </si>
  <si>
    <t>0x790196CA</t>
  </si>
  <si>
    <t>teepeeLOT4_790196ca.SC4Lot</t>
  </si>
  <si>
    <t>0x7902A826</t>
  </si>
  <si>
    <t>R$$$6_3x3 Edificio Solaris_7902a826.SC4Lot</t>
  </si>
  <si>
    <t>0x7902A8CB</t>
  </si>
  <si>
    <t>R$$6_2x3 Edificio Solaris_A_7902a8cb.SC4Lot</t>
  </si>
  <si>
    <t>0x7902A8D4</t>
  </si>
  <si>
    <t>R$$6_2x3 Edificio Solaris_B_7902a8d4.SC4Lot</t>
  </si>
  <si>
    <t>0x7902CDB5</t>
  </si>
  <si>
    <t>paeng_CG_AddOn_run_siding_helipad_small_02_7902cdb5.SC4Lot</t>
  </si>
  <si>
    <t>0x7902D130</t>
  </si>
  <si>
    <t>paeng_CG_AddOn_Hangar_large_styleB_7902d130.SC4Lot</t>
  </si>
  <si>
    <t>0x7902D6DB</t>
  </si>
  <si>
    <t>paeng_CG_AddOn_Hangar_large_styleC_7902d6db.SC4Lot</t>
  </si>
  <si>
    <t>0x7903162F</t>
  </si>
  <si>
    <t>Hastings Avenue Exit Now_7903162f.SC4Lot</t>
  </si>
  <si>
    <t>0x79031689</t>
  </si>
  <si>
    <t>Bay Street Next Right_79031689.SC4Lot</t>
  </si>
  <si>
    <t>0x7906F696</t>
  </si>
  <si>
    <t>Pz1x2_base747airnewzealand_7906f696.SC4Lot</t>
  </si>
  <si>
    <t>0x7906F6B4</t>
  </si>
  <si>
    <t>Pz1x2_base747airfrance_7906f6b4.SC4Lot</t>
  </si>
  <si>
    <t>0x790D66E1</t>
  </si>
  <si>
    <t>Cykel_diag_790d66e1.SC4Lot</t>
  </si>
  <si>
    <t>0x790D6710</t>
  </si>
  <si>
    <t>Cykel_gata_790d6710.SC4Lot</t>
  </si>
  <si>
    <t>0x790DA8FC</t>
  </si>
  <si>
    <t>Cykel_halv_kurva_hoger_790da8fc.SC4Lot</t>
  </si>
  <si>
    <t>0x790DA9C7</t>
  </si>
  <si>
    <t>Cykel_overgang_hinder_suburb_790da9c7.SC4Lot</t>
  </si>
  <si>
    <t>0x790FA7CD</t>
  </si>
  <si>
    <t>JS_Seawalls_V2_Ortho_2x_Left_790fa7cd.SC4Lot</t>
  </si>
  <si>
    <t>0x790FA816</t>
  </si>
  <si>
    <t>JS_Seawalls_V2_Ortho_2x_Right_790fa816.SC4Lot</t>
  </si>
  <si>
    <t>0x791226E0</t>
  </si>
  <si>
    <t>ToyFactoryCo_791226e0.SC4Lot</t>
  </si>
  <si>
    <t>0x79127084</t>
  </si>
  <si>
    <t>SPAR_wide_straight_79127084.SC4Lot</t>
  </si>
  <si>
    <t>0x7912F6C1</t>
  </si>
  <si>
    <t>SPAM_abcvs_I-r1_1x1_101b_7912f6c1.SC4Lot</t>
  </si>
  <si>
    <t>0x7912FDBA</t>
  </si>
  <si>
    <t>SPAM_abcvs_I-r1_1x1_102b_7912fdba.SC4Lot</t>
  </si>
  <si>
    <t>0x7913005A</t>
  </si>
  <si>
    <t>SPAM_abcvs_I-r1_1x1_103b_7913005a.SC4Lot</t>
  </si>
  <si>
    <t>0x791304A7</t>
  </si>
  <si>
    <t>SPAM_abcvs_I-r1_1x1_103c_791304a7.SC4Lot</t>
  </si>
  <si>
    <t>0x7913190D</t>
  </si>
  <si>
    <t>SPAM_abcvs_I-r1_1x2_101a_7913190d.SC4Lot</t>
  </si>
  <si>
    <t>0x79152F4E</t>
  </si>
  <si>
    <t>SPAM_abcvs_I-r1_2x2_102b_79152f4e.SC4Lot</t>
  </si>
  <si>
    <t>0x79153164</t>
  </si>
  <si>
    <t>SPAM_abcvs_I-r1_2x2_102c_79153164.SC4Lot</t>
  </si>
  <si>
    <t>0x7916D748</t>
  </si>
  <si>
    <t>SPAM_abcvs_I-r2_4x4_101a_7916d748.SC4Lot</t>
  </si>
  <si>
    <t>0x7916E80C</t>
  </si>
  <si>
    <t>SPAM_abcvs_I-r2_4x4_101c_7916e80c.SC4Lot</t>
  </si>
  <si>
    <t>0x791A2269</t>
  </si>
  <si>
    <t>LM_NokkebekkenLM-1_791a2269.SC4Lot</t>
  </si>
  <si>
    <t>0x791A2BF6</t>
  </si>
  <si>
    <t>LM_NokkebekkenLM-4_791a2bf6.SC4Lot</t>
  </si>
  <si>
    <t>0x791ABC2C</t>
  </si>
  <si>
    <t>SPAM_abcvs_2x1_barn-raising_791abc2c.SC4Lot</t>
  </si>
  <si>
    <t>0x791AD106</t>
  </si>
  <si>
    <t>SPAM_abcvs_2x1_grain-silo-metal-portable_791ad106.SC4Lot</t>
  </si>
  <si>
    <t>0x792061AB</t>
  </si>
  <si>
    <t>SPAR_offset2center_S-bend_792061ab.SC4Lot</t>
  </si>
  <si>
    <t>0x7920624E</t>
  </si>
  <si>
    <t>SPAR_wide2narrow_cross_7920624e.SC4Lot</t>
  </si>
  <si>
    <t>0x7921769C</t>
  </si>
  <si>
    <t>I-r1xShed_7921769c.SC4Lot</t>
  </si>
  <si>
    <t>0x792233F0</t>
  </si>
  <si>
    <t>Glenni-Skywalk-Roundglass_792233f0.SC4Lot</t>
  </si>
  <si>
    <t>0x7922635C</t>
  </si>
  <si>
    <t>Glenni-Skywalk-industrialmeta7922635c.SC4Lot</t>
  </si>
  <si>
    <t>0x792643B4</t>
  </si>
  <si>
    <t>SPAR_tee-left_DW_792643b4.SC4Lot</t>
  </si>
  <si>
    <t>0x792B7068</t>
  </si>
  <si>
    <t>Glenni-Tunnelpack-Greystone-YelAM_792b7068.SC4Lot</t>
  </si>
  <si>
    <t>0x792B70D2</t>
  </si>
  <si>
    <t>Glenni-Tunnelpack-Urban-YelAM_792b70d2.SC4Lot</t>
  </si>
  <si>
    <t>0x792BBCD3</t>
  </si>
  <si>
    <t>UndergroundStationPlaza by Lukass_792bbcd3.SC4Lot</t>
  </si>
  <si>
    <t>0x792CA116</t>
  </si>
  <si>
    <t>PZ2x5_ChiesaDiSanMartino_792ca116.SC4Lot</t>
  </si>
  <si>
    <t>0x79304392</t>
  </si>
  <si>
    <t>NW2_LM3_79304392.SC4Lot</t>
  </si>
  <si>
    <t>0x7930B6BE</t>
  </si>
  <si>
    <t>I-r5xTriBarn_BioFuel_7930b6be.SC4Lot</t>
  </si>
  <si>
    <t>0x793C9F10</t>
  </si>
  <si>
    <t>SPAR_straight_left-fence-texasgate_793c9f10.SC4Lot</t>
  </si>
  <si>
    <t>0x793DC2EE</t>
  </si>
  <si>
    <t>Road top bus station for road_793dc2ee.SC4Lot</t>
  </si>
  <si>
    <t>0x793DC33B</t>
  </si>
  <si>
    <t>Road top bus station for one way road_793dc33b.SC4Lot</t>
  </si>
  <si>
    <t>0x793DD827</t>
  </si>
  <si>
    <t>Road top bus station for avenue_793dd827.SC4Lot</t>
  </si>
  <si>
    <t>0x7940E662</t>
  </si>
  <si>
    <t>109MadisonSt_JTF2017940e662.SC4Lot</t>
  </si>
  <si>
    <t>0x7940EC33</t>
  </si>
  <si>
    <t>109MadisonSt_JTF201LM_7940ec33.SC4Lot</t>
  </si>
  <si>
    <t>0x79422F7C</t>
  </si>
  <si>
    <t>PEG-RTK3_EHW-1x1 W O FLAG_79422f7c.SC4Lot</t>
  </si>
  <si>
    <t>0x79426C35</t>
  </si>
  <si>
    <t>Quonset_Loggers_Camp.dat</t>
  </si>
  <si>
    <t>0x79439177</t>
  </si>
  <si>
    <t>Ultracollider_79439177.SC4Lot</t>
  </si>
  <si>
    <t>0x7944AFF2</t>
  </si>
  <si>
    <t>CO$$4xNYBT22CortlandtStreet_7944aff2.SC4Lot</t>
  </si>
  <si>
    <t>0x79450725</t>
  </si>
  <si>
    <t>Cykelbro-Overpass-OWR_79450725.SC4Lot</t>
  </si>
  <si>
    <t>0x79466CD4</t>
  </si>
  <si>
    <t>cykel_overgang_vag_stad_us_79466cd4.SC4Lot</t>
  </si>
  <si>
    <t>0x7948B44E</t>
  </si>
  <si>
    <t>Uw1x1_Oddbats-Watertower-1_7948b44e.SC4Lot</t>
  </si>
  <si>
    <t>0x7948BD66</t>
  </si>
  <si>
    <t>LM_1x2_Oddbats-Blyverkstad-ver1_7948bd66.SC4Lot</t>
  </si>
  <si>
    <t>0x7948BFE5</t>
  </si>
  <si>
    <t>SPAR_Candy_siding_stall_7948bfe5.SC4Lot</t>
  </si>
  <si>
    <t>0x7948C5CF</t>
  </si>
  <si>
    <t>SPAR_Candy_siding_lunchbreak_7948c5cf.SC4Lot</t>
  </si>
  <si>
    <t>0x794BA9AA</t>
  </si>
  <si>
    <t>OWR1-LM1X2_Glenni-Huitfeldt13-OWR1_794ba9aa.SC4Lot</t>
  </si>
  <si>
    <t>OWR1-LM1XGlenni-Huitfeldt13-OWR794ba9aa.SC4Lot</t>
  </si>
  <si>
    <t>0x794C967D</t>
  </si>
  <si>
    <t>Zwembad.SC4Lot</t>
  </si>
  <si>
    <t>0x794D166B</t>
  </si>
  <si>
    <t>clc_statuepark_794d166b.SC4Lot</t>
  </si>
  <si>
    <t>0x79531ECF</t>
  </si>
  <si>
    <t>clc_statuepark_179531ecf.SC4Lot</t>
  </si>
  <si>
    <t>0x79531F07</t>
  </si>
  <si>
    <t>clc_statuepark_179531f07.SC4Lot</t>
  </si>
  <si>
    <t>0x79562D95</t>
  </si>
  <si>
    <t>CS$3xGlenni-Taylorhouse-79562d95.SC4Lot</t>
  </si>
  <si>
    <t>0x7956302C</t>
  </si>
  <si>
    <t>R$8_3x3_Glenni-Taylor_House_1_7956302c.SC4Lot</t>
  </si>
  <si>
    <t>0x7957E596</t>
  </si>
  <si>
    <t>CO$$Glenni-BrownGreen-7957e596.SC4Lot</t>
  </si>
  <si>
    <t>0x79585F12</t>
  </si>
  <si>
    <t>McFactory (ploppable).dat</t>
  </si>
  <si>
    <t>0x79585F31</t>
  </si>
  <si>
    <t>McFactory (growable).dat</t>
  </si>
  <si>
    <t>0x795A4D7D</t>
  </si>
  <si>
    <t>CS$$1xGlenni-Trudesgate37-B_795a4d7d.SC4Lot</t>
  </si>
  <si>
    <t>0x795A4E0E</t>
  </si>
  <si>
    <t>CS$$1xGlenni-Trudesgate37-C_795a4e0e.SC4Lot</t>
  </si>
  <si>
    <t>0x79603ED4</t>
  </si>
  <si>
    <t>LM4x3_CitiBankbldg_NYBT_79603ed4.SC4Lot</t>
  </si>
  <si>
    <t>0x79608B6C</t>
  </si>
  <si>
    <t>CS$$1xGlenni-Smedasundet2-Night&amp;amp;bars_Grow-var79608b6c.SC4Lot</t>
  </si>
  <si>
    <t>0x7961A33E</t>
  </si>
  <si>
    <t>CO$$$5xOrientOverseasBuilding_7961a33e.SC4Lot</t>
  </si>
  <si>
    <t>0x79645756</t>
  </si>
  <si>
    <t>Shinjuku Station East_79645756.SC4Lot</t>
  </si>
  <si>
    <t>0x7969B27D</t>
  </si>
  <si>
    <t>JS_C_Walls_V3_OuterL_7969b27d.SC4Lot</t>
  </si>
  <si>
    <t>0x796C960D</t>
  </si>
  <si>
    <t>Arbor Woods x3 tan_R$$5x796c960d.SC4Lot</t>
  </si>
  <si>
    <t>0x796CF788</t>
  </si>
  <si>
    <t>Glenni-MSSR-Prefab_decay-Highgrow_796cf788.SC4Lot</t>
  </si>
  <si>
    <t>0x796CF7D9</t>
  </si>
  <si>
    <t>Glenni-MSSR-Prefab_decay-Lowgrow_796cf7d9.SC4Lot</t>
  </si>
  <si>
    <t>0x796CF816</t>
  </si>
  <si>
    <t>Glenni-MSSR-Prefab_decay-Lowgrow_796cf816.SC4Lot</t>
  </si>
  <si>
    <t>0x7971F6C8</t>
  </si>
  <si>
    <t>Stratton Apartments red_Center x1 Side x2_R$4_4x5_7971f6c8.SC4Lot</t>
  </si>
  <si>
    <t>0x797434D4</t>
  </si>
  <si>
    <t>Stratton Apartments brown_Center x1 Side x1_R$4_5x4_797434d4.SC4Lot</t>
  </si>
  <si>
    <t>0x7975F7AC</t>
  </si>
  <si>
    <t>Stratton Apartments red_Side x2_R$4_4x5_7975f7ac.SC4Lot</t>
  </si>
  <si>
    <t>0x7976B8F3</t>
  </si>
  <si>
    <t>RLM-MPK_Drive-Corner-(1PL R)_7976b8f3.SC4Lot</t>
  </si>
  <si>
    <t>0x79787091</t>
  </si>
  <si>
    <t>RLM-MPK_Drive-Straight-(2PL)_79787091.SC4Lot</t>
  </si>
  <si>
    <t>0x79793A22</t>
  </si>
  <si>
    <t>RLM-MPK_SecurityGateTE_79793a22.SC4Lot</t>
  </si>
  <si>
    <t>0x79793A33</t>
  </si>
  <si>
    <t>RLM-MPK_SecurityLiftGateTE_79793a33.SC4Lot</t>
  </si>
  <si>
    <t>0x79793AB7</t>
  </si>
  <si>
    <t>RLM-MPK_Drive-End (1PL C)_79793ab7.SC4Lot</t>
  </si>
  <si>
    <t>0x79793C1F</t>
  </si>
  <si>
    <t>RLM-MPK_EntranceTE-End-(2PL LR)_79793c1f.SC4Lot</t>
  </si>
  <si>
    <t>0x79793D17</t>
  </si>
  <si>
    <t>RLM-MPK_EntranceTE-End-(2PL LR)-LiftGate_79793d17.SC4Lot</t>
  </si>
  <si>
    <t>0x797B0F58</t>
  </si>
  <si>
    <t>SWAT HQ_797b0f58.SC4Lot</t>
  </si>
  <si>
    <t>0x797BF6E1</t>
  </si>
  <si>
    <t>LM3x3_Glenni-Block78-Planned_797bf6e1.SC4Lot</t>
  </si>
  <si>
    <t>0x797F250F</t>
  </si>
  <si>
    <t>LM2x4_F.E.O._797f250f.SC4Lot</t>
  </si>
  <si>
    <t>0x797F3D1B</t>
  </si>
  <si>
    <t>CO$$$_3xFordBuilding_DarkNite_PLOP.SC4Lot</t>
  </si>
  <si>
    <t>0x798089A0</t>
  </si>
  <si>
    <t>robinsden.co.cc Elementry School Lot_798089a0.SC4Lot</t>
  </si>
  <si>
    <t>0x798089B1</t>
  </si>
  <si>
    <t>PEG-CDK3_Garbage-Dock_4x5_v2paeng_798089b1.SC4Lot</t>
  </si>
  <si>
    <t>0x79809932</t>
  </si>
  <si>
    <t>ID$$4xChemical Works_79809932.SC4Lot</t>
  </si>
  <si>
    <t>0x79873454</t>
  </si>
  <si>
    <t>TS_AccessRoad_straight_79873454.SC4Lot</t>
  </si>
  <si>
    <t>0x798737E7</t>
  </si>
  <si>
    <t>TS_AccessRoad_curve_798737e7.SC4Lot</t>
  </si>
  <si>
    <t>0x7987C102</t>
  </si>
  <si>
    <t>TS_parking_22_full-end_7987c102.SC4Lot</t>
  </si>
  <si>
    <t>0x7987DF1D</t>
  </si>
  <si>
    <t>TS_parking_22_half-right-center_7987df1d.SC4Lot</t>
  </si>
  <si>
    <t>0x7987E3D1</t>
  </si>
  <si>
    <t>TS_parking_45_full_6x_7987e3d1.SC4Lot</t>
  </si>
  <si>
    <t>0x7987F05F</t>
  </si>
  <si>
    <t>PLOP_1x1_P3_345_00_L45_000_7987f05f.SC4Lot</t>
  </si>
  <si>
    <t>0x7988E879</t>
  </si>
  <si>
    <t>PLOP_1x1_P3_345_00_R18o_076_7988e879.SC4Lot</t>
  </si>
  <si>
    <t>0x798D4654</t>
  </si>
  <si>
    <t>PLOP_1x1_P3_345_00_L18_152_D_798d4654.SC4Lot</t>
  </si>
  <si>
    <t>0x7992C352</t>
  </si>
  <si>
    <t>ST1-PZ4x4-Tower&amp;amp;Bixel-Tin Hak plop_7992c352.SC4Lot</t>
  </si>
  <si>
    <t>0x7993B3D7</t>
  </si>
  <si>
    <t>Pz4x4_Towerdude_Tin Hengplop-1_7993b3d7.SC4Lot</t>
  </si>
  <si>
    <t>0x79962B33</t>
  </si>
  <si>
    <t>PLOP11x3_HMM CO$$_79962b33.SC4Lot</t>
  </si>
  <si>
    <t>0x799DBA87</t>
  </si>
  <si>
    <t>Veterinary Private School_2x4_799dba87.SC4Lot</t>
  </si>
  <si>
    <t>0x79A0F2F3</t>
  </si>
  <si>
    <t>NBVC_PEG_Scow5_79a0f2f3.SC4Lot</t>
  </si>
  <si>
    <t>0x79A24003</t>
  </si>
  <si>
    <t>LM_79a24003.SC4Lot</t>
  </si>
  <si>
    <t>0x79A27CCD</t>
  </si>
  <si>
    <t>NBVC_Dock1_Straight_79a27ccd.SC4Lot</t>
  </si>
  <si>
    <t>0x79A3AD2E</t>
  </si>
  <si>
    <t>LM_79a3ad2e.SC4Lot</t>
  </si>
  <si>
    <t>0x79AA2369</t>
  </si>
  <si>
    <t>NBVC_Dock2_LongPier2_79aa2369.SC4Lot</t>
  </si>
  <si>
    <t>0x79AA47E6</t>
  </si>
  <si>
    <t>NBVC_Dock2_Warehouse_79aa47e6.SC4Lot</t>
  </si>
  <si>
    <t>0x79AE27AE</t>
  </si>
  <si>
    <t>Booktower Ghent Library_79ae27ae.SC4Lot</t>
  </si>
  <si>
    <t>Booktower Ghent, Library_79ae27ae.SC4Lot</t>
  </si>
  <si>
    <t>0x79B1F7CE</t>
  </si>
  <si>
    <t>R$$ park view Apt_79b1f7ce.SC4Lot</t>
  </si>
  <si>
    <t>0x79B6EEAB</t>
  </si>
  <si>
    <t>LM2x2_Telco_79b6eeab.SC4Lot</t>
  </si>
  <si>
    <t>0x79B9D197</t>
  </si>
  <si>
    <t>CO$$$ JTC Dark nite_79b9d197.SC4Lot</t>
  </si>
  <si>
    <t>0x79BF05E9</t>
  </si>
  <si>
    <t>R$6_3x3_HK Kowloon Terrace.SC4Lot</t>
  </si>
  <si>
    <t>0x79C4B31A</t>
  </si>
  <si>
    <t>Jasoncw - Byron Building - CS$ - Grow (DN).SC4Lot</t>
  </si>
  <si>
    <t>0x79C9D07D</t>
  </si>
  <si>
    <t>PZ10x10_RVTSeniorCricketOval_79c9d07d.SC4Lot</t>
  </si>
  <si>
    <t>0x79CA2FBE</t>
  </si>
  <si>
    <t>Orealtel Hotel R$$_79ca2fbe.SC4Lot</t>
  </si>
  <si>
    <t>0x79CBA0B8</t>
  </si>
  <si>
    <t>PLOP_1x1_Open Water Tower_79cba0b8.SC4Lot</t>
  </si>
  <si>
    <t>0x79CBA74F</t>
  </si>
  <si>
    <t>PLOP_1x1_Small Open Water Tower_79cba74f.SC4Lot</t>
  </si>
  <si>
    <t>0x79CDCFA3</t>
  </si>
  <si>
    <t>CS$2xKen's Corner Kegs_79cdcfa3.SC4Lot</t>
  </si>
  <si>
    <t>0x79CDD169</t>
  </si>
  <si>
    <t>CS$1xBernie's 24 Hour Liquor_79cdd169.SC4Lot</t>
  </si>
  <si>
    <t>0x79CDD1FF</t>
  </si>
  <si>
    <t>CS$1xBernie's 24 Hour Liquor_79cdd1ff.SC4Lot</t>
  </si>
  <si>
    <t>0x79D1E575</t>
  </si>
  <si>
    <t>CS$1xPink Elephant Liquor_79d1e575.SC4Lot</t>
  </si>
  <si>
    <t>0x79D1E605</t>
  </si>
  <si>
    <t>CS$1xPink Elephant Liquor_79d1e605.SC4Lot</t>
  </si>
  <si>
    <t>0x79D1EABB</t>
  </si>
  <si>
    <t>CS$$1xCap &amp;amp; Cork Fine Wine and Spirits_79d1eabb.SC4Lot</t>
  </si>
  <si>
    <t>0x79D5DA26</t>
  </si>
  <si>
    <t>CO$$$4x4one lujiazui tower_79d5da26.SC4Lot</t>
  </si>
  <si>
    <t>0x79DC8951</t>
  </si>
  <si>
    <t>CO$$$4x4mirae asset tower shanghai_79dc8951.SC4Lot</t>
  </si>
  <si>
    <t>0x79DC8A06</t>
  </si>
  <si>
    <t>CO$$$4x4mirae asset tower shanghai79dc8a06.SC4Lot</t>
  </si>
  <si>
    <t>0x79E82AF2</t>
  </si>
  <si>
    <t>Sun-LM8x8-SSXestateBIG_79e82af2.SC4Lot</t>
  </si>
  <si>
    <t>0x79EBCF96</t>
  </si>
  <si>
    <t>Sign02_79ebcf96.SC4Lot</t>
  </si>
  <si>
    <t>0x79EBD57B</t>
  </si>
  <si>
    <t>Sign10_79ebd57b.SC4Lot</t>
  </si>
  <si>
    <t>0x79F2E879</t>
  </si>
  <si>
    <t>HungHomLM79f2e879.SC4Lot</t>
  </si>
  <si>
    <t>0x79F7BC42</t>
  </si>
  <si>
    <t>R$12_8x4_HK_KwungWah_79f7bc42.SC4Lot</t>
  </si>
  <si>
    <t>0x79F7D323</t>
  </si>
  <si>
    <t>Bikestand_str-urb_79f7d323.SC4Lot</t>
  </si>
  <si>
    <t>0x79F7E0CD</t>
  </si>
  <si>
    <t>Bikestand_shed01-urb_79f7e0cd.SC4Lot</t>
  </si>
  <si>
    <t>0x79F7E2FC</t>
  </si>
  <si>
    <t>Bikestand_shed02-rur_79f7e2fc.SC4Lot</t>
  </si>
  <si>
    <t>0x79F80B06</t>
  </si>
  <si>
    <t>Bikestand_single-shed-rur_79f80b06.SC4Lot</t>
  </si>
  <si>
    <t>0x79F81036</t>
  </si>
  <si>
    <t>Bikestand_single-shed-urb_79f81036.SC4Lot</t>
  </si>
  <si>
    <t>0x79F84509</t>
  </si>
  <si>
    <t>LM_79f84509.SC4Lot</t>
  </si>
  <si>
    <t>0x7A057B3F</t>
  </si>
  <si>
    <t>ID$$4xBlast Furnace_7a057b3f.SC4Lot</t>
  </si>
  <si>
    <t>0x7A11A06A</t>
  </si>
  <si>
    <t>R$$6_2x3_Amporn APT_7a11a06a.SC4Lot</t>
  </si>
  <si>
    <t>0x7A11B889</t>
  </si>
  <si>
    <t>LM_2x3_AMparn APT_7a11b889.SC4Lot</t>
  </si>
  <si>
    <t>0x7A124FBF</t>
  </si>
  <si>
    <t>CO$$$2xLMi Corporation_7a124fbf.SC4Lot</t>
  </si>
  <si>
    <t>0x7A14E3E9</t>
  </si>
  <si>
    <t>CO$$$4x4amed abdul rajim al attar tower 7a14e3e9.SC4Lot</t>
  </si>
  <si>
    <t>0x7A178A8A</t>
  </si>
  <si>
    <t>Santas Sleigh_7a178a8a.SC4Lot</t>
  </si>
  <si>
    <t>0x7A1F97EF</t>
  </si>
  <si>
    <t>IM$$2xWarehouse Unit (3)_7a1f97ef.SC4Lot</t>
  </si>
  <si>
    <t>0x7A25FEF8</t>
  </si>
  <si>
    <t>CO$$$4x4al ghaya tower 7a25fef8.SC4Lot</t>
  </si>
  <si>
    <t>0x7A28AC89</t>
  </si>
  <si>
    <t>psander5_LM_Pyynikki_Observation_Tower_7a28ac89.SC4Lot</t>
  </si>
  <si>
    <t>0x7A9CBC4D</t>
  </si>
  <si>
    <t>PEG_PPond_Tahoe_2x2_7a9cbc4d.SC4Lot</t>
  </si>
  <si>
    <t>0x7ABB4E56</t>
  </si>
  <si>
    <t>One_Flag_Many_Nations_1x1_7abb4e56.SC4Lot</t>
  </si>
  <si>
    <t>0x7ABF2521</t>
  </si>
  <si>
    <t>SPAM_abcvs_fukitol_flourmill_7abf2521.SC4Lot</t>
  </si>
  <si>
    <t>0x7AC6E184</t>
  </si>
  <si>
    <t>SPAM_BusStop_1x1_7ac6e184.SC4Lot</t>
  </si>
  <si>
    <t>0x7ACDE896</t>
  </si>
  <si>
    <t>SPAM_LargeGreenHouse01_7acde896.SC4Lot</t>
  </si>
  <si>
    <t>0x7ACDF065</t>
  </si>
  <si>
    <t>SPAM_LargeGreenHouse02_7acdf065.SC4Lot</t>
  </si>
  <si>
    <t>0x7ACDF276</t>
  </si>
  <si>
    <t>SPAM_SmallGreenHouse01_7acdf276.SC4Lot</t>
  </si>
  <si>
    <t>0x7ACDF8C0</t>
  </si>
  <si>
    <t>SPAM_SmallGreenHouse02_7acdf8c0.SC4Lot</t>
  </si>
  <si>
    <t>0x7ACE0069</t>
  </si>
  <si>
    <t>SPAM_FarmHouses01_7ace0069.SC4Lot</t>
  </si>
  <si>
    <t>0x7ACE0AF9</t>
  </si>
  <si>
    <t>SPAM_Barns02_7ace0af9.SC4Lot</t>
  </si>
  <si>
    <t>0x7ACE16A8</t>
  </si>
  <si>
    <t>SPAM_GrainSilo01_7ace16a8.SC4Lot</t>
  </si>
  <si>
    <t>0x7AE52984</t>
  </si>
  <si>
    <t>R$$2_SPAM_Farmhouse_grow02_7ae52984.SC4Lot</t>
  </si>
  <si>
    <t>0x7AE9925A</t>
  </si>
  <si>
    <t>RLM_FiRE_HazMat_7ae9925a.SC4Lot</t>
  </si>
  <si>
    <t>0x7AE992EC</t>
  </si>
  <si>
    <t>RLM_FiRE_SearchRescue_7ae992ec.SC4Lot</t>
  </si>
  <si>
    <t>0x7AEA70B7</t>
  </si>
  <si>
    <t>RLM_FiRE_Access_Fillers_v-b100.dat</t>
  </si>
  <si>
    <t>0x7AEAF72D</t>
  </si>
  <si>
    <t>RLM_FiRE_SemiTrailer_7aeaf72d.SC4Lot</t>
  </si>
  <si>
    <t>0x7AED0A91</t>
  </si>
  <si>
    <t>FiRE_BurnBuilding_burning_7aed0a91.SC4Lot</t>
  </si>
  <si>
    <t>0x7AF9322B</t>
  </si>
  <si>
    <t>SPAM_tomato_single_diagonal_7af9322b.SC4Lot</t>
  </si>
  <si>
    <t>0x7AF9569E</t>
  </si>
  <si>
    <t>SPAM_wheat_single_7af9569e.SC4Lot</t>
  </si>
  <si>
    <t>0x7AF9582E</t>
  </si>
  <si>
    <t>SPAM_rye_single_7af9582e.SC4Lot</t>
  </si>
  <si>
    <t>0x7AF959C5</t>
  </si>
  <si>
    <t>SPAM_switchgrass_single_diagonal_7af959c5.SC4Lot</t>
  </si>
  <si>
    <t>0x7AF966F4</t>
  </si>
  <si>
    <t>SPAM_apple_single_7af966f4.SC4Lot</t>
  </si>
  <si>
    <t>0x7AF967D6</t>
  </si>
  <si>
    <t>SPAM_apple_single_diagonal_7af967d6.SC4Lot</t>
  </si>
  <si>
    <t>0x7AF9725E</t>
  </si>
  <si>
    <t>SPAM_lemon_single_diagonal_7af9725e.SC4Lot</t>
  </si>
  <si>
    <t>0x7AFD2C17</t>
  </si>
  <si>
    <t>wmp_power_props01.dat</t>
  </si>
  <si>
    <t>0x7B113AA4</t>
  </si>
  <si>
    <t>wmp_dummies.dat</t>
  </si>
  <si>
    <t>0x7B27B8C3</t>
  </si>
  <si>
    <t>paeng_funicular_urban-Station_01_7b27b8c3.SC4Lot</t>
  </si>
  <si>
    <t>0x7B2D4847</t>
  </si>
  <si>
    <t>ACB-VLT_CRJ90PLUNA_7b2d4847.SC4Lot</t>
  </si>
  <si>
    <t>0x7B48223D</t>
  </si>
  <si>
    <t>paeng_GD-filler-dirtshack_v2_7b48223d.SC4Lot</t>
  </si>
  <si>
    <t>0x7B482307</t>
  </si>
  <si>
    <t>paeng_GD-end-right_v2_7b482307.SC4Lot</t>
  </si>
  <si>
    <t>0x7B582129</t>
  </si>
  <si>
    <t>Castle_Museum.dat</t>
  </si>
  <si>
    <t>0x7BC325BB</t>
  </si>
  <si>
    <t>fiat idea blue.dat</t>
  </si>
  <si>
    <t>0x7BC814B1</t>
  </si>
  <si>
    <t>PLOP_2x2_JENXPARIS_Rue_de_Paris_7bc814b1.SC4Lot</t>
  </si>
  <si>
    <t>0x7BD83C61</t>
  </si>
  <si>
    <t>RuPS_Small-tunnel_mirrored-parking_7bd83c61.SC4Lot</t>
  </si>
  <si>
    <t>0x7BD83C76</t>
  </si>
  <si>
    <t>RuPS_Small-tunnel_parking_7bd83c76.SC4Lot</t>
  </si>
  <si>
    <t>0x7BF54801</t>
  </si>
  <si>
    <t>Nexis_Slaughterhouse_4x5_7bf54801.SC4Lot</t>
  </si>
  <si>
    <t>0x7C787006</t>
  </si>
  <si>
    <t>CO$$118x1United Nations Building.SC4Lot</t>
  </si>
  <si>
    <t>0x7C983555</t>
  </si>
  <si>
    <t>R$5_2x2_JENXPARIS_Rue_Chateau_Dun_R_$1_7c983555.SC4Lot</t>
  </si>
  <si>
    <t>0x7CB7D206</t>
  </si>
  <si>
    <t>DF_front-right_7cb7d206.SC4Lot</t>
  </si>
  <si>
    <t>0x7CBC3418</t>
  </si>
  <si>
    <t>DF_small-center-empty_7cbc3418.SC4Lot</t>
  </si>
  <si>
    <t>0x7CBC34E3</t>
  </si>
  <si>
    <t>DF_d_small-right-empty_7cbc34e3.SC4Lot</t>
  </si>
  <si>
    <t>0x7CBC5170</t>
  </si>
  <si>
    <t>DF_d_small-center-empty_extender_7cbc5170.SC4Lot</t>
  </si>
  <si>
    <t>0x7CC457BA</t>
  </si>
  <si>
    <t>RFY_Bus-2-Tram Switch.dat</t>
  </si>
  <si>
    <t>0x7CC7DC75</t>
  </si>
  <si>
    <t>IND_diag-warehouse07cc7dc75.SC4Lot</t>
  </si>
  <si>
    <t>0x7D2805AF</t>
  </si>
  <si>
    <t>I-r3_2x3_WMP_Barn02_5d28a7a2.SC4Lot</t>
  </si>
  <si>
    <t>0x7D50CD94</t>
  </si>
  <si>
    <t>SHK_Villas_Armonioso_7d50cd94.SC4Lot</t>
  </si>
  <si>
    <t>0x7D81ED2B</t>
  </si>
  <si>
    <t>NBVC_Boat9_7d81ed2b.SC4Lot</t>
  </si>
  <si>
    <t>0x7DEC2EAB</t>
  </si>
  <si>
    <t>PLOP_1x1_Asakusa Tourist Centre.SC4Lot</t>
  </si>
  <si>
    <t>0x7DF76DA2</t>
  </si>
  <si>
    <t>LM4x3_was_euromast_7df76da2.SC4Lot</t>
  </si>
  <si>
    <t>0x7DFDAFB3</t>
  </si>
  <si>
    <t>R$$$5_1x1_Mattb325_Holland_Park_7dfdafb3.SC4Lot</t>
  </si>
  <si>
    <t>0x7E4F9558</t>
  </si>
  <si>
    <t>NOB_Sunken_GLR_Long.SC4Lot</t>
  </si>
  <si>
    <t>0x7E55D9F8</t>
  </si>
  <si>
    <t>PEG-MTP_CS$$2_CornerShop_Growable - Stage3.dat</t>
  </si>
  <si>
    <t>0x7FFBC224</t>
  </si>
  <si>
    <t>SG_Canal_6x4_Biblioteca_Business_BLS_7ffbc224.SC4Lot</t>
  </si>
  <si>
    <t>0x836320C2</t>
  </si>
  <si>
    <t>CS$$1x2 Louis XIV Pub e_8e6320c2.SC4Lot</t>
  </si>
  <si>
    <t>0x83F80200</t>
  </si>
  <si>
    <t>R$12_1x2_Gordon_Liu_House_83f80200.SC4Lot</t>
  </si>
  <si>
    <t>0x83F883AC</t>
  </si>
  <si>
    <t>IHT$$$5xGooberGenLabs_83f883ac.SC4Lot</t>
  </si>
  <si>
    <t>0x83F95F5E</t>
  </si>
  <si>
    <t>R$10_1x2_Yen_ZiDen_Apartments_83f95f5e.SC4Lot</t>
  </si>
  <si>
    <t>0x83F95FDA</t>
  </si>
  <si>
    <t>R$9_6x7_MaOnShanYStack_83f95fda.SC4Lot</t>
  </si>
  <si>
    <t>0x84081CBA</t>
  </si>
  <si>
    <t>IM$$6xThe Crumbly Cheese Factory_84081cba.SC4Lot</t>
  </si>
  <si>
    <t>0x8465B603</t>
  </si>
  <si>
    <t>PLOP_2x2_Glenni-Calmeyers Gate 12-Hattefabrikken_8465b603.SC4Lot</t>
  </si>
  <si>
    <t>0x8472C024</t>
  </si>
  <si>
    <t>CS$$$15x1The Mirage CS$$$_8472c024.SC4Lot</t>
  </si>
  <si>
    <t>0x8472FD62</t>
  </si>
  <si>
    <t>CO$$$9xPearl Continental Tower CO$$$_8472fd62.SC4Lot</t>
  </si>
  <si>
    <t>0x84781B99</t>
  </si>
  <si>
    <t>CO$$$16xBank_of_China_Shanghai_V084781b99.SC4Lot</t>
  </si>
  <si>
    <t>0x84A32E6F</t>
  </si>
  <si>
    <t>MBEAR Eglise De Gardanne_84a32e6f.SC4Lot</t>
  </si>
  <si>
    <t>0x84A32EB5</t>
  </si>
  <si>
    <t>MBEAR_Palazzo Jeroni_84a32eb5.SC4Lot</t>
  </si>
  <si>
    <t>0x850D0B12</t>
  </si>
  <si>
    <t>JENXPARIS_Bourse_de_Commerceetjardin_850d0b12.SC4Lot</t>
  </si>
  <si>
    <t>0x853D97E7</t>
  </si>
  <si>
    <t>Newman Inc - Refinery - Rail Filling Depot_853d97e7.SC4Lot</t>
  </si>
  <si>
    <t>0x8564272C</t>
  </si>
  <si>
    <t>CS$$$2xDBSSYMN Equitable Building_8564272c.SC4Lot</t>
  </si>
  <si>
    <t>0x85B5BA04</t>
  </si>
  <si>
    <t>jes_7x5_SterlingConsolidatedManufacturing_85b5ba04.SC4Lot</t>
  </si>
  <si>
    <t>0x85C1765B</t>
  </si>
  <si>
    <t>R$7_5x5_Jacob Riis Houses_85c1765b.SC4Lot</t>
  </si>
  <si>
    <t>0x85C185D4</t>
  </si>
  <si>
    <t>R$7_10x10_Ravenswood Houses_85c185d4.SC4Lot</t>
  </si>
  <si>
    <t>0x85E90E6A</t>
  </si>
  <si>
    <t>PLOP_4x5_swi21_Hotel_ArtNouveau_85e90e6a.SC4Lot</t>
  </si>
  <si>
    <t>0x85EA2981</t>
  </si>
  <si>
    <t>R$8_5x5_Edgemere Houses_85ea2981.SC4Lot</t>
  </si>
  <si>
    <t>0x85F5577A</t>
  </si>
  <si>
    <t>R$$$5_1x1_Mattb325_Boomstyle_Filler_Terrace(2)_85f5577a.SC4Lot</t>
  </si>
  <si>
    <t>0x85F557AE</t>
  </si>
  <si>
    <t>R$$$5_1x1_Mattb325_Boomstyle_Filler_Terrace(3)_85f557ae.SC4Lot</t>
  </si>
  <si>
    <t>0x8604E859</t>
  </si>
  <si>
    <t>R$8_4x4_Frederick Douglass Houses_8604e859.SC4Lot</t>
  </si>
  <si>
    <t>0x86060EF3</t>
  </si>
  <si>
    <t>R$8_10x10_Marcy Houses_86060ef3.SC4Lot</t>
  </si>
  <si>
    <t>0x8615D1A3</t>
  </si>
  <si>
    <t>R$8_6x2_Winchester Flats_8615d1a3.SC4Lot</t>
  </si>
  <si>
    <t>0x8624A50D</t>
  </si>
  <si>
    <t>IR$2xSFBT_Scheune_8624a50d.SC4Lot</t>
  </si>
  <si>
    <t>0x863C8FE2</t>
  </si>
  <si>
    <t>IR$4xJFM_BobbyJacks_Tobacco Barn_0863c8fe2.SC4Lot</t>
  </si>
  <si>
    <t>0x86453E47</t>
  </si>
  <si>
    <t>R$$$1_7x4_Chateau Gjermund_86453e47.SC4Lot</t>
  </si>
  <si>
    <t>0x86595B38</t>
  </si>
  <si>
    <t>cnut_NewmanInc_ChemicalCorp_86595b38.SC4Lot</t>
  </si>
  <si>
    <t>0x86BAAF3F</t>
  </si>
  <si>
    <t>LBT_Hotel_HiltonGardenInn2_CS$$4_5x6_86baaf3f.SC4Lot</t>
  </si>
  <si>
    <t>0x86BDAFCE</t>
  </si>
  <si>
    <t>R$5_4x2_JB_RUSA_StrattonCenter Entry_Tan.SC4Lot</t>
  </si>
  <si>
    <t>0x86BDB05C</t>
  </si>
  <si>
    <t>R$5_4x2_JB_RUSA Stratton_Center Entry_Red.SC4Lot</t>
  </si>
  <si>
    <t>0x86C25104</t>
  </si>
  <si>
    <t>R$$5_3x3_JB_RUSA_Camalot.SC4Lot</t>
  </si>
  <si>
    <t>0x86C54FEE</t>
  </si>
  <si>
    <t>R$2_1x3_DunRoamin_86c54fee.SC4Lot</t>
  </si>
  <si>
    <t>0x86C83F6B</t>
  </si>
  <si>
    <t>R$3_4x3_Slob Estate1_86c83f6b.SC4Lot</t>
  </si>
  <si>
    <t>0x86DBFF06</t>
  </si>
  <si>
    <t>R$$5_1x2_1180 Eutaw Street_86dbff06.SC4Lot</t>
  </si>
  <si>
    <t>0x86DCB2D9</t>
  </si>
  <si>
    <t>PLOP_CS$$_6x2_HK Majestic Hotel.SC4Lot</t>
  </si>
  <si>
    <t>0x86E7AAEF</t>
  </si>
  <si>
    <t>Enable BLS Roth Air and City Bus.dat</t>
  </si>
  <si>
    <t>0x86F20F2E</t>
  </si>
  <si>
    <t>CO$$4xJB_Rookery Building.SC4Lot</t>
  </si>
  <si>
    <t>0x86F552AF</t>
  </si>
  <si>
    <t>adist_desc.dat</t>
  </si>
  <si>
    <t>0x8784973A</t>
  </si>
  <si>
    <t>R$$5_1x2_560 Sage Avenue_8784973a.SC4Lot</t>
  </si>
  <si>
    <t>0x87AD6EE7</t>
  </si>
  <si>
    <t>v3_Enable Newman Inc Shipping SG Canals.dat</t>
  </si>
  <si>
    <t>0x884392F8</t>
  </si>
  <si>
    <t>PLOP_3x3_Mattb325 Peabody Massachusetts Fire Station_884392f8.SC4Lot</t>
  </si>
  <si>
    <t>0x8872F5D2</t>
  </si>
  <si>
    <t>CS$$11xLBT_ERJ_AQP_ELPERAL_8872f5d2.SC4Lot</t>
  </si>
  <si>
    <t>0x8872FC16</t>
  </si>
  <si>
    <t>PLOP_CO$$_2x5_HK Standard Chartered Bank Building-v2.SC4Lot</t>
  </si>
  <si>
    <t>0x88F1C7D5</t>
  </si>
  <si>
    <t>CO$$$8xWismaBNI488f1c7d5.SC4Lot</t>
  </si>
  <si>
    <t>0x890B7350</t>
  </si>
  <si>
    <t>NDEX Foundations and Retaining Walls 1.dat</t>
  </si>
  <si>
    <t>0x8931A77D</t>
  </si>
  <si>
    <t>HBS_JPMorgan_Chase_Tower_CO$$$4x8931a77d.SC4Lot</t>
  </si>
  <si>
    <t>0x893DA2D9</t>
  </si>
  <si>
    <t>PZ3x3_893da2d9.SC4Lot</t>
  </si>
  <si>
    <t>0x893F5205</t>
  </si>
  <si>
    <t>Glogowska 103-105 Prop_893f5205.SC4Lot</t>
  </si>
  <si>
    <t>0x89419134</t>
  </si>
  <si>
    <t>Glogowska 72 GROW_89419134.SC4Lot</t>
  </si>
  <si>
    <t>0x894D91CC</t>
  </si>
  <si>
    <t>Lukaszewicza model gotowy1 LM_894d91cc.SC4Lot</t>
  </si>
  <si>
    <t>0x8959CE3B</t>
  </si>
  <si>
    <t>CS$$2xOdeon Cinema (mw) - zero8959ce3b.SC4Lot</t>
  </si>
  <si>
    <t>0x898833F0</t>
  </si>
  <si>
    <t>PLOP_1x1_P3_345_00_L18o_076_898833f0.SC4Lot</t>
  </si>
  <si>
    <t>0x89A2A078</t>
  </si>
  <si>
    <t>ID$$2xSmall Factory_89a2a078.SC4Lot</t>
  </si>
  <si>
    <t>0x89E5BA81</t>
  </si>
  <si>
    <t>ID$$2xCooling Tower_89e5ba81.SC4Lot</t>
  </si>
  <si>
    <t>0x8A048173</t>
  </si>
  <si>
    <t>BLS RT Estado del Vlakhaas_8a048173.SC4Lot</t>
  </si>
  <si>
    <t>0x8A26908D</t>
  </si>
  <si>
    <t>PLOP_1x1_Lasim Eigentumswohnungen_8a26908d.SC4Lot</t>
  </si>
  <si>
    <t>0x8A32E4CB</t>
  </si>
  <si>
    <t>wind_construction.dat</t>
  </si>
  <si>
    <t>0x8A37759F</t>
  </si>
  <si>
    <t>SG_Models_Education.dat</t>
  </si>
  <si>
    <t>0x8A553AE9</t>
  </si>
  <si>
    <t>RW7x7_MinorLeagueStadium_8a553ae9.SC4Lot</t>
  </si>
  <si>
    <t>0x8A6F9C31</t>
  </si>
  <si>
    <t>RW2x2_MayorsStatueMediumLow_8a6f9c31.SC4Lot</t>
  </si>
  <si>
    <t>0x8A7165A7</t>
  </si>
  <si>
    <t>PLOP_CO$$_3x3_Tomorrow Square.SC4Lot</t>
  </si>
  <si>
    <t>0x8A7CE620</t>
  </si>
  <si>
    <t>SFBT_StreetsideMod_R$$$MD.dat</t>
  </si>
  <si>
    <t>0x8A7CE630</t>
  </si>
  <si>
    <t>SFBT_StreetsideMod_R$$$HD.dat</t>
  </si>
  <si>
    <t>0x8A7CE6A0</t>
  </si>
  <si>
    <t>SFBT_StreetsideMod_R$LD.dat</t>
  </si>
  <si>
    <t>0x8A7CE6B0</t>
  </si>
  <si>
    <t>SFBT_StreetsideMod_R$MD.dat</t>
  </si>
  <si>
    <t>0x8A7CE6C0</t>
  </si>
  <si>
    <t>SFBT_StreetsideMod_R$HD.dat</t>
  </si>
  <si>
    <t>0x8A7CE6D0</t>
  </si>
  <si>
    <t>SFBT_StreetsideMod_R$$LD.dat</t>
  </si>
  <si>
    <t>0x8A7CE6E0</t>
  </si>
  <si>
    <t>SFBT_StreetsideMod_R$$MD.dat</t>
  </si>
  <si>
    <t>0x8A7CE6F0</t>
  </si>
  <si>
    <t>SFBT_StreetsideMod_R$$HD.dat</t>
  </si>
  <si>
    <t>0x8AF9D28C</t>
  </si>
  <si>
    <t>Plugin_009_NamDaeMoon.dat</t>
  </si>
  <si>
    <t>0x8B892659</t>
  </si>
  <si>
    <t>toyota prius green.dat</t>
  </si>
  <si>
    <t>0x8BC6F7D9</t>
  </si>
  <si>
    <t>PLOP_2x2_JENXPARIS_Rue_de_Rivoli_Corner4_8bc6f7d9.SC4Lot</t>
  </si>
  <si>
    <t>0x8C071D0D</t>
  </si>
  <si>
    <t>Uw4x6_Desalination_Plant_8c071d0d.SC4Lot</t>
  </si>
  <si>
    <t>0x8C07274E</t>
  </si>
  <si>
    <t>SportsField_8c07274e.SC4Lot</t>
  </si>
  <si>
    <t>0x8C0B8D23</t>
  </si>
  <si>
    <t>Park-Set - Stadtpark 6x8.SC4Lot</t>
  </si>
  <si>
    <t>0x8C0C45EF</t>
  </si>
  <si>
    <t>PZ5x3_NuclearBunker_8c0c45ef.SC4Lot</t>
  </si>
  <si>
    <t>0x8C14C1B4</t>
  </si>
  <si>
    <t>Nuclear Testing Facility_8c14c1b4.SC4Lot</t>
  </si>
  <si>
    <t>0x8C1A409E</t>
  </si>
  <si>
    <t>v3_Enable SWAP Package Loading Center.dat</t>
  </si>
  <si>
    <t>0x8C1F3C60</t>
  </si>
  <si>
    <t>Flowers pink_8c1f3c60.SC4Lot</t>
  </si>
  <si>
    <t>0x8C1F3D87</t>
  </si>
  <si>
    <t>Flowers white_8c1f3d87.SC4Lot</t>
  </si>
  <si>
    <t>0x8C21E58A</t>
  </si>
  <si>
    <t>Red-yellow Flowerfield_8c21e58a.SC4Lot</t>
  </si>
  <si>
    <t>0x8C277DCE</t>
  </si>
  <si>
    <t>MMTS Boulevard Strip_8c277dce.SC4Lot</t>
  </si>
  <si>
    <t>0x8C31D45B</t>
  </si>
  <si>
    <t>St. Ninja.Disease Research College_8c31d45b.SC4Lot</t>
  </si>
  <si>
    <t>0x8C41A76B</t>
  </si>
  <si>
    <t>Grand-Metro Subway Station_8c41a76b.SC4Lot</t>
  </si>
  <si>
    <t>0x8C55784D</t>
  </si>
  <si>
    <t>CSX USA Embassy_8c55784d.SC4Lot</t>
  </si>
  <si>
    <t>0x8C6107E7</t>
  </si>
  <si>
    <t>13SCMC_Research.SC4Lot</t>
  </si>
  <si>
    <t>0x8C64A581</t>
  </si>
  <si>
    <t>13SCMC_Raildock.SC4Lot</t>
  </si>
  <si>
    <t>0x8C8CAB26</t>
  </si>
  <si>
    <t>R$$6_2x2_JENXPARIS_Rue_Chateau_Dun_R2_8c8cab26.SC4Lot</t>
  </si>
  <si>
    <t>0x8CA7BDF3</t>
  </si>
  <si>
    <t>CSX Woodland - 38ca7bdf3.SC4Lot</t>
  </si>
  <si>
    <t>0x8CA7BFDA</t>
  </si>
  <si>
    <t>CSX Woodland - 68ca7bfda.SC4Lot</t>
  </si>
  <si>
    <t>0x8CB2CA4D</t>
  </si>
  <si>
    <t>CSX Guesthouse - OLantern RH_8cb2ca4d.SC4Lot</t>
  </si>
  <si>
    <t>0x8CC6A825</t>
  </si>
  <si>
    <t>CSX Biotech Lab RH_8cc6a825.SC4Lot</t>
  </si>
  <si>
    <t>0x8CCF053D</t>
  </si>
  <si>
    <t>Plugin_033_RockefellerCenter.dat</t>
  </si>
  <si>
    <t>0x8CF70F35</t>
  </si>
  <si>
    <t>Public Library.SC4Lot</t>
  </si>
  <si>
    <t>0x8CFC2DA3</t>
  </si>
  <si>
    <t>CSX GA Farm - Nexis Cattle RH_8cfc2da3.SC4Lot</t>
  </si>
  <si>
    <t>0x8D039943</t>
  </si>
  <si>
    <t>Slope Filler_8d039943.dat</t>
  </si>
  <si>
    <t>Slope Filler_8d039943.SC4Lot</t>
  </si>
  <si>
    <t>0x8D03B13A</t>
  </si>
  <si>
    <t>Ski Slope Empty_8d03b13a.dat</t>
  </si>
  <si>
    <t>Ski Slope Empty_8d03b13a.SC4Lot</t>
  </si>
  <si>
    <t>0x8D03B2CA</t>
  </si>
  <si>
    <t>Ski Resort Parking Lot_8d03b2ca.SC4Lot</t>
  </si>
  <si>
    <t>Ski Resort Parking Lot_8d03b2ca.dat</t>
  </si>
  <si>
    <t>0x8D047D05</t>
  </si>
  <si>
    <t>BLS Rural - Joe Polony _8d047d05.SC4Lot</t>
  </si>
  <si>
    <t>CSX GA Rural - Joe Polony RH_8d047d05.SC4Lot</t>
  </si>
  <si>
    <t>0x8D05F7CD</t>
  </si>
  <si>
    <t>Euro style Grand Train station_8d05f7cd.SC4Lot</t>
  </si>
  <si>
    <t>0x8D07E73D</t>
  </si>
  <si>
    <t>CV4xWW_Medical Center_8d07e73d.SC4Lot</t>
  </si>
  <si>
    <t>0x8D0C0704</t>
  </si>
  <si>
    <t>CSX GA Rural - Craft Centre_8d0c0704.SC4Lot</t>
  </si>
  <si>
    <t>0x8D0C5DE7</t>
  </si>
  <si>
    <t>Nexis Contemporary Art Museum_8d0c5de7.SC4Lot</t>
  </si>
  <si>
    <t>0x8D105707</t>
  </si>
  <si>
    <t>Crawl Balls_8d105707.SC4Lot</t>
  </si>
  <si>
    <t>0x8D13D131</t>
  </si>
  <si>
    <t>BLS GA Rural Shopping Mall_8d13d131.SC4Lot</t>
  </si>
  <si>
    <t>0x8D1870A6</t>
  </si>
  <si>
    <t>CSX GM Farm - Rainbow Trout RH_8d1870a6.SC4Lot</t>
  </si>
  <si>
    <t>0x8D1B0E0B</t>
  </si>
  <si>
    <t>LM2x2_IndependenceHall_jobs_8d1b0e0b.SC4Lot</t>
  </si>
  <si>
    <t>0x8D1B3E7D</t>
  </si>
  <si>
    <t>Rural Jail_8d1b3e7d.SC4Lot</t>
  </si>
  <si>
    <t>0x8D1B45AD</t>
  </si>
  <si>
    <t>Rural Clinic_8d1b45ad.SC4Lot</t>
  </si>
  <si>
    <t>0x8D1E082D</t>
  </si>
  <si>
    <t>Rural Minor League Stadium - Track and Field_8d1e082d.SC4Lot</t>
  </si>
  <si>
    <t>0x8D205413</t>
  </si>
  <si>
    <t>Rural Mayor's Statue (Female)_8d205413.SC4Lot</t>
  </si>
  <si>
    <t>Rural Mayors Statue (Female)_8d205413.SC4Lot</t>
  </si>
  <si>
    <t>0x8D27194B</t>
  </si>
  <si>
    <t>Nexis Reptile House_8d27194b.SC4Lot</t>
  </si>
  <si>
    <t>0x8D27F421</t>
  </si>
  <si>
    <t>CSX Rural - Macaws Place_8d27f421.SC4Lot</t>
  </si>
  <si>
    <t>CSX Rural - Macaw's Place_8d27f421.SC4Lot</t>
  </si>
  <si>
    <t>0x8D2800E1</t>
  </si>
  <si>
    <t>CSX Rural - Puritys Place_8d2800e1.SC4Lot</t>
  </si>
  <si>
    <t>CSX Rural - Purity's Place_8d2800e1.SC4Lot</t>
  </si>
  <si>
    <t>0x8D2E9013</t>
  </si>
  <si>
    <t>BT Outroph Tower One PL_8d2e9013.SC4Lot</t>
  </si>
  <si>
    <t>0x8D2EB4C5</t>
  </si>
  <si>
    <t>Stardog13_Country_Church_Fixed_8d2eb4c5.SC4Lot</t>
  </si>
  <si>
    <t>0x8D2EDF6D</t>
  </si>
  <si>
    <t>Centro Administrativo de Porto Alegre - RS_8d2edf6d.SC4lot</t>
  </si>
  <si>
    <t>0x8D300E09</t>
  </si>
  <si>
    <t>Ackerman House_8d300e09.SC4Lot</t>
  </si>
  <si>
    <t>0x8D31862D</t>
  </si>
  <si>
    <t>PZ1x1_IndustrialDistrictPlaza_DefaultQuery_8d31862d.SC4Lot</t>
  </si>
  <si>
    <t>0x8D31B02F</t>
  </si>
  <si>
    <t>JENXMunsterKerk_8d31b02f.SC4Lot</t>
  </si>
  <si>
    <t>0x8D3286BC</t>
  </si>
  <si>
    <t>Burgerkingrestaurant_8d3286bc.SC4Lot</t>
  </si>
  <si>
    <t>0x8D35FD69</t>
  </si>
  <si>
    <t>LM6x8_JENXGrossStMartinV1_8d35fd69.SC4Lot</t>
  </si>
  <si>
    <t>0x8D36B0E6</t>
  </si>
  <si>
    <t>FDG Modern Art Museum_8d36b0e6.SC4Lot</t>
  </si>
  <si>
    <t>0x8D3A890D</t>
  </si>
  <si>
    <t>substop1_8d3a890d.SC4Lot</t>
  </si>
  <si>
    <t>0x8D3A947B</t>
  </si>
  <si>
    <t>subwayploppable_8d3a947b.SC4Lot</t>
  </si>
  <si>
    <t>0x8D3A9D13</t>
  </si>
  <si>
    <t>CS$$3xWith_B3W_8d3a9d13.SC4Lot</t>
  </si>
  <si>
    <t>0x8D3AA2A9</t>
  </si>
  <si>
    <t>CSX GA Nursery Flowers - Red_8d3aa2a9.SC4Lot</t>
  </si>
  <si>
    <t>0x8D3ABE34</t>
  </si>
  <si>
    <t>richard_hotel_8d3abe34.SC4Lot</t>
  </si>
  <si>
    <t>0x8D3D0256</t>
  </si>
  <si>
    <t>CS$$1xARTskyd_LEFTBOOTandshoeV8d3d0256.SC4Lot</t>
  </si>
  <si>
    <t>0x8D3D409F</t>
  </si>
  <si>
    <t>FDG Blank Nuclear Power Plant_8d3d409f.SC4Lot</t>
  </si>
  <si>
    <t>0x8D3E3664</t>
  </si>
  <si>
    <t>Sk8zim17_DAT_ZimCorpOffices.dat</t>
  </si>
  <si>
    <t>0x8D3E71A3</t>
  </si>
  <si>
    <t>Fort Handbay Small Inside corner_8d3e71a3.SC4Lot</t>
  </si>
  <si>
    <t>0x8D3E7ED4</t>
  </si>
  <si>
    <t>Sk8zim17_DAT_ZimNationalLibrary.dat</t>
  </si>
  <si>
    <t>0x8D3E9537</t>
  </si>
  <si>
    <t>FDG Bank_8d3e9537.SC4Lot</t>
  </si>
  <si>
    <t>0x8D3FDFC0</t>
  </si>
  <si>
    <t>CSX GA Field - BarbysShrubs08d3fdfc0.SC4Lot</t>
  </si>
  <si>
    <t>CSX GA Field - Barby'sShrubs08d3fdfc0.SC4Lot</t>
  </si>
  <si>
    <t>0x8D40FB5C</t>
  </si>
  <si>
    <t>click for reset_8d40fb5c.SC4Lot</t>
  </si>
  <si>
    <t>0x8D4208A9</t>
  </si>
  <si>
    <t>1xhome08d4208a9.SC4Lot</t>
  </si>
  <si>
    <t>0x8D42A5DE</t>
  </si>
  <si>
    <t>Lm5x7_The_Pantheon_8d42a5de.SC4Lot</t>
  </si>
  <si>
    <t>0x8D433091</t>
  </si>
  <si>
    <t>1xhome08d433091.SC4Lot</t>
  </si>
  <si>
    <t>0x8D43C2DC</t>
  </si>
  <si>
    <t>Mayor Rating Watchdog female_8d43c2dc.SC4Lot</t>
  </si>
  <si>
    <t>0x8D44B4AB</t>
  </si>
  <si>
    <t>JAP-home01-R$_4x8d44b4ab.SC4Lot</t>
  </si>
  <si>
    <t>0x8D45322C</t>
  </si>
  <si>
    <t>LM2x2_JENXMonschauSmallTimberFrameStoreV2_8d45322c.SC4Lot</t>
  </si>
  <si>
    <t>0x8D461933</t>
  </si>
  <si>
    <t>I-m4xHancor_8d461933.SC4Lot</t>
  </si>
  <si>
    <t>0x8D47FF45</t>
  </si>
  <si>
    <t>its a custom Query tutorial!_8d47ff45.SC4Lot</t>
  </si>
  <si>
    <t>it's a custom Query tutorial!_8d47ff45.SC4Lot</t>
  </si>
  <si>
    <t>0x8D481DA6</t>
  </si>
  <si>
    <t>CV2xMuseum of local lore__8d481da6.SC4Lot</t>
  </si>
  <si>
    <t>0x8D49E5E5</t>
  </si>
  <si>
    <t>Kingdom Centre_8d49e5e5.SC4Lot</t>
  </si>
  <si>
    <t>0x8D4A3687</t>
  </si>
  <si>
    <t>SheckyINC_8d4a3687.SC4Lot</t>
  </si>
  <si>
    <t>0x8D4A5C71</t>
  </si>
  <si>
    <t>LM2x2_JENXLargePinkHouseV1_8d4a5c71.SC4Lot</t>
  </si>
  <si>
    <t>0x8D4B7710</t>
  </si>
  <si>
    <t>LM2x2_JENXNiceTimberFrameRestaurant_8d4b7710.SC4Lot</t>
  </si>
  <si>
    <t>0x8D4CEAD8</t>
  </si>
  <si>
    <t>Ninja Tax Collectors_8d4cead8.SC4Lot</t>
  </si>
  <si>
    <t>0x8D549BA5</t>
  </si>
  <si>
    <t>LM2x2_JENXLargeTimberFrameHouse2_8d549ba5.SC4Lot</t>
  </si>
  <si>
    <t>0x8D59C99C</t>
  </si>
  <si>
    <t>R$$$2_4x3 House_8d59c99c.SC4Lot</t>
  </si>
  <si>
    <t>0x8D59CA4C</t>
  </si>
  <si>
    <t>R$$$2_4x4 House_8d59ca4c.SC4Lot</t>
  </si>
  <si>
    <t>0x8D59CC5E</t>
  </si>
  <si>
    <t>Shmails' Hall of Records - JENXMonschauRedHouse_8d59cc5e.SC4Lot</t>
  </si>
  <si>
    <t>Shmails Hall of Records - JENXMonschauRedHouse_8d59cc5e.SC4Lot</t>
  </si>
  <si>
    <t>0x8D59DECD</t>
  </si>
  <si>
    <t>Shmails' Old World Relics - JENXMonschau5_8d59decd.SC4Lot</t>
  </si>
  <si>
    <t>Shmails Old World Relics - JENXMonschau5_8d59decd.SC4Lot</t>
  </si>
  <si>
    <t>0x8D59E83B</t>
  </si>
  <si>
    <t>Shmails' Fine Wine &amp;amp; Cheese - JENXVakwerk6NRnl_8d59e83b.SC4Lot</t>
  </si>
  <si>
    <t>Shmails Fine Wine Cheese - JENXVakwerk6NRnl_8d59e83b.SC4Lot</t>
  </si>
  <si>
    <t>0x8D5DAA8E</t>
  </si>
  <si>
    <t>Brickroad8d5daa8e.SC4Lot</t>
  </si>
  <si>
    <t>0x8D5E25CF</t>
  </si>
  <si>
    <t>GDV Electronic Toll Gate_8d5e25cf.SC4Lot</t>
  </si>
  <si>
    <t>0x8D5E352A</t>
  </si>
  <si>
    <t>GDV_Electronic_TollGate_avenue_8d5e352a.SC4Lot</t>
  </si>
  <si>
    <t>0x8D6194FB</t>
  </si>
  <si>
    <t>Shmails Musterkerk Cathedral - JENXMK_8d6194fb.SC4Lot</t>
  </si>
  <si>
    <t>Shmails' Musterkerk Cathedral - JENXMK_8d6194fb.SC4Lot</t>
  </si>
  <si>
    <t>0x8D61B1FE</t>
  </si>
  <si>
    <t>Shmails Stardog ChurchRural Clinic_8d61b1fe.SC4Lot</t>
  </si>
  <si>
    <t>Shmails' Stardog Church;Rural Clinic_8d61b1fe.SC4Lot</t>
  </si>
  <si>
    <t>0x8D6236AC</t>
  </si>
  <si>
    <t>BrickRoadF_8d6236ac.SC4Lot</t>
  </si>
  <si>
    <t>0x8D66FC4F</t>
  </si>
  <si>
    <t>CS$$6x6 Hsu Mall_8d66fc4f.SC4Lot</t>
  </si>
  <si>
    <t>0x8D67AB0F</t>
  </si>
  <si>
    <t>Tjibaou Cultural Center_8d67ab0f.SC4Lot</t>
  </si>
  <si>
    <t>0x8D698B90</t>
  </si>
  <si>
    <t>LM2x2_JENXPinkTimberFrameStore_8d698b90.SC4Lot</t>
  </si>
  <si>
    <t>0x8D69A4B3</t>
  </si>
  <si>
    <t>R$$$2_4x3 House_CSX Home Eagan_8d69a4b3.SC4Lot</t>
  </si>
  <si>
    <t>0x8D717057</t>
  </si>
  <si>
    <t>R$$$1_4x5 CSX Nando Thatch_8d717057.SC4Lot</t>
  </si>
  <si>
    <t>0x8D71D686</t>
  </si>
  <si>
    <t>CS$$$2x3 BMW dealer_8d71d686.SC4Lot</t>
  </si>
  <si>
    <t>0x8D7219F5</t>
  </si>
  <si>
    <t>R$1_1x2 CSX Vishoek Green_8d7219f5.SC4Lot</t>
  </si>
  <si>
    <t>0x8D74D1B5</t>
  </si>
  <si>
    <t>ThePalms_8d74d1b5.SC4Lot</t>
  </si>
  <si>
    <t>0x8D74E02F</t>
  </si>
  <si>
    <t>Shmails Pineapple Packing Plant_8d74e02f.SC4Lot</t>
  </si>
  <si>
    <t>Shmails' Pineapple Packing Plant_8d74e02f.SC4Lot</t>
  </si>
  <si>
    <t>0x8D758B87</t>
  </si>
  <si>
    <t>R$$$_astoria_plaza_8d758b87.SC4Lot</t>
  </si>
  <si>
    <t>0x8D780E9E</t>
  </si>
  <si>
    <t>R$$$2_4x3 CSX Stellenbosch White_8d780e9e.SC4Lot</t>
  </si>
  <si>
    <t>0x8D786F08</t>
  </si>
  <si>
    <t>ATOMgreen8d786f08.SC4Lot</t>
  </si>
  <si>
    <t>0x8D78987B</t>
  </si>
  <si>
    <t>Nexis Oil Pump_8d78987b.SC4Lot</t>
  </si>
  <si>
    <t>0x8D78D091</t>
  </si>
  <si>
    <t>CS$$_Vu National Bank_8d78d091.SC4Lot</t>
  </si>
  <si>
    <t>CS$$_5xVu National Bank_Ploppable.dat</t>
  </si>
  <si>
    <t>0x8D7AD519</t>
  </si>
  <si>
    <t>SheckySation_8d7ad519.SC4Lot</t>
  </si>
  <si>
    <t>0x8D7AE19B</t>
  </si>
  <si>
    <t>R$$2_6x6_CSX_Housing_False Bay_8d7ae19b.SC4Lot</t>
  </si>
  <si>
    <t>0x8D7B1125</t>
  </si>
  <si>
    <t>Key TowerCO$$$7_3x3_8d7b1125.SC4Lot</t>
  </si>
  <si>
    <t>0x8D7CA6C4</t>
  </si>
  <si>
    <t>Tjibaou Rentals_8d7ca6c4.SC4Lot</t>
  </si>
  <si>
    <t>0x8D7D820D</t>
  </si>
  <si>
    <t>CARCH_GROW_CO$$$6xKaliKnightConferenceCenter.SC4Lot</t>
  </si>
  <si>
    <t>0x8D7E0E34</t>
  </si>
  <si>
    <t>CARCH_LAND_KaliKnightConferenceCenter.SC4Lot</t>
  </si>
  <si>
    <t>0x8D7E1FF4</t>
  </si>
  <si>
    <t>Nexis_GrampaAls Logcabin_5-0x5ad0e817_0x6d316b9e_0x430000.dat</t>
  </si>
  <si>
    <t>Nexis_GrampaAl's Logcabin_5-0x5ad0e817_0x6d316b9e_0x430000.dat</t>
  </si>
  <si>
    <t>0x8D8086CF</t>
  </si>
  <si>
    <t>CARCH_PLOP_KaliKnightConferenceCenter.SC4Lot</t>
  </si>
  <si>
    <t>0x8D8892B0</t>
  </si>
  <si>
    <t>Newman Inc Lowes Foods_8d8892b0.SC4Lot</t>
  </si>
  <si>
    <t>0x8D88AB9B</t>
  </si>
  <si>
    <t>I-r3xCSX GM Farm - Hochmeister Mushrooms_8d88ab9b.SC4Lot</t>
  </si>
  <si>
    <t>0x8D8B315C</t>
  </si>
  <si>
    <t>R$4_1x2e_8d8b315c.SC4Lot</t>
  </si>
  <si>
    <t>0x8D8C7616</t>
  </si>
  <si>
    <t>CS$_Vu Drive It_3x8d8c7616.SC4Lot</t>
  </si>
  <si>
    <t>VDI $ Ploppable.dat</t>
  </si>
  <si>
    <t>0x8D8D47EB</t>
  </si>
  <si>
    <t>corcovado_0.dat</t>
  </si>
  <si>
    <t>0x8D9054CD</t>
  </si>
  <si>
    <t>The Castle Of Olaf II_8d9054cd.SC4Lot</t>
  </si>
  <si>
    <t>0x8D905799</t>
  </si>
  <si>
    <t>The Castle Of Olaf I_8d905799.SC4Lot</t>
  </si>
  <si>
    <t>0x8D92EDD6</t>
  </si>
  <si>
    <t>Giant Consolidated Hospital dependencies.dat</t>
  </si>
  <si>
    <t>0x8D97F5EB</t>
  </si>
  <si>
    <t>LyrePlaza GROW.dat</t>
  </si>
  <si>
    <t>0x8D9B9B14</t>
  </si>
  <si>
    <t>Park-Set - Bume klein 2.SC4Lot</t>
  </si>
  <si>
    <t>Golf - 2trees2.SC4Lot</t>
  </si>
  <si>
    <t>0x8D9BE515</t>
  </si>
  <si>
    <t>Trojan Horse_8d9be515.SC4Lot</t>
  </si>
  <si>
    <t>0x8D9C08B8</t>
  </si>
  <si>
    <t>CO$$$4x3 Federal Building8d9c08b8.SC4Lot</t>
  </si>
  <si>
    <t>0x8D9C50CC</t>
  </si>
  <si>
    <t>CS$$2x2 BSC Diner - Talkblah $$ 1a_8d9c50cc.SC4Lot</t>
  </si>
  <si>
    <t>0x8D9C6CD9</t>
  </si>
  <si>
    <t>Pz1x1_TubeTonnel_8d9c6cd9.SC4Lot</t>
  </si>
  <si>
    <t>0x8DA0483A</t>
  </si>
  <si>
    <t>I-r4xJenxTreeNursery_8da0483a.SC4Lot</t>
  </si>
  <si>
    <t>0x8DA3C5B4</t>
  </si>
  <si>
    <t>One MT bank_8da3c5b4.SC4Lot</t>
  </si>
  <si>
    <t>One M&amp;amp;T bank_8da3c5b4.SC4Lot</t>
  </si>
  <si>
    <t>0x8DA4FF70</t>
  </si>
  <si>
    <t>SG_Models_Offices_HiRise2.dat</t>
  </si>
  <si>
    <t>0x8DA7E096</t>
  </si>
  <si>
    <t>LM2x2_JENXPARISCorner1c_8da7e096.SC4Lot</t>
  </si>
  <si>
    <t>0x8DA92BAE</t>
  </si>
  <si>
    <t>mcdoinfos.dat</t>
  </si>
  <si>
    <t>mcdo.dat</t>
  </si>
  <si>
    <t>0x8DAA74C5</t>
  </si>
  <si>
    <t>R$$$EuroChicMTH5_8daa74c5.SC4Lot</t>
  </si>
  <si>
    <t>0x8DAF295A</t>
  </si>
  <si>
    <t>Lucia Tower LM.SC4Lot</t>
  </si>
  <si>
    <t>0x8DB5DC3F</t>
  </si>
  <si>
    <t>SG_Models_Malls.dat</t>
  </si>
  <si>
    <t>0x8DB73E05</t>
  </si>
  <si>
    <t>R$$$6_3x3Five_points_8db73e05.SC4Lot</t>
  </si>
  <si>
    <t>0x8DB74DAB</t>
  </si>
  <si>
    <t>I-r5x6ShmailsPineappleFarm_8db74dab.SC4Lot</t>
  </si>
  <si>
    <t>0x8DB75479</t>
  </si>
  <si>
    <t>I-r5x6ShmailsPumpkinFarm_8db75479.SC4Lot</t>
  </si>
  <si>
    <t>0x8DB758E5</t>
  </si>
  <si>
    <t>I-r5x6ShmailsTobaccoFarm_8db758e5.SC4Lot</t>
  </si>
  <si>
    <t>0x8DB75DF8</t>
  </si>
  <si>
    <t>Shmails Tobacco Filler 1x1_8db75df8.SC4Lot</t>
  </si>
  <si>
    <t>0x8DB76575</t>
  </si>
  <si>
    <t>SG_ColumbusOne_v2_8db76575.SC4Lot</t>
  </si>
  <si>
    <t>0x8DB79ABC</t>
  </si>
  <si>
    <t>CSX Civic - Palace of Justice_8db79abc.SC4Lot</t>
  </si>
  <si>
    <t>0x8DB81D41</t>
  </si>
  <si>
    <t>CV2xHamburger Bahnhof_8db81d41.SC4Lot</t>
  </si>
  <si>
    <t>0x8DBB7838</t>
  </si>
  <si>
    <t>HaS_MatsumotoCastle_Parts.dat</t>
  </si>
  <si>
    <t>0x8DBE30D1</t>
  </si>
  <si>
    <t>CO$$3x8dbe30d1.SC4Lot</t>
  </si>
  <si>
    <t>0x8DC3748D</t>
  </si>
  <si>
    <t>Petronas Complex Descriptions.dat</t>
  </si>
  <si>
    <t>0x8DCA0342</t>
  </si>
  <si>
    <t>elevated-rail-plus-subway-and-bus.dat</t>
  </si>
  <si>
    <t>0x8DCCA710</t>
  </si>
  <si>
    <t>CS$$6xSG_Tops_8dcca710.SC4Lot</t>
  </si>
  <si>
    <t>0x8DCCCA46</t>
  </si>
  <si>
    <t>SG_Kroger_8dccca46.SC4Lot</t>
  </si>
  <si>
    <t>0x8DCD5DF9</t>
  </si>
  <si>
    <t>CO$$$1x1Invalidenbank_8dcd5df9.SC4Lot</t>
  </si>
  <si>
    <t>0x8DCF5192</t>
  </si>
  <si>
    <t>Trafalgar Square_8dcf5192.SC4Lot</t>
  </si>
  <si>
    <t>0x8DD0E4BE</t>
  </si>
  <si>
    <t>Hole_digger_rail.SC4Lot</t>
  </si>
  <si>
    <t>0x8DD0F2E2</t>
  </si>
  <si>
    <t>csx_Props_CrossofSacrifice.dat</t>
  </si>
  <si>
    <t>0x8DD52A9A</t>
  </si>
  <si>
    <t>Aran_StreetFair_1x08dd52a9a.SC4Lot</t>
  </si>
  <si>
    <t>0x8DD89922</t>
  </si>
  <si>
    <t>Hole_digger_road.SC4Lot</t>
  </si>
  <si>
    <t>0x8DD9EB5E</t>
  </si>
  <si>
    <t>CO$$3xNexis Electronics Inc_8dd9eb5e.SC4Lot</t>
  </si>
  <si>
    <t>0x8DDDAC1B</t>
  </si>
  <si>
    <t>IonicInfusor_8dddac1b.SC4Lot</t>
  </si>
  <si>
    <t>0x8DDDF969</t>
  </si>
  <si>
    <t>JENXPARISRow13q_B_8dddf969.SC4Lot</t>
  </si>
  <si>
    <t>0x8DE1C41C</t>
  </si>
  <si>
    <t>ANBLM4xANB_8de1c41c.SC4Lot</t>
  </si>
  <si>
    <t>0x8DE1CEE6</t>
  </si>
  <si>
    <t>CircuitCity_v8de1cee6.SC4Lot</t>
  </si>
  <si>
    <t>0x8DE2209C</t>
  </si>
  <si>
    <t>I-r2xBLS GA Farm - Honey by MJB_8de2209c.SC4Lot</t>
  </si>
  <si>
    <t>0x8DE5FCD6</t>
  </si>
  <si>
    <t>MedCom16 - Landmark_8de5fcd6.SC4Lot</t>
  </si>
  <si>
    <t>0x8DE64EDE</t>
  </si>
  <si>
    <t>TourEiffelML_8de64ede.SC4Lot</t>
  </si>
  <si>
    <t>0x8DE8A32F</t>
  </si>
  <si>
    <t>CV4xVan der Rohe School_031C_8de8a32f_STATS.dat</t>
  </si>
  <si>
    <t>0x8DE99245</t>
  </si>
  <si>
    <t>RW10x5_SOMY_GyokoMarina_8de99245.SC4Lot</t>
  </si>
  <si>
    <t>0x8DE9B54B</t>
  </si>
  <si>
    <t>LM2x4_Nexis_SC4Church_8de9b54b.SC4Lot</t>
  </si>
  <si>
    <t>0x8DEA1AB1</t>
  </si>
  <si>
    <t>CSX Pub - Fox and Merkin_8dea1ab1.SC4Lot</t>
  </si>
  <si>
    <t>0x8DEB0545</t>
  </si>
  <si>
    <t>en_enco_LM3x8deb0545.SC4Lot</t>
  </si>
  <si>
    <t>0x8DEDAA58</t>
  </si>
  <si>
    <t>Shmails JENX Large Firehouse_8dedaa58.SC4Lot</t>
  </si>
  <si>
    <t>Shmails' JENX Large Firehouse_8dedaa58.SC4Lot</t>
  </si>
  <si>
    <t>0x8DEDCB66</t>
  </si>
  <si>
    <t>CO$$$2x2Berlin Medical_8dedcb66.SC4Lot</t>
  </si>
  <si>
    <t>0x8DF1A61E</t>
  </si>
  <si>
    <t>LM3x3_Tio Pepe, Puerto del Sol_8df1a61e.SC4Lot</t>
  </si>
  <si>
    <t>LM3x3_Tio Pepe Puerto del Sol_8df1a61e.SC4Lot</t>
  </si>
  <si>
    <t>0x8DF1AEB3</t>
  </si>
  <si>
    <t>R$$4_2x2Residenz Wedding_8df1aeb3.SC4Lot</t>
  </si>
  <si>
    <t>0x8DF1C252</t>
  </si>
  <si>
    <t>R$$4_2x2Residenz Wedding2_8df1c252.SC4Lot</t>
  </si>
  <si>
    <t>0x8DF704C4</t>
  </si>
  <si>
    <t>CS$1xSG_PhotoMat_8df704c4.SC4Lot</t>
  </si>
  <si>
    <t>0x8DF840F0</t>
  </si>
  <si>
    <t>CS$3xAldi_8df840f0.SC4Lot</t>
  </si>
  <si>
    <t>0x8DF96618</t>
  </si>
  <si>
    <t>CS$$3xInterMarche_8df96618.SC4Lot</t>
  </si>
  <si>
    <t>0x8DF9B601</t>
  </si>
  <si>
    <t>Soccer Stadium_8df9b601.SC4Lot</t>
  </si>
  <si>
    <t>0x8DF9F802</t>
  </si>
  <si>
    <t>RR-Curve_8df9f802.SC4Lot</t>
  </si>
  <si>
    <t>0x8DFD80F2</t>
  </si>
  <si>
    <t>Bus Station_Lot_8dfd80f2.SC4Lot</t>
  </si>
  <si>
    <t>0x8DFDA3D6</t>
  </si>
  <si>
    <t>a street bus stop normal_8dfda3d6.SC4Lot</t>
  </si>
  <si>
    <t>0x8DFDAFC3</t>
  </si>
  <si>
    <t>R$$$5_1x2_Mattb325_Holland_Park_8dfdafc3.SC4Lot</t>
  </si>
  <si>
    <t>0x8E01303D</t>
  </si>
  <si>
    <t>Gtaoa Hi_lot_8e01303d.SC4Lot</t>
  </si>
  <si>
    <t>0x8E01BA1B</t>
  </si>
  <si>
    <t>Pegas statue_8e01ba1b.SC4Lot</t>
  </si>
  <si>
    <t>0x8E01BADD</t>
  </si>
  <si>
    <t>Venus statue_8e01badd.SC4Lot</t>
  </si>
  <si>
    <t>0x8E0255C4</t>
  </si>
  <si>
    <t>Soccer Stadium II_8e0255c4.SC4Lot</t>
  </si>
  <si>
    <t>0x8E036C67</t>
  </si>
  <si>
    <t>R$$4_2x2Haus Prenzlau2_8e036c67.SC4Lot</t>
  </si>
  <si>
    <t>0x8E04523B</t>
  </si>
  <si>
    <t>Aothe_ND_Lorette_Chapel.dat</t>
  </si>
  <si>
    <t>0x8E05D2B1</t>
  </si>
  <si>
    <t>CO$$3xSG_VictoriaBuilding_8e05d2b1.SC4Lot</t>
  </si>
  <si>
    <t>0x8E09AE4F</t>
  </si>
  <si>
    <t>CV5xlarge hi tech fire station_8e09ae4f.SC4Lot</t>
  </si>
  <si>
    <t>0x8E0D4B15</t>
  </si>
  <si>
    <t>ADC_CS$$3xBostonMarket_PLOP_8e0d4b15.SC4Lot</t>
  </si>
  <si>
    <t>0x8E0D4BD5</t>
  </si>
  <si>
    <t>CS$$2xBLS_GA_Commercial_Florist_8e0d4bd5.SC4Lot</t>
  </si>
  <si>
    <t>0x8E0D4D29</t>
  </si>
  <si>
    <t>Vanderaap - Amsterdam Lindengracht_8e0d4d29.SC4Lot</t>
  </si>
  <si>
    <t>0x8E12B7E8</t>
  </si>
  <si>
    <t>R$$5_1x3 Modern Rowhouse_8e12b7e8.SC4Lot</t>
  </si>
  <si>
    <t>0x8E13ED2A</t>
  </si>
  <si>
    <t>Vanderaap - Langeraar Geerweg 31_8e13ed2a.SC4Lot</t>
  </si>
  <si>
    <t>0x8E1403B8</t>
  </si>
  <si>
    <t>R$$5_1x3 Stone Rowhouse_8e1403b8.SC4Lot</t>
  </si>
  <si>
    <t>0x8E1646FE</t>
  </si>
  <si>
    <t>SG_RedsMotel_8e1646fe.SC4Lot</t>
  </si>
  <si>
    <t>0x8E168BC5</t>
  </si>
  <si>
    <t>R$$7_NorthPierTower_8e168bc5.SC4Lot</t>
  </si>
  <si>
    <t>0x8E186AB6</t>
  </si>
  <si>
    <t>1900-style-lux-condos_8e186ab6.SC4Lot</t>
  </si>
  <si>
    <t>0x8E19006C</t>
  </si>
  <si>
    <t>MireniamuTower_8e19006c.SC4Lot</t>
  </si>
  <si>
    <t>0x8E193254</t>
  </si>
  <si>
    <t>Suburban Clinic_8e193254.SC4Lot</t>
  </si>
  <si>
    <t>0x8E1ABF10</t>
  </si>
  <si>
    <t>CARCH_BuddahastPlaza_3x6.dat</t>
  </si>
  <si>
    <t>0x8E1C70B2</t>
  </si>
  <si>
    <t>Havis Amanda_lot_8e1c70b2.SC4Lot</t>
  </si>
  <si>
    <t>0x8E1DE7B5</t>
  </si>
  <si>
    <t>Aothe Intensive Hydroponic Farm01.dat</t>
  </si>
  <si>
    <t>0x8E1E1FAF</t>
  </si>
  <si>
    <t>Eburress e2i Tower - Growable CO$$.dat</t>
  </si>
  <si>
    <t>0x8E20A866</t>
  </si>
  <si>
    <t>Up_3x4_Air Scrubber_8e20a866.SC4Lot</t>
  </si>
  <si>
    <t>0x8E236BAB</t>
  </si>
  <si>
    <t>TheRioGrow2x3_8e236bab.SC4Lot</t>
  </si>
  <si>
    <t>0x8E23CD25</t>
  </si>
  <si>
    <t>PLOP_8x8_JENXPARIS_Tour_Eiffel_8e23cd25.SC4Lot</t>
  </si>
  <si>
    <t>0x8E2BBDD7</t>
  </si>
  <si>
    <t>NDEX - James Morgenn Center - Plopable CO$$$ - 5x5_8e2bbdd7.SC4Lot</t>
  </si>
  <si>
    <t>0x8E2BF527</t>
  </si>
  <si>
    <t>NDEX - Niobium Energy Company HQ - Growable CO$$$ - 4x5_8e2bf527.SC4Lot</t>
  </si>
  <si>
    <t>0x8E3199C7</t>
  </si>
  <si>
    <t>LM3x3_WhiteCastlev2_8e3199c7.SC4Lot</t>
  </si>
  <si>
    <t>0x8E31AD29</t>
  </si>
  <si>
    <t>S-Bahn_102_8e31ad29.SC4Lot</t>
  </si>
  <si>
    <t>0x8E329DC6</t>
  </si>
  <si>
    <t>I-d4xSFBT_Kuehlturm_ae329ff6.SC4Lot</t>
  </si>
  <si>
    <t>0x8E33BFA3</t>
  </si>
  <si>
    <t>SG_3x3_Pansarkatt_8e33bfa3.SC4Lot</t>
  </si>
  <si>
    <t>0x8E33C4DF</t>
  </si>
  <si>
    <t>CS$$4xSG_Pansarkatt_8e33c4df.SC4Lot</t>
  </si>
  <si>
    <t>0x8E33E2AC</t>
  </si>
  <si>
    <t>Alpha Ville Gate.SC4Lot</t>
  </si>
  <si>
    <t>0x8E342FB8</t>
  </si>
  <si>
    <t>Bus Blocker (One-Way).SC4Lot</t>
  </si>
  <si>
    <t>0x8E345B2E</t>
  </si>
  <si>
    <t>NDEX - KaplanKo Inc Tower - Growable CO$$ (5x3)_ae62c5c1.SC4Lot</t>
  </si>
  <si>
    <t>NDEX - KaplanKo Inc Tower - Growable CO$$ (5x3)_ae62c5c1_STATS.dat</t>
  </si>
  <si>
    <t>0x8E3658DF</t>
  </si>
  <si>
    <t>PortsmouthTowerPloppable.dat</t>
  </si>
  <si>
    <t>0x8E381685</t>
  </si>
  <si>
    <t>Rintamamiestalo_red_1x3_R$$_2_8e381685.SC4Lot</t>
  </si>
  <si>
    <t>0x8E3826B7</t>
  </si>
  <si>
    <t>Rintamamiestalo_green_1x3_R$$_2_8e3826b7.SC4Lot</t>
  </si>
  <si>
    <t>0x8E389F07</t>
  </si>
  <si>
    <t>I-r4xBLS_GA_Chateau_Premier_Cru_ce38fa80.SC4Lot</t>
  </si>
  <si>
    <t>0x8E3BB748</t>
  </si>
  <si>
    <t>LM3x3_TimHortons_8e3bb748.SC4Lot</t>
  </si>
  <si>
    <t>0x8E3F4697</t>
  </si>
  <si>
    <t>La Paz 2x2_8e3f4697.SC4Lot</t>
  </si>
  <si>
    <t>0x8E3F51DE</t>
  </si>
  <si>
    <t>La Paz 3x3a_8e3f51de.SC4Lot</t>
  </si>
  <si>
    <t>0x8E3F52FE</t>
  </si>
  <si>
    <t>La Promesa 3x3a_8e3f52fe.SC4Lot</t>
  </si>
  <si>
    <t>0x8E3F536E</t>
  </si>
  <si>
    <t>La Paz 3x3b_8e3f536e.SC4Lot</t>
  </si>
  <si>
    <t>0x8E42DA85</t>
  </si>
  <si>
    <t>LM5x4_Kmart_8e42da85.SC4Lot</t>
  </si>
  <si>
    <t>0x8E43BA1F</t>
  </si>
  <si>
    <t>R$$$1_5x6_BSC_BLS_GA_Chateau_Toscan_8e43ba1f.SC4Lot</t>
  </si>
  <si>
    <t>0x8E4495A8</t>
  </si>
  <si>
    <t>PEG_RandomPines_207.dat</t>
  </si>
  <si>
    <t>0x8E470FCA</t>
  </si>
  <si>
    <t>palm-greenlight_8e470fca.SC4Lot</t>
  </si>
  <si>
    <t>0x8E472655</t>
  </si>
  <si>
    <t>104 Pierrepont Street_8e472655.SC4Lot</t>
  </si>
  <si>
    <t>0x8E4C9325</t>
  </si>
  <si>
    <t>SG_PetersPipeComp_IM-0x6534284a-0xad4ba465-0x8e4c9325_STATS.dat</t>
  </si>
  <si>
    <t>0x8E4F8279</t>
  </si>
  <si>
    <t>Yokogawa-Station01_8e4f8279.SC4Lot</t>
  </si>
  <si>
    <t>0x8E4F9BD9</t>
  </si>
  <si>
    <t>CO$$2xSG_TucsonTower_8e4f9bd9.SC4Lot</t>
  </si>
  <si>
    <t>0x8E4FA9D9</t>
  </si>
  <si>
    <t>R$$$2_4x3 CSX Home - Simonsberg 1ab_8e4fa9d9.SC4Lot</t>
  </si>
  <si>
    <t>0x8E531537</t>
  </si>
  <si>
    <t>SG_6x6_SuburbanOffices_8e531537.SC4Lot</t>
  </si>
  <si>
    <t>0x8E537CF8</t>
  </si>
  <si>
    <t>R$$$1_4x5 CSX Home - Simonsberg 1ae_8e537cf8.SC4Lot</t>
  </si>
  <si>
    <t>0x8E571241</t>
  </si>
  <si>
    <t>Vanderaap - Amsterdam Jan Luijkenstraat 28-30_8e571241.SC4Lot</t>
  </si>
  <si>
    <t>0x8E576F29</t>
  </si>
  <si>
    <t>Duplex_LM_8e576f29.SC4Lot</t>
  </si>
  <si>
    <t>0x8E5C9305</t>
  </si>
  <si>
    <t>hexy_cyberdyne.dat</t>
  </si>
  <si>
    <t>0x8E5CCA6D</t>
  </si>
  <si>
    <t>LaPromesa23_8e5cca6d.SC4Lot</t>
  </si>
  <si>
    <t>0x8E6208C3</t>
  </si>
  <si>
    <t>Iraqi Apartments (converted to hospital)_8e6208c3.SC4Lot</t>
  </si>
  <si>
    <t>0x8E65FE32</t>
  </si>
  <si>
    <t>BSC_LOT_FestivalProps__200DELETEME.SC4Lot</t>
  </si>
  <si>
    <t>0x8E668E3B</t>
  </si>
  <si>
    <t>CS$$5xSG_BrewPubFishTaleAleandInn_8e668e3b.SC4Lot</t>
  </si>
  <si>
    <t>0x8E68658B</t>
  </si>
  <si>
    <t>CS$$$6x2 Rue de St Ritz - Blue 62B_8e68658b.SC4Lot</t>
  </si>
  <si>
    <t>0x8E6A0B58</t>
  </si>
  <si>
    <t>BSC_CARCH_GROW_FoxsClubGlobe_STATS.dat</t>
  </si>
  <si>
    <t>0x8E6A21EF</t>
  </si>
  <si>
    <t>BSC_CARCH_PLOP_FoxsClubGlobe_5x5.dat</t>
  </si>
  <si>
    <t>0x8E6C19C1</t>
  </si>
  <si>
    <t>Nelostuote_i-ht_5x4_8e6c19c1.SC4Lot</t>
  </si>
  <si>
    <t>0x8E6E9A98</t>
  </si>
  <si>
    <t>Trvian Center_lot_28e6e9a98.dat</t>
  </si>
  <si>
    <t>0x8E7030BE</t>
  </si>
  <si>
    <t>SG_3x2_PetSupermarket_8e7030be.SC4Lot</t>
  </si>
  <si>
    <t>0x8E707E17</t>
  </si>
  <si>
    <t>CARCH_PLOP_ShalloyaShippingBuilding_4x5CO$$.SC4Lot</t>
  </si>
  <si>
    <t>0x8E71B7F9</t>
  </si>
  <si>
    <t>CARCH_ShalloyaShippingBuilding.dat</t>
  </si>
  <si>
    <t>CARCH_GROW_ShalloyaShippingBuilding.dat</t>
  </si>
  <si>
    <t>0x8E76519A</t>
  </si>
  <si>
    <t>Hiroshima-Bay_8e76519a.SC4Lot</t>
  </si>
  <si>
    <t>0x8E76CACA</t>
  </si>
  <si>
    <t>CS$$3xSG_LidlMarket08e76caca.SC4Lot</t>
  </si>
  <si>
    <t>0x8E79A839</t>
  </si>
  <si>
    <t>sk8zim17 - Wells Fargo Center - Ploppable CO$$ - 4x4_8e79a839.SC4Lot</t>
  </si>
  <si>
    <t>0x8E7D8C84</t>
  </si>
  <si>
    <t>SG_3x6_AlabasterMosque_City_8e7d8c84.SC4Lot</t>
  </si>
  <si>
    <t>0x8E7E3EA2</t>
  </si>
  <si>
    <t>Kabe-Station_8e7e3ea2.SC4Lot</t>
  </si>
  <si>
    <t>0x8E81974B</t>
  </si>
  <si>
    <t>Two Standard Insurance Centre_8e81974b.SC4Lot</t>
  </si>
  <si>
    <t>0x8E852A7A</t>
  </si>
  <si>
    <t>CO$$$2xPioneerPark_8e852a7a.SC4Lot</t>
  </si>
  <si>
    <t>0x8E854E9E</t>
  </si>
  <si>
    <t>CARCH_GROW_CarpathageCondos_R$$4x8e854e9e.SC4Lot</t>
  </si>
  <si>
    <t>0x8E8960E6</t>
  </si>
  <si>
    <t>NDEX - Frank and Archai Tower II - Plopable CO$$$ - 4x2_8e8960e6.SC4Lot</t>
  </si>
  <si>
    <t>0x8E896D0F</t>
  </si>
  <si>
    <t>Texture_Cemetary Tombs 2_8e896d0f.SC4Lot</t>
  </si>
  <si>
    <t>0x8E8974FC</t>
  </si>
  <si>
    <t>Texture_Cemetary Fence_8e8974fc.SC4Lot</t>
  </si>
  <si>
    <t>0x8E89BEEE</t>
  </si>
  <si>
    <t>CS$$3xSG_PlopACenterx3A_8e89beee.SC4Lot</t>
  </si>
  <si>
    <t>0x8E8AB42A</t>
  </si>
  <si>
    <t>CS$$2x2Erdmoebel - Berlin - Probststrasse_8e8ab42a.SC4Lot</t>
  </si>
  <si>
    <t>0x8E8D7C61</t>
  </si>
  <si>
    <t>S-Bahn_Bushaltestelle.SC4Lot</t>
  </si>
  <si>
    <t>0x8E8D956D</t>
  </si>
  <si>
    <t>SG_4x3_Champion01_8e8d956d.SC4Lot</t>
  </si>
  <si>
    <t>0x8E8D98F5</t>
  </si>
  <si>
    <t>CS$$3xSG_Champion08e8d98f5.SC4Lot</t>
  </si>
  <si>
    <t>0x8E9522D8</t>
  </si>
  <si>
    <t>I-r2xBLSGA_Turkey_Farm_8e9522d8.SC4Lot</t>
  </si>
  <si>
    <t>0x8E95311D</t>
  </si>
  <si>
    <t>I-r3xBLSGA_Turkey_Farm_8e95311d.SC4Lot</t>
  </si>
  <si>
    <t>0x8E953BF4</t>
  </si>
  <si>
    <t>Plaza Des Innocents - SWI21 BSC_8e953bf4.SC4Lot</t>
  </si>
  <si>
    <t>0x8E98E39F</t>
  </si>
  <si>
    <t>Superstar - Ginerthon Center - Ploppable CO$$$ - 3x4_8e98e39f.SC4Lot</t>
  </si>
  <si>
    <t>0x8E9CE8BE</t>
  </si>
  <si>
    <t>Andy_Control_Tower_8e9ce8be.SC4Lot</t>
  </si>
  <si>
    <t>0x8E9D37BB</t>
  </si>
  <si>
    <t>Wave_Plaza_8e9d37bb.SC4Lot</t>
  </si>
  <si>
    <t>0x8E9D4604</t>
  </si>
  <si>
    <t>CO$$$_6xAuruluxe_International_8e9d4604.SC4Lot</t>
  </si>
  <si>
    <t>0x8E9DBD3C</t>
  </si>
  <si>
    <t>Sm. Hwy. Lt. Rural Diagonal_8e9dbd3c.SC4Lot</t>
  </si>
  <si>
    <t>0x8E9DBED6</t>
  </si>
  <si>
    <t>Lg. Hwy. Lt. Centered_8e9dbed6.SC4Lot</t>
  </si>
  <si>
    <t>0x8EA398B1</t>
  </si>
  <si>
    <t>Superstar - Swimian Plaza - Growable R$$$ - 3x3_8ea398b1.SC4Lot</t>
  </si>
  <si>
    <t>0x8EA77785</t>
  </si>
  <si>
    <t>Vanderaap - Amsterdam Rembrandtplein 25-35 Rembrandt Theater_8ea77785.SC4Lot</t>
  </si>
  <si>
    <t>Vanderaap - Amsterdam, Rembrandtplein 25-35, Rembrandt Theater_8ea77785.SC4Lot</t>
  </si>
  <si>
    <t>0x8EAA1BAB</t>
  </si>
  <si>
    <t>Strand1x1_8eaa1bab.SC4Lot</t>
  </si>
  <si>
    <t>0x8EAA242F</t>
  </si>
  <si>
    <t>Strand1x1Kurveinnen_8eaa242f.SC4Lot</t>
  </si>
  <si>
    <t>0x8EACD3F9</t>
  </si>
  <si>
    <t>Vanderaap - Amsterdam Rembrandtplein 25-35 Rembrandt Theater Reconstruction site_8eacd3f9.SC4Lot</t>
  </si>
  <si>
    <t>Vanderaap - Amsterdam, Rembrandtplein 25-35, Rembrandt Theater Reconstruction site_8eacd3f9.SC4Lot</t>
  </si>
  <si>
    <t>0x8EAD3381</t>
  </si>
  <si>
    <t>BSC_2xPineForest_LookoutTower_8ead3381.SC4Lot</t>
  </si>
  <si>
    <t>0x8EAF6F88</t>
  </si>
  <si>
    <t>R$$1_3x2c7_8eaf6f88.SC4Lot</t>
  </si>
  <si>
    <t>0x8EAF7070</t>
  </si>
  <si>
    <t>R$$1_2x3d2_8eaf7070.SC4Lot</t>
  </si>
  <si>
    <t>0x8EAF7235</t>
  </si>
  <si>
    <t>R$$3_1x3e2_8eaf7235.SC4Lot</t>
  </si>
  <si>
    <t>0x8EAF9056</t>
  </si>
  <si>
    <t>R$$5_1x1f8_8eaf9056.SC4Lot</t>
  </si>
  <si>
    <t>0x8EAF9185</t>
  </si>
  <si>
    <t>R$$5_1x1f19_8eaf9185.SC4Lot</t>
  </si>
  <si>
    <t>0x8EAF91CA</t>
  </si>
  <si>
    <t>R$$5_1x1f22_8eaf91ca.SC4Lot</t>
  </si>
  <si>
    <t>0x8EAF91DB</t>
  </si>
  <si>
    <t>R$$5_1x1f24_8eaf91db.SC4Lot</t>
  </si>
  <si>
    <t>0x8EAF922F</t>
  </si>
  <si>
    <t>R$$5_1x1f26_8eaf922f.SC4Lot</t>
  </si>
  <si>
    <t>0x8EAF929C</t>
  </si>
  <si>
    <t>R$$5_1x1f30_8eaf929c.SC4Lot</t>
  </si>
  <si>
    <t>0x8EAF960C</t>
  </si>
  <si>
    <t>R$$5_1x1f35_8eaf960c.SC4Lot</t>
  </si>
  <si>
    <t>0x8EAF9696</t>
  </si>
  <si>
    <t>R$$5_1x1f38_8eaf9696.SC4Lot</t>
  </si>
  <si>
    <t>0x8EAF9727</t>
  </si>
  <si>
    <t>R$$5_1x1f33_8eaf9727.SC4Lot</t>
  </si>
  <si>
    <t>0x8EAF9878</t>
  </si>
  <si>
    <t>R$$5_1x1f41_8eaf9878.SC4Lot</t>
  </si>
  <si>
    <t>0x8EAF99C4</t>
  </si>
  <si>
    <t>R$$5_1x1f49_8eaf99c4.SC4Lot</t>
  </si>
  <si>
    <t>0x8EAF99EA</t>
  </si>
  <si>
    <t>R$$5_1x1f50_8eaf99ea.SC4Lot</t>
  </si>
  <si>
    <t>0x8EB007B9</t>
  </si>
  <si>
    <t>R$$5_1x2-richmond01_8eb007b9.SC4Lot</t>
  </si>
  <si>
    <t>0x8EB4666A</t>
  </si>
  <si>
    <t>CSX Entrance - Farm Road Left_8eb4666a.SC4Lot</t>
  </si>
  <si>
    <t>0x8EB48D2B</t>
  </si>
  <si>
    <t>6000000000000008eb48d2b.SC4Lot</t>
  </si>
  <si>
    <t>0x8EB4B0B6</t>
  </si>
  <si>
    <t>CSX Entrance - Farm Road Right_8eb4b0b6.SC4Lot</t>
  </si>
  <si>
    <t>0x8EB633E7</t>
  </si>
  <si>
    <t>NY-LEXINGTON-SMALL_8eb633e7.SC4Lot</t>
  </si>
  <si>
    <t>0x8EBFA958</t>
  </si>
  <si>
    <t>NDEX - Warriott Grissom Place Hotel - Ploppable CS3 (5x4)_8ebfa958.SC4Lot</t>
  </si>
  <si>
    <t>0x8EC4341E</t>
  </si>
  <si>
    <t>Raka Monorail Station - Marcello 43b_8ec4341e.SC4Lot</t>
  </si>
  <si>
    <t>0x8EC73109</t>
  </si>
  <si>
    <t>Pacwest Center LM_8ec73109.SC4Lot</t>
  </si>
  <si>
    <t>0x8EC7808E</t>
  </si>
  <si>
    <t>JRJ_SW_Outer_Corner.SC4Lot</t>
  </si>
  <si>
    <t>0x8EC785AB</t>
  </si>
  <si>
    <t>JRJ_SW_1X_Land.SC4Lot</t>
  </si>
  <si>
    <t>0x8EC79E1C</t>
  </si>
  <si>
    <t>JRJ_SW_Upper_Diagonal.SC4Lot</t>
  </si>
  <si>
    <t>0x8EC7A944</t>
  </si>
  <si>
    <t>JRJ_SW_Diagonal_Filler_Left.SC4Lot</t>
  </si>
  <si>
    <t>0x8EC7B05D</t>
  </si>
  <si>
    <t>JRJ_SW_Diagonal_Filler_Right.SC4Lot</t>
  </si>
  <si>
    <t>0x8ECB38C7</t>
  </si>
  <si>
    <t>NDEX - Communist Apartments - Growable R$ (5x2)_8ecb38c7.SC4Lot</t>
  </si>
  <si>
    <t>0x8ECB4CB5</t>
  </si>
  <si>
    <t>CS$3xExxon_8ecb4cb5.SC4Lot</t>
  </si>
  <si>
    <t>0x8ECB5900</t>
  </si>
  <si>
    <t>Blank_CS$_Exxon_8ecb5900.SC4Lot</t>
  </si>
  <si>
    <t>0x8ECB7E85</t>
  </si>
  <si>
    <t>BSCBATProps Gascooker Vol 01.dat</t>
  </si>
  <si>
    <t>0x8ECB8330</t>
  </si>
  <si>
    <t>CS$2xcornershops08ecb8330.SC4Lot</t>
  </si>
  <si>
    <t>CS$2xcornershops08ecb833STATS.dat</t>
  </si>
  <si>
    <t>0x8ECB9479</t>
  </si>
  <si>
    <t>CS$2xcornershops08ecb9479.SC4Lot</t>
  </si>
  <si>
    <t>CS$2xcornershops08ecb947STATS.dat</t>
  </si>
  <si>
    <t>0x8ECC54A3</t>
  </si>
  <si>
    <t>Construction Vehicles_8ecc54a3.SC4Lot</t>
  </si>
  <si>
    <t>0x8ECF31AF</t>
  </si>
  <si>
    <t>One Main Place LM_8ecf31af.SC4Lot</t>
  </si>
  <si>
    <t>0x8ED18C07</t>
  </si>
  <si>
    <t>CS$$$1xBSC_Born7Wheelbarrow_8ed18c07.SC4Lot</t>
  </si>
  <si>
    <t>0x8ED2FC0A</t>
  </si>
  <si>
    <t>PEG_Lakeside-Resort_205.dat</t>
  </si>
  <si>
    <t>0x8ED34352</t>
  </si>
  <si>
    <t>fundacaocasajorgeamado.dat</t>
  </si>
  <si>
    <t>0x8ED370B5</t>
  </si>
  <si>
    <t>CO$$$3xEA_Games_tower_8ed370b5.SC4Lot</t>
  </si>
  <si>
    <t>0x8ED3A1D4</t>
  </si>
  <si>
    <t>Up2x2_SFBT_GeoThermalPower_8ed3a1d4.SC4Lot</t>
  </si>
  <si>
    <t>0x8ED4A5ED</t>
  </si>
  <si>
    <t>CO$$_GII_Grow08ed4a5ed.SC4Lot</t>
  </si>
  <si>
    <t>0x8ED5CBE6</t>
  </si>
  <si>
    <t>CO$$6xMonadnock_8ed5cbe6.SC4Lot</t>
  </si>
  <si>
    <t>0x8ED748BD</t>
  </si>
  <si>
    <t>NDEX - Dobruk City Hall (6x4)_8ed748bd.SC4Lot</t>
  </si>
  <si>
    <t>0x8EDB43E3</t>
  </si>
  <si>
    <t>R$$$1_6x6 CSX Housing - Hampton Lodge_8edb43e3.SC4Lot</t>
  </si>
  <si>
    <t>0x8EDBE5F2</t>
  </si>
  <si>
    <t>Hiroshima_Peace_Park_South_8edbe5f2.SC4Lot</t>
  </si>
  <si>
    <t>0x8EDC85DC</t>
  </si>
  <si>
    <t>R$$_6x2_Slater_Hall_Ploppable_8edc85dc.SC4Lot</t>
  </si>
  <si>
    <t>0x8EDCA148</t>
  </si>
  <si>
    <t>SG_SmallShop_Washland02-0x5ad0e817_0x2edc9c5c_0x30000_STATS.dat</t>
  </si>
  <si>
    <t>0x8EDEFC09</t>
  </si>
  <si>
    <t>Embankment_Station_Integrated.dat</t>
  </si>
  <si>
    <t>0x8EDF1AE4</t>
  </si>
  <si>
    <t>Embankment_Station_Free-Standing.dat</t>
  </si>
  <si>
    <t>0x8EE08AA3</t>
  </si>
  <si>
    <t>CO$$1x1-minicorp-yticmic_8ee08aa3.SC4Lot</t>
  </si>
  <si>
    <t>0x8EE2A5E7</t>
  </si>
  <si>
    <t>R$1_1x2_SG_MobileHome_05_8ee2a5e7.SC4Lot</t>
  </si>
  <si>
    <t>0x8EE2DD14</t>
  </si>
  <si>
    <t>NDEX - Trillton Tower - Growable CO2 (4x3)_8ee2dd14.SC4Lot</t>
  </si>
  <si>
    <t>0x8EE35903</t>
  </si>
  <si>
    <t>NDEX - Trillton Tower - Ploppable CO2 (4x3)_8ee35903.SC4Lot</t>
  </si>
  <si>
    <t>0x8EE3BBD1</t>
  </si>
  <si>
    <t>Astrum-Line_Station_8ee3bbd1.SC4Lot</t>
  </si>
  <si>
    <t>0x8EE4271C</t>
  </si>
  <si>
    <t>BLS Nip and Tuck_8ee4271c.SC4Lot</t>
  </si>
  <si>
    <t>0x8EE79564</t>
  </si>
  <si>
    <t>NDEX_DTB_CO_WashingtonAtlantic_Plop.dat</t>
  </si>
  <si>
    <t>0x8EEAF6BF</t>
  </si>
  <si>
    <t>R$$$6_6x6 BLS Housing - Place des Alpes_8eeaf6bf.SC4Lot</t>
  </si>
  <si>
    <t>0x8EEB0FE1</t>
  </si>
  <si>
    <t>pr-Eliel-Saarinen-Tribune-Building-LM_8eeb0fe1.SC4Lot</t>
  </si>
  <si>
    <t>0x8EEB3C0D</t>
  </si>
  <si>
    <t>CS$$6x1 Keg Street 61a_8eeb3c0d.SC4Lot</t>
  </si>
  <si>
    <t>0x8EEBFC8D</t>
  </si>
  <si>
    <t>CS$$$1x1 CSX Pub - Jeff and Joris_8eebfc8d.SC4Lot</t>
  </si>
  <si>
    <t>CS$$$1x1 CSX Pub - Jeff and Joris_8eebfc8d_STATS.dat</t>
  </si>
  <si>
    <t>0x8EEBFE71</t>
  </si>
  <si>
    <t>CS$$$1x1 CSX Pub - Barby and Mike_8eebfe71.SC4Lot</t>
  </si>
  <si>
    <t>CS$$$1x1 CSX Pub - Barby and Mike_8eebfe7STATS.dat</t>
  </si>
  <si>
    <t>0x8EEC15D2</t>
  </si>
  <si>
    <t>jaw_CS$$3xIHOPGROW_8eec15d2.SC4Lot</t>
  </si>
  <si>
    <t>jaw_CS$$3xIHOPGROW_8eec15dSTATS.dat</t>
  </si>
  <si>
    <t>0x8EEE90A8</t>
  </si>
  <si>
    <t>raxincplop_8eee90a8.SC4Lot</t>
  </si>
  <si>
    <t>0x8EEE9832</t>
  </si>
  <si>
    <t>kd5raxincploplot_8eee9832.SC4Lot</t>
  </si>
  <si>
    <t>0x8EF29638</t>
  </si>
  <si>
    <t>DuskTrooper's Harvard Condos [Model] #1.dat</t>
  </si>
  <si>
    <t>0x8EF2A6CD</t>
  </si>
  <si>
    <t>Hillside_El-To-Subway.dat</t>
  </si>
  <si>
    <t>0x8EF43F28</t>
  </si>
  <si>
    <t>DuskTrooper's Belton Lofts [Model] #4.dat</t>
  </si>
  <si>
    <t>0x8EF717F8</t>
  </si>
  <si>
    <t>DuskTrooper's Greywood Lofts [Model] #9.dat</t>
  </si>
  <si>
    <t>0x8EFE31D5</t>
  </si>
  <si>
    <t>HunanQu YangmingLu 28efe31d5.SC4Lot</t>
  </si>
  <si>
    <t>0x8EFE3F4A</t>
  </si>
  <si>
    <t>HunanQu YangmingLu 28efe3f4a.SC4Lot</t>
  </si>
  <si>
    <t>0x8F025732</t>
  </si>
  <si>
    <t>R$1_1x2_SG_HouseTrailer_01_8f025732.SC4Lot</t>
  </si>
  <si>
    <t>0x8F05E49A</t>
  </si>
  <si>
    <t>NDEX - Wilkshire Tower - Ploppable CO2 (4x3)_8f05e49a.SC4Lot</t>
  </si>
  <si>
    <t>0x8F063195</t>
  </si>
  <si>
    <t>I-r2x2 CSX Farm - Woodstock_8f063195.SC4Lot</t>
  </si>
  <si>
    <t>0x8F06AA5F</t>
  </si>
  <si>
    <t>Colonial Oaks Center - Vanderbilt Furniture_STATS.dat</t>
  </si>
  <si>
    <t>Colonial Oaks Center - Vanderbilt Furniture.dat</t>
  </si>
  <si>
    <t>0x8F076C4A</t>
  </si>
  <si>
    <t>mrrst_emb_dia_I_8f076c4a.SC4Lot</t>
  </si>
  <si>
    <t>0x8F076D9D</t>
  </si>
  <si>
    <t>mrrst_emb_rghtin_I_8f076d9d.SC4Lot</t>
  </si>
  <si>
    <t>0x8F09F05D</t>
  </si>
  <si>
    <t>mrrst_emb_diaend_II_8f09f05d.SC4Lot</t>
  </si>
  <si>
    <t>0x8F09F14F</t>
  </si>
  <si>
    <t>mrrst_emb_fill_III_8f09f14f.SC4Lot</t>
  </si>
  <si>
    <t>0x8F1011A2</t>
  </si>
  <si>
    <t>I-r3x3 CSX Farm - Bobs Place_8f1011a2.SC4Lot</t>
  </si>
  <si>
    <t>0x8F101560</t>
  </si>
  <si>
    <t>I-r5x4 CSX Farm - Washington Cherries_8f101560.SC4Lot</t>
  </si>
  <si>
    <t>0x8F115FA6</t>
  </si>
  <si>
    <t>NDEX - Sun Bank - Growable CS3 (3x3)_8f115fa6.SC4Lot</t>
  </si>
  <si>
    <t>NDEX - Sun Bank - Growable CS3 (3x3)_8f115fa6_STATS.dat</t>
  </si>
  <si>
    <t>0x8F1262C0</t>
  </si>
  <si>
    <t>DuskTrooper's Thaneplace Lofts 2.dat</t>
  </si>
  <si>
    <t>0x8F126653</t>
  </si>
  <si>
    <t>NDEX - Thaneplace Lofts - Landmark (4x3)_8f126653.SC4Lot</t>
  </si>
  <si>
    <t>0x8F154CB0</t>
  </si>
  <si>
    <t>CS$$4xApplebees_8f154cb0.SC4Lot</t>
  </si>
  <si>
    <t>0x8F155EA9</t>
  </si>
  <si>
    <t>Mobil On The Run Service Station_8f155ea9.SC4Lot</t>
  </si>
  <si>
    <t>0x8F197648</t>
  </si>
  <si>
    <t>Dudy's Park (pink)_8f197648.SC4Lot</t>
  </si>
  <si>
    <t>0x8F1B9627</t>
  </si>
  <si>
    <t>CV1xHookandLadder8f1b9627.SC4Lot</t>
  </si>
  <si>
    <t>0x8F203057</t>
  </si>
  <si>
    <t>mrrst_emb_dia_III_8f203057.SC4Lot</t>
  </si>
  <si>
    <t>0x8F20D34B</t>
  </si>
  <si>
    <t>montejohouse_8f20d34b.SC4Lot</t>
  </si>
  <si>
    <t>0x8F213EDB</t>
  </si>
  <si>
    <t>English Style Residence_8f213edb.SC4Lot</t>
  </si>
  <si>
    <t>0x8F2145AD</t>
  </si>
  <si>
    <t>CV3xTonksoPolice_030F_8f2145ad.SC4Lot</t>
  </si>
  <si>
    <t>0x8F231A72</t>
  </si>
  <si>
    <t>PosCom_GrinningHog_STATS.dat</t>
  </si>
  <si>
    <t>0x8F25E2DF</t>
  </si>
  <si>
    <t>I-r3xBLSGA_Sainte_Brigitte_Nursery_8f25e2df.SC4Lot</t>
  </si>
  <si>
    <t>0x8F28EA8A</t>
  </si>
  <si>
    <t>Corner Bank_8f28ea8a.SC4Lot</t>
  </si>
  <si>
    <t>0x8F2CDA01</t>
  </si>
  <si>
    <t>BSC BAT Props Swi21 Vol10 Testlot_8f2cda01.SC4Lot</t>
  </si>
  <si>
    <t>0x8F2CE8DD</t>
  </si>
  <si>
    <t>I-r6xBLS_GA_Farm_WintsLandscapeSupply_8f2ce8dd.SC4Lot</t>
  </si>
  <si>
    <t>0x8F30F212</t>
  </si>
  <si>
    <t>Utils3x3_ferry_terminaltonkso_8f30f212.SC4Lot</t>
  </si>
  <si>
    <t>0x8F30FB55</t>
  </si>
  <si>
    <t>SFBT_Library_HaDiKo_8f30fb55.SC4Lot</t>
  </si>
  <si>
    <t>0x8F37A37F</t>
  </si>
  <si>
    <t>NDEX - NSS Nitro - Anchored_8f37a37f.SC4Lot</t>
  </si>
  <si>
    <t>0x8F389B5A</t>
  </si>
  <si>
    <t>AA01PK 1X1.SC4Lot</t>
  </si>
  <si>
    <t>0x8F3CD9AB</t>
  </si>
  <si>
    <t>LM3x5_Menin Gate_v5_8f3cd9ab.SC4Lot</t>
  </si>
  <si>
    <t>0x8F4026D6</t>
  </si>
  <si>
    <t>PEG_CDK-SV_RandomShops_205.dat</t>
  </si>
  <si>
    <t>0x8F409D9C</t>
  </si>
  <si>
    <t>SFBT_Stromleitung_2er_8f409d9c.SC4Lot</t>
  </si>
  <si>
    <t>0x8F488F06</t>
  </si>
  <si>
    <t>FF_timberhouse8f488f06.SC4Lot</t>
  </si>
  <si>
    <t>0x8F4C054C</t>
  </si>
  <si>
    <t>I-r3x3 CSX Timber - Aprils Pride_8f4c054c.SC4Lot</t>
  </si>
  <si>
    <t>0x8F4CBB33</t>
  </si>
  <si>
    <t>enbank_flatx8f4cbb33.SC4Lot</t>
  </si>
  <si>
    <t>0x8F4CBDF2</t>
  </si>
  <si>
    <t>enbank_lampx8f4cbdf2.SC4Lot</t>
  </si>
  <si>
    <t>0x8F4F2A9F</t>
  </si>
  <si>
    <t>Sarah H Bingham Hospital_8f4f2a9f.SC4Lot</t>
  </si>
  <si>
    <t>Sarah H Bingham Hospital_STATS.dat</t>
  </si>
  <si>
    <t>0x8F5369FE</t>
  </si>
  <si>
    <t>BP Connect Service Station No. 695A_8f5369fe.SC4Lot</t>
  </si>
  <si>
    <t>0x8F53FC11</t>
  </si>
  <si>
    <t>CSX Civic - Supreme Court_8f53fc11.SC4Lot</t>
  </si>
  <si>
    <t>0x8F5440B2</t>
  </si>
  <si>
    <t>LM6x4_Claw Center_8f5440b2.SC4Lot</t>
  </si>
  <si>
    <t>0x8F597E7D</t>
  </si>
  <si>
    <t>R$$4_8x8_ BLS Housing - Poet Corner_8f597e7d.SC4Lot</t>
  </si>
  <si>
    <t>0x8F5ADF5C</t>
  </si>
  <si>
    <t>Seaview Apartments_8f5adf5c.SC4Lot</t>
  </si>
  <si>
    <t>0x8F5C14EA</t>
  </si>
  <si>
    <t>enbank_cor_rx8f5c14ea.SC4Lot</t>
  </si>
  <si>
    <t>0x8F5C430F</t>
  </si>
  <si>
    <t>enbank_dia_8f5c430f.SC4Lot</t>
  </si>
  <si>
    <t>0x8F5C442D</t>
  </si>
  <si>
    <t>enbank_flat_8f5c442d.SC4Lot</t>
  </si>
  <si>
    <t>0x8F5F0D62</t>
  </si>
  <si>
    <t>z_draggable_GLR_Patch_JSLP GLR Station_8f5f0d62.dat</t>
  </si>
  <si>
    <t>0x8F5F69E7</t>
  </si>
  <si>
    <t>Lm3x3_Drapers_Gardens_2_8f5f69e7.SC4Lot</t>
  </si>
  <si>
    <t>0x8F5FD137</t>
  </si>
  <si>
    <t>CSX Civic - National Library_8f5fd137.SC4Lot</t>
  </si>
  <si>
    <t>0x8F607074</t>
  </si>
  <si>
    <t>AA01PK ANGULO 45 NOTRANS 8f607074.SC4Lot</t>
  </si>
  <si>
    <t>0x8F61EF5A</t>
  </si>
  <si>
    <t>AA01 TP RES MARMOL PARKING_8f61ef5a.SC4Lot</t>
  </si>
  <si>
    <t>0x8F641667</t>
  </si>
  <si>
    <t>NDEX - Grand Aqua Mall - Ploppable CS2 (4x4)_8f641667.SC4Lot</t>
  </si>
  <si>
    <t>0x8F641D25</t>
  </si>
  <si>
    <t>enbank_sluice_8f641d25.SC4Lot</t>
  </si>
  <si>
    <t>0x8F64B952</t>
  </si>
  <si>
    <t>R$3_1x3_esettype1rlow2_8f64b952.SC4Lot</t>
  </si>
  <si>
    <t>0x8F65C73C</t>
  </si>
  <si>
    <t>Utils1x1_3ddzSmalSubwayStationOneway_0360_8f65c73c.SC4Lot</t>
  </si>
  <si>
    <t>0x8F67D15A</t>
  </si>
  <si>
    <t>PEG_Pond-WF_Medium_206.dat</t>
  </si>
  <si>
    <t>0x8F6B3431</t>
  </si>
  <si>
    <t>Omnitron Corporation Tower 4x4 Landmark_8f6b3431.SC4Lot</t>
  </si>
  <si>
    <t>0x8F6EC24F</t>
  </si>
  <si>
    <t>NDEX - Town Center Place - Growable CS2 (3x4)_8f6ec24f.SC4Lot</t>
  </si>
  <si>
    <t>0x8F725C5F</t>
  </si>
  <si>
    <t>R$$$2_3x3_CSX_April_Loghome2_8f725c5f.SC4Lot</t>
  </si>
  <si>
    <t>0x8F731B8F</t>
  </si>
  <si>
    <t>GC_R$$1xIslingtonMews_~078STATS.dat</t>
  </si>
  <si>
    <t>GC_R$$1xIslingtonMews_8f731b8f.SC4Lot</t>
  </si>
  <si>
    <t>0x8F770773</t>
  </si>
  <si>
    <t>R$$6_1x1_GC_Terraced04_8f770773.SC4Lot</t>
  </si>
  <si>
    <t>0x8F7ABAC8</t>
  </si>
  <si>
    <t>R$8_4x2 Steven Drive_8f7abac8.SC4Lot</t>
  </si>
  <si>
    <t>0x8F813685</t>
  </si>
  <si>
    <t>CSX GA Farm - Nexis Hops RH_ed303d0b.SC4Lot</t>
  </si>
  <si>
    <t>0x8F813740</t>
  </si>
  <si>
    <t>I-r4xBLS GA_EuroFarm01vaf602f14.SC4Lot</t>
  </si>
  <si>
    <t>0x8F863758</t>
  </si>
  <si>
    <t>wall_brick_port_MAR_8f863758.SC4Lot</t>
  </si>
  <si>
    <t>0x8F86407B</t>
  </si>
  <si>
    <t>wall_brick_outcor_MAR_8f86407b.SC4Lot</t>
  </si>
  <si>
    <t>0x8F86660F</t>
  </si>
  <si>
    <t>wall_concrete_diax2_MAR_8f86660f.SC4Lot</t>
  </si>
  <si>
    <t>0x8F8668E7</t>
  </si>
  <si>
    <t>wall_concrete_rdia_MAR_8f8668e7.SC4Lot</t>
  </si>
  <si>
    <t>0x8F868456</t>
  </si>
  <si>
    <t>JENXParisCorner1_C_v3a_CS$$_8f868456.SC4Lot</t>
  </si>
  <si>
    <t>0x8F868678</t>
  </si>
  <si>
    <t>JENXParisCorner1_C_v7a_CS$$_8f868678.SC4Lot</t>
  </si>
  <si>
    <t>0x8F8687D8</t>
  </si>
  <si>
    <t>JENXParisCorner1_C_v8a_CS$$$_8f8687d8.SC4Lot</t>
  </si>
  <si>
    <t>0x8F869668</t>
  </si>
  <si>
    <t>BSC Hedges - Corner (Inside)_8f869668.SC4Lot</t>
  </si>
  <si>
    <t>0x8F86AB74</t>
  </si>
  <si>
    <t>JENXParisCorner1_C_v9a_CO$$$_8f86ab74.SC4Lot</t>
  </si>
  <si>
    <t>0x8F86B177</t>
  </si>
  <si>
    <t>PR_Finnish_Parliament_8f86b177.SC4Lot</t>
  </si>
  <si>
    <t>0x8F9015CB</t>
  </si>
  <si>
    <t>99Bishopsgate_Growable_STATS.dat</t>
  </si>
  <si>
    <t>0x8F91B08F</t>
  </si>
  <si>
    <t>Fstpaced_Nice Wooden Playground_8f91b08f.SC4Lot</t>
  </si>
  <si>
    <t>0x8F92463C</t>
  </si>
  <si>
    <t>CSX Service - Davids Servo_8f92463c.SC4Lot</t>
  </si>
  <si>
    <t>0x8F966129</t>
  </si>
  <si>
    <t>Walford East_8f966129.SC4Lot</t>
  </si>
  <si>
    <t>0x8F996969</t>
  </si>
  <si>
    <t>R$$6_2x2mellon_apartments_yticmic_8f996969.SC4Lot</t>
  </si>
  <si>
    <t>0x8F9A161A</t>
  </si>
  <si>
    <t>Eastland Grand Underground Station_8f9a161a.SC4Lot</t>
  </si>
  <si>
    <t>0x8F9A1EF7</t>
  </si>
  <si>
    <t>CS$$$3x3Eastlandgrandgrowable_8f9a1ef7.SC4Lot</t>
  </si>
  <si>
    <t>0x8F9DCB31</t>
  </si>
  <si>
    <t>BLS Farm- Ferme Anisette_8f9dcb31.SC4Lot</t>
  </si>
  <si>
    <t>0x8F9E8A97</t>
  </si>
  <si>
    <t>Dock_08f9e8a97.SC4Lot</t>
  </si>
  <si>
    <t>0x8F9F1F6F</t>
  </si>
  <si>
    <t>TOTAL Highway Sign_8f9f1f6f.SC4Lot</t>
  </si>
  <si>
    <t>0x8FA17A13</t>
  </si>
  <si>
    <t>CO$$$2x2 deco incorporated-yticmic_8fa17a13.SC4Lot</t>
  </si>
  <si>
    <t>0x8FA17C1D</t>
  </si>
  <si>
    <t>CO$$$2x2 deco incorporated corner-yticmic_8fa17c1d.SC4Lot</t>
  </si>
  <si>
    <t>0x8FA8F4E0</t>
  </si>
  <si>
    <t>DBSSYMNCasaCamara_8fa8f4e0.SC4Lot</t>
  </si>
  <si>
    <t>0x8FA9CD3F</t>
  </si>
  <si>
    <t>CSX Urban - WasteTech_8fa9cd3f.SC4Lot</t>
  </si>
  <si>
    <t>0x8FACF458</t>
  </si>
  <si>
    <t>American Four Square 1x8facf458.SC4Lot</t>
  </si>
  <si>
    <t>0x8FACFB3C</t>
  </si>
  <si>
    <t>American Four Square 1x8facfb3c.SC4Lot</t>
  </si>
  <si>
    <t>0x8FAD038B</t>
  </si>
  <si>
    <t>American Four Square 1x8fad038b.SC4Lot</t>
  </si>
  <si>
    <t>0x8FAD4491</t>
  </si>
  <si>
    <t>R$$$5_2x2_Colonial House2_8fad4491.SC4Lot</t>
  </si>
  <si>
    <t>0x8FADCFF7</t>
  </si>
  <si>
    <t>2pink_8fadcff7.SC4Lot</t>
  </si>
  <si>
    <t>0x8FAF9429</t>
  </si>
  <si>
    <t>CSX WFK - PHW - OC Plaza 22a_8faf9429.SC4Lot</t>
  </si>
  <si>
    <t>0x8FB03026</t>
  </si>
  <si>
    <t>CSX WFK - PHW - Transition Left 22a_8fb03026.SC4Lot</t>
  </si>
  <si>
    <t>0x8FB0D0D1</t>
  </si>
  <si>
    <t>CO$$2x3BTF_8fb0d0d1.SC4Lot</t>
  </si>
  <si>
    <t>0x8FB114B1</t>
  </si>
  <si>
    <t>R$7_1x1_esettype1rlow6_8fb114b1.SC4Lot</t>
  </si>
  <si>
    <t>0x8FB115A9</t>
  </si>
  <si>
    <t>R$5_1x2_esettype1rlow6_8fb115a9.SC4Lot</t>
  </si>
  <si>
    <t>0x8FB56BDA</t>
  </si>
  <si>
    <t>CSX WFK - CSXCON - Strip 22a_8fb56bda.SC4Lot</t>
  </si>
  <si>
    <t>0x8FB6DD9A</t>
  </si>
  <si>
    <t>JBM_Hydroponics Field_8fb6dd9a.SC4Lot</t>
  </si>
  <si>
    <t>0x8FB85ABD</t>
  </si>
  <si>
    <t>NDEX - Dakota Park Place - Growable R3 (3x3)_8fb85abd_STATS.dat</t>
  </si>
  <si>
    <t>NDEX - Dakota Park Place - Growable R3 (3x3)_8fb85abd.SC4Lot</t>
  </si>
  <si>
    <t>0x8FBB245D</t>
  </si>
  <si>
    <t>SHARK_Hotel_LotGrow3_8fbb245d.SC4Lot</t>
  </si>
  <si>
    <t>0x8FBC9C60</t>
  </si>
  <si>
    <t>TonksNavalsmallsheds2_8fbc9c60.SC4Lot</t>
  </si>
  <si>
    <t>0x8FBC9E5E</t>
  </si>
  <si>
    <t>TonksNavalstorageandcrane_8fbc9e5e.SC4Lot</t>
  </si>
  <si>
    <t>0x8FC0B365</t>
  </si>
  <si>
    <t>SG_Canal_2x2_CornerOuterCurved_8fc0b365.SC4Lot</t>
  </si>
  <si>
    <t>0x8FC0C1E0</t>
  </si>
  <si>
    <t>Mills Fleet Farm_8fc0c1e0.SC4Lot</t>
  </si>
  <si>
    <t>0x8FC0F272</t>
  </si>
  <si>
    <t>R$7_2x1_esettype1rlow7x2cornerleft_8fc0f272.SC4Lot</t>
  </si>
  <si>
    <t>0x8FC179D2</t>
  </si>
  <si>
    <t>R$$3_1x3 jen_p Saltbox Colonial_8fc179d2.SC4Lot</t>
  </si>
  <si>
    <t>0x8FC19725</t>
  </si>
  <si>
    <t>SG_Canal_1x2_LockLower_8fc19725.SC4Lot</t>
  </si>
  <si>
    <t>0x8FC423EA</t>
  </si>
  <si>
    <t>CO$$3xCSX_Derby_BLS_afc58d23.SC4Lot</t>
  </si>
  <si>
    <t>0x8FC4A61D</t>
  </si>
  <si>
    <t>R$$2_1x2_uxbridgegrove_8fc4a7fd_STATS.dat</t>
  </si>
  <si>
    <t>R$$3_1x2_uxbridgegrove_8fc4a7fd.SC4Lot</t>
  </si>
  <si>
    <t>0x8FC4E7E0</t>
  </si>
  <si>
    <t>Luces de aproximacion 0_8fc4e7e0.SC4Lot</t>
  </si>
  <si>
    <t>0x8FC4F453</t>
  </si>
  <si>
    <t>Hierba aeropuerto 2x8fc4f453.SC4Lot</t>
  </si>
  <si>
    <t>0x8FC84AB6</t>
  </si>
  <si>
    <t>NDEX - SimNation Bank Plaza - Ploppable CO3 (4x4)_8fc84ab6.SC4Lot</t>
  </si>
  <si>
    <t>0x8FC97131</t>
  </si>
  <si>
    <t>R$$$8_3x4 Metropolis Apartments 1_8fc97131.SC4Lot</t>
  </si>
  <si>
    <t>0x8FCA0B69</t>
  </si>
  <si>
    <t>R$$4_1x2THINGterrace14dgt1treesmall_8fca0b69.SC4Lot</t>
  </si>
  <si>
    <t>0x8FCAC7F6</t>
  </si>
  <si>
    <t>Llanfair PG _8fcac7f6.SC4Lot</t>
  </si>
  <si>
    <t>0x8FCAEA66</t>
  </si>
  <si>
    <t>Superstars Narumo Incorporated_STATS.dat</t>
  </si>
  <si>
    <t>Superstar's Narumo Incorporated.dat</t>
  </si>
  <si>
    <t>0x8FCC0B07</t>
  </si>
  <si>
    <t>NDEX - CHQ Set - Narumo - Ploppable CO3 (4x4)_8fcc0b07.SC4Lot</t>
  </si>
  <si>
    <t>0x8FCC0B3B</t>
  </si>
  <si>
    <t>NDEX - CHQ Set - Shiner - Ploppable CO3 (4x4)_8fcc0b3b.SC4Lot</t>
  </si>
  <si>
    <t>0x8FCC0BA6</t>
  </si>
  <si>
    <t>PEG_Hanging Gardens-Park_205.dat</t>
  </si>
  <si>
    <t>0x8FCC7885</t>
  </si>
  <si>
    <t>SG_3x4_WaterPurificationPlant_8fcc7885.SC4Lot</t>
  </si>
  <si>
    <t>0x8FCCB7E9</t>
  </si>
  <si>
    <t>R$$3_6x6_ BLS Housing - Maytree Avenue_8fccb7e9.SC4Lot</t>
  </si>
  <si>
    <t>0x8FCDAF12</t>
  </si>
  <si>
    <t>DAN_2xSellamBuildingA_Plop_8fcdaf12.SC4Lot</t>
  </si>
  <si>
    <t>0x8FD09D87</t>
  </si>
  <si>
    <t>R$$$3_2x2_BLS_Milton_Close_afd128af.SC4Lot</t>
  </si>
  <si>
    <t>0x8FD0AE52</t>
  </si>
  <si>
    <t>R$$$2_2x2_BLS_Cooke_Place_8fd0ae52.SC4Lot</t>
  </si>
  <si>
    <t>0x8FD0C0E1</t>
  </si>
  <si>
    <t>5 Eastland Grand_8fd0c0e1.SC4Lot</t>
  </si>
  <si>
    <t>0x8FD367D6</t>
  </si>
  <si>
    <t>Castilia_CO$$Plopable.dat</t>
  </si>
  <si>
    <t>0x8FD367FB</t>
  </si>
  <si>
    <t>Castilia_Landmark.dat</t>
  </si>
  <si>
    <t>0x8FD464DC</t>
  </si>
  <si>
    <t>R$$$5_3x3_Spring Apartments_jen_p_8fd464dc.SC4Lot</t>
  </si>
  <si>
    <t>0x8FD8198B</t>
  </si>
  <si>
    <t>StoneWallPathTee_8fd8198b.SC4Lot</t>
  </si>
  <si>
    <t>0x8FD81C2F</t>
  </si>
  <si>
    <t>StoneWallPathCross_8fd81c2f.SC4Lot</t>
  </si>
  <si>
    <t>0x8FD83EA1</t>
  </si>
  <si>
    <t>CSX Flora - Tree - Seasonal 32d - OC_8fd83ea1.SC4Lot</t>
  </si>
  <si>
    <t>0x8FD88752</t>
  </si>
  <si>
    <t>StoneWallCentreCorner_8fd88752.SC4Lot</t>
  </si>
  <si>
    <t>0x8FD9639B</t>
  </si>
  <si>
    <t>SG_Canal_1x2_MonorailOverpass_8fd9639b.SC4Lot</t>
  </si>
  <si>
    <t>0x8FD964A6</t>
  </si>
  <si>
    <t>SG_Canal_1x2_ElRailOverpass_8fd964a6.SC4Lot</t>
  </si>
  <si>
    <t>0x8FDBB156</t>
  </si>
  <si>
    <t>jes_9x2_BT_Crawfish_Cannery_8fdbb156.SC4Lot</t>
  </si>
  <si>
    <t>0x8FDC155B</t>
  </si>
  <si>
    <t>SG_Canal_1x4_BridgeOneWayRoad_8fdc155b.SC4Lot</t>
  </si>
  <si>
    <t>0x8FDC1B69</t>
  </si>
  <si>
    <t>SG_Canal_1x4_BridgeRail_8fdc1b69.SC4Lot</t>
  </si>
  <si>
    <t>0x8FDC8FDD</t>
  </si>
  <si>
    <t>fishing_flat08fdc8fdd.SC4Lot</t>
  </si>
  <si>
    <t>0x8FDEC4F7</t>
  </si>
  <si>
    <t>AirportBillboard - British Airways_8fdec4f7.SC4Lot</t>
  </si>
  <si>
    <t>0x8FDEC515</t>
  </si>
  <si>
    <t>AirportBillboard - LTU_8fdec515.SC4Lot</t>
  </si>
  <si>
    <t>0x8FDEC567</t>
  </si>
  <si>
    <t>AirportBillboard - Air Senegal International_8fdec567.SC4Lot</t>
  </si>
  <si>
    <t>0x8FDEC591</t>
  </si>
  <si>
    <t>AirportBillboard - Aer Lingus_8fdec591.SC4Lot</t>
  </si>
  <si>
    <t>0x8FDEC5B5</t>
  </si>
  <si>
    <t>AirportBillboard - SAS_8fdec5b5.SC4Lot</t>
  </si>
  <si>
    <t>0x8FE1AAB9</t>
  </si>
  <si>
    <t>CS$$2xStarInn_8fe1aab9.SC4Lot</t>
  </si>
  <si>
    <t>0x8FE3E6A5</t>
  </si>
  <si>
    <t>SG_2x1_MonumentArgonath.SC4Lot</t>
  </si>
  <si>
    <t>0x8FE41077</t>
  </si>
  <si>
    <t>Ripptide Avalon Parkv2_8fe41077.SC4Lot</t>
  </si>
  <si>
    <t>0x8FE69CCF</t>
  </si>
  <si>
    <t>fishing_flat08fe69ccf.SC4Lot</t>
  </si>
  <si>
    <t>0x8FE73610</t>
  </si>
  <si>
    <t>CV7xfranky_bibliotheca_071808fe73610.SC4Lot</t>
  </si>
  <si>
    <t>0x8FE79B86</t>
  </si>
  <si>
    <t>Pick n Save _8fe79b86.SC4Lot</t>
  </si>
  <si>
    <t>Pick 'n Save _8fe79b86.SC4Lot</t>
  </si>
  <si>
    <t>0x8FE7A86C</t>
  </si>
  <si>
    <t>Anderson Tower_8fe7a86c.SC4Lot</t>
  </si>
  <si>
    <t>0x8FE8019D</t>
  </si>
  <si>
    <t>z_draggable_GLR_Patch_marraststation_glr_diagonal_8fe8019d.dat</t>
  </si>
  <si>
    <t>0x8FE99AA0</t>
  </si>
  <si>
    <t>muro gramado_8fe99aa0.SC4Lot</t>
  </si>
  <si>
    <t>0x8FEBE0CE</t>
  </si>
  <si>
    <t>AA01 ZOO AQUA SHARK_8febe0ce.SC4Lot</t>
  </si>
  <si>
    <t>0x8FECFF56</t>
  </si>
  <si>
    <t>I-d1xBLS_Freds_Place_efed1b1a.SC4Lot</t>
  </si>
  <si>
    <t>0x8FED0478</t>
  </si>
  <si>
    <t>I-d1xBLS_Bacon_Fry_8fed362b.SC4Lot</t>
  </si>
  <si>
    <t>0x8FEE6E78</t>
  </si>
  <si>
    <t>I-ht1xBLS_Executive_Eats_8fee6e78.SC4Lot</t>
  </si>
  <si>
    <t>0x8FEE6FF2</t>
  </si>
  <si>
    <t>I-m1xBLS_The_Smoking_Room_8fee6ff2.SC4Lot</t>
  </si>
  <si>
    <t>0x8FEEB38C</t>
  </si>
  <si>
    <t>z_draggable_GLR_Patch_GLR_Station_with_central_platform_8feeb38c.dat</t>
  </si>
  <si>
    <t>GLR_Station_with_central_platform_8feeb38c.SC4Lot</t>
  </si>
  <si>
    <t>0x8FEEB4A6</t>
  </si>
  <si>
    <t>fishing_slope08feeb4a6.SC4Lot</t>
  </si>
  <si>
    <t>0x8FEFD32F</t>
  </si>
  <si>
    <t>CrestCenterArena_8fefd32f.SC4Lot</t>
  </si>
  <si>
    <t>0x8FF0F6E3</t>
  </si>
  <si>
    <t>I-ht1xBLS_Fuel_Depot_8ff0f6e3.SC4Lot</t>
  </si>
  <si>
    <t>0x8FF13B67</t>
  </si>
  <si>
    <t>NDEX_EBDT_Stratford_Grow_STATS.dat</t>
  </si>
  <si>
    <t>NDEX_EBDT_Stratford_Grow.dat</t>
  </si>
  <si>
    <t>0x8FF4F059</t>
  </si>
  <si>
    <t>jaw_lasarenas.dat</t>
  </si>
  <si>
    <t>0x8FF683F6</t>
  </si>
  <si>
    <t>R$$4_1x2THINGterrace18dgt1tree_8ff683f6.SC4Lot</t>
  </si>
  <si>
    <t>0x8FF684DF</t>
  </si>
  <si>
    <t>R$$4_1x2THINGterrace19dgt1_8ff684df.SC4Lot</t>
  </si>
  <si>
    <t>0x8FF68558</t>
  </si>
  <si>
    <t>R$$4_1x2THINGterrace19dgt1treesmall_8ff68558.SC4Lot</t>
  </si>
  <si>
    <t>0x8FF75B67</t>
  </si>
  <si>
    <t>SG_4x5_YuenglingBrewery_8ff75b67.SC4Lot</t>
  </si>
  <si>
    <t>0x8FFAB8A2</t>
  </si>
  <si>
    <t>SG_NarrowCanal_1x1_Tee_8ffab8a2.SC4Lot</t>
  </si>
  <si>
    <t>0x8FFAB8D6</t>
  </si>
  <si>
    <t>SG_NarrowCanal_1x1_PedBridge_8ffab8d6.SC4Lot</t>
  </si>
  <si>
    <t>0x8FFAB903</t>
  </si>
  <si>
    <t>SG_NarrowCanal_1x1_End_8ffab903.SC4Lot</t>
  </si>
  <si>
    <t>0x8FFB8270</t>
  </si>
  <si>
    <t>SG_NarrowCanal_1x1_WaterfallBottom_8ffb8270.SC4Lot</t>
  </si>
  <si>
    <t>0x8FFF8B63</t>
  </si>
  <si>
    <t>R$$4_2x2Red-BlueHS$$1_8fff8b63.SC4Lot</t>
  </si>
  <si>
    <t>0x8FFF8BD4</t>
  </si>
  <si>
    <t>R$$4_2x2Red-BlueHS$$2_8fff8bd4.SC4Lot</t>
  </si>
  <si>
    <t>0x8FFF8C8F</t>
  </si>
  <si>
    <t>R$$4_2x2Red-BlueHS$$3_8fff8c8f.SC4Lot</t>
  </si>
  <si>
    <t>0x900004B0</t>
  </si>
  <si>
    <t>paeng_I-D_Exemplars.dat</t>
  </si>
  <si>
    <t>0x90000980</t>
  </si>
  <si>
    <t>paeng_I-H_Exemplars.dat</t>
  </si>
  <si>
    <t>0x90000F20</t>
  </si>
  <si>
    <t>paeng_I-M_Exemplars.dat</t>
  </si>
  <si>
    <t>0x90001150</t>
  </si>
  <si>
    <t>I-m3x90001150.SC4Lot</t>
  </si>
  <si>
    <t>0x90001250</t>
  </si>
  <si>
    <t>I-r2x_D_BigBarn_90001250.SC4Lot</t>
  </si>
  <si>
    <t>0x90001251</t>
  </si>
  <si>
    <t>I-r6xD_Ranch_90001251.SC4Lot</t>
  </si>
  <si>
    <t>0x90001260</t>
  </si>
  <si>
    <t>I-r3xD_Farm_90001260.SC4Lot</t>
  </si>
  <si>
    <t>0x90001270</t>
  </si>
  <si>
    <t>I-r2xD_GreenHouse090001270.SC4Lot</t>
  </si>
  <si>
    <t>0x90001280</t>
  </si>
  <si>
    <t>I-r4xD_Dairy_90001280.SC4Lot</t>
  </si>
  <si>
    <t>0x90001290</t>
  </si>
  <si>
    <t>I-r6xD_Large Granary_90001290.SC4Lot</t>
  </si>
  <si>
    <t>0x900012A0</t>
  </si>
  <si>
    <t>I-r4xD_Elevator_900012a0.SC4Lot</t>
  </si>
  <si>
    <t>0x900012B0</t>
  </si>
  <si>
    <t>I-r2xD_Greenhouse_900012b0.SC4Lot</t>
  </si>
  <si>
    <t>0x900012C0</t>
  </si>
  <si>
    <t>I-r3xD_Farm wBarn_900012c0.SC4Lot</t>
  </si>
  <si>
    <t>0x900012D0</t>
  </si>
  <si>
    <t>I-r2xD_Greenhouses_900012d0.SC4Lot</t>
  </si>
  <si>
    <t>0x900012E0</t>
  </si>
  <si>
    <t>I-r1x900012e0.SC4Lot</t>
  </si>
  <si>
    <t>0x900012F0</t>
  </si>
  <si>
    <t>I-r2xD_Shed_900012f0.SC4Lot</t>
  </si>
  <si>
    <t>0x90001300</t>
  </si>
  <si>
    <t>I-r1xD_Shed_90001300.SC4Lot</t>
  </si>
  <si>
    <t>0x90001310</t>
  </si>
  <si>
    <t>I-r2xD_FulFarm_90001310.SC4Lot</t>
  </si>
  <si>
    <t>0x90001311</t>
  </si>
  <si>
    <t>I-r5xD_TriBarn_90001311.SC4Lot</t>
  </si>
  <si>
    <t>0x90001320</t>
  </si>
  <si>
    <t>I-r3xD_Farmhouse wBarnSilo_90001320.SC4Lot</t>
  </si>
  <si>
    <t>0x90001330</t>
  </si>
  <si>
    <t>I-r2xD_TriBarn_90001330.SC4Lot</t>
  </si>
  <si>
    <t>0x90001340</t>
  </si>
  <si>
    <t>I-r1x90001340.SC4Lot</t>
  </si>
  <si>
    <t>0x90001341</t>
  </si>
  <si>
    <t>I-r7xD_Dairy_90001341.SC4Lot</t>
  </si>
  <si>
    <t>0x90001350</t>
  </si>
  <si>
    <t>I-r2xD_Stables_90001350.SC4Lot</t>
  </si>
  <si>
    <t>0x90001360</t>
  </si>
  <si>
    <t>I-r2xD_MultiFarm_90001360.SC4Lot</t>
  </si>
  <si>
    <t>0x90001370</t>
  </si>
  <si>
    <t>I-r2xD_FarmHouse-Silo_90001370.SC4Lot</t>
  </si>
  <si>
    <t>0x90001380</t>
  </si>
  <si>
    <t>I-r3xD_Farm w silo_90001380.SC4Lot</t>
  </si>
  <si>
    <t>0x90001390</t>
  </si>
  <si>
    <t>I-r2xD_BasicBarn_90001390.SC4Lot</t>
  </si>
  <si>
    <t>0x9000C0E3</t>
  </si>
  <si>
    <t>R$$4_2x2RanchRed4_9000c0e3.SC4Lot</t>
  </si>
  <si>
    <t>0x9000C6D9</t>
  </si>
  <si>
    <t>R$$4_2x2Ranchwhite2_9000c6d9.SC4Lot</t>
  </si>
  <si>
    <t>0x90024DE1</t>
  </si>
  <si>
    <t>Baustelle-Abbruch_90024de1.SC4Lot</t>
  </si>
  <si>
    <t>0x900354F2</t>
  </si>
  <si>
    <t>I-m4xHogDistillery_RT_900354f2.SC4Lot</t>
  </si>
  <si>
    <t>0x9008D038</t>
  </si>
  <si>
    <t>R$5_3x3_stephenhh_Bramfelder_Haus_9008d038.SC4Lot</t>
  </si>
  <si>
    <t>0x90112EA6</t>
  </si>
  <si>
    <t>CO$$KingsReach_90112ea6.SC4Lot</t>
  </si>
  <si>
    <t>0x9013379D</t>
  </si>
  <si>
    <t>PEG_CSK-Add-On2_205.dat</t>
  </si>
  <si>
    <t>0x90134771</t>
  </si>
  <si>
    <t>R$$$4_6x6 BLS Housing - Wimbledon Way_90134771.SC4Lot</t>
  </si>
  <si>
    <t>0x9013592F</t>
  </si>
  <si>
    <t>CS$2xBLS_D6ShadyLadyHotel_9013592f.SC4Lot</t>
  </si>
  <si>
    <t>0x9016366B</t>
  </si>
  <si>
    <t>1960s Retro Safeway_9016366b.SC4Lot</t>
  </si>
  <si>
    <t>0x9016757A</t>
  </si>
  <si>
    <t>z_draggable_GLR_Patch_BSC_SFBT_glr_light_rail_station_blue.dat</t>
  </si>
  <si>
    <t>BSC_SFBT_glr_light_rail_station_blue.SC4Lot</t>
  </si>
  <si>
    <t>0x90167A74</t>
  </si>
  <si>
    <t>z_draggable_GLR_Patch_BSC_SFBT_glr_light_rail_station_yellow.dat</t>
  </si>
  <si>
    <t>BSC_SFBT_glr_light_rail_station_yellow.SC4Lot</t>
  </si>
  <si>
    <t>0x90167A75</t>
  </si>
  <si>
    <t>1960s Retro Safeway No 1090167a75.SC4Lot</t>
  </si>
  <si>
    <t>0x9017946B</t>
  </si>
  <si>
    <t>Highbury Stadium_9017946b.SC4Lot</t>
  </si>
  <si>
    <t>0x901A2679</t>
  </si>
  <si>
    <t>Jasoncw - Monkey-Dragon Games_CS$$$1xGrow.SC4Lot</t>
  </si>
  <si>
    <t>0x901A9A20</t>
  </si>
  <si>
    <t>CO$$$4x4ITS_1CanadaSquare_GW_901a9a20.SC4Lot</t>
  </si>
  <si>
    <t>CO$$$4x4ITS_1CanadaSquare_GW_901a9a2STATS.dat</t>
  </si>
  <si>
    <t>0x901E51A2</t>
  </si>
  <si>
    <t>SG_NarrowCanal_1x1_CornerPark_901e51a2.SC4Lot</t>
  </si>
  <si>
    <t>0x90222C0F</t>
  </si>
  <si>
    <t>pr_MermaidStatue_90222c0f.SC4Lot</t>
  </si>
  <si>
    <t>0x90258CAA</t>
  </si>
  <si>
    <t>PEG_CSK2_Small-Barge-Traffic.dat</t>
  </si>
  <si>
    <t>0x90259572</t>
  </si>
  <si>
    <t>PEG_CSK2-Water-Taxis_205.dat</t>
  </si>
  <si>
    <t>0x9025AF27</t>
  </si>
  <si>
    <t>BLS_D6BirdCageTheatre_9025af27.SC4Lot</t>
  </si>
  <si>
    <t>0x9025CC2B</t>
  </si>
  <si>
    <t>Culvers Restaurant_9025cc2b.SC4Lot</t>
  </si>
  <si>
    <t>Culver's Restaurant_9025cc2b.SC4Lot</t>
  </si>
  <si>
    <t>0x9025DFE5</t>
  </si>
  <si>
    <t>Culver's Restaurant No 119025dfe5.SC4Lot</t>
  </si>
  <si>
    <t>0x90264E5C</t>
  </si>
  <si>
    <t>R$$$3_3x4_pr_talo_90264e5c.SC4Lot</t>
  </si>
  <si>
    <t>0x90266C21</t>
  </si>
  <si>
    <t>PvM_Steel Venom_90266c21.SC4Lot</t>
  </si>
  <si>
    <t>0x9029D760</t>
  </si>
  <si>
    <t>ITS_LM_SHOP9029d760.SC4Lot</t>
  </si>
  <si>
    <t>0x9029DEEE</t>
  </si>
  <si>
    <t>ITS_LM_SHOP9029deee.SC4Lot</t>
  </si>
  <si>
    <t>0x902A4FE3</t>
  </si>
  <si>
    <t>ShmailsJENXGSM01-0x6534284a-0x2d2e4fa5-0x6d60b808_STATS.dat</t>
  </si>
  <si>
    <t>0x902E4512</t>
  </si>
  <si>
    <t>CS$$5xGaryreggae_DebenhamsV902e4512.SC4Lot</t>
  </si>
  <si>
    <t>0x902F19B2</t>
  </si>
  <si>
    <t>CS$$TS902f19b2.SC4Lot</t>
  </si>
  <si>
    <t>0x902F1A80</t>
  </si>
  <si>
    <t>CS$$TS902f1a80.SC4Lot</t>
  </si>
  <si>
    <t>0x90314E77</t>
  </si>
  <si>
    <t>PEG_CSK2_Fountains_205.dat</t>
  </si>
  <si>
    <t>0x90317A4F</t>
  </si>
  <si>
    <t>SG_8x8_GooberGenAquarium_90317a4f.SC4Lot</t>
  </si>
  <si>
    <t>0x9031DAC1</t>
  </si>
  <si>
    <t>UK_Shops_3_1_LM_9031dac1.SC4Lot</t>
  </si>
  <si>
    <t>0x9031DBA6</t>
  </si>
  <si>
    <t>UK_Shops_3_2_LM_9031dba6.SC4Lot</t>
  </si>
  <si>
    <t>0x9031DF16</t>
  </si>
  <si>
    <t>UK_Shops_3_3_LM_9031df16.SC4Lot</t>
  </si>
  <si>
    <t>0x9031E1EA</t>
  </si>
  <si>
    <t>UK_Shops_3_5_LM_9031e1ea.SC4Lot</t>
  </si>
  <si>
    <t>0x9031E427</t>
  </si>
  <si>
    <t>UK_Shops_3_7_LM_9031e427.SC4Lot</t>
  </si>
  <si>
    <t>0x90333C46</t>
  </si>
  <si>
    <t>12London Wall_Growable_STATS.dat</t>
  </si>
  <si>
    <t>12London Wall_Growable.dat</t>
  </si>
  <si>
    <t>0x9035DEAE</t>
  </si>
  <si>
    <t>NDEX - Diamond Financial Center - Ploppable CO3_9035deae.SC4Lot</t>
  </si>
  <si>
    <t>0x9035E68C</t>
  </si>
  <si>
    <t>DEDWD_rp_Centre1xPlain_9035e68c.SC4Lot</t>
  </si>
  <si>
    <t>0x90360618</t>
  </si>
  <si>
    <t>DEDWD_rp_Centre1xPlanters_90360618.SC4Lot</t>
  </si>
  <si>
    <t>0x9036CCDC</t>
  </si>
  <si>
    <t>Boston City Hall_ploppable.dat</t>
  </si>
  <si>
    <t>0x90398BE3</t>
  </si>
  <si>
    <t>ZMV-LM-Mosque.dat</t>
  </si>
  <si>
    <t>0x903D1269</t>
  </si>
  <si>
    <t>zPEG_3x5_CSK2_Port-Small_205f.dat</t>
  </si>
  <si>
    <t>0x90418BC1</t>
  </si>
  <si>
    <t>gc_peroxideplant_I-m4x90418bcSTATS.dat</t>
  </si>
  <si>
    <t>I-m4xgc_peroxideplant_90418bc1.SC4Lot</t>
  </si>
  <si>
    <t>0x90441203</t>
  </si>
  <si>
    <t>CO$$3x4 --- TD Center_90441203.SC4Lot</t>
  </si>
  <si>
    <t>0x90445712</t>
  </si>
  <si>
    <t>RT_CdS_MansionAbueloAlbert_90445712.SC4Lot</t>
  </si>
  <si>
    <t>0x904576E8</t>
  </si>
  <si>
    <t>R$1_5x4_Kleingaerten_V2_904576e8.SC4Lot</t>
  </si>
  <si>
    <t>0x90493398</t>
  </si>
  <si>
    <t>BLS_Lime_Plantation_90493398.SC4Lot</t>
  </si>
  <si>
    <t>0x904951B2</t>
  </si>
  <si>
    <t>LM5x5 Schiffenberg church_904951b2.SC4Lot</t>
  </si>
  <si>
    <t>0x904965AC</t>
  </si>
  <si>
    <t>NDEX - City Tower Hotel - Growable CO3 (7x4)_904965ac.SC4Lot</t>
  </si>
  <si>
    <t>0x90555E07</t>
  </si>
  <si>
    <t>DEDWD_rp_WallCorner_90555e07.SC4Lot</t>
  </si>
  <si>
    <t>0x9055736C</t>
  </si>
  <si>
    <t>DEDWD_rp_DblStairsOnPlaza_9055736c.SC4Lot</t>
  </si>
  <si>
    <t>0x905663AE</t>
  </si>
  <si>
    <t>Road Bus Blocker.SC4Lot</t>
  </si>
  <si>
    <t>0x905663C6</t>
  </si>
  <si>
    <t>Road Ped Blocker.SC4Lot</t>
  </si>
  <si>
    <t>0x9056A519</t>
  </si>
  <si>
    <t>CSX WFK - CSXRTC - End Left - 11a_9056a519.SC4Lot</t>
  </si>
  <si>
    <t>0x9056A6CD</t>
  </si>
  <si>
    <t>CSX WFK - CSXRTC - End Right - 11a_9056a6cd.SC4Lot</t>
  </si>
  <si>
    <t>0x9056F5E7</t>
  </si>
  <si>
    <t>NDEX - Richmand Tower Complex B - Ploppable CO3 (4x4)_9056f5e7.SC4Lot</t>
  </si>
  <si>
    <t>0x905E2B60</t>
  </si>
  <si>
    <t>NDEX - Carnel Tower - Growable CO3 (4x4)_f05e4278.SC4Lot</t>
  </si>
  <si>
    <t>0x9061D71E</t>
  </si>
  <si>
    <t>CO$$_Plop_3xUmpquabank_9061d71e.SC4Lot</t>
  </si>
  <si>
    <t>0x90644677</t>
  </si>
  <si>
    <t>Jasoncw - Medium Train Station_Utils1xPassengerRailStation.SC4Lot</t>
  </si>
  <si>
    <t>0x90680ADD</t>
  </si>
  <si>
    <t>SG_1x2_CoffeePotWaterTower_90680add.SC4Lot</t>
  </si>
  <si>
    <t>0x906951AB</t>
  </si>
  <si>
    <t>R$7_2x4_pr_cblock_906951ab.SC4Lot</t>
  </si>
  <si>
    <t>0x906C22DB</t>
  </si>
  <si>
    <t>SG_2x2_WashburnWaterTower_906c22db.SC4Lot</t>
  </si>
  <si>
    <t>0x906C2D7A</t>
  </si>
  <si>
    <t>CS$$$3xmarksandsparks_906c2d7a.SC4Lot</t>
  </si>
  <si>
    <t>0x906FA7B3</t>
  </si>
  <si>
    <t>CP_2x3_LittleRedSkule_906fa7b3.SC4Lot</t>
  </si>
  <si>
    <t>0x906FF332</t>
  </si>
  <si>
    <t>NDEX - The Blue Tower - Landmark (4x5)_906ff332.SC4Lot</t>
  </si>
  <si>
    <t>0x90705194</t>
  </si>
  <si>
    <t>CSX Farm - Salima de Coco_90705194.SC4Lot</t>
  </si>
  <si>
    <t>0x90738270</t>
  </si>
  <si>
    <t>HSBC Bank Tower_90738270.SC4Lot</t>
  </si>
  <si>
    <t>0x9073AAA1</t>
  </si>
  <si>
    <t>Sham Wan Towers v2_R.SC4Lot</t>
  </si>
  <si>
    <t>Sham Wan Towers v2_Rººº.SC4Lot</t>
  </si>
  <si>
    <t>0x9073C2FA</t>
  </si>
  <si>
    <t>Sham Wan Towers v2_Rºº.SC4Lot</t>
  </si>
  <si>
    <t>0x9073C9B9</t>
  </si>
  <si>
    <t>Sham Wan Towers v2_Rºº-TE.SC4Lot</t>
  </si>
  <si>
    <t>0x90741F86</t>
  </si>
  <si>
    <t>z_draggable_GLR_Patch_nob_glr_diagonal_90741f86.dat</t>
  </si>
  <si>
    <t>0x9076454E</t>
  </si>
  <si>
    <t>z_draggable_GLR_Patch_NOB GLR Station_Brown_Dia_9076454e.dat</t>
  </si>
  <si>
    <t>NOB GLR Station_Brown_Dia_9076454e.SC4Lot</t>
  </si>
  <si>
    <t>0x9077CB47</t>
  </si>
  <si>
    <t>CSX WFK - Spindrift Quays - Pelican Warf_9077cb47.SC4Lot</t>
  </si>
  <si>
    <t>0x9078AB6C</t>
  </si>
  <si>
    <t>SFBT_Hilfspfeiler_45grd_9078ab6c.SC4Lot</t>
  </si>
  <si>
    <t>0x907ACC22</t>
  </si>
  <si>
    <t>jzo_32m_AimPoint_907acc22.SC4Lot</t>
  </si>
  <si>
    <t>0x907B8794</t>
  </si>
  <si>
    <t>SharewareTowerLotGrow01_907b8794.SC4Lot</t>
  </si>
  <si>
    <t>0x907B8798</t>
  </si>
  <si>
    <t>SharewareTowerLotGrow02_907b8798.SC4Lot</t>
  </si>
  <si>
    <t>0x9080F52B</t>
  </si>
  <si>
    <t>SG_W2W_16m_Cs$$.dat</t>
  </si>
  <si>
    <t>0x90832467</t>
  </si>
  <si>
    <t>PEG-MTP_FireStation_205.dat</t>
  </si>
  <si>
    <t>0x9088AF44</t>
  </si>
  <si>
    <t>JRJ Seawall 1X V4 Acces.SC4Lot</t>
  </si>
  <si>
    <t>0x908B3BB2</t>
  </si>
  <si>
    <t>PZ2x2_RP_SagesLookoutTower_908b3bb2.SC4Lot</t>
  </si>
  <si>
    <t>0x908FDB2A</t>
  </si>
  <si>
    <t>CSX MEGA Props - Vol03.dat</t>
  </si>
  <si>
    <t>0x908FF216</t>
  </si>
  <si>
    <t>PALACE_908ff216.SC4Lot</t>
  </si>
  <si>
    <t>0x9092EE97</t>
  </si>
  <si>
    <t>LM_20x20_Ath2004_OAKA Athens Stadium Lot Transit Friendly Version.SC4Lot</t>
  </si>
  <si>
    <t>0x9093507D</t>
  </si>
  <si>
    <t>JRJ Seawall 1X Underbridge 3X V4.SC4Lot</t>
  </si>
  <si>
    <t>0x90967E2D</t>
  </si>
  <si>
    <t>CO$$_Plop_Portland_Building_flags_90967e2d.SC4Lot</t>
  </si>
  <si>
    <t>0x909C91DE</t>
  </si>
  <si>
    <t>SNM_Gatehouse_909c91de.SC4Lot</t>
  </si>
  <si>
    <t>0x909DECA5</t>
  </si>
  <si>
    <t>z_draggable_GLR_Patch_SNR 2rail1glrterm_909deca5.dat</t>
  </si>
  <si>
    <t>0x909E6A53</t>
  </si>
  <si>
    <t>Phillips 66_909e6a53.SC4Lot</t>
  </si>
  <si>
    <t>0x909EE7E8</t>
  </si>
  <si>
    <t>z_draggable_GLR_Patch_T1 Connexxion GLR Station_909ee7e8.dat</t>
  </si>
  <si>
    <t>0x90A1F708</t>
  </si>
  <si>
    <t>DEDWD_LargeSchoolStage90a1f708.SC4Lot</t>
  </si>
  <si>
    <t>0x90A23152</t>
  </si>
  <si>
    <t>DEDWD_LargeSchoolStage90a23152.SC4Lot</t>
  </si>
  <si>
    <t>0x90A23590</t>
  </si>
  <si>
    <t>DEDWD_LargeSchoolStage90a23590.SC4Lot</t>
  </si>
  <si>
    <t>0x90B06D92</t>
  </si>
  <si>
    <t>CO$$2xGC_Electric_Oven_Web_Designs_90b06d92.SC4Lot</t>
  </si>
  <si>
    <t>0x90B207D4</t>
  </si>
  <si>
    <t>JRJ Prueba dique solo OC_90b207d4.SC4Lot</t>
  </si>
  <si>
    <t>0x90B21819</t>
  </si>
  <si>
    <t>JRJ Prueba dique solo 1X_90b21819.SC4Lot</t>
  </si>
  <si>
    <t>0x90B220A5</t>
  </si>
  <si>
    <t>ITS_Charing_Cross_Railway_Station_90b220a5.SC4Lot</t>
  </si>
  <si>
    <t>0x90B233D0</t>
  </si>
  <si>
    <t>JRJ Prueba dique solo 1X Faro_90b233d0.SC4Lot</t>
  </si>
  <si>
    <t>0x90B4AF7C</t>
  </si>
  <si>
    <t>Mary Arms $$$ 2x2.SC4Lot</t>
  </si>
  <si>
    <t>0x90B5EF4E</t>
  </si>
  <si>
    <t>BSC MEGA Props - RT WFK Vol01.dat</t>
  </si>
  <si>
    <t>0x90B60204</t>
  </si>
  <si>
    <t>DEDWD_flw_RomeoAndJuliet_Power_90b60204.SC4Lot</t>
  </si>
  <si>
    <t>0x90B61109</t>
  </si>
  <si>
    <t>Mary Hotel GROW $$$ 2x2.SC4Lot</t>
  </si>
  <si>
    <t>0x90B6143B</t>
  </si>
  <si>
    <t>Mary Hotel GROW $$$ 2x3c.SC4Lot</t>
  </si>
  <si>
    <t>0x90B9C5BC</t>
  </si>
  <si>
    <t>CS$1xjes_GuidosRedHots_92edd014.SC4Lot</t>
  </si>
  <si>
    <t>0x90B9EE46</t>
  </si>
  <si>
    <t>R$$$4_1x4_stephenhh_Roonstrasse18_90b9ee46.SC4Lot</t>
  </si>
  <si>
    <t>0x90BDBA57</t>
  </si>
  <si>
    <t>R$8_3x4_Plattenbau 21Geschosser_90bdba57.SC4Lot</t>
  </si>
  <si>
    <t>0x90BE0BD3</t>
  </si>
  <si>
    <t>JRJ Sister_90be0bd3.SC4Lot</t>
  </si>
  <si>
    <t>0x90C1DB9E</t>
  </si>
  <si>
    <t>JRJ Nedlloyd01_90c1db9e.SC4Lot</t>
  </si>
  <si>
    <t>0x90C204FD</t>
  </si>
  <si>
    <t>JRJ Nedlloyd02_90c204fd.SC4Lot</t>
  </si>
  <si>
    <t>0x90C58F5B</t>
  </si>
  <si>
    <t>R$8_4x5_21-19Plattenbau_Grosslot_V1_90c58f5b.SC4Lot</t>
  </si>
  <si>
    <t>0x90CD0C41</t>
  </si>
  <si>
    <t>SG_7x6_SimTropolisTrainStation_90cd0c41.SC4Lot</t>
  </si>
  <si>
    <t>0x90D13E1A</t>
  </si>
  <si>
    <t>SNM_Main_Barracks_BSC_90d13e1a.SC4Lot</t>
  </si>
  <si>
    <t>0x90D1985E</t>
  </si>
  <si>
    <t>R$$$4_1x4_stephenhh_Roonstrasse_28_90d1985e.SC4Lot</t>
  </si>
  <si>
    <t>0x90D19E7B</t>
  </si>
  <si>
    <t>R$$$5_1x3_stephenhh_Roonstrasse_28_90d19e7b.SC4Lot</t>
  </si>
  <si>
    <t>0x90DD8359</t>
  </si>
  <si>
    <t>I-m3xdedwd_FactoryUnits90dd8359.SC4Lot</t>
  </si>
  <si>
    <t>0x90DD8411</t>
  </si>
  <si>
    <t>I-m3xdedwd_FactoryUnits90dd8411.SC4Lot</t>
  </si>
  <si>
    <t>0x90E0DC3E</t>
  </si>
  <si>
    <t>SG_1x2_Canal_Culvert Lower_90e0dc3e.SC4Lot</t>
  </si>
  <si>
    <t>0x90E12473</t>
  </si>
  <si>
    <t>CSX Cablecar - Scenic.dat</t>
  </si>
  <si>
    <t>0x90E5A130</t>
  </si>
  <si>
    <t>BSC_Park_3xGreekBathRipptide_90e5a130.SC4Lot</t>
  </si>
  <si>
    <t>0x90E89850</t>
  </si>
  <si>
    <t>BSC Mansion - Villa Carlotta_90e89850.SC4Lot</t>
  </si>
  <si>
    <t>0x90ED54E1</t>
  </si>
  <si>
    <t>BSC_Park_3xAvalonRipptide_90ed54e1.SC4Lot</t>
  </si>
  <si>
    <t>0x90ED6203</t>
  </si>
  <si>
    <t>BSC_Park_3xFuenteMinervaRipptide_90ed6203.SC4Lot</t>
  </si>
  <si>
    <t>0x90F0A94B</t>
  </si>
  <si>
    <t>CSX Minecor - Harmony Gold_90f0a94b.SC4Lot</t>
  </si>
  <si>
    <t>0x90F7EEC0</t>
  </si>
  <si>
    <t>Liquid Sunshine Park_90f7eec0.SC4Lot</t>
  </si>
  <si>
    <t>0x910795A4</t>
  </si>
  <si>
    <t>jes_6x7_PerkinsFurnitureCompany_910795a4.SC4Lot</t>
  </si>
  <si>
    <t>0x910795C8</t>
  </si>
  <si>
    <t>IM$$6xjes_PerkinsFurnitureCompany_fb9f1fe0.SC4Lot</t>
  </si>
  <si>
    <t>0x910FAA45</t>
  </si>
  <si>
    <t>CdS_Mission.dat</t>
  </si>
  <si>
    <t>0x91134FC3</t>
  </si>
  <si>
    <t>SG_3x3_MethodistChurch_91134fc3.SC4Lot</t>
  </si>
  <si>
    <t>0x911AD9E1</t>
  </si>
  <si>
    <t>PEG_CSK2_2x_Locks_205.dat</t>
  </si>
  <si>
    <t>0x9122A0AC</t>
  </si>
  <si>
    <t>JS_Seawalls_Filler_9122a0ac.SC4Lot</t>
  </si>
  <si>
    <t>0x9122E341</t>
  </si>
  <si>
    <t>JS_Seawalls_InnerLeft_9122e341.SC4Lot</t>
  </si>
  <si>
    <t>0x91243C47</t>
  </si>
  <si>
    <t>I-m6xBRT_IM_Clay_Pits_Inc_91243c47.SC4Lot</t>
  </si>
  <si>
    <t>0x912718A8</t>
  </si>
  <si>
    <t>CSX Cellar - Baksberg_912718a8.SC4Lot</t>
  </si>
  <si>
    <t>0x912DA802</t>
  </si>
  <si>
    <t>BLS_R$$_5xCSX_Vishoek_912da802.SC4Lot</t>
  </si>
  <si>
    <t>0x912F0C94</t>
  </si>
  <si>
    <t>MAPP_KingCobra.SC4Lot</t>
  </si>
  <si>
    <t>0x913AAB05</t>
  </si>
  <si>
    <t>BLS_Vlakhaas Victuals_913aab05.SC4Lot</t>
  </si>
  <si>
    <t>0x913E06D5</t>
  </si>
  <si>
    <t>Royal Bank PLOP_913e06d5.SC4Lot</t>
  </si>
  <si>
    <t>0x91427818</t>
  </si>
  <si>
    <t>CSX Lodge - Barbys Haven_91427818.SC4Lot</t>
  </si>
  <si>
    <t>0x914461BA</t>
  </si>
  <si>
    <t>SNM_Small BarracksBOQ_BSC_914461ba.SC4Lot</t>
  </si>
  <si>
    <t>0x914A4619</t>
  </si>
  <si>
    <t>SNM_Base Hospital_BSCv2_914a4619.SC4Lot</t>
  </si>
  <si>
    <t>0x914D3D7B</t>
  </si>
  <si>
    <t>CS$$Wilton Tower_914d3d7b.SC4Lot</t>
  </si>
  <si>
    <t>0x914D606C</t>
  </si>
  <si>
    <t>I-m3xjes_Drywell_Ink_914d6885.SC4Lot</t>
  </si>
  <si>
    <t>0x914E8084</t>
  </si>
  <si>
    <t>LM3x3_Wilton Tower_914e8084.SC4Lot</t>
  </si>
  <si>
    <t>0x9151F5AE</t>
  </si>
  <si>
    <t>SNM_SmallVehMotorPool_BSC_9151f5ae.SC4Lot</t>
  </si>
  <si>
    <t>0x9157BB70</t>
  </si>
  <si>
    <t>CdS_PalacioCristal_9157bb70.SC4Lot</t>
  </si>
  <si>
    <t>0x915D31C4</t>
  </si>
  <si>
    <t>SNM_WF_WharfSecurityEntry_915d31c4.SC4Lot</t>
  </si>
  <si>
    <t>0x915D4EFD</t>
  </si>
  <si>
    <t>SNM_WF_1x4_Straight_915d4efd.SC4Lot</t>
  </si>
  <si>
    <t>0x915D50BB</t>
  </si>
  <si>
    <t>SNM_WF_2x4_StraightCrane_915d50bb.SC4Lot</t>
  </si>
  <si>
    <t>0x915D5B4C</t>
  </si>
  <si>
    <t>R$4_1x2_stephenhh_Annenstrasse6_915d5b4c.SC4Lot</t>
  </si>
  <si>
    <t>0x915D815A</t>
  </si>
  <si>
    <t>R$$1_6x6_MBearHousing_915d815a.SC4Lot</t>
  </si>
  <si>
    <t>0x915E59BE</t>
  </si>
  <si>
    <t>SNM_WF_SSN01SubPier_915e59be.SC4Lot</t>
  </si>
  <si>
    <t>0x915F6D8E</t>
  </si>
  <si>
    <t>R$$2_1x1_MBEAR_Casa Ripo Tidio_915f6d8e.SC4Lot</t>
  </si>
  <si>
    <t>0x915F6DB2</t>
  </si>
  <si>
    <t>R$$2_2x1_MBEAR_CasaTormento_915f6db2.SC4Lot</t>
  </si>
  <si>
    <t>0x915F6DC1</t>
  </si>
  <si>
    <t>R$$2_2x2_MBEAR_Villa Matteo_915f6dc1.SC4Lot</t>
  </si>
  <si>
    <t>0x91614195</t>
  </si>
  <si>
    <t>BSC Mega Props - JES Vol08.dat</t>
  </si>
  <si>
    <t>0x916145F1</t>
  </si>
  <si>
    <t>SNM_3x2_SmallPowerPlant_916145f1.SC4Lot</t>
  </si>
  <si>
    <t>0x91615905</t>
  </si>
  <si>
    <t>BSC_Park_3xCantinaDelToros_91615905.SC4Lot</t>
  </si>
  <si>
    <t>0x9164B06C</t>
  </si>
  <si>
    <t>SNM_WF_1x8_Transition_Left_9164b06c.SC4Lot</t>
  </si>
  <si>
    <t>0x9168D73B</t>
  </si>
  <si>
    <t>R$7_6x6_Cobb_Troglodyte_Complex_9168df91.SC4Lot</t>
  </si>
  <si>
    <t>0x91690769</t>
  </si>
  <si>
    <t>R$$3_1x2_MB_Windmill_St_Millers_Pt_91690769.SC4Lot</t>
  </si>
  <si>
    <t>0x916A791D</t>
  </si>
  <si>
    <t>Utils2x2_Krumme_Lanke_Berlin_SubwayStation_916a791d.SC4lot</t>
  </si>
  <si>
    <t>0x917261F7</t>
  </si>
  <si>
    <t>Simple_Bush_917261f7.SC4Lot</t>
  </si>
  <si>
    <t>0x9172620B</t>
  </si>
  <si>
    <t>Cont_Bush_9172620b.SC4Lot</t>
  </si>
  <si>
    <t>0x9172622E</t>
  </si>
  <si>
    <t>Cont_Flower_9172622e.SC4Lot</t>
  </si>
  <si>
    <t>0x9172625E</t>
  </si>
  <si>
    <t>Cont_Ender_9172625e.SC4Lot</t>
  </si>
  <si>
    <t>0x9174BF6B</t>
  </si>
  <si>
    <t>Bowling Green Subway Station_9174bf6b.SC4Lot</t>
  </si>
  <si>
    <t>0x9177CADE</t>
  </si>
  <si>
    <t>I-r2x3 Waldau farm_9177cade.SC4Lot</t>
  </si>
  <si>
    <t>0x917C5339</t>
  </si>
  <si>
    <t>LM4x5_DEDWD_FLWLarkinBuilding_917c5339.SC4Lot</t>
  </si>
  <si>
    <t>0x9185FC8B</t>
  </si>
  <si>
    <t>R$2_4x4_MBEAR_Casa_Calabria_Series1_9185fc8b.SC4Lot</t>
  </si>
  <si>
    <t>0x918C1CAC</t>
  </si>
  <si>
    <t>BSC_Park_3xBarbys_Nemesis_918c1cac.SC4Lot</t>
  </si>
  <si>
    <t>0x918C1EE3</t>
  </si>
  <si>
    <t>BSC_Park_3xBarbys_Nemesisv918c1ee3.SC4Lot</t>
  </si>
  <si>
    <t>0x918F1102</t>
  </si>
  <si>
    <t>BLaM_Stargate_SGSubway.dat</t>
  </si>
  <si>
    <t>0x918F79B2</t>
  </si>
  <si>
    <t>R$$$8_3x3_Cobb_5th_Avenue_918f79b2.SC4Lot</t>
  </si>
  <si>
    <t>0x919065E8</t>
  </si>
  <si>
    <t>SNM_WF_ICv2_919065e8.SC4Lot</t>
  </si>
  <si>
    <t>0x9192176A</t>
  </si>
  <si>
    <t>BSC_Park_3xCobbelisk_9192176a.SC4Lot</t>
  </si>
  <si>
    <t>0x919437F7</t>
  </si>
  <si>
    <t>BLS Commercial Farm - Jillys Flowers_919437f7.SC4Lot</t>
  </si>
  <si>
    <t>0x919481A3</t>
  </si>
  <si>
    <t>CS$2xjes_WillisNutBolt_d1948fe1.SC4Lot</t>
  </si>
  <si>
    <t>0x9195E521</t>
  </si>
  <si>
    <t>PSR_TANAH_ABANG_LM_12X4_9195e521.SC4Lot</t>
  </si>
  <si>
    <t>0x91A30E49</t>
  </si>
  <si>
    <t>CS$1xBLS_D6RedBarn_GiftShop_91a30e49.SC4Lot</t>
  </si>
  <si>
    <t>0x91A30F46</t>
  </si>
  <si>
    <t>CS$1xBLS_D6ShadyLady_PoolHall_91a30f46.SC4Lot</t>
  </si>
  <si>
    <t>0x91A35107</t>
  </si>
  <si>
    <t>SG_10x7_GooberGenConventionCenter_91a35107.SC4Lot</t>
  </si>
  <si>
    <t>0x91AB3CC6</t>
  </si>
  <si>
    <t>I-r2x2 Aschaffel farm_91ab3cc6.SC4Lot</t>
  </si>
  <si>
    <t>0x91B2FDD9</t>
  </si>
  <si>
    <t>MBEAR Library San Giorgio dei Greci BSC_91b2fdd9.SC4Lot</t>
  </si>
  <si>
    <t>0x91B6E550</t>
  </si>
  <si>
    <t>jes_5x3_CajunSausageFactory_91b6e550.SC4Lot</t>
  </si>
  <si>
    <t>0x91B6ECBF</t>
  </si>
  <si>
    <t>SG_Canal_6x3_Hotel_Mika_BLS_91b6ecbf.SC4Lot</t>
  </si>
  <si>
    <t>0x91B71041</t>
  </si>
  <si>
    <t>SG_Canal_4x2_Venetian_Glass_BLS_91b71041.SC4Lot</t>
  </si>
  <si>
    <t>0x91BA9BD7</t>
  </si>
  <si>
    <t>R$1_6x2_BLS_D66_CasaGiovenna_Mbear_91ba9bd7.SC4Lot</t>
  </si>
  <si>
    <t>0x91BAFC20</t>
  </si>
  <si>
    <t>MBEAR_Canal_BusStation_91bafc20.SC4Lot</t>
  </si>
  <si>
    <t>0x91BC1CF3</t>
  </si>
  <si>
    <t>SG_Canal_4x2_Plaza_BLS_91bc1cf3.SC4Lot</t>
  </si>
  <si>
    <t>0x91BEAFC9</t>
  </si>
  <si>
    <t>JB_CV4XTown Hall_Clock Version.SC4Lot</t>
  </si>
  <si>
    <t>0x91BED100</t>
  </si>
  <si>
    <t>MBEAR_Cathedral_St_Euphemia_Rovinj_BSC_91bed100.SC4Lot</t>
  </si>
  <si>
    <t>0x91BEDF21</t>
  </si>
  <si>
    <t>MBEAR_Canal_Fire_Station_BSC_91bedf21.SC4Lot</t>
  </si>
  <si>
    <t>0x91BEE49A</t>
  </si>
  <si>
    <t>MBEAR_Canalside_Health_Clinic_91bee49a.SC4Lot</t>
  </si>
  <si>
    <t>0x91C9679C</t>
  </si>
  <si>
    <t>MBEAR_Santa_Croce.dat</t>
  </si>
  <si>
    <t>0x91CAAF30</t>
  </si>
  <si>
    <t>BSC_SER_PowerWarehouse_91caaf30.SC4Lot</t>
  </si>
  <si>
    <t>0x91D22D0A</t>
  </si>
  <si>
    <t>SG_MBEAR_Canal_1x2_VenetianPedBridge_91d22d0a.SC4Lot</t>
  </si>
  <si>
    <t>0x91D2352F</t>
  </si>
  <si>
    <t>SG_MBEAR_Canal_3x4_Cafe_Circe_91d2352f.SC4Lot</t>
  </si>
  <si>
    <t>0x91D271D5</t>
  </si>
  <si>
    <t>MBEAR_Canal_BusSubwayStation_91d271d5.SC4Lot</t>
  </si>
  <si>
    <t>0x91D4C006</t>
  </si>
  <si>
    <t>R$2_2x2_MBEAR_Taormino_91d4c006.SC4Lot</t>
  </si>
  <si>
    <t>0x91D7703C</t>
  </si>
  <si>
    <t>SG_Canal_5x6_Venetian_MarketBridge_BLS_91d7703c.SC4Lot</t>
  </si>
  <si>
    <t>0x91DC0316</t>
  </si>
  <si>
    <t>Edo_Machiya_Right_91dc0316.SC4Lot</t>
  </si>
  <si>
    <t>0x91DE126C</t>
  </si>
  <si>
    <t>SFBT_ARAL_Tonnendach_91de126c.SC4Lot</t>
  </si>
  <si>
    <t>0x91E107BB</t>
  </si>
  <si>
    <t>Edo_Machiyax091e107bb.SC4Lot</t>
  </si>
  <si>
    <t>0x91E16299</t>
  </si>
  <si>
    <t>Edo_MachiyaxRight091e16299.SC4Lot</t>
  </si>
  <si>
    <t>0x91E233B2</t>
  </si>
  <si>
    <t>Edo_suiro091e233b2.SC4Lot</t>
  </si>
  <si>
    <t>0x91E2579A</t>
  </si>
  <si>
    <t>Edo_suiro_End_91e2579a.SC4Lot</t>
  </si>
  <si>
    <t>0x91EDC1DE</t>
  </si>
  <si>
    <t>BLS Farm Field - Lavender91edc1de.SC4Lot</t>
  </si>
  <si>
    <t>0x91EF38D3</t>
  </si>
  <si>
    <t>I-r4xMBEAR_Wheat_Farm_91ef38d3.SC4Lot</t>
  </si>
  <si>
    <t>0x91FD33F4</t>
  </si>
  <si>
    <t>R$$5_1x4_stephenhh_ANS21_91fd33f4.SC4Lot</t>
  </si>
  <si>
    <t>0x9215A69B</t>
  </si>
  <si>
    <t>BudUB_Rur-UP-1xDirector-OneWay09215a69b.SC4Lot</t>
  </si>
  <si>
    <t>0x921FFC8C</t>
  </si>
  <si>
    <t>CV4xJB_Lincoln Elementary School.SC4Lot</t>
  </si>
  <si>
    <t>0x92201226</t>
  </si>
  <si>
    <t>CV2xJB_Lil Red Schoolhouse.SC4Lot</t>
  </si>
  <si>
    <t>0x9223E6DB</t>
  </si>
  <si>
    <t>Central_Subway_Stationv9223e6db.SC4Lot</t>
  </si>
  <si>
    <t>0x9223F8F4</t>
  </si>
  <si>
    <t>BMD_Town_Hall.dat</t>
  </si>
  <si>
    <t>0x922B242E</t>
  </si>
  <si>
    <t>LC1 Onramp (BIGD-T1X-ONR1)_922b242e.SC4Lot</t>
  </si>
  <si>
    <t>0x922FEEFC</t>
  </si>
  <si>
    <t>SFBT_Park-Set$$$_1x1_Diag_Weg_L.SC4Lot</t>
  </si>
  <si>
    <t>0x922FEF17</t>
  </si>
  <si>
    <t>SFBT_Park-Set$$$_1x1_Diag_Weg_T.SC4Lot</t>
  </si>
  <si>
    <t>0x922FF26B</t>
  </si>
  <si>
    <t>SFBT_Park-Set$$$_1x2_Diag_Orth_Weg_rechts.SC4Lot</t>
  </si>
  <si>
    <t>0x9233C6C2</t>
  </si>
  <si>
    <t>CS$$3xCoachhouse_9233c6c2.SC4Lot</t>
  </si>
  <si>
    <t>0x923856DA</t>
  </si>
  <si>
    <t>YDR_Osturland_ModernPalace_923856da.SC4Lot</t>
  </si>
  <si>
    <t>0x923B6F11</t>
  </si>
  <si>
    <t>Terra Dome_923b6f11.SC4Lot</t>
  </si>
  <si>
    <t>0x923BEEA7</t>
  </si>
  <si>
    <t>YAMATO_Flying_LM1x1_Mas71_923beea7.SC4Lot</t>
  </si>
  <si>
    <t>0x923C3734</t>
  </si>
  <si>
    <t>CAL_The_Old_Coach_House_923c3734.SC4Lot</t>
  </si>
  <si>
    <t>0x924A69EA</t>
  </si>
  <si>
    <t>Feldweg_Kurve.SC4Lot</t>
  </si>
  <si>
    <t>0x924EF3CA</t>
  </si>
  <si>
    <t>BLP Boston CAT 2 - Black Gantry Street Sign_924ef3ca.SC4Lot</t>
  </si>
  <si>
    <t>0x92529D2A</t>
  </si>
  <si>
    <t>Grand Villa v2.SC4Lot</t>
  </si>
  <si>
    <t>0x92539516</t>
  </si>
  <si>
    <t>CSX Flora - Wistaria Walk 34c - IC_92539516.SC4Lot</t>
  </si>
  <si>
    <t>0x925395D5</t>
  </si>
  <si>
    <t>CSX Flora - Wistaria Walk 34b_925395d5.SC4Lot</t>
  </si>
  <si>
    <t>0x9256645A</t>
  </si>
  <si>
    <t>Wildflower Filler II - deWinter_9256645a.SC4lot</t>
  </si>
  <si>
    <t>0x9256AFCC</t>
  </si>
  <si>
    <t>NRowaincross_9256afcc.SC4Lot</t>
  </si>
  <si>
    <t>0x925BDAF7</t>
  </si>
  <si>
    <t>Sage and Flower Filler - deWinter_925bdaf7.SC4lot</t>
  </si>
  <si>
    <t>0x92610109</t>
  </si>
  <si>
    <t>Pink Mix Flora Filler - deWinter_92610109.SC4lot</t>
  </si>
  <si>
    <t>0x926327F5</t>
  </si>
  <si>
    <t>R$$4_2x2_Mattb325_Kendrick(1)_926327f5.SC4Lot</t>
  </si>
  <si>
    <t>0x9266063A</t>
  </si>
  <si>
    <t>YDR_Osturland_ModernPalacev2_9266063a.SC4Lot</t>
  </si>
  <si>
    <t>0x9267B139</t>
  </si>
  <si>
    <t>I-d4xBMD_Cold_Store_9267b139.SC4Lot</t>
  </si>
  <si>
    <t>0x9267BFE2</t>
  </si>
  <si>
    <t>I-d2xBMD_Machinery_9267bfe2.SC4Lot</t>
  </si>
  <si>
    <t>0x9267BFE8</t>
  </si>
  <si>
    <t>I-d2xBMD_Machinery_9267bfe8.SC4Lot</t>
  </si>
  <si>
    <t>0x9267C023</t>
  </si>
  <si>
    <t>I-d4xBMD_Widgets_9267c023.SC4Lot</t>
  </si>
  <si>
    <t>0x9267C02B</t>
  </si>
  <si>
    <t>I-d4xBMD_Widgets_9267c02b.SC4Lot</t>
  </si>
  <si>
    <t>0x926DB53D</t>
  </si>
  <si>
    <t>I-ht2xBMD_Computing_926db53d.SC4Lot</t>
  </si>
  <si>
    <t>0x926DF759</t>
  </si>
  <si>
    <t>I-ht1xBMD_Software_926df759.SC4Lot</t>
  </si>
  <si>
    <t>0x926DF794</t>
  </si>
  <si>
    <t>I-ht3xBMD_Fragrances_926df794.SC4Lot</t>
  </si>
  <si>
    <t>0x926DF7AC</t>
  </si>
  <si>
    <t>I-ht3xBMD_Citrus_Juice_926df7ac.SC4Lot</t>
  </si>
  <si>
    <t>0x927077F8</t>
  </si>
  <si>
    <t>LM3x4_AlAttarTower_927077f8.SC4Lot</t>
  </si>
  <si>
    <t>0x927078B4</t>
  </si>
  <si>
    <t>I-m3xBMD_Fabrics_927078b4.SC4Lot</t>
  </si>
  <si>
    <t>0x92707C18</t>
  </si>
  <si>
    <t>I-m3xBMD_Fashions_92707c18.SC4Lot</t>
  </si>
  <si>
    <t>0x92708CA5</t>
  </si>
  <si>
    <t>I-m2xBMD_Pottery_92708ca5.SC4Lot</t>
  </si>
  <si>
    <t>0x92709C56</t>
  </si>
  <si>
    <t>I-m2xBMD_Food_Processing_92709c56.SC4Lot</t>
  </si>
  <si>
    <t>0x92709CF3</t>
  </si>
  <si>
    <t>I-m4xBMD_Weavers_92709cf3.SC4Lot</t>
  </si>
  <si>
    <t>0x92721192</t>
  </si>
  <si>
    <t>SFBT_Pz$_1x1_roter-Kreisel.SC4Lot</t>
  </si>
  <si>
    <t>0x9275B96E</t>
  </si>
  <si>
    <t>CSX WFK - CSXRTC - Strip - 11a - Strike Broad_9275b96e.SC4Lot</t>
  </si>
  <si>
    <t>0x9275D95C</t>
  </si>
  <si>
    <t>CSX WFK - CSXRTC - Strip - 22a _9275d95c.SC4Lot</t>
  </si>
  <si>
    <t>0x9275DDA3</t>
  </si>
  <si>
    <t>SFBT_Pz$_1x1_rote-Weg-Ecke.SC4Lot</t>
  </si>
  <si>
    <t>0x9275E3D4</t>
  </si>
  <si>
    <t>SFBT_Pz$_1x2_roter-Weg-d-o-li.SC4Lot</t>
  </si>
  <si>
    <t>0x927740B1</t>
  </si>
  <si>
    <t>SFBT_Punkthaus_2_927740b1.SC4Lot</t>
  </si>
  <si>
    <t>0x927740D4</t>
  </si>
  <si>
    <t>SFBT_Punkthaus_1_927740d4.SC4Lot</t>
  </si>
  <si>
    <t>0x927F0C0A</t>
  </si>
  <si>
    <t>BSC MEGA Props D66 Vol02.dat</t>
  </si>
  <si>
    <t>0x92830BAD</t>
  </si>
  <si>
    <t>PEG-CDK3_Container-Dock_9x5_110.dat</t>
  </si>
  <si>
    <t>0x9284C731</t>
  </si>
  <si>
    <t>CV7xShenzhenChildrenPalace_9284c731.SC4Lot</t>
  </si>
  <si>
    <t>0x9285DDEF</t>
  </si>
  <si>
    <t>jes_5x6_AcmeBoilerFactory_9285ddef.SC4Lot</t>
  </si>
  <si>
    <t>0x928D2138</t>
  </si>
  <si>
    <t>CSX Restaurant - DWD on Main_928d2138.SC4Lot</t>
  </si>
  <si>
    <t>0x92919D90</t>
  </si>
  <si>
    <t>AJRJ_OLDWALLSDOORV92919d90.SC4Lot</t>
  </si>
  <si>
    <t>0x9292DF08</t>
  </si>
  <si>
    <t>BLaM FC Luxury Flower Plaza 1a_9292df08.SC4Lot</t>
  </si>
  <si>
    <t>0x9295C71D</t>
  </si>
  <si>
    <t>AJRJ_OLDWALLSDIAGONAL_9295c71d.SC4Lot</t>
  </si>
  <si>
    <t>0x92989A16</t>
  </si>
  <si>
    <t>BLP Boston CAT 2 - On Slope Construction Entrance_92989a16.SC4Lot</t>
  </si>
  <si>
    <t>0x9298A038</t>
  </si>
  <si>
    <t>BLP Boston CAT 2 - On Slope Construction Exit_9298a038.SC4Lot</t>
  </si>
  <si>
    <t>0x9298A358</t>
  </si>
  <si>
    <t>BLP Boston CAT 2 - LCS Highway Sign Post_9298a358.SC4Lot</t>
  </si>
  <si>
    <t>0x9298A499</t>
  </si>
  <si>
    <t>BLP Boston CAT 2 - Black Gantry Avenue Cantilevered Sign_9298a499.SC4Lot</t>
  </si>
  <si>
    <t>0x9298A61F</t>
  </si>
  <si>
    <t>BLP Boston CAT 2 - Blue Gantry Avenue Cantilevered Sign_9298a61f.SC4Lot</t>
  </si>
  <si>
    <t>0x929CC601</t>
  </si>
  <si>
    <t>JRJ_MB_SMALL8_R$1_1x1_929cc601.SC4Lot</t>
  </si>
  <si>
    <t>0x929CC8A7</t>
  </si>
  <si>
    <t>JRJ_MB_SMALL15_R$1_1x1_929cc8a7.SC4Lot</t>
  </si>
  <si>
    <t>0x929DACB7</t>
  </si>
  <si>
    <t>JRJ_MB_SMALL4_R$1_1x2_929dacb7.SC4Lot</t>
  </si>
  <si>
    <t>0x929DAE8B</t>
  </si>
  <si>
    <t>JRJ_MB_SMALL7_R$1_1x2_929dae8b.SC4Lot</t>
  </si>
  <si>
    <t>0x929DB56B</t>
  </si>
  <si>
    <t>JRJ_MB_SMALL5_R$1_2x2_929db56b.SC4Lot</t>
  </si>
  <si>
    <t>0x929DB889</t>
  </si>
  <si>
    <t>JRJ_MB_SMALL8_R$1_2x2_929db889.SC4Lot</t>
  </si>
  <si>
    <t>0x929F0060</t>
  </si>
  <si>
    <t>Rose Filler - deWinter_929f0060.SC4lot</t>
  </si>
  <si>
    <t>0x92A26D18</t>
  </si>
  <si>
    <t>DRE_CP_Cottonwood-Aspen_Seasonal_2x2-92a26d18.SC4Lot</t>
  </si>
  <si>
    <t>0x92A3BE5A</t>
  </si>
  <si>
    <t>DRE_CP_Cottonwood_Seasonal_1x1-92a3be5a.SC4Lot</t>
  </si>
  <si>
    <t>0x92A421B7</t>
  </si>
  <si>
    <t>DRE_CP_Oak_Red_Small_Seasonal_8x1-92a421b7.SC4Lot</t>
  </si>
  <si>
    <t>0x92A52384</t>
  </si>
  <si>
    <t>Orange Hill Stadium_92a52384.SC4Lot</t>
  </si>
  <si>
    <t>0x92A58967</t>
  </si>
  <si>
    <t>I-d3xJFM Manufactory_92a58967.SC4Lot</t>
  </si>
  <si>
    <t>0x92A5989D</t>
  </si>
  <si>
    <t>N@B75_WaterPipeline_Cross_92a5989d.SC4Lot</t>
  </si>
  <si>
    <t>NOB_1x1_WaterPipelineCrossing_92a5989d.SC4Lot</t>
  </si>
  <si>
    <t>0x92A6F1AE</t>
  </si>
  <si>
    <t>R$_WangChauPhase1_92a6f1ae.SC4Lot</t>
  </si>
  <si>
    <t>0x92A820FB</t>
  </si>
  <si>
    <t>R$6_4x5_hh_grossesmietshaus3_92a820fb.SC4Lot</t>
  </si>
  <si>
    <t>0x92A83E1D</t>
  </si>
  <si>
    <t>swi21_Bank_92a83e1d.SC4Lot</t>
  </si>
  <si>
    <t>0x92A86978</t>
  </si>
  <si>
    <t>Id-8xHIDP92a86978.SC4Lot</t>
  </si>
  <si>
    <t>0x92AA6D5F</t>
  </si>
  <si>
    <t>DRE_CP_Maple_Sugar_Seasonal_1x1-92aa6d5f.SC4Lot</t>
  </si>
  <si>
    <t>0x92AA78BD</t>
  </si>
  <si>
    <t>BLaM FC Floral Paths Straight red tile_92aa78bd.SC4Lot</t>
  </si>
  <si>
    <t>0x92ABA726</t>
  </si>
  <si>
    <t>DRE_CP_Elm_Seasonal_8x1-92aba726.SC4Lot</t>
  </si>
  <si>
    <t>0x92ABAB0E</t>
  </si>
  <si>
    <t>DRE_CP_Maple_Red_Seasonal_1x1-92abab0e.SC4Lot</t>
  </si>
  <si>
    <t>0x92ABC576</t>
  </si>
  <si>
    <t>111 huntington_92abc576.SC4Lot</t>
  </si>
  <si>
    <t>0x92ABC66F</t>
  </si>
  <si>
    <t>DRE_CP_Oak_White_Seasonal_1x1-92abc66f.SC4Lot</t>
  </si>
  <si>
    <t>0x92ABCD51</t>
  </si>
  <si>
    <t>DRE_CP_Oak_Red_Large_Seasonal_1x1-92abcd51.SC4Lot</t>
  </si>
  <si>
    <t>0x92ABE479</t>
  </si>
  <si>
    <t>Central Library_92abe479.SC4Lot</t>
  </si>
  <si>
    <t>0x92AC2533</t>
  </si>
  <si>
    <t>R$$4_Mattb325_Regency_Terrace_92ac2533.SC4Lot</t>
  </si>
  <si>
    <t>0x92AC2AC2</t>
  </si>
  <si>
    <t>R$$6_1x1_Mattb325_Regency_Terrace_92ac2ac2.SC4Lot</t>
  </si>
  <si>
    <t>0x92AC369A</t>
  </si>
  <si>
    <t>R$$6_1x1_Mattb325_Regency_Terrace(1)_92ac369a.SC4Lot</t>
  </si>
  <si>
    <t>0x92ACEAA7</t>
  </si>
  <si>
    <t>CS$$2xMattb32NewtownPO_92aceaa7.SC4Lot</t>
  </si>
  <si>
    <t>0x92ACF684</t>
  </si>
  <si>
    <t>CS$$3xMattb32StGeorgesHall_PO(1)_92acf684.SC4Lot</t>
  </si>
  <si>
    <t>0x92AFBC56</t>
  </si>
  <si>
    <t>R$2_4x2_SunDance_Apartments_92afbc56.SC4Lot</t>
  </si>
  <si>
    <t>0x92AFC520</t>
  </si>
  <si>
    <t>R$$2_2x2_SunDance_92afc520.SC4Lot</t>
  </si>
  <si>
    <t>0x92B05B4F</t>
  </si>
  <si>
    <t>CSX WFK - Malta - Jacquelina_92b05b4f.SC4Lot</t>
  </si>
  <si>
    <t>0x92B159BF</t>
  </si>
  <si>
    <t>Office Tower.dat</t>
  </si>
  <si>
    <t>0x92B3D47D</t>
  </si>
  <si>
    <t>CV6xJB_Holy Cross Church and School.SC4Lot</t>
  </si>
  <si>
    <t>0x92B3DC82</t>
  </si>
  <si>
    <t>Wildflower Strip Filler - deWinter_92b3dc82.SC4lot</t>
  </si>
  <si>
    <t>0x92B41EEC</t>
  </si>
  <si>
    <t>BLaM FC Small Flower Garden brown tile_92b41eec.SC4Lot</t>
  </si>
  <si>
    <t>0x92B41F21</t>
  </si>
  <si>
    <t>BLaM FC Small Flower Garden Grey tile_92b41f21.SC4Lot</t>
  </si>
  <si>
    <t>0x92B6F2E6</t>
  </si>
  <si>
    <t>Seoul House_92b6f2e6.SC4Lot</t>
  </si>
  <si>
    <t>0x92BE5DC8</t>
  </si>
  <si>
    <t>SNM_FFR_CommandPost_NoCam_AM_92be5dc8.SC4Lot</t>
  </si>
  <si>
    <t>0x92BE5E5E</t>
  </si>
  <si>
    <t>SNM_FFR_CommandPost_WithCam_PM_92be5e5e.SC4Lot</t>
  </si>
  <si>
    <t>0x92C26596</t>
  </si>
  <si>
    <t>SNM_FFR_CheftianMBT_PM_92c26596.SC4Lot</t>
  </si>
  <si>
    <t>0x92C2E4EB</t>
  </si>
  <si>
    <t>Clinic_92c2e4eb.SC4Lot</t>
  </si>
  <si>
    <t>0x92C2E654</t>
  </si>
  <si>
    <t>EMS_92c2e654.SC4Lot</t>
  </si>
  <si>
    <t>0x92C565F5</t>
  </si>
  <si>
    <t>ITS_NDEX_Georgian_Set_92c565f5.SC4Lot</t>
  </si>
  <si>
    <t>0x92C56631</t>
  </si>
  <si>
    <t>ITS_NDEX_Georgian_Set_92c56631.SC4Lot</t>
  </si>
  <si>
    <t>0x92C79A30</t>
  </si>
  <si>
    <t>CV_5xdp_CTU292c79a30.SC4Lot</t>
  </si>
  <si>
    <t>0x92CB2908</t>
  </si>
  <si>
    <t>I-r4x3 JFM Summerfield Agronomics SF_92cb2908.SC4Lot</t>
  </si>
  <si>
    <t>0x92D0ED00</t>
  </si>
  <si>
    <t>RTMT_Stations_T-RAM_Capacity_Low.dat</t>
  </si>
  <si>
    <t>RTMT_Lots_T-RAM_Euro.dat</t>
  </si>
  <si>
    <t>0x92D0FD00</t>
  </si>
  <si>
    <t>RTMT_Stations_T-RAM_Capacity_High.dat</t>
  </si>
  <si>
    <t>0x92D2BB65</t>
  </si>
  <si>
    <t>LM_VictoriaTowers_92d2bb65.SC4Lot</t>
  </si>
  <si>
    <t>0x92D346D7</t>
  </si>
  <si>
    <t>noprking_92d346d7.SC4Lot</t>
  </si>
  <si>
    <t>0x92D34713</t>
  </si>
  <si>
    <t>keeprt1_92d34713.SC4Lot</t>
  </si>
  <si>
    <t>0x92D34724</t>
  </si>
  <si>
    <t>keeprt_92d34724.SC4Lot</t>
  </si>
  <si>
    <t>0x92D5DF9D</t>
  </si>
  <si>
    <t>Shmails Small Firehouse -Yellowbrick1a_92d5df9d.SC4Lot</t>
  </si>
  <si>
    <t>0x92D6A6CE</t>
  </si>
  <si>
    <t>DBSSYMN_Catedral_Metropolitana_CdMexico.dat</t>
  </si>
  <si>
    <t>0x92D8A7D2</t>
  </si>
  <si>
    <t>HK_UnsteadyTrading_CS$$_GROW_Lots.dat</t>
  </si>
  <si>
    <t>0x92D91EBE</t>
  </si>
  <si>
    <t>BSC vil mill props.dat</t>
  </si>
  <si>
    <t>0x92DA64EB</t>
  </si>
  <si>
    <t>jes_2x4_QualityInvestmentCasting_92da64eb.SC4Lot</t>
  </si>
  <si>
    <t>0x92DF18A9</t>
  </si>
  <si>
    <t>NHP_Australia_92df18a9.SC4Lot</t>
  </si>
  <si>
    <t>0x92DF1D6C</t>
  </si>
  <si>
    <t>NHP_Fiji_92df1d6c.SC4Lot</t>
  </si>
  <si>
    <t>0x92DF2366</t>
  </si>
  <si>
    <t>NHP_Palau_92df2366.SC4Lot</t>
  </si>
  <si>
    <t>0x92E0EC00</t>
  </si>
  <si>
    <t>Underground_Rail_Lots.dat</t>
  </si>
  <si>
    <t>0x92E0ED00</t>
  </si>
  <si>
    <t>Subway_to_Underground_Rail_Connector.dat</t>
  </si>
  <si>
    <t>0x92E20A21</t>
  </si>
  <si>
    <t>rtlnends_92e20a21.SC4Lot</t>
  </si>
  <si>
    <t>0x92E20A50</t>
  </si>
  <si>
    <t>narrowbrg_92e20a50.SC4Lot</t>
  </si>
  <si>
    <t>0x92E20A64</t>
  </si>
  <si>
    <t>lnendsmrgrt_92e20a64.SC4Lot</t>
  </si>
  <si>
    <t>0x92E20D3D</t>
  </si>
  <si>
    <t>RTURN_92e20d3d.SC4Lot</t>
  </si>
  <si>
    <t>0x92E20E74</t>
  </si>
  <si>
    <t>TintesecR_92e20e74.SC4Lot</t>
  </si>
  <si>
    <t>0x92E216CE</t>
  </si>
  <si>
    <t>ScrvR_92e216ce.SC4Lot</t>
  </si>
  <si>
    <t>0x92E25243</t>
  </si>
  <si>
    <t>jes_2x1_BeerStand_92e25243.SC4Lot</t>
  </si>
  <si>
    <t>0x92E492FF</t>
  </si>
  <si>
    <t>JRJ_MB_SMALL5_R$1_1x2_SW_92e492ff.SC4Lot</t>
  </si>
  <si>
    <t>0x92E7526D</t>
  </si>
  <si>
    <t>R$$7_3x2_JB_Taft Apartments_92e7526d.SC4Lot</t>
  </si>
  <si>
    <t>0x92E7577E</t>
  </si>
  <si>
    <t>PZ1x1_Forest_PinesMix_02_92e7577e.SC4Lot</t>
  </si>
  <si>
    <t>0x92E75B17</t>
  </si>
  <si>
    <t>PZ1x1_Forest_FloraMix_NoPalms_05_92e75b17.SC4Lot</t>
  </si>
  <si>
    <t>0x92EA324F</t>
  </si>
  <si>
    <t>R$7_1x2_JB_The Armitage.SC4Lot</t>
  </si>
  <si>
    <t>0x92EA360A</t>
  </si>
  <si>
    <t>FirstBloomRoundabout-Silver1a_92ea360a.SC4Lot</t>
  </si>
  <si>
    <t>0x92EA390F</t>
  </si>
  <si>
    <t>R$7_1x2_JB_The Fullerton.SC4Lot</t>
  </si>
  <si>
    <t>0x92EA39C8</t>
  </si>
  <si>
    <t>BLaM St Felicity Crypt.dat</t>
  </si>
  <si>
    <t>0x92EA39D1</t>
  </si>
  <si>
    <t>R$7_1x2_JB_The Halstead.SC4Lot</t>
  </si>
  <si>
    <t>0x92EA3ECC</t>
  </si>
  <si>
    <t>FirstBloomRoundabout-Copper1b_92ea3ecc.SC4Lot</t>
  </si>
  <si>
    <t>0x92EA4A8C</t>
  </si>
  <si>
    <t>FirstBloomPlaza-Silver1a_92ea4a8c.SC4Lot</t>
  </si>
  <si>
    <t>0x92EE169D</t>
  </si>
  <si>
    <t>Greenery Park_92ee169d.SC4Lot</t>
  </si>
  <si>
    <t>0x92EE214D</t>
  </si>
  <si>
    <t>R$$6_1x2_JB_The Armitage.SC4Lot</t>
  </si>
  <si>
    <t>0x92EE217B</t>
  </si>
  <si>
    <t>LM3x2_Allmendinger_Organs_DARK.SC4Lot</t>
  </si>
  <si>
    <t>0x92EE25A4</t>
  </si>
  <si>
    <t>CS$$Allmendinger_Organs_DARK.SC4Lot</t>
  </si>
  <si>
    <t>0x92EE26B0</t>
  </si>
  <si>
    <t>PLOP3x2_Allmendinger_Organs_DARK.SC4Lot</t>
  </si>
  <si>
    <t>0x92EE2DBE</t>
  </si>
  <si>
    <t>I-m_3xAllmendinger_Organs_DARK.SC4Lot</t>
  </si>
  <si>
    <t>0x92EE2EB4</t>
  </si>
  <si>
    <t>R$$4_3x2_Benz_Building_DARK.SC4Lot</t>
  </si>
  <si>
    <t>0x92EF3494</t>
  </si>
  <si>
    <t>R$$5_2x2_JB_The Fullerton with Parking.SC4Lot</t>
  </si>
  <si>
    <t>0x92F24D9F</t>
  </si>
  <si>
    <t>BLaM FC Celtic Plaza 92f24d9f.SC4Lot</t>
  </si>
  <si>
    <t>0x92F6B7FF</t>
  </si>
  <si>
    <t>mas71_wall01_pipe_92f6b7ff.SC4Lot</t>
  </si>
  <si>
    <t>0x92F6FE0A</t>
  </si>
  <si>
    <t>BLaM FC Celtic Plaza 92f6fe0a.SC4Lot</t>
  </si>
  <si>
    <t>0x92F794EF</t>
  </si>
  <si>
    <t>BLaM FC Marbled paths T junction_92f794ef.SC4Lot</t>
  </si>
  <si>
    <t>0x92F79528</t>
  </si>
  <si>
    <t>BLaM FC Marbled paths X junction_92f79528.SC4Lot</t>
  </si>
  <si>
    <t>0x92F9D7A9</t>
  </si>
  <si>
    <t>epcot_92f9d7a9.SC4Lot</t>
  </si>
  <si>
    <t>0x92FC2CFD</t>
  </si>
  <si>
    <t>mas71_jpnwall1_04_top_gr_92fc2cfd.SC4Lot</t>
  </si>
  <si>
    <t>0x92FC3D45</t>
  </si>
  <si>
    <t>mas71_jpnwall5_02_gl_92fc3d45.SC4Lot</t>
  </si>
  <si>
    <t>0x92FDC1EF</t>
  </si>
  <si>
    <t>The CW Building_92fdc1ef.SC4Lot</t>
  </si>
  <si>
    <t>0x93005E01</t>
  </si>
  <si>
    <t>R$$10_3x3_5thAvenue_93005e01.SC4Lot</t>
  </si>
  <si>
    <t>0x930068E2</t>
  </si>
  <si>
    <t>R$$15_4x3_Galleria_930068e2.SC4Lot</t>
  </si>
  <si>
    <t>0x9301D564</t>
  </si>
  <si>
    <t>CS$$12xTsuen_Wan9301d564.SC4Lot</t>
  </si>
  <si>
    <t>0x9301D758</t>
  </si>
  <si>
    <t>CS$$15xHSBC_Hotel_9301d758.SC4Lot</t>
  </si>
  <si>
    <t>0x9302DF37</t>
  </si>
  <si>
    <t>mas71_jpnwall5_07_slopeA_9302df37.SC4Lot</t>
  </si>
  <si>
    <t>0x93064309</t>
  </si>
  <si>
    <t>mas71_hiwall05_top_93064309.SC4Lot</t>
  </si>
  <si>
    <t>0x93096CDC</t>
  </si>
  <si>
    <t>LM3x2_Blok1p4_93096cdc.SC4Lot</t>
  </si>
  <si>
    <t>0x9309710F</t>
  </si>
  <si>
    <t>LM3x2_Blok2p4_9309710f.SC4Lot</t>
  </si>
  <si>
    <t>0x93097765</t>
  </si>
  <si>
    <t>LM6x3_Blok4p11_93097765.SC4Lot</t>
  </si>
  <si>
    <t>0x93099015</t>
  </si>
  <si>
    <t>LM6x3_Blok6p11_93099015.SC4Lot</t>
  </si>
  <si>
    <t>0x93099C13</t>
  </si>
  <si>
    <t>Flag River Stadium_93099c13.SC4Lot</t>
  </si>
  <si>
    <t>0x93099DF3</t>
  </si>
  <si>
    <t>LM3x6_Blok7-6s_p11_93099df3.SC4Lot</t>
  </si>
  <si>
    <t>0x9309A04B</t>
  </si>
  <si>
    <t>LM3x2_Blok10p4_9309a04b.SC4Lot</t>
  </si>
  <si>
    <t>0x9309B708</t>
  </si>
  <si>
    <t>R$$_Blok5-4scalony11p6x3_9309b708.SC4Lot</t>
  </si>
  <si>
    <t>0x9309B922</t>
  </si>
  <si>
    <t>LM6x3_2Blok5-4s_p11_9309b922.SC4Lot</t>
  </si>
  <si>
    <t>0x9309B93F</t>
  </si>
  <si>
    <t>PZ3x5_Sportanlage_9309b93f.SC4Lot</t>
  </si>
  <si>
    <t>0x9309CF2C</t>
  </si>
  <si>
    <t>R$$_Blok4p11_6x3_9309cf2c.SC4Lot</t>
  </si>
  <si>
    <t>0x9309D92F</t>
  </si>
  <si>
    <t>SFBT_GasthausMaria_Fundament.dat</t>
  </si>
  <si>
    <t>0x9309EC1E</t>
  </si>
  <si>
    <t>CSX WFK - Katanga - Laura Jeans_9309ec1e.SC4Lot</t>
  </si>
  <si>
    <t>0x930B4EC8</t>
  </si>
  <si>
    <t>CSX WFK - Katanga - Plaza 22a - OC_930b4ec8.SC4Lot</t>
  </si>
  <si>
    <t>0x930EA060</t>
  </si>
  <si>
    <t>CS$$1xKWK_Holberg_Books_930ea060.SC4Lot</t>
  </si>
  <si>
    <t>0x930EA1B4</t>
  </si>
  <si>
    <t>CS$$3xKWK_Serkanner_Beergarden_930ea1b4.SC4Lot</t>
  </si>
  <si>
    <t>0x9311EBA8</t>
  </si>
  <si>
    <t>LM4x4_Casa Del Mar_9311eba8.SC4Lot</t>
  </si>
  <si>
    <t>0x93154AE3</t>
  </si>
  <si>
    <t>BLaMTheCorkscrew.dat</t>
  </si>
  <si>
    <t>0x9319517E</t>
  </si>
  <si>
    <t>Vanderaap - Rotterdam Gemeente Archief_9319517e.SC4Lot</t>
  </si>
  <si>
    <t>Vanderaap - Rotterdam, Gemeente Archief_9319517e.SC4Lot</t>
  </si>
  <si>
    <t>0x931A98B5</t>
  </si>
  <si>
    <t>Kode_6x4_KPMG_931a98b5.SC4Lot</t>
  </si>
  <si>
    <t>0x931D2B2B</t>
  </si>
  <si>
    <t>Gluck.dat</t>
  </si>
  <si>
    <t>0x931D2B41</t>
  </si>
  <si>
    <t>CS$$2xKWK_Barbaras_Toys_VV_931d2b41.SC4Lot</t>
  </si>
  <si>
    <t>0x931EF205</t>
  </si>
  <si>
    <t>R$$PRH2_3x2_931ef205.SC4Lot</t>
  </si>
  <si>
    <t>0x931FDC62</t>
  </si>
  <si>
    <t>CO$$Trowbridge_931fdc62.SC4Lot</t>
  </si>
  <si>
    <t>0x93206E5A</t>
  </si>
  <si>
    <t>NDEX_ITS_24_Broad_Street_93206e5a.SC4Lot</t>
  </si>
  <si>
    <t>0x9324257C</t>
  </si>
  <si>
    <t>Masten_alt_Weiche_9324257c.SC4Lot</t>
  </si>
  <si>
    <t>0x932BD40B</t>
  </si>
  <si>
    <t>LBT_R$1x1G_932bd40b.SC4Lot</t>
  </si>
  <si>
    <t>0x933005F9</t>
  </si>
  <si>
    <t>Pearl Residence_933005f9.SC4Lot</t>
  </si>
  <si>
    <t>0x9332AFDB</t>
  </si>
  <si>
    <t>Diagonaler_Fller_NAM-Klinker_9332afdb.SC4Lot</t>
  </si>
  <si>
    <t>0x9332B076</t>
  </si>
  <si>
    <t>Diagonaler_Fller_Pflaster$$$_9332b076.SC4Lot</t>
  </si>
  <si>
    <t>0x9333A7E9</t>
  </si>
  <si>
    <t>Masten_alt_mittig_9333a7e9.SC4Lot</t>
  </si>
  <si>
    <t>0x93340610</t>
  </si>
  <si>
    <t>Diagonaler_Fller_Feld_braun_93340610.SC4Lot</t>
  </si>
  <si>
    <t>0x93364A69</t>
  </si>
  <si>
    <t>swgrsmall_93364a69.SC4Lot</t>
  </si>
  <si>
    <t>0x93381C08</t>
  </si>
  <si>
    <t>JP Stevens Company Tower_93381c08.SC4Lot</t>
  </si>
  <si>
    <t>0x93408452</t>
  </si>
  <si>
    <t>Mattb325_4x3_EmuPlains_Rail_Station1_93408452.SC4Lot</t>
  </si>
  <si>
    <t>0x9340B10A</t>
  </si>
  <si>
    <t>Newman Inc Rural Farm RD Strt 3_9340b10a.SC4Lot</t>
  </si>
  <si>
    <t>0x9340B917</t>
  </si>
  <si>
    <t>Newman Inc Rural Farm Horse Pen_9340b917.SC4Lot</t>
  </si>
  <si>
    <t>0x9343BA5B</t>
  </si>
  <si>
    <t>SMP-Warehouse-SKF_9343ba5b.SC4Lot</t>
  </si>
  <si>
    <t>0x9343E960</t>
  </si>
  <si>
    <t>Utils_Anubis_SuburbanStation_9343e960.SC4Lot</t>
  </si>
  <si>
    <t>0x93440173</t>
  </si>
  <si>
    <t>BLaM Urban Basketball Court.dat</t>
  </si>
  <si>
    <t>0x9347951C</t>
  </si>
  <si>
    <t>CO$$_4xMain_Street_Shops_PLOP.SC4Lot</t>
  </si>
  <si>
    <t>0x934A8C99</t>
  </si>
  <si>
    <t>LBT_R$$1x1F_934a8c99.SC4Lot</t>
  </si>
  <si>
    <t>0x934A93D6</t>
  </si>
  <si>
    <t>LBT_R$$$1x1H_934a93d6.SC4Lot</t>
  </si>
  <si>
    <t>0x934B5F1D</t>
  </si>
  <si>
    <t>CO$$$14xSumitaro_934b5f1d.SC4Lot</t>
  </si>
  <si>
    <t>0x934B63DA</t>
  </si>
  <si>
    <t>CS$$$13xShioDome_Media_934b63da.SC4Lot</t>
  </si>
  <si>
    <t>0x934B64DD</t>
  </si>
  <si>
    <t>CS$$14_2x2_API_934b64dd.SC4Lot</t>
  </si>
  <si>
    <t>0x934B65E4</t>
  </si>
  <si>
    <t>R$$$11_3x3_AlAttar_934b65e4.SC4Lot</t>
  </si>
  <si>
    <t>0x934B6925</t>
  </si>
  <si>
    <t>R$$13_4x3_Mitsui_934b6925.SC4Lot</t>
  </si>
  <si>
    <t>0x934B695E</t>
  </si>
  <si>
    <t>R$$8_3x3_Marina_934b695e.SC4Lot</t>
  </si>
  <si>
    <t>0x934B6A1A</t>
  </si>
  <si>
    <t>LBT_R$$1x1G_934b6a1a.SC4Lot</t>
  </si>
  <si>
    <t>0x934BC0AE</t>
  </si>
  <si>
    <t>LBT_R$$2x3B_934bc0ae.SC4Lot</t>
  </si>
  <si>
    <t>0x934BD733</t>
  </si>
  <si>
    <t>LBT_R$$2x1A_934bd733.SC4Lot</t>
  </si>
  <si>
    <t>0x934BEDA5</t>
  </si>
  <si>
    <t>LBT_R$6x6B_934beda5.SC4Lot</t>
  </si>
  <si>
    <t>0x934F3A20</t>
  </si>
  <si>
    <t>CO$$$14xPVM934f3a20.SC4Lot</t>
  </si>
  <si>
    <t>0x934FB958</t>
  </si>
  <si>
    <t>Masten_alt_4F_934fb958.SC4Lot</t>
  </si>
  <si>
    <t>0x934FBA8F</t>
  </si>
  <si>
    <t>Masten_alt_5F_934fba8f.SC4Lot</t>
  </si>
  <si>
    <t>0x9350AC75</t>
  </si>
  <si>
    <t>I-ht16xSomyBuild09350ac75.SC4Lot</t>
  </si>
  <si>
    <t>0x9350AC91</t>
  </si>
  <si>
    <t>I-ht16xSomyBuild09350ac91.SC4Lot</t>
  </si>
  <si>
    <t>0x935245B0</t>
  </si>
  <si>
    <t>N@B75_WaterPipeline_DiaRight_935245b0.SC4Lot</t>
  </si>
  <si>
    <t>NOB_2x1_WaterPipeline_DiagRight_935245b0.SC4Lot</t>
  </si>
  <si>
    <t>0x93539310</t>
  </si>
  <si>
    <t>was museum of modern science d_93539310.SC4Lot</t>
  </si>
  <si>
    <t>0x935450D0</t>
  </si>
  <si>
    <t>was station central 1_935450d0.SC4Lot</t>
  </si>
  <si>
    <t>0x9354C8FE</t>
  </si>
  <si>
    <t>ACB_S3-SmConcourse-A_9354c8fe.SC4Lot</t>
  </si>
  <si>
    <t>0x9354C955</t>
  </si>
  <si>
    <t>ACB_S3-SmConcourse-A-3x_9354c955.SC4Lot</t>
  </si>
  <si>
    <t>0x9354CB92</t>
  </si>
  <si>
    <t>ACB_S3-SmConcourse-T_9354cb92.SC4Lot</t>
  </si>
  <si>
    <t>0x9354CBAE</t>
  </si>
  <si>
    <t>ACB_S3-SmConcourse-X_9354cbae.SC4Lot</t>
  </si>
  <si>
    <t>0x9354DEB8</t>
  </si>
  <si>
    <t>VLT_RMIP2_TWY_747Gate_SmElbow_DkInnerRampOuter_9354deb8.SC4Lot</t>
  </si>
  <si>
    <t>0x935516AD</t>
  </si>
  <si>
    <t>N@B_Waste_to_Energy_PP02_935516ad.SC4Lot</t>
  </si>
  <si>
    <t>NOB_6x7_WasteToEnergyPlant_935516ad.SC4Lot</t>
  </si>
  <si>
    <t>0x93551C08</t>
  </si>
  <si>
    <t>N@B_FlatBase2x2_93551c08.SC4Lot</t>
  </si>
  <si>
    <t>NOB_2x2_FlatBase_93551c08.SC4Lot</t>
  </si>
  <si>
    <t>0x935594A8</t>
  </si>
  <si>
    <t>VLT_RMIP2_TWYdg_747Gate_QuarterX_935594a8.SC4Lot</t>
  </si>
  <si>
    <t>0x93559EC2</t>
  </si>
  <si>
    <t>VLT_RMIP2_TWYdg_747Gate_O-D_RightOuter_thru_93559ec2.SC4Lot</t>
  </si>
  <si>
    <t>0x9355A8D6</t>
  </si>
  <si>
    <t>VLT_RMIP2_747Gate_cL_O-Dright_9355a8d6.SC4Lot</t>
  </si>
  <si>
    <t>0x9355A93A</t>
  </si>
  <si>
    <t>VLT_RMIP2_747Gate_cL_diag_9355a93a.SC4Lot</t>
  </si>
  <si>
    <t>0x9355AADE</t>
  </si>
  <si>
    <t>VLT_RMIP2_747Gate_VehicleLine_CornerRight_9355aade.SC4Lot</t>
  </si>
  <si>
    <t>0x93576132</t>
  </si>
  <si>
    <t>IM$$2xjes_AcmePencilFactory_CAM_9357677e.SC4Lot</t>
  </si>
  <si>
    <t>0x93576D28</t>
  </si>
  <si>
    <t>was palace centre 3x4_93576d28.SC4Lot</t>
  </si>
  <si>
    <t>0x9358F504</t>
  </si>
  <si>
    <t>ITS_Suburban_Shops_9358f504.SC4Lot</t>
  </si>
  <si>
    <t>0x935A86CC</t>
  </si>
  <si>
    <t>N@B_Road_T_935a86cc.SC4Lot</t>
  </si>
  <si>
    <t>NOB_1x1_Road_T_935a86cc.SC4Lot</t>
  </si>
  <si>
    <t>0x935B8462</t>
  </si>
  <si>
    <t>PZ5x6_RiverParkStadium_935b8462.SC4Lot</t>
  </si>
  <si>
    <t>0x935C6B5C</t>
  </si>
  <si>
    <t>ACB-VLT_74Gate_C_AerLingus_935c6b5c.SC4Lot</t>
  </si>
  <si>
    <t>0x935CC4A9</t>
  </si>
  <si>
    <t>Utils4x6_U-Bahnhof Bahnhofsplatz_0359_935cc4a9.SC4Lot</t>
  </si>
  <si>
    <t>0x935F35CF</t>
  </si>
  <si>
    <t>BLaMTornadoTowerCO$$$_LM.dat</t>
  </si>
  <si>
    <t>0x935F518C</t>
  </si>
  <si>
    <t>BLaM Anvil Museum.dat</t>
  </si>
  <si>
    <t>0x935F6AA5</t>
  </si>
  <si>
    <t>BLaM Doug's Donuts (Police).dat</t>
  </si>
  <si>
    <t>BLaM Dougs Donuts (Police).dat</t>
  </si>
  <si>
    <t>0x935F8519</t>
  </si>
  <si>
    <t>zumi_PrimeTower_CO$$$_PLOP_935f8519.SC4Lot</t>
  </si>
  <si>
    <t>0x9361A824</t>
  </si>
  <si>
    <t>I-r3x3 CAM Forestry - Aprils Park_9361a824.SC4Lot</t>
  </si>
  <si>
    <t>0x9366F20D</t>
  </si>
  <si>
    <t>I-d2xjes_ManureShed_Mech_d366f937.SC4Lot</t>
  </si>
  <si>
    <t>0x936741ED</t>
  </si>
  <si>
    <t>NDEX_ITS_Fox_Plaza_936741ed.SC4Lot</t>
  </si>
  <si>
    <t>0x9369D1AA</t>
  </si>
  <si>
    <t>SSFC_GROW_9369d1aa.SC4Lot</t>
  </si>
  <si>
    <t>0x936E51A3</t>
  </si>
  <si>
    <t>LM5x5_McNamara_Fed_Bldg.SC4Lot</t>
  </si>
  <si>
    <t>0x936E5509</t>
  </si>
  <si>
    <t>CO$$_5xMcNamara_Fed_Bldg_PLOP.SC4Lot</t>
  </si>
  <si>
    <t>0x93715340</t>
  </si>
  <si>
    <t>Victory_Roundabout_93715340.SC4Lot</t>
  </si>
  <si>
    <t>0x9372CCC9</t>
  </si>
  <si>
    <t>B2Roundabout_9372ccc9.SC4Lot</t>
  </si>
  <si>
    <t>0x9372CD0E</t>
  </si>
  <si>
    <t>Halifax_Roundabout_9372cd0e.SC4Lot</t>
  </si>
  <si>
    <t>0x937A0AB4</t>
  </si>
  <si>
    <t>Pz1x1_Grassdsa_937a0ab4.SC4Lot</t>
  </si>
  <si>
    <t>0x937A0D59</t>
  </si>
  <si>
    <t>LBT_R$$1_1x2_Lindavista_937a0d59.SC4Lot</t>
  </si>
  <si>
    <t>0x937E8CE0</t>
  </si>
  <si>
    <t>ACB_SSmConcourse_Blank_C_937e8ce0.SC4Lot</t>
  </si>
  <si>
    <t>0x9380874C</t>
  </si>
  <si>
    <t>W_PZ1x1_Chinatown Gate_9380874c.SC4Lot</t>
  </si>
  <si>
    <t>0x9385F991</t>
  </si>
  <si>
    <t>TDoorn- Amsterdam Helios Gebouw _9385f991.SC4Lot</t>
  </si>
  <si>
    <t>TDoorn- Amsterdam, Helios Gebouw _9385f991.SC4Lot</t>
  </si>
  <si>
    <t>0x93888C68</t>
  </si>
  <si>
    <t>Fa yuen one_CS$$93888c68.SC4Lot</t>
  </si>
  <si>
    <t>0x938973E3</t>
  </si>
  <si>
    <t>Tai wong_CS$$4_938973e3.SC4Lot</t>
  </si>
  <si>
    <t>0x93898C55</t>
  </si>
  <si>
    <t>LM4x3_MonroePlop_93898c55.SC4Lot</t>
  </si>
  <si>
    <t>0x93899C19</t>
  </si>
  <si>
    <t>CS$_4xMonroeGrow_93899c19.SC4Lot</t>
  </si>
  <si>
    <t>0x9389E312</t>
  </si>
  <si>
    <t>23Kuwatrd_9389e312.SC4Lot</t>
  </si>
  <si>
    <t>0x938A8529</t>
  </si>
  <si>
    <t>CO$$$LG Electronics_938a8529.SC4Lot</t>
  </si>
  <si>
    <t>0x938C60C5</t>
  </si>
  <si>
    <t>R$3_2x1 dhuis14 3_938c60c5.SC4Lot</t>
  </si>
  <si>
    <t>0x938C6C14</t>
  </si>
  <si>
    <t>R$$4_1x1 dhuis15 1_938c6c14.SC4Lot</t>
  </si>
  <si>
    <t>0x938C6C7B</t>
  </si>
  <si>
    <t>R$$4_1x1 dhuis15 2_938c6c7b.SC4Lot</t>
  </si>
  <si>
    <t>0x938DC89B</t>
  </si>
  <si>
    <t>SG_CAL_Canal_3x2_LockUpper_938dc89b.SC4Lot</t>
  </si>
  <si>
    <t>0x938E8BB3</t>
  </si>
  <si>
    <t>CO$$$GS Tower Growble_938e8bb3.SC4Lot</t>
  </si>
  <si>
    <t>0x938E9B52</t>
  </si>
  <si>
    <t>DBSSYMN_Frauenkirche_938e9b52.SC4Lot</t>
  </si>
  <si>
    <t>0x9390587E</t>
  </si>
  <si>
    <t>R$$$3_3x2 dhuis44 2_9390587e.SC4Lot</t>
  </si>
  <si>
    <t>0x9391A05A</t>
  </si>
  <si>
    <t>SG_CAL_Canal_4x1_Straight_9391a05a.SC4Lot</t>
  </si>
  <si>
    <t>0x939210C1</t>
  </si>
  <si>
    <t>BLaM_Glenni_Avenue_Roundabout_TrashyPedUnderpass_939210c1.SC4Lot</t>
  </si>
  <si>
    <t>0x93928371</t>
  </si>
  <si>
    <t>Inchon International Airport Transportation centre_93928371.SC4Lot</t>
  </si>
  <si>
    <t>0x9392BA92</t>
  </si>
  <si>
    <t>SG_CAL_Canal_2x2_Channelbend_9392ba92.SC4Lot</t>
  </si>
  <si>
    <t>0x9395A438</t>
  </si>
  <si>
    <t>Jasoncw - Washington Square Arch (2x1).SC4Lot</t>
  </si>
  <si>
    <t>0x939662B3</t>
  </si>
  <si>
    <t>R$$7_2x2_Terracotta_Mews_FR_939662b3.SC4Lot</t>
  </si>
  <si>
    <t>0x93981A25</t>
  </si>
  <si>
    <t>PEG-SF1_IR-3_4x4.SC4Lot</t>
  </si>
  <si>
    <t>0x939A24DD</t>
  </si>
  <si>
    <t>CS$$$1x1 dhuis2reg 939a24dd.SC4Lot</t>
  </si>
  <si>
    <t>0x939D1F03</t>
  </si>
  <si>
    <t>CV2xGerman Library_939d1f03.SC4Lot</t>
  </si>
  <si>
    <t>0x939D2DDF</t>
  </si>
  <si>
    <t>LM5x4_Gratiot_Motors.SC4Lot</t>
  </si>
  <si>
    <t>0x939D511D</t>
  </si>
  <si>
    <t>Colossus_Roundabout_939d511d.SC4Lot</t>
  </si>
  <si>
    <t>0x939D81D3</t>
  </si>
  <si>
    <t>CV2xGerman Hochschule_939d81d3.SC4Lot</t>
  </si>
  <si>
    <t>0x939D8273</t>
  </si>
  <si>
    <t>R$$$5_2x1 dhuis49muen 1_939d8273.SC4Lot</t>
  </si>
  <si>
    <t>0x939D9785</t>
  </si>
  <si>
    <t>Colossus_Park_939d9785.SC4Lot</t>
  </si>
  <si>
    <t>0x939D9795</t>
  </si>
  <si>
    <t>Colossus_SmallPark_939d9795.SC4Lot</t>
  </si>
  <si>
    <t>0x939E493E</t>
  </si>
  <si>
    <t>Shmails GLR Station #2_939e493e.SC4Lot</t>
  </si>
  <si>
    <t>Shmails GLR Station 2_939e493e.SC4Lot</t>
  </si>
  <si>
    <t>0x939E4979</t>
  </si>
  <si>
    <t>Shmails GLR Station #3_939e4979.SC4Lot</t>
  </si>
  <si>
    <t>Shmails GLR Station 3_939e4979.SC4Lot</t>
  </si>
  <si>
    <t>0x93A4B128</t>
  </si>
  <si>
    <t>PEG-SF2_IHT-3_4x6.SC4Lot</t>
  </si>
  <si>
    <t>0x93A5D084</t>
  </si>
  <si>
    <t>PEG-SF2_CS$$$-3_5x4.SC4Lot</t>
  </si>
  <si>
    <t>0x93A69131</t>
  </si>
  <si>
    <t>CV2xCarrolton Fire Department Museum_93a69131.SC4Lot</t>
  </si>
  <si>
    <t>0x93A8F092</t>
  </si>
  <si>
    <t>PLOP3x4_Brunel Tower_93a8f092.SC4Lot</t>
  </si>
  <si>
    <t>0x93AC01B3</t>
  </si>
  <si>
    <t>CO$$3x3 76 International Financial Center_93ac01b3.SC4Lot</t>
  </si>
  <si>
    <t>0x93AC98E2</t>
  </si>
  <si>
    <t>PEG-SF4_IHT_5x4_Landmark.SC4Lot</t>
  </si>
  <si>
    <t>0x93ACC3A8</t>
  </si>
  <si>
    <t>LM5x2_CACC_WTCTower_93acc3a8.SC4Lot</t>
  </si>
  <si>
    <t>0x93AD3872</t>
  </si>
  <si>
    <t>ShmailsGLRStationAvenue1b_93ad3872.SC4Lot</t>
  </si>
  <si>
    <t>0x93B0DD38</t>
  </si>
  <si>
    <t>SG_WilliamsonBuilding.dat</t>
  </si>
  <si>
    <t>0x93B155E7</t>
  </si>
  <si>
    <t>R$$$5_2x1 dhuis50muen 1_93b155e7.SC4Lot</t>
  </si>
  <si>
    <t>0x93B200FB</t>
  </si>
  <si>
    <t>CS$$$1x1 dhuis29hame 93b200fb.SC4Lot</t>
  </si>
  <si>
    <t>0x93B4D34F</t>
  </si>
  <si>
    <t>ACB_STerminal_SideLeft_C_93b4d34f.SC4Lot</t>
  </si>
  <si>
    <t>0x93B4D3B6</t>
  </si>
  <si>
    <t>ACB_STerminal_SideRight_C_93b4d3b6.SC4Lot</t>
  </si>
  <si>
    <t>0x93B4D637</t>
  </si>
  <si>
    <t>ACB_SLgConcourse_B_93b4d637.SC4Lot</t>
  </si>
  <si>
    <t>0x93B4D67A</t>
  </si>
  <si>
    <t>ACB_SLgConcourse_B_End_A_93b4d67a.SC4Lot</t>
  </si>
  <si>
    <t>0x93B4D86F</t>
  </si>
  <si>
    <t>ACB_SSmConcourse_Diag_A_93b4d86f.SC4Lot</t>
  </si>
  <si>
    <t>0x93B52E28</t>
  </si>
  <si>
    <t>HOW_CO$$_HightailIT_1x93b52e28.SC4Lot</t>
  </si>
  <si>
    <t>0x93B84E99</t>
  </si>
  <si>
    <t>PEG-SF5_CS$$$-4_3x3.SC4Lot</t>
  </si>
  <si>
    <t>0x93B85EF0</t>
  </si>
  <si>
    <t>PEG-SF5_CS$$-4_3x3.SC4Lot</t>
  </si>
  <si>
    <t>0x93BC7F83</t>
  </si>
  <si>
    <t>CO$$$5xCACC_AC_Bank_Tower_V93bc7f83.SC4Lot</t>
  </si>
  <si>
    <t>0x93BCA588</t>
  </si>
  <si>
    <t>CAL_Canal_Aqueduct_93bca588.SC4Lot</t>
  </si>
  <si>
    <t>0x93C4289E</t>
  </si>
  <si>
    <t>The Bay Gate Landmark_93c4289e.SC4Lot</t>
  </si>
  <si>
    <t>0x93C4B7E1</t>
  </si>
  <si>
    <t>The Bay Gate - Grow_93c4b7e1.SC4Lot</t>
  </si>
  <si>
    <t>0x93C64E6E</t>
  </si>
  <si>
    <t>no turn lanes intersection_93c64e6e.SC4Lot</t>
  </si>
  <si>
    <t>0x93CB03B2</t>
  </si>
  <si>
    <t>Toyota Center_93cb03b2.SC4Lot</t>
  </si>
  <si>
    <t>0x93CB9CED</t>
  </si>
  <si>
    <t>Georgia_Lynns_SG_CAL_Canal_93cb9ced.SC4Lot</t>
  </si>
  <si>
    <t>0x93CC768D</t>
  </si>
  <si>
    <t>Kopie van 1x1 Hoogspanningsmast (normal)_93cc768d.SC4Lot</t>
  </si>
  <si>
    <t>0x93CD88FB</t>
  </si>
  <si>
    <t>ALN_Lillypads.dat</t>
  </si>
  <si>
    <t>0x93CE065F</t>
  </si>
  <si>
    <t>praha tram stanice_93ce065f.SC4Lot</t>
  </si>
  <si>
    <t>0x93D09A0E</t>
  </si>
  <si>
    <t>LM5x6_CACC_Austin_Financial_Tower_93d09a0e.SC4Lot</t>
  </si>
  <si>
    <t>0x93D33E0B</t>
  </si>
  <si>
    <t>Z7_SunkenCanal_1x1_Ramp_93d33e0b.SC4Lot</t>
  </si>
  <si>
    <t>0x93D33E6E</t>
  </si>
  <si>
    <t>Z7_SunkenCanal_1x1_InnerCorner_93d33e6e.SC4Lot</t>
  </si>
  <si>
    <t>0x93D35B4A</t>
  </si>
  <si>
    <t>I-m_4xSimcityPallet_93d35b4a.SC4Lot</t>
  </si>
  <si>
    <t>0x93D3A7DA</t>
  </si>
  <si>
    <t>CS$$$_2xEllsworth_Lofts_PLOP.SC4Lot</t>
  </si>
  <si>
    <t>0x93D4861A</t>
  </si>
  <si>
    <t>Pz1x1_Old One Way Rd_93d4861a.SC4Lot</t>
  </si>
  <si>
    <t>0x93D8218C</t>
  </si>
  <si>
    <t>1x1 110KV single_93d8218c.SC4Lot</t>
  </si>
  <si>
    <t>0x93D8219A</t>
  </si>
  <si>
    <t>1x1 110KV Single ending_93d8219a.SC4Lot</t>
  </si>
  <si>
    <t>0x93D821CE</t>
  </si>
  <si>
    <t>1x1 50KV double_93d821ce.SC4Lot</t>
  </si>
  <si>
    <t>0x93DA5068</t>
  </si>
  <si>
    <t>CO$$$_Spencer_Co_PLOP.SC4Lot</t>
  </si>
  <si>
    <t>0x93DB46F7</t>
  </si>
  <si>
    <t>jes_5x5_RedwingMill_93db46f7.SC4Lot</t>
  </si>
  <si>
    <t>0x93DEF995</t>
  </si>
  <si>
    <t>R$$$9_2x3 Ho Man Fung (CAM)_93def995.SC4Lot</t>
  </si>
  <si>
    <t>0x93DF0351</t>
  </si>
  <si>
    <t>R$$13_6x2 ChunFaLukCourt (CAM)_93df0351.SC4Lot</t>
  </si>
  <si>
    <t>0x93E369A3</t>
  </si>
  <si>
    <t>CS$Generic_Office_Park_93e369a3.SC4Lot</t>
  </si>
  <si>
    <t>0x93E36A0E</t>
  </si>
  <si>
    <t>CS$Generic_Office_Park_Smaller_93e36a0e.SC4Lot</t>
  </si>
  <si>
    <t>0x93E777AF</t>
  </si>
  <si>
    <t>CS$$$1x2Maisons Lilloises_93e777af.SC4Lot</t>
  </si>
  <si>
    <t>0x93EB3FFE</t>
  </si>
  <si>
    <t>R$$5_3x2_NDEX_ITS_Peelers_Gate_93eb3ffe.SC4Lot</t>
  </si>
  <si>
    <t>0x93F31CFB</t>
  </si>
  <si>
    <t>Al Karya Mal_93f31cfb.SC4Lot</t>
  </si>
  <si>
    <t>0x93F71123</t>
  </si>
  <si>
    <t>Wiejska 17 brazowy_93f71123.SC4Lot</t>
  </si>
  <si>
    <t>0x93F95F7E</t>
  </si>
  <si>
    <t>R$9_2x3_Garden_Tower5_93f95f7e.SC4Lot</t>
  </si>
  <si>
    <t>0x93F9602A</t>
  </si>
  <si>
    <t>R$15_2x2_Saiwan Tower3_93f9602a.SC4Lot</t>
  </si>
  <si>
    <t>0x93FE7599</t>
  </si>
  <si>
    <t>LM2x4_CasinoClub_DIAGONAL_93fe7599.SC4Lot</t>
  </si>
  <si>
    <t>0x93FEF1CC</t>
  </si>
  <si>
    <t>LM3x3_Buddha_Garden_93fef1cc.SC4Lot</t>
  </si>
  <si>
    <t>0x94009F1D</t>
  </si>
  <si>
    <t>R$$9_3x4 MoscowRED_corner_CAM_94009f1d.SC4Lot</t>
  </si>
  <si>
    <t>0x940152E6</t>
  </si>
  <si>
    <t>Jasoncw - Brei Market and Happy Camera - Growable (CS$$).SC4Lot</t>
  </si>
  <si>
    <t>0x94016F4A</t>
  </si>
  <si>
    <t>Container 1x3.SC4Lot</t>
  </si>
  <si>
    <t>0x940288CE</t>
  </si>
  <si>
    <t>Newman Inc April Suburb Canal Pedbridge-D66_940288ce.SC4Lot</t>
  </si>
  <si>
    <t>0x94028E91</t>
  </si>
  <si>
    <t>zwab_maxeuse_R$$$3_3x3_94028e91.SC4Lot</t>
  </si>
  <si>
    <t>0x940293E6</t>
  </si>
  <si>
    <t>ITC-Practice Field #1.dat</t>
  </si>
  <si>
    <t>ITC-Practice Field 1.dat</t>
  </si>
  <si>
    <t>0x9402BCCF</t>
  </si>
  <si>
    <t>D6Roundabout9402bccf.SC4Lot</t>
  </si>
  <si>
    <t>0x940AC517</t>
  </si>
  <si>
    <t>Ruski dom 1 grow_940ac517.SC4Lot</t>
  </si>
  <si>
    <t>0x940AC677</t>
  </si>
  <si>
    <t>Ruski dom 1 LM_940ac677.SC4Lot</t>
  </si>
  <si>
    <t>0x940AC747</t>
  </si>
  <si>
    <t>Ruski Dom 2 grow_940ac747.SC4Lot</t>
  </si>
  <si>
    <t>0x940AC921</t>
  </si>
  <si>
    <t>Ruski dom 2 LM_940ac921.SC4Lot</t>
  </si>
  <si>
    <t>0x940ACD9C</t>
  </si>
  <si>
    <t>Ruski dom 3 grow_940acd9c.SC4Lot</t>
  </si>
  <si>
    <t>0x940ACEAA</t>
  </si>
  <si>
    <t>Ruski dom 3 lm_940aceaa.SC4Lot</t>
  </si>
  <si>
    <t>0x940C248D</t>
  </si>
  <si>
    <t>PLOP_3x4_Haugesund CuredFish_940c248d.SC4Lot</t>
  </si>
  <si>
    <t>0x940E5E32</t>
  </si>
  <si>
    <t>LM8x4_aTx_ConnaughtBuilding.dat</t>
  </si>
  <si>
    <t>0x9410D9D9</t>
  </si>
  <si>
    <t>Khiyana_Weg_Kreuzung_9410d9d9.SC4Lot</t>
  </si>
  <si>
    <t>0x941279CF</t>
  </si>
  <si>
    <t>BSC_SER_RecyclingCenter_NoCanal_941279cf.SC4Lot</t>
  </si>
  <si>
    <t>0x94160690</t>
  </si>
  <si>
    <t>LM orange_94160690.SC4Lot</t>
  </si>
  <si>
    <t>0x94160880</t>
  </si>
  <si>
    <t>LM yellow_94160880.SC4Lot</t>
  </si>
  <si>
    <t>0x941609DB</t>
  </si>
  <si>
    <t>KP Grow orange_941609db.SC4Lot</t>
  </si>
  <si>
    <t>0x941B7CD1</t>
  </si>
  <si>
    <t>BLS_D6PedbridgeWalkwayASC_941b7cd1.SC4Lot</t>
  </si>
  <si>
    <t>0x941B813C</t>
  </si>
  <si>
    <t>BLS_D6Road Bridge Side1ASC_941b813c.SC4Lot</t>
  </si>
  <si>
    <t>0x941E2382</t>
  </si>
  <si>
    <t>LM3x4 Mnsterkirche_941e2382.SC4Lot</t>
  </si>
  <si>
    <t>LM3x4 M³nsterkirche_941e2382.SC4Lot</t>
  </si>
  <si>
    <t>0x941E3371</t>
  </si>
  <si>
    <t>Khiyana_Weg_gerade_mittig_Transistion_hell_941e3371.SC4Lot</t>
  </si>
  <si>
    <t>0x941E3D8F</t>
  </si>
  <si>
    <t>Khiyana_Weg_gerade_mittig_Transistion_dunkel_941e3d8f.SC4Lot</t>
  </si>
  <si>
    <t>0x941E4351</t>
  </si>
  <si>
    <t>Khiyana_Gras_Med_High_941e4351.SC4Lot</t>
  </si>
  <si>
    <t>0x941E6AA2</t>
  </si>
  <si>
    <t>JRJ_SW_1X_Water.SC4Lot</t>
  </si>
  <si>
    <t>0x9421D6C5</t>
  </si>
  <si>
    <t>HK_7x10 Sceneway Garden Phase9421d6c5.SC4Lot</t>
  </si>
  <si>
    <t>0x942541B1</t>
  </si>
  <si>
    <t>hwy island _942541b1.SC4Lot</t>
  </si>
  <si>
    <t>0x9425F69E</t>
  </si>
  <si>
    <t>R$6_2x2 Dhuis72 1_9425f69e.SC4Lot</t>
  </si>
  <si>
    <t>0x94291194</t>
  </si>
  <si>
    <t>PEG-OWW2_1x3_LeftEnd_100.dat</t>
  </si>
  <si>
    <t>0x942CF6DC</t>
  </si>
  <si>
    <t>PEG-OWW2_2x3_ObsDeck_102.dat</t>
  </si>
  <si>
    <t>0x942F41C4</t>
  </si>
  <si>
    <t>I-r6xJFM_Sunrise Hydroponics_942f41c4.SC4Lot</t>
  </si>
  <si>
    <t>0x9430E3D1</t>
  </si>
  <si>
    <t>PEG-OWW2-SV_SeaportVillage_111.dat</t>
  </si>
  <si>
    <t>0x9438A19F</t>
  </si>
  <si>
    <t>PEG-OWW2_PierSet_BoatPass_110.dat</t>
  </si>
  <si>
    <t>0x9438D89E</t>
  </si>
  <si>
    <t>NDEX_Neale Arms Distributing World HQ_Growable_9438d89e.SC4Lot</t>
  </si>
  <si>
    <t>0x9438F2D2</t>
  </si>
  <si>
    <t>Risemdale Park_9438f2d2.SC4Lot</t>
  </si>
  <si>
    <t>0x943906E1</t>
  </si>
  <si>
    <t>LM1x2_MP_DeliApts_943906e1.SC4Lot</t>
  </si>
  <si>
    <t>0x94390AE2</t>
  </si>
  <si>
    <t>CS$1xMP_DeliApts_94390ae2.SC4Lot</t>
  </si>
  <si>
    <t>0x94390E7E</t>
  </si>
  <si>
    <t>R$1_1x2_MP_DeliApts_94390e7e.SC4Lot</t>
  </si>
  <si>
    <t>0x943A7C81</t>
  </si>
  <si>
    <t>USABillBoardGTA_943a7c81.SC4Lot</t>
  </si>
  <si>
    <t>0x943C9837</t>
  </si>
  <si>
    <t>NDEX_DA_5Eighty9 South_growable_943c9837.SC4Lot</t>
  </si>
  <si>
    <t>0x943CD73F</t>
  </si>
  <si>
    <t>ADC_150NorthMichigan_Grow.SC4Lot</t>
  </si>
  <si>
    <t>0x943CF0B6</t>
  </si>
  <si>
    <t>CO$$$16xWorldwidePlaza_943cf0b6.SC4Lot</t>
  </si>
  <si>
    <t>0x943CF798</t>
  </si>
  <si>
    <t>IR$6xKWK Kolhof Farm_943cf798.SC4Lot</t>
  </si>
  <si>
    <t>0x943D4D3F</t>
  </si>
  <si>
    <t>LM6x6_Wat_Thai_943d4d3f.SC4Lot</t>
  </si>
  <si>
    <t>0x9444A302</t>
  </si>
  <si>
    <t>jes_7x6_EmpireLeatherWorks_9444a302.SC4Lot</t>
  </si>
  <si>
    <t>0x9444F947</t>
  </si>
  <si>
    <t>KWK_Kolhof Palace and farm_9444f947.SC4Lot</t>
  </si>
  <si>
    <t>0x94477E21</t>
  </si>
  <si>
    <t>Fire Hydrant - Road_94477e21.SC4Lot</t>
  </si>
  <si>
    <t>0x944A3214</t>
  </si>
  <si>
    <t>R$2x5 Blok2_944a3214.SC4Lot</t>
  </si>
  <si>
    <t>0x944BFFB2</t>
  </si>
  <si>
    <t>PEG-OWW2_Ferry_100.dat</t>
  </si>
  <si>
    <t>0x945428B0</t>
  </si>
  <si>
    <t>LM3x2_LuhrsTower_plop_945428b0.SC4Lot</t>
  </si>
  <si>
    <t>0x9454B32F</t>
  </si>
  <si>
    <t>LM4x2_Biprostal_9454b32f.SC4Lot</t>
  </si>
  <si>
    <t>0x945C06E7</t>
  </si>
  <si>
    <t>Extra Left Turn Lane _945c06e7.SC4Lot</t>
  </si>
  <si>
    <t>0x945C1179</t>
  </si>
  <si>
    <t>3 Ways to Go_945c1179.SC4Lot</t>
  </si>
  <si>
    <t>0x945E0174</t>
  </si>
  <si>
    <t>Utils12x4_3 Options_945e0174.SC4Lot</t>
  </si>
  <si>
    <t>0x9465B5A8</t>
  </si>
  <si>
    <t>R$$6_2x1_Glenni-Calmeyers Gate 12-Hattefabrikken_9465b5a8.SC4Lot</t>
  </si>
  <si>
    <t>0x9467F155</t>
  </si>
  <si>
    <t>BLS_Tribunal_9467f155.SC4Lot</t>
  </si>
  <si>
    <t>0x946F6022</t>
  </si>
  <si>
    <t>PEG-CDK3_4x3_Marina-Docks_101.dat</t>
  </si>
  <si>
    <t>0x94758FAF</t>
  </si>
  <si>
    <t>subsemistreatham2.SC4Lot</t>
  </si>
  <si>
    <t>0x947708DC</t>
  </si>
  <si>
    <t>Kode_3x5_AonCenter_947708dc.SC4Lot</t>
  </si>
  <si>
    <t>0x947D83EB</t>
  </si>
  <si>
    <t>Glenni_Sewage _Plant_6x947d83eb.SC4Lot</t>
  </si>
  <si>
    <t>0x947D9864</t>
  </si>
  <si>
    <t>CO$$2x20 Fenchurch Street_147d988c.SC4Lot</t>
  </si>
  <si>
    <t>0x947E7EC8</t>
  </si>
  <si>
    <t>R$12_4x4_Garibaldi Arms_947e7ef1.SC4Lot</t>
  </si>
  <si>
    <t>0x947F1236</t>
  </si>
  <si>
    <t>DBSSYMN_6xPK_Chateau_Winterton_947f1236.SC4Lot</t>
  </si>
  <si>
    <t>0x947FB0F2</t>
  </si>
  <si>
    <t>THZ_BJICW_CT_se1_947fb0f2.SC4Lot</t>
  </si>
  <si>
    <t>0x9483B017</t>
  </si>
  <si>
    <t>THZ_BJICW_IE01_9483b017.SC4Lot</t>
  </si>
  <si>
    <t>0x94842FC0</t>
  </si>
  <si>
    <t>R$_2x4_Zelazna_81_94842fc0.SC4Lot</t>
  </si>
  <si>
    <t>0x9485465C</t>
  </si>
  <si>
    <t>PLOP_3x4_Haugesund Shellfish_9485465c.SC4Lot</t>
  </si>
  <si>
    <t>0x948673BD</t>
  </si>
  <si>
    <t>IM$$5xjes_BallardsBallandJacksFactory_948673bd.SC4Lot</t>
  </si>
  <si>
    <t>0x948ADE32</t>
  </si>
  <si>
    <t>R$$$5_1x1_ H Spaarnezicht 1_948ade32.SC4Lot</t>
  </si>
  <si>
    <t>0x948ADEAB</t>
  </si>
  <si>
    <t>R$$$5_1x1 H Spaarnezicht 4_948adeab.SC4Lot</t>
  </si>
  <si>
    <t>0x9490788B</t>
  </si>
  <si>
    <t>PvM_BankOfChinaTower_LM_9490788b.SC4Lot</t>
  </si>
  <si>
    <t>0x9492C7B8</t>
  </si>
  <si>
    <t>South African 737 Jetway _9492c7b8.SC4Lot</t>
  </si>
  <si>
    <t>0x9492D263</t>
  </si>
  <si>
    <t>Utils3x1_Dutch Metro Station_9492d263.SC4Lot</t>
  </si>
  <si>
    <t>0x949633B7</t>
  </si>
  <si>
    <t>R$$2x2 Orange House_949633b7.SC4Lot</t>
  </si>
  <si>
    <t>0x9496566D</t>
  </si>
  <si>
    <t>R$$1x1 HK Lo Leigh Tower_9496566d.SC4Lot</t>
  </si>
  <si>
    <t>0x9496618D</t>
  </si>
  <si>
    <t>Newman Inc - Rural Waste Plant - SG Canal_9496618d.SC4Lot</t>
  </si>
  <si>
    <t>0x94990CA0</t>
  </si>
  <si>
    <t>Newman Inc - Rural Waste Plant - No Canal_94990ca0.SC4Lot</t>
  </si>
  <si>
    <t>0x949A1D66</t>
  </si>
  <si>
    <t>LM1x2_MP_EggPlat_949a1d66.SC4Lot</t>
  </si>
  <si>
    <t>0x949A1DAA</t>
  </si>
  <si>
    <t>CS$1xMP_EggPlat_949a1daa.SC4Lot</t>
  </si>
  <si>
    <t>0x949A4B81</t>
  </si>
  <si>
    <t>CS$4xMacys_949a4b81.SC4Lot</t>
  </si>
  <si>
    <t>0x949CF8EB</t>
  </si>
  <si>
    <t>BSC_Park_4xDBSSYMN_NikeNem_949cf8eb.SC4Lot</t>
  </si>
  <si>
    <t>0x949D01BE</t>
  </si>
  <si>
    <t>BSC_Park_11xDBSSYMN_Orangery_949d01be.SC4Lot</t>
  </si>
  <si>
    <t>0x949D1E53</t>
  </si>
  <si>
    <t>BSC_Park_5xDBSSYMN_Palm House_949d1e53.SC4Lot</t>
  </si>
  <si>
    <t>0x949E3505</t>
  </si>
  <si>
    <t>LM2x2_MP_McDApts_949e3505.SC4Lot</t>
  </si>
  <si>
    <t>0x949F5976</t>
  </si>
  <si>
    <t>tntflood_xihuan18_949f5976.SC4Lot</t>
  </si>
  <si>
    <t>0x949F9039</t>
  </si>
  <si>
    <t>R$$$5_1x1_H Jansstraat 3_949f9039.SC4Lot</t>
  </si>
  <si>
    <t>0x949F904B</t>
  </si>
  <si>
    <t>R$$$5_1x1_ H Jansstraat 3_949f904b.SC4Lot</t>
  </si>
  <si>
    <t>0x94A632A2</t>
  </si>
  <si>
    <t>Danelius_house_Landmark_94a632a2.SC4Lot</t>
  </si>
  <si>
    <t>0x94A8EC26</t>
  </si>
  <si>
    <t>Odd_Stockholm_Carina_94a8ec26.SC4Lot</t>
  </si>
  <si>
    <t>0x94A90AD1</t>
  </si>
  <si>
    <t>Odd_Stockholm_Ylva_CornerL_94a90ad1.SC4Lot</t>
  </si>
  <si>
    <t>0x94AB5BC5</t>
  </si>
  <si>
    <t>MRTNRLN-Dutch 3-lane sign_94ab5bc5.SC4Lot</t>
  </si>
  <si>
    <t>0x94AD1396</t>
  </si>
  <si>
    <t>R$$$5_1x1_H Korte Spaarne 4_94ad1396.SC4Lot</t>
  </si>
  <si>
    <t>0x94AD2ECD</t>
  </si>
  <si>
    <t>R$$$RUHhouses2_94ad2ecd.SC4Lot</t>
  </si>
  <si>
    <t>0x94AEA612</t>
  </si>
  <si>
    <t>R$6_1x2_545 Morton Street_94aea612.SC4Lot</t>
  </si>
  <si>
    <t>0x94B08721</t>
  </si>
  <si>
    <t>MRTNRLN- DHS03_94b08721.SC4Lot</t>
  </si>
  <si>
    <t>0x94B0BC14</t>
  </si>
  <si>
    <t>CASParking_1xParkingEnd_94b0bc14.SC4Lot</t>
  </si>
  <si>
    <t>0x94B1BE71</t>
  </si>
  <si>
    <t>CO$$$2xMirrorBox Blue - zero94b1be71.SC4Lot</t>
  </si>
  <si>
    <t>0x94B21F9E</t>
  </si>
  <si>
    <t>CS$1xMP_ComApts094b21f9e.SC4Lot</t>
  </si>
  <si>
    <t>0x94B2893A</t>
  </si>
  <si>
    <t>somy-jpn-house1x4-1_94b2893a.SC4Lot</t>
  </si>
  <si>
    <t>0x94B2E202</t>
  </si>
  <si>
    <t>somy-jpn-house1x4-5_94b2e202.SC4Lot</t>
  </si>
  <si>
    <t>0x94B34531</t>
  </si>
  <si>
    <t>CO$$14xKS_JPN ShinjukuSumitomoBuilding_34b34556.SC4Lot</t>
  </si>
  <si>
    <t>0x94B39EBB</t>
  </si>
  <si>
    <t>R$$$5_3x4_KWK Palais Carolath_94b39ebb.SC4Lot</t>
  </si>
  <si>
    <t>0x94B3A83D</t>
  </si>
  <si>
    <t>somy-jpn-house1x4-7_94b3a83d.SC4Lot</t>
  </si>
  <si>
    <t>0x94B729F1</t>
  </si>
  <si>
    <t>ID$$3xVacuum Distillation Unit_94b729f1.SC4Lot</t>
  </si>
  <si>
    <t>0x94B9C2D4</t>
  </si>
  <si>
    <t>W_CV8x8_Sun Yet-Sen Memorial Hall_94b9c2d4.SC4Lot</t>
  </si>
  <si>
    <t>0x94BB8DD0</t>
  </si>
  <si>
    <t>R$$6_3x1_M Zijlweg 2 2_94bb8dd0.SC4Lot</t>
  </si>
  <si>
    <t>0x94C04CB5</t>
  </si>
  <si>
    <t>EL_Krushkova_LM_94c04cb5.SC4Lot</t>
  </si>
  <si>
    <t>0x94C05191</t>
  </si>
  <si>
    <t>EL_Krushkova_diag_LM_94c05191.SC4Lot</t>
  </si>
  <si>
    <t>0x94C113F0</t>
  </si>
  <si>
    <t>Nexis Viking Shipwreck City Park_94c113f0.SC4Lot</t>
  </si>
  <si>
    <t>0x94C13CF5</t>
  </si>
  <si>
    <t>LM2x1_OKDiner_94c13cf5.SC4Lot</t>
  </si>
  <si>
    <t>0x94C209F5</t>
  </si>
  <si>
    <t>CO$$$6x1 H Wilhelminastraat II 94c209f5.SC4Lot</t>
  </si>
  <si>
    <t>0x94C37696</t>
  </si>
  <si>
    <t>I-m2xJFM Bender Building_94c37696.SC4Lot</t>
  </si>
  <si>
    <t>0x94C376A4</t>
  </si>
  <si>
    <t>I-m3xJFM Bender Building_94c376a4.SC4Lot</t>
  </si>
  <si>
    <t>0x94C457A4</t>
  </si>
  <si>
    <t>HKABT_ScenewayGardenC_W-$_94c457a4.SC4Lot</t>
  </si>
  <si>
    <t>0x94C45B49</t>
  </si>
  <si>
    <t>SFBT_Laermschutz_gerade_1x1_94c45b49.SC4Lot</t>
  </si>
  <si>
    <t>0x94C4E982</t>
  </si>
  <si>
    <t>Rail_Cars_v4 (PEG enabled).dat</t>
  </si>
  <si>
    <t>0x94C7013E</t>
  </si>
  <si>
    <t>DBSSYMN_Abbaye_Pontigny_94c7013e.SC4Lot</t>
  </si>
  <si>
    <t>0x94C8A7AE</t>
  </si>
  <si>
    <t>LM1x2_MP_ComApts10_94c8a7ae.SC4Lot</t>
  </si>
  <si>
    <t>0x94CC94FB</t>
  </si>
  <si>
    <t>R$$_2x2_Grey_t_94cc94fb.SC4Lot</t>
  </si>
  <si>
    <t>0x94CCA007</t>
  </si>
  <si>
    <t>LM1x2_MP_codys_94cca007.SC4Lot</t>
  </si>
  <si>
    <t>0x94CCA0C1</t>
  </si>
  <si>
    <t>CS$1xMP_Codys_94cca0c1.SC4Lot</t>
  </si>
  <si>
    <t>0x94CD824F</t>
  </si>
  <si>
    <t>Vanderaap - Amsterdam Prins Hendrikkade 171-172_94cd824f.SC4Lot</t>
  </si>
  <si>
    <t>Vanderaap - Amsterdam, Prins Hendrikkade 171-172_94cd824f.SC4Lot</t>
  </si>
  <si>
    <t>0x94CD8459</t>
  </si>
  <si>
    <t>LM2x1_ALFA_94cd8459.SC4Lot</t>
  </si>
  <si>
    <t>0x94D3B6CE</t>
  </si>
  <si>
    <t>I-m2xJeffersonIceCo_94d3b6ce.SC4Lot</t>
  </si>
  <si>
    <t>0x94D47851</t>
  </si>
  <si>
    <t>Yatsunobe Dori_94d47851.SC4Lot</t>
  </si>
  <si>
    <t>0x94D6046C</t>
  </si>
  <si>
    <t>R$$6_1x1_M Pieter Kiesstraat 2_94d6046c.SC4Lot</t>
  </si>
  <si>
    <t>0x94D6051D</t>
  </si>
  <si>
    <t>R$$6_1x1_M Pieter Kiesstraat 6_94d6051d.SC4Lot</t>
  </si>
  <si>
    <t>0x94D867E5</t>
  </si>
  <si>
    <t>CV2xMP_OldWTWLibrary_94d867e5.SC4Lot</t>
  </si>
  <si>
    <t>0x94DC9971</t>
  </si>
  <si>
    <t>R$1_1x2_MP_Row02_94dc9971.SC4Lot</t>
  </si>
  <si>
    <t>0x94DE008E</t>
  </si>
  <si>
    <t>R$1_1x2_MP_Row08_94de008e.SC4Lot</t>
  </si>
  <si>
    <t>0x94E03397</t>
  </si>
  <si>
    <t>CS$2xGasStation_94e03397.SC4Lot</t>
  </si>
  <si>
    <t>0x94E0343C</t>
  </si>
  <si>
    <t>LM2x1_GasStation_94e0343c.SC4Lot</t>
  </si>
  <si>
    <t>0x94E059DF</t>
  </si>
  <si>
    <t>R$$_2x3_Ujazdowskie_20_94e059df.SC4Lot</t>
  </si>
  <si>
    <t>0x94E05D89</t>
  </si>
  <si>
    <t>R$$6_2x1 M Schermerstraat 1_94e05d89.SC4Lot</t>
  </si>
  <si>
    <t>0x94E05EC3</t>
  </si>
  <si>
    <t>R$$6_2x1 M Schermerstraat 6_94e05ec3.SC4Lot</t>
  </si>
  <si>
    <t>0x94E67F2F</t>
  </si>
  <si>
    <t>3RR_Field_1x1-Unplowed_94e67f2f.SC4Lot</t>
  </si>
  <si>
    <t>0x94E7CD5B</t>
  </si>
  <si>
    <t>DRE_CP_Mixed_Forest_Seasonal_3x1-94e7cd5b.SC4Lot</t>
  </si>
  <si>
    <t>0x94E7D976</t>
  </si>
  <si>
    <t>3RR_Field_12x12-Furrows_Wide_94e7d976.SC4Lot</t>
  </si>
  <si>
    <t>0x94E85766</t>
  </si>
  <si>
    <t>DRE_CP_Mixed_Forest_Seasonal_1x1-94e85766.SC4Lot</t>
  </si>
  <si>
    <t>0x94E857EC</t>
  </si>
  <si>
    <t>DRE_CP_Mixed_Forest_Seasonal_1x1-94e857ec.SC4Lot</t>
  </si>
  <si>
    <t>0x94E89350</t>
  </si>
  <si>
    <t>apartmani_94e89350.SC4Lot</t>
  </si>
  <si>
    <t>0x94EA18DF</t>
  </si>
  <si>
    <t>SLST Port Realism Pack II - Docks - One Crane_94ea18df.SC4Lot</t>
  </si>
  <si>
    <t>0x94EFC08B</t>
  </si>
  <si>
    <t>LM1x2_MP_SupermarketApts_94efc08b.SC4Lot</t>
  </si>
  <si>
    <t>0x94F02287</t>
  </si>
  <si>
    <t>Vanderaap - Amsterdam Warmoesstraat 143-145_94f02287.SC4Lot</t>
  </si>
  <si>
    <t>Vanderaap - Amsterdam, Warmoesstraat 143-145_94f02287.SC4Lot</t>
  </si>
  <si>
    <t>0x94F75889</t>
  </si>
  <si>
    <t>Freedom Tower_94f75889.SC4Lot</t>
  </si>
  <si>
    <t>0x94F7C654</t>
  </si>
  <si>
    <t>Hram Sv.Save_94f7c654.SC4Lot</t>
  </si>
  <si>
    <t>0x94FB6C73</t>
  </si>
  <si>
    <t>PEG-CDK3-SP_RCI-Dock_1x3_110.dat</t>
  </si>
  <si>
    <t>0x94FBE4B9</t>
  </si>
  <si>
    <t>Vanderaap - Amsterdam Catholic Church De Ster_94fbe4b9.SC4Lot</t>
  </si>
  <si>
    <t>Vanderaap - Amsterdam, Catholic Church De Ster_94fbe4b9.SC4Lot</t>
  </si>
  <si>
    <t>0x94FD38EF</t>
  </si>
  <si>
    <t>Mos Burger_94fd38ef.SC4Lot</t>
  </si>
  <si>
    <t>0x94FFEC29</t>
  </si>
  <si>
    <t>IM$$3xUnidek Thermal Insulation_94ffec29.SC4Lot</t>
  </si>
  <si>
    <t>0x950009A6</t>
  </si>
  <si>
    <t>IM$$4xUnidek Thermal Insulation_950009a6.SC4Lot</t>
  </si>
  <si>
    <t>0x95013840</t>
  </si>
  <si>
    <t>IM$$5xjes_BelkinsBobbinFactory_f487ef02.SC4Lot</t>
  </si>
  <si>
    <t>0x9503FE98</t>
  </si>
  <si>
    <t>IM$$2xRuratech Cablework_9503fe98.SC4Lot</t>
  </si>
  <si>
    <t>0x95073156</t>
  </si>
  <si>
    <t>LM1x2_MP_CornerMarket_95073156.SC4Lot</t>
  </si>
  <si>
    <t>0x950946E4</t>
  </si>
  <si>
    <t>somy_02_R$$4_1x2_950946e4.SC4Lot</t>
  </si>
  <si>
    <t>0x95094A86</t>
  </si>
  <si>
    <t>somy_05_R$$4_1x2_95094a86.SC4Lot</t>
  </si>
  <si>
    <t>0x950CA4EF</t>
  </si>
  <si>
    <t>I-ht3xjes_Rorschach_RD_f50ca619.SC4Lot</t>
  </si>
  <si>
    <t>0x950ECD55</t>
  </si>
  <si>
    <t>GLRave_roundabout_station_green.SC4Lot</t>
  </si>
  <si>
    <t>0x9514C087</t>
  </si>
  <si>
    <t>SAMSUNG Parc One (LM10x10)_9514c087.SC4Lot</t>
  </si>
  <si>
    <t>0x9514C352</t>
  </si>
  <si>
    <t>BashnjaNaNaberezhnoj_CO$$$_Plop_9514c352.SC4Lot</t>
  </si>
  <si>
    <t>0x9517E3E6</t>
  </si>
  <si>
    <t>ID$$3xJFM_Simmons_rev29517e3e6.SC4Lot</t>
  </si>
  <si>
    <t>0x951F7C95</t>
  </si>
  <si>
    <t>MarinaExtraProps.dat</t>
  </si>
  <si>
    <t>0x952245AE</t>
  </si>
  <si>
    <t>BLaM The Parliament Building files.dat</t>
  </si>
  <si>
    <t>0x95225385</t>
  </si>
  <si>
    <t>LM15x12_BLaM The Parliament_95225385.SC4Lot</t>
  </si>
  <si>
    <t>0x9523247A</t>
  </si>
  <si>
    <t>cnut_WFK_Comm_1xParkingLot_9523247a.SC4Lot</t>
  </si>
  <si>
    <t>0x9525E659</t>
  </si>
  <si>
    <t>cnut_WFK_Ind_ Barbys Boat Repair_9525e659.SC4Lot</t>
  </si>
  <si>
    <t>0x95262B6E</t>
  </si>
  <si>
    <t>Utils2x2_FreightStation_95262b6e.SC4Lot</t>
  </si>
  <si>
    <t>0x9527206A</t>
  </si>
  <si>
    <t>cnut_WFK_Comm _ Dockside Hotel_9527206a.SC4Lot</t>
  </si>
  <si>
    <t>0x95279CE6</t>
  </si>
  <si>
    <t>CO$$1xSG_BadgerRowBuilding095279ce6.SC4Lot</t>
  </si>
  <si>
    <t>0x9527AB6F</t>
  </si>
  <si>
    <t>R$$5_2x2_SG_Home_MarySue01_9527ab6f.SC4Lot</t>
  </si>
  <si>
    <t>0x9527D2BA</t>
  </si>
  <si>
    <t>C0$$$2xFaison_Building.dat</t>
  </si>
  <si>
    <t>0x952A7E8F</t>
  </si>
  <si>
    <t>SFBT_Laermschutz_gerade_1x1_Auffahrt_952a7e8f.SC4Lot</t>
  </si>
  <si>
    <t>0x952A814A</t>
  </si>
  <si>
    <t>SFBT_Laermschutz_Knick_1x1_RU_952a814a.SC4Lot</t>
  </si>
  <si>
    <t>0x952A83AA</t>
  </si>
  <si>
    <t>SFBT_Laermschutz_diagonal_1x1_V1_Offset1_952a83aa.SC4Lot</t>
  </si>
  <si>
    <t>0x952B240A</t>
  </si>
  <si>
    <t>mud cows_952b240a.SC4Lot</t>
  </si>
  <si>
    <t>0x952FACB0</t>
  </si>
  <si>
    <t>cnut_WFK_Ind_3xCrane_952facb0.SC4Lot</t>
  </si>
  <si>
    <t>0x9532052D</t>
  </si>
  <si>
    <t>ITC-Practice Field #4.dat</t>
  </si>
  <si>
    <t>ITC-Practice Field 4.dat</t>
  </si>
  <si>
    <t>0x9532107A</t>
  </si>
  <si>
    <t>ITC-Practice Field #5.dat</t>
  </si>
  <si>
    <t>ITC-Practice Field 5.dat</t>
  </si>
  <si>
    <t>0x9533075C</t>
  </si>
  <si>
    <t>R$$6_1x2_Gatehouse Apartments - zero7_b533079d.SC4Lot</t>
  </si>
  <si>
    <t>0x95334D34</t>
  </si>
  <si>
    <t>ID$$3xJFM_AcmeCastings_CAM_95334d34.SC4Lot</t>
  </si>
  <si>
    <t>0x95360112</t>
  </si>
  <si>
    <t>ITC-Football Field #3.dat</t>
  </si>
  <si>
    <t>ITC-Football Field 3.dat</t>
  </si>
  <si>
    <t>0x953626A6</t>
  </si>
  <si>
    <t>LM2x2_KyushuTandori_953626a6.SC4Lot</t>
  </si>
  <si>
    <t>0x953C481F</t>
  </si>
  <si>
    <t>CO$$2xJB_Hurst Building.SC4Lot</t>
  </si>
  <si>
    <t>0x953DB83E</t>
  </si>
  <si>
    <t>LM2x2_Ne'enHakone_953db83e.SC4Lot</t>
  </si>
  <si>
    <t>LM2x2_NeenHakone_953db83e.SC4Lot</t>
  </si>
  <si>
    <t>0x953F6748</t>
  </si>
  <si>
    <t>PEG-CDK3-SP_Dock_1x_110.dat</t>
  </si>
  <si>
    <t>0x9541CE82</t>
  </si>
  <si>
    <t>R$1_1x1_maison mÚdiÚvale_12_9541ce82.SC4Lot</t>
  </si>
  <si>
    <t>0x9545F6EB</t>
  </si>
  <si>
    <t>z_OptionalHighCapacity_SFBTDenteiTramStations_orthogonal.dat</t>
  </si>
  <si>
    <t>TramAve 2x2 orthogonal Dentei station_9545f6eb.SC4Lot</t>
  </si>
  <si>
    <t>0x95460F57</t>
  </si>
  <si>
    <t>SFBT_S-Bahnhof_Gerichshain_95460f57.SC4Lot</t>
  </si>
  <si>
    <t>0x95470481</t>
  </si>
  <si>
    <t>Pz1x1_AirPurificationStreet_95470481.SC4Lot</t>
  </si>
  <si>
    <t>0x954B5581</t>
  </si>
  <si>
    <t>CO$$3xJFM_Century Building_rev1954b5581.SC4Lot</t>
  </si>
  <si>
    <t>0x954F53FA</t>
  </si>
  <si>
    <t>NDEX_ITS_QuaysideTower_954f53fa.SC4Lot</t>
  </si>
  <si>
    <t>0x9553921F</t>
  </si>
  <si>
    <t>Mas71_wp2hw02_3x1_9553921f.SC4Lot</t>
  </si>
  <si>
    <t>0x9555A10C</t>
  </si>
  <si>
    <t>HK Admiralty Centre - Plopable CO$$.dat</t>
  </si>
  <si>
    <t>0x9557E9AB</t>
  </si>
  <si>
    <t>Id_4xAlmirall_Pulp_9557e9ab.SC4Lot</t>
  </si>
  <si>
    <t>0x955D38BB</t>
  </si>
  <si>
    <t>Roland Residentials_955d38bb.SC4Lot</t>
  </si>
  <si>
    <t>0x955D89D6</t>
  </si>
  <si>
    <t>Mixed Random Woods Textured 2x2_955d89d6.SC4Lot</t>
  </si>
  <si>
    <t>0x955DD97D</t>
  </si>
  <si>
    <t>RMP Police Station_955dd97d.SC4Lot</t>
  </si>
  <si>
    <t>0x95658F5F</t>
  </si>
  <si>
    <t>R$$$HK_2x1Kowloon_Sun_Tan_95658f5f.SC4Lot</t>
  </si>
  <si>
    <t>0x95673214</t>
  </si>
  <si>
    <t>I-m2xSoftme_95673214.SC4Lot</t>
  </si>
  <si>
    <t>0x956C4C30</t>
  </si>
  <si>
    <t>Nexis Emergency Diesel Engine Power_2x2_956c4c30.SC4Lot</t>
  </si>
  <si>
    <t>0x957047BA</t>
  </si>
  <si>
    <t>3RR-ALN_Culvert_Game_Water_Ortho_957047ba.SC4Lot</t>
  </si>
  <si>
    <t>0x95743D96</t>
  </si>
  <si>
    <t>NDEX_ITS_Churchill_Plaza_Final_95743d96.SC4Lot</t>
  </si>
  <si>
    <t>0x957786E1</t>
  </si>
  <si>
    <t>HK Gateway Tower Six - Plopable CO$$.dat</t>
  </si>
  <si>
    <t>0x957A9EFF</t>
  </si>
  <si>
    <t>NDEX_ITS_Random_Sportsworld_NEXT_957a9eff.SC4Lot</t>
  </si>
  <si>
    <t>0x957C283E</t>
  </si>
  <si>
    <t>SFBT_S-Bahnhof_Anger-Crottendorf_957c283e.SC4Lot</t>
  </si>
  <si>
    <t>0x957F7494</t>
  </si>
  <si>
    <t>Vanderaap - Amsterdam Elandsgracht 108-110_957f7494.SC4Lot</t>
  </si>
  <si>
    <t>Vanderaap - Amsterdam, Elandsgracht 108-110_957f7494.SC4Lot</t>
  </si>
  <si>
    <t>0x95801C2E</t>
  </si>
  <si>
    <t>LM6x5_ChicagoCNAplaza_95801c2e.SC4Lot</t>
  </si>
  <si>
    <t>0x9586C623</t>
  </si>
  <si>
    <t>R$Nickeby_House_9586c623.SC4Lot</t>
  </si>
  <si>
    <t>0x95882A0E</t>
  </si>
  <si>
    <t>NDEX_ITS_Portchester_Fire_Station_95882a0e.SC4Lot</t>
  </si>
  <si>
    <t>0x958F7AE4</t>
  </si>
  <si>
    <t>LM1x1_AlexanderColumnRoundaboutSmall_958f7ae4.SC4Lot</t>
  </si>
  <si>
    <t>0x9593514A</t>
  </si>
  <si>
    <t>CO$$1xMP_W2WOffices09593514a.SC4Lot</t>
  </si>
  <si>
    <t>0x9593517F</t>
  </si>
  <si>
    <t>LM1x2_MP_W2WOffices01_9593517f.SC4Lot</t>
  </si>
  <si>
    <t>0x95937480</t>
  </si>
  <si>
    <t>Vanderaap - Amsterdam Recht Boomssloot 39-41_95937480.SC4Lot</t>
  </si>
  <si>
    <t>Vanderaap - Amsterdam, Recht Boomssloot 39-41_95937480.SC4Lot</t>
  </si>
  <si>
    <t>0x959705BD</t>
  </si>
  <si>
    <t>I-m4xFence Co_959705bd.SC4Lot</t>
  </si>
  <si>
    <t>0x959B114F</t>
  </si>
  <si>
    <t>R$4_2x2_MPRowAptsLot02_959b114f.SC4Lot</t>
  </si>
  <si>
    <t>0x959B11C3</t>
  </si>
  <si>
    <t>R$4_2x2_MPRowAptsLot07_959b11c3.SC4Lot</t>
  </si>
  <si>
    <t>0x959B662C</t>
  </si>
  <si>
    <t>Vanderaap - Utrecht Nobelstraat 10-12_959b662c.SC4Lot</t>
  </si>
  <si>
    <t>Vanderaap - Utrecht, Nobelstraat 10-12_959b662c.SC4Lot</t>
  </si>
  <si>
    <t>0x959B67C6</t>
  </si>
  <si>
    <t>Redflex red light camera (cf+f)_959b67c6.SC4Lot</t>
  </si>
  <si>
    <t>0x959B7F33</t>
  </si>
  <si>
    <t>Redflex red light camera (c+f)_959b7f33.SC4Lot</t>
  </si>
  <si>
    <t>0x959DFAF7</t>
  </si>
  <si>
    <t>GoodmanwLot959dfaf7.SC4Lot</t>
  </si>
  <si>
    <t>0x959E92D5</t>
  </si>
  <si>
    <t>LM2x2_MPMcDonaldComplex_959e92d5.SC4Lot</t>
  </si>
  <si>
    <t>0x959E933E</t>
  </si>
  <si>
    <t>R$4_2x2_MPMcDonaldComplex_959e933e.SC4Lot</t>
  </si>
  <si>
    <t>0x95A07813</t>
  </si>
  <si>
    <t>3x2NovaenergeticsLot95a07813.SC4Lot</t>
  </si>
  <si>
    <t>0x95AA9D99</t>
  </si>
  <si>
    <t>CS$2xTexaco_95aa9d99.SC4Lot</t>
  </si>
  <si>
    <t>0x95AA9E7A</t>
  </si>
  <si>
    <t>CS$2xMobilgas_95aa9e7a.SC4Lot</t>
  </si>
  <si>
    <t>0x95AA9F94</t>
  </si>
  <si>
    <t>LM2x2_Mobilgas_95aa9f94.SC4Lot</t>
  </si>
  <si>
    <t>0x95AAA060</t>
  </si>
  <si>
    <t>LM2x2_Texaco_95aaa060.SC4Lot</t>
  </si>
  <si>
    <t>0x95AAD6CA</t>
  </si>
  <si>
    <t>LM2x2_MPW2WOffices02_95aad6ca.SC4Lot</t>
  </si>
  <si>
    <t>0x95AB140A</t>
  </si>
  <si>
    <t>Vanderaap - Utrecht Oudkerkhof 37-41_95ab140a.SC4Lot</t>
  </si>
  <si>
    <t>Vanderaap - Utrecht, Oudkerkhof 37-41_95ab140a.SC4Lot</t>
  </si>
  <si>
    <t>0x95AD8FD5</t>
  </si>
  <si>
    <t>SG_BareBottomBrewery.dat</t>
  </si>
  <si>
    <t>0x95AF16F4</t>
  </si>
  <si>
    <t>Southorn Centre C-$$_95af16f4.SC4Lot</t>
  </si>
  <si>
    <t>0x95AF1952</t>
  </si>
  <si>
    <t>Southorn Centre Landmark_95af1952.SC4Lot</t>
  </si>
  <si>
    <t>0x95AF2797</t>
  </si>
  <si>
    <t>CO$$2xWe Pay Insurance_95af2797.SC4Lot</t>
  </si>
  <si>
    <t>0x95B07106</t>
  </si>
  <si>
    <t>LM1x2_MPW2WKFC_95b07106.SC4Lot</t>
  </si>
  <si>
    <t>0x95B2E04F</t>
  </si>
  <si>
    <t>R$$5_2x2_TattooedMillionaire_Amsterdam_Sarphatistraat_54-58_95b2e04f.SC4Lot</t>
  </si>
  <si>
    <t>0x95B6E6B8</t>
  </si>
  <si>
    <t>CS$1xMPW2WStarbucksApts_95b6e6b8.SC4Lot</t>
  </si>
  <si>
    <t>0x95B6F9C1</t>
  </si>
  <si>
    <t>BLS_Ind_WF_1x3D_95b6f9c1.SC4Lot</t>
  </si>
  <si>
    <t>0x95B6FB67</t>
  </si>
  <si>
    <t>BLS_Ind_WF_1x3F_95b6fb67.SC4Lot</t>
  </si>
  <si>
    <t>0x95B72426</t>
  </si>
  <si>
    <t>BLS_Ind_WF_2x3E_95b72426.SC4Lot</t>
  </si>
  <si>
    <t>0x95B72621</t>
  </si>
  <si>
    <t>BLS_Ind_WF_3x3B_95b72621.SC4Lot</t>
  </si>
  <si>
    <t>0x95B73A17</t>
  </si>
  <si>
    <t>CS$$680 Folsom_95b73a17.SC4Lot</t>
  </si>
  <si>
    <t>0x95BBAEE2</t>
  </si>
  <si>
    <t>Maxis Garbage Removal_95bbaee2.SC4Lot</t>
  </si>
  <si>
    <t>0x95BCA547</t>
  </si>
  <si>
    <t>BLS_Ind_mrrst_emb_EndR_95bca547.SC4Lot</t>
  </si>
  <si>
    <t>0x95BDB6D2</t>
  </si>
  <si>
    <t>BLS_Ind_Small_Passenger_Ferry_95bdb6d2.SC4Lot</t>
  </si>
  <si>
    <t>0x95BE2480</t>
  </si>
  <si>
    <t>Odd_Office_for_rent_A_1x1_COSS_95be2480.SC4Lot</t>
  </si>
  <si>
    <t>0x95BE3644</t>
  </si>
  <si>
    <t>West City Mall_95be3644.SC4Lot</t>
  </si>
  <si>
    <t>0x95BF1274</t>
  </si>
  <si>
    <t>Odd_Office_for_rent_B_1x1_COSS_95bf1274.SC4Lot</t>
  </si>
  <si>
    <t>0x95BF1377</t>
  </si>
  <si>
    <t>Odd_Office_for_rent_F_1x1_COSS_95bf1377.SC4Lot</t>
  </si>
  <si>
    <t>0x95BF1862</t>
  </si>
  <si>
    <t>Odd_Office_for_rent_C_1x3_COSS_95bf1862.SC4Lot</t>
  </si>
  <si>
    <t>0x95BF192C</t>
  </si>
  <si>
    <t>Odd_Office_for_rent_E_1x3_COSS_95bf192c.SC4Lot</t>
  </si>
  <si>
    <t>0x95BF19EB</t>
  </si>
  <si>
    <t>Odd_Office_for_rent_G_1x3_COSS_95bf19eb.SC4Lot</t>
  </si>
  <si>
    <t>0x95C18480</t>
  </si>
  <si>
    <t>R$8_10x10_Boston-Secor Houses_95c18480.SC4Lot</t>
  </si>
  <si>
    <t>0x95C1866C</t>
  </si>
  <si>
    <t>R$8_15x5_Soundview Houses_95c1866c.SC4Lot</t>
  </si>
  <si>
    <t>0x95C208B5</t>
  </si>
  <si>
    <t>R$5_3x2 UK Terrace Houses_95c208b5.SC4Lot</t>
  </si>
  <si>
    <t>0x95C4C204</t>
  </si>
  <si>
    <t>Jasoncw - Briscos Department Store - LM.SC4Lot</t>
  </si>
  <si>
    <t>0x95C4C67E</t>
  </si>
  <si>
    <t>Jasoncw - Briscos Department Store - CS$$ - Plop.SC4Lot</t>
  </si>
  <si>
    <t>0x95C4D98A</t>
  </si>
  <si>
    <t>Jasoncw - Nafmis Department Store - CS$$ - Plop.SC4Lot</t>
  </si>
  <si>
    <t>0x95C56F68</t>
  </si>
  <si>
    <t>R$$10_3x3_KrostTower_95c56f68.SC4Lot</t>
  </si>
  <si>
    <t>0x95C6794A</t>
  </si>
  <si>
    <t>CO$$$_UmedaSkyBuilding_95c6794a.SC4Lot</t>
  </si>
  <si>
    <t>0x95D436C0</t>
  </si>
  <si>
    <t>CO$$13x11Bishopsgate_95d436c0.SC4Lot</t>
  </si>
  <si>
    <t>0x95D739C9</t>
  </si>
  <si>
    <t>TG_Scotia_CO$$8_95d739c9.SC4Lot</t>
  </si>
  <si>
    <t>0x95DBA94B</t>
  </si>
  <si>
    <t>R$$3_3x3_somyhouse 3x3_95dba94b.SC4Lot</t>
  </si>
  <si>
    <t>0x95DD7152</t>
  </si>
  <si>
    <t>Elementary School 2.Version95dd7152.SC4Lot</t>
  </si>
  <si>
    <t>0x95E3E607</t>
  </si>
  <si>
    <t>TG_AMPCENTRE_CO$$3x3_95e3e607.SC4Lot</t>
  </si>
  <si>
    <t>0x95ED1FDD</t>
  </si>
  <si>
    <t>MRTNRLN High Tension Lines - Set 2 - DH Piece_95ed1fdd.SC4Lot</t>
  </si>
  <si>
    <t>0x95F097D7</t>
  </si>
  <si>
    <t>NOB_3x3_HiroshimaCentralLibrary_95f097d7.SC4Lot</t>
  </si>
  <si>
    <t>0x95F0CACE</t>
  </si>
  <si>
    <t>EM lot95f0cace.SC4Lot</t>
  </si>
  <si>
    <t>0x95F13125</t>
  </si>
  <si>
    <t>Uni Dufour GenÞve_95f13125.SC4Lot</t>
  </si>
  <si>
    <t>Uni Dufour Genve_95f13125.SC4Lot</t>
  </si>
  <si>
    <t>0x95F15536</t>
  </si>
  <si>
    <t>ClunyIII_95f15536.SC4Lot</t>
  </si>
  <si>
    <t>0x960087DA</t>
  </si>
  <si>
    <t>Alexander_Building_Plopversion.dat</t>
  </si>
  <si>
    <t>Alexander_Building_Plop_960087da.SC4Lot</t>
  </si>
  <si>
    <t>0x96008A2E</t>
  </si>
  <si>
    <t>Alexander_Building_LM_96008a2e.SC4Lot</t>
  </si>
  <si>
    <t>0x9600B90E</t>
  </si>
  <si>
    <t>R$7_5x5_Mulford Gardens_9600b90e.SC4Lot</t>
  </si>
  <si>
    <t>0x9608A270</t>
  </si>
  <si>
    <t>SFBT_Abstellgleis_3x1_2-3Gleise_3xV60_9608a270.SC4Lot</t>
  </si>
  <si>
    <t>0x960A1CC4</t>
  </si>
  <si>
    <t>R$6_2x3_Wilson Apartments_960a1cc4.SC4Lot</t>
  </si>
  <si>
    <t>0x9611BC33</t>
  </si>
  <si>
    <t>SG_4x4_ClubGoober.SC4Lot</t>
  </si>
  <si>
    <t>0x9613A8CA</t>
  </si>
  <si>
    <t>PEG-UT_SubwayStation_100.dat</t>
  </si>
  <si>
    <t>0x9617E002</t>
  </si>
  <si>
    <t>JMBananaReferTruck.dat</t>
  </si>
  <si>
    <t>0x961DE078</t>
  </si>
  <si>
    <t>IHT$$$3xPharmaLab_961de078.SC4Lot</t>
  </si>
  <si>
    <t>0x961F31CF</t>
  </si>
  <si>
    <t>CV4xJB_Helen Krump Elementary.SC4Lot</t>
  </si>
  <si>
    <t>0x961F3300</t>
  </si>
  <si>
    <t>PEG-MTP_SmallPlaza_101.dat</t>
  </si>
  <si>
    <t>0x962488BE</t>
  </si>
  <si>
    <t>PLOP_1x1_Glenni-Ortho-giago-Kaigaten141_Odd_962488be.SC4Lot</t>
  </si>
  <si>
    <t>0x96271EC6</t>
  </si>
  <si>
    <t>PEG-MTP_LargePlaza_Dirt_101.dat</t>
  </si>
  <si>
    <t>PEG-SM_SNOWMOD_MTP-Plazas_203.dat</t>
  </si>
  <si>
    <t>0x96333F5A</t>
  </si>
  <si>
    <t>PEG-UT_MallCanal_Small_100.dat</t>
  </si>
  <si>
    <t>0x96412015</t>
  </si>
  <si>
    <t>ID$$2xGasTag Galvanization AG_96412015.SC4Lot</t>
  </si>
  <si>
    <t>0x96428F93</t>
  </si>
  <si>
    <t>CS$$3xSFBT_Coop_Tankstelle_964291e5.SC4Lot</t>
  </si>
  <si>
    <t>0x9642C30E</t>
  </si>
  <si>
    <t>LM3x3_SFBT_Coop_Tankstelle_9642c30e.SC4Lot</t>
  </si>
  <si>
    <t>0x964482B7</t>
  </si>
  <si>
    <t>Glenni-NDEX-Advertsoplenty-job_964482b7.SC4Lot</t>
  </si>
  <si>
    <t>0x9645424F</t>
  </si>
  <si>
    <t>R$$$3_8x4_DBSSYMN_Hacienda_Tabi_Casco_Principal_125x25_96.SC4Lot</t>
  </si>
  <si>
    <t>0x96469090</t>
  </si>
  <si>
    <t>R$$$3_6x5_DBSSYMN_Palacio_Canton_GROW_96469090.SC4Lot</t>
  </si>
  <si>
    <t>0x9646ACBD</t>
  </si>
  <si>
    <t>R$$$4_4x4_MBEAR_Villa_Bastide_GROW_9646acbd.SC4Lot</t>
  </si>
  <si>
    <t>0x9646AEF6</t>
  </si>
  <si>
    <t>ID$$3xSkerwin Paint Products_9646aef6.SC4Lot</t>
  </si>
  <si>
    <t>0x9646BD2E</t>
  </si>
  <si>
    <t>R$$$2_6x6_MBEAR Villa Ottavia_GROW_9646bd2e.SC4Lot</t>
  </si>
  <si>
    <t>0x9646BE83</t>
  </si>
  <si>
    <t>R$$$6_5x6_BSC Mansion - Villa Carlotta_GROW_9646be83.SC4Lot</t>
  </si>
  <si>
    <t>0x9646C380</t>
  </si>
  <si>
    <t>R$$$5_6x8_Chateau de Sceaux_GROW_9646c380.SC4Lot</t>
  </si>
  <si>
    <t>0x9649DE28</t>
  </si>
  <si>
    <t>CS$1xBattery Hut_9649de28.SC4Lot</t>
  </si>
  <si>
    <t>0x964B2361</t>
  </si>
  <si>
    <t>CS$1xVarla Jean's Wig World_964b2361.SC4Lot</t>
  </si>
  <si>
    <t>0x964EBBEE</t>
  </si>
  <si>
    <t>CS$1xScales and Tails Pet Shop_964ebbee.SC4Lot</t>
  </si>
  <si>
    <t>0x9655E88B</t>
  </si>
  <si>
    <t>BXL_I-m2x9655e88b.SC4Lot</t>
  </si>
  <si>
    <t>0x965949C6</t>
  </si>
  <si>
    <t>Gasshou-Zukuri 0965949c6.SC4Lot</t>
  </si>
  <si>
    <t>0x96594A95</t>
  </si>
  <si>
    <t>CS$2xPenguin Shop Discount Tux Rentals_96594a95.SC4Lot</t>
  </si>
  <si>
    <t>0x96594F69</t>
  </si>
  <si>
    <t>Gasshou-Zukuri 096594f69.SC4Lot</t>
  </si>
  <si>
    <t>0x96595A85</t>
  </si>
  <si>
    <t>ID$$16x1NewmanInc_ChemicalCorp_d6595afd.SC4Lot</t>
  </si>
  <si>
    <t>0x965A6551</t>
  </si>
  <si>
    <t>SFBT_Abstellgleis_5x1_3Gleise_1xBR143_5xDostos_elektrifiz.SC4Lot</t>
  </si>
  <si>
    <t>0x965A9099</t>
  </si>
  <si>
    <t>Ploppable Towers 2a_965a9099.SC4Lot</t>
  </si>
  <si>
    <t>0x965A9A8E</t>
  </si>
  <si>
    <t>Ploppable Towers 3b_965a9a8e.SC4Lot</t>
  </si>
  <si>
    <t>0x965C12DB</t>
  </si>
  <si>
    <t>Ploppable Towers 4b_965c12db.SC4Lot</t>
  </si>
  <si>
    <t>0x965C1B91</t>
  </si>
  <si>
    <t>Ploppable Towers 6b_965c1b91.SC4Lot</t>
  </si>
  <si>
    <t>0x965CFBC3</t>
  </si>
  <si>
    <t>SFBT_Abstellgleis_5x1_2Gleise_2xnWagonMint_1xnWagonGrau_1.SC4Lot</t>
  </si>
  <si>
    <t>0x965D011D</t>
  </si>
  <si>
    <t>SFBT_Abstellgleis_6x1_3Gleise_1x_BR143_3xDostos_4xnWagonG.SC4Lot</t>
  </si>
  <si>
    <t>0x965D0814</t>
  </si>
  <si>
    <t>LM4x4_MandarinOrientalHotel_965d0814.SC4Lot</t>
  </si>
  <si>
    <t>0x965D8A11</t>
  </si>
  <si>
    <t>CS$1xJerry's 24 Hour Lock and Key_965d8a11.SC4Lot</t>
  </si>
  <si>
    <t>0x96656D7E</t>
  </si>
  <si>
    <t>CS$1xWild Man Jed's Custom Taxidermy_96656d7e.SC4Lot</t>
  </si>
  <si>
    <t>0x9665703B</t>
  </si>
  <si>
    <t>CS$1xWild Man Jed's Custom Taxidermy_9665703b.SC4Lot</t>
  </si>
  <si>
    <t>0x9666B236</t>
  </si>
  <si>
    <t>CS$2xElmer's Ham Radio Outlet_9666b236.SC4Lot</t>
  </si>
  <si>
    <t>0x96693096</t>
  </si>
  <si>
    <t>PEG-MTP SawMill_102.dat</t>
  </si>
  <si>
    <t>zPEG-MTP SawMill_102_No-Transit-Patch.dat</t>
  </si>
  <si>
    <t>0x96715412</t>
  </si>
  <si>
    <t>PZ4x4_ReedPark_96715412.SC4Lot</t>
  </si>
  <si>
    <t>0x967156DF</t>
  </si>
  <si>
    <t>PZ4x4_ReedPark_967156df.SC4Lot</t>
  </si>
  <si>
    <t>0x96741B8F</t>
  </si>
  <si>
    <t>clcpaths_296741b8f.SC4Lot</t>
  </si>
  <si>
    <t>0x96741EDA</t>
  </si>
  <si>
    <t>clcpaths_296741eda.SC4Lot</t>
  </si>
  <si>
    <t>0x96754FF5</t>
  </si>
  <si>
    <t>R$$$6_3x2_Dundas Terrace Straight_96754ff5.SC4Lot</t>
  </si>
  <si>
    <t>0x9675A2F2</t>
  </si>
  <si>
    <t>LM1x1_Glenni-Ulveskarbrua_9675a2f2.SC4Lot</t>
  </si>
  <si>
    <t>0x96775BB2</t>
  </si>
  <si>
    <t>PZ3x3_Plaza3_sand_96775bb2.SC4Lot</t>
  </si>
  <si>
    <t>0x967E7E8B</t>
  </si>
  <si>
    <t>jes_2x1_BubbasBaitShop_967e7e8b.SC4Lot</t>
  </si>
  <si>
    <t>0x967F8D39</t>
  </si>
  <si>
    <t>RHW6 midLight 4_967f8d39.SC4Lot</t>
  </si>
  <si>
    <t>0x968090CD</t>
  </si>
  <si>
    <t>CS$$Bennigans_Grow_968090cd.SC4Lot</t>
  </si>
  <si>
    <t>0x96820C3E</t>
  </si>
  <si>
    <t>RHW4 midLight 6 dg_96820c3e.SC4Lot</t>
  </si>
  <si>
    <t>0x9683998A</t>
  </si>
  <si>
    <t>RHW6 midLight 3 NoGrass_9683998a.SC4Lot</t>
  </si>
  <si>
    <t>0x96844D33</t>
  </si>
  <si>
    <t>PEG_CornerStarbucks_Growable_Stage1.dat</t>
  </si>
  <si>
    <t>0x96850192</t>
  </si>
  <si>
    <t>R$$_3x2_giesche2b_96850192.SC4Lot</t>
  </si>
  <si>
    <t>0x96850D80</t>
  </si>
  <si>
    <t>R$$_3x2_giesche2c_96850d80.SC4Lot</t>
  </si>
  <si>
    <t>0x968511B3</t>
  </si>
  <si>
    <t>R$$_2x2_giesche3a_968511b3.SC4Lot</t>
  </si>
  <si>
    <t>0x968514E9</t>
  </si>
  <si>
    <t>R$$_2x2_giesche3b_968514e9.SC4Lot</t>
  </si>
  <si>
    <t>0x9685244B</t>
  </si>
  <si>
    <t>R$$_2x2_giesche4b_9685244b.SC4Lot</t>
  </si>
  <si>
    <t>0x96877251</t>
  </si>
  <si>
    <t>AndisArt_OkhtaCenter_GROW_96877251.SC4Lot</t>
  </si>
  <si>
    <t>0x968860A8</t>
  </si>
  <si>
    <t>Subway 1x5 Dirty Road cs$$_968860a8.SC4Lot</t>
  </si>
  <si>
    <t>Subway 1x5, Dirty Road cs$$_968860a8.SC4Lot</t>
  </si>
  <si>
    <t>0x9688A4A9</t>
  </si>
  <si>
    <t>CVS_plop_9688a4a9.SC4Lot</t>
  </si>
  <si>
    <t>0x9688A8C9</t>
  </si>
  <si>
    <t>Strand1x1PalmensoccerfielsieBIGBIGBIG_9688a8c9.SC4Lot</t>
  </si>
  <si>
    <t>0x9688D72C</t>
  </si>
  <si>
    <t>Luk0872_BusStation_1_9688d72c.SC4Lot</t>
  </si>
  <si>
    <t>0x9688D851</t>
  </si>
  <si>
    <t>Luk0872_BusStation_road-Euro_9688d851.SC4Lot</t>
  </si>
  <si>
    <t>0x968A4D0E</t>
  </si>
  <si>
    <t>AndisArt_SunkenEntranceLot_2x968a4d0e.SC4Lot</t>
  </si>
  <si>
    <t>0x968B81FE</t>
  </si>
  <si>
    <t>CO$$$6xEclipse Tower_968b81fe.SC4Lot</t>
  </si>
  <si>
    <t>0x968B847A</t>
  </si>
  <si>
    <t>CO$$$13xOceana Tower_968b847a.SC4Lot</t>
  </si>
  <si>
    <t>0x968CC16D</t>
  </si>
  <si>
    <t>LM14x12_GeneralMotors_RenaissanceCenter_Detroit_968cc16d.SC4Lot</t>
  </si>
  <si>
    <t>0x96901C39</t>
  </si>
  <si>
    <t>SG_4x3_DeadwoodsTheater_Museum.SC4Lot</t>
  </si>
  <si>
    <t>0x96931F3F</t>
  </si>
  <si>
    <t>PLOP_4x3_ITC_Sh49_Wright_Tower_96931f3f.SC4Lot</t>
  </si>
  <si>
    <t>0x969A82FA</t>
  </si>
  <si>
    <t>THZ_TG05FD01_Gate1_969a82fa.SC4Lot</t>
  </si>
  <si>
    <t>0x969D4124</t>
  </si>
  <si>
    <t>THZ_TG03CS02_Equal1_969d4124.SC4Lot</t>
  </si>
  <si>
    <t>0x969DC380</t>
  </si>
  <si>
    <t>PLOP_2x2_Glenni_Kongsgate 56_969dc380.SC4Lot</t>
  </si>
  <si>
    <t>0x969E2849</t>
  </si>
  <si>
    <t>CS$$1xMPW2WCArby_969e2849.SC4Lot</t>
  </si>
  <si>
    <t>0x96A061CE</t>
  </si>
  <si>
    <t>LM1x2_Campanile di San Marco_96a061ce.SC4Lot</t>
  </si>
  <si>
    <t>0x96A2073A</t>
  </si>
  <si>
    <t>SG_PizzaPizza.dat</t>
  </si>
  <si>
    <t>0x96A219C7</t>
  </si>
  <si>
    <t>R$9_1x1_R$ Red Towers_96a219c7.SC4Lot</t>
  </si>
  <si>
    <t>0x96A30D97</t>
  </si>
  <si>
    <t>CO$$3xHK Prince of Wales Building.SC4Lot</t>
  </si>
  <si>
    <t>0x96A60879</t>
  </si>
  <si>
    <t>TSP_Elevated_OverheadGantry_GreenExit_96a60879.SC4Lot</t>
  </si>
  <si>
    <t>0x96A75F7B</t>
  </si>
  <si>
    <t>I-m_3XJPaxmillionltdLogisticsolutions_96a75f7b.SC4Lot</t>
  </si>
  <si>
    <t>0x96A7617A</t>
  </si>
  <si>
    <t>Utils13x8_ITC Urban Parking Lot_96a7617a.SC4Lot</t>
  </si>
  <si>
    <t>0x96A7F444</t>
  </si>
  <si>
    <t>TSP_Elevated_OverheadMessageSignTravel_96a7f444.SC4Lot</t>
  </si>
  <si>
    <t>0x96A7F4C6</t>
  </si>
  <si>
    <t>TSP_OverheadSpeedSignWithCamera_96a7f4c6.SC4Lot</t>
  </si>
  <si>
    <t>0x96A84462</t>
  </si>
  <si>
    <t>THZ_TG01BB0105_wing_96a84462.SC4Lot</t>
  </si>
  <si>
    <t>0x96A9E227</t>
  </si>
  <si>
    <t>jes_BostonMarketModels_Family.dat</t>
  </si>
  <si>
    <t>0x96ABF166</t>
  </si>
  <si>
    <t>Lincoln Heights CO$$$8 3x3_96abf166.SC4Lot</t>
  </si>
  <si>
    <t>0x96ABF963</t>
  </si>
  <si>
    <t>Lincoln Heights Tower Landmark_96abf963.SC4Lot</t>
  </si>
  <si>
    <t>0x96AF1EAF</t>
  </si>
  <si>
    <t>beebs_1xsmallcabin_96af1eaf.SC4Lot</t>
  </si>
  <si>
    <t>0x96AF1EF2</t>
  </si>
  <si>
    <t>beebs_1xsmallcabin_96af1ef2.SC4Lot</t>
  </si>
  <si>
    <t>0x96AF2193</t>
  </si>
  <si>
    <t>SFBT_Stadtautobahn_U-Bahnstation1_diagonal_96af2193.SC4Lot</t>
  </si>
  <si>
    <t>0x96AF226E</t>
  </si>
  <si>
    <t>beebs_smallcabin_grow_96af226e.SC4Lot</t>
  </si>
  <si>
    <t>0x96B2F080</t>
  </si>
  <si>
    <t>IM$$1xjes_Hansons Sweat Shop_d6b2f0a5.SC4Lot</t>
  </si>
  <si>
    <t>0x96B6D3DB</t>
  </si>
  <si>
    <t>SFBT_Stadtautobahn_Damm_links_diagonal_96b6d3db.SC4Lot</t>
  </si>
  <si>
    <t>0x96B6F846</t>
  </si>
  <si>
    <t>SFBT_Stadtautobahn_Damm_rechts_diagonal_96b6f846.SC4Lot</t>
  </si>
  <si>
    <t>0x96B749BD</t>
  </si>
  <si>
    <t>CS$$3xMPDairyQueen_96b749bd.SC4Lot</t>
  </si>
  <si>
    <t>0x96BE9C09</t>
  </si>
  <si>
    <t>SFBT_Stadtautobahn_Kurve1_96be9c09.SC4Lot</t>
  </si>
  <si>
    <t>0x96BEF707</t>
  </si>
  <si>
    <t>CV2xFireDeptV96bef707.SC4Lot</t>
  </si>
  <si>
    <t>0x96D226FE</t>
  </si>
  <si>
    <t>PEG-OWW2_RCI-1x_101.dat</t>
  </si>
  <si>
    <t>0x96D2469D</t>
  </si>
  <si>
    <t>PEG-OWW2_RCI-2x-Dock_101.dat</t>
  </si>
  <si>
    <t>0x96D2B878</t>
  </si>
  <si>
    <t>PZ1x1_Plaza1_cobb_96d2b878.SC4Lot</t>
  </si>
  <si>
    <t>0x96D2DD92</t>
  </si>
  <si>
    <t>SG_Canal_2x1_Terrace End2.SC4Lot</t>
  </si>
  <si>
    <t>0x96D2FC36</t>
  </si>
  <si>
    <t>z_OptionalHighCapacity_GLR_in_Avenue_Station_diagonal.dat</t>
  </si>
  <si>
    <t>SFBT_GLR_in_Avenue_Station_diagonal_96d2fc36.SC4Lot</t>
  </si>
  <si>
    <t>0x96DA1A66</t>
  </si>
  <si>
    <t>CS$3xBowling_96da1a66.SC4Lot</t>
  </si>
  <si>
    <t>0x96DA1BAC</t>
  </si>
  <si>
    <t>LM3x3_SimCityLanes_96da1bac.SC4Lot</t>
  </si>
  <si>
    <t>0x96DA1C4A</t>
  </si>
  <si>
    <t>LM3x3_RetroBowl_96da1c4a.SC4Lot</t>
  </si>
  <si>
    <t>0x96DAB5E1</t>
  </si>
  <si>
    <t>Delpi_WTC_LM_96dab5e1.SC4Lot</t>
  </si>
  <si>
    <t>0x96DBA053</t>
  </si>
  <si>
    <t>LM-ruina_96dba053.SC4Lot</t>
  </si>
  <si>
    <t>0x96DBC873</t>
  </si>
  <si>
    <t>R$$$7_NakaiHigh-A_96dbc873.SC4Lot</t>
  </si>
  <si>
    <t>0x96DE8EBD</t>
  </si>
  <si>
    <t>Vanderaap - Langeraar Langeraarseweg 172_96de8ebd.SC4Lot</t>
  </si>
  <si>
    <t>Vanderaap - Langeraar, Langeraarseweg 172_96de8ebd.SC4Lot</t>
  </si>
  <si>
    <t>0x96E080B5</t>
  </si>
  <si>
    <t>PEG-OWW2_RCI-2x2-OC-Corner_100.dat</t>
  </si>
  <si>
    <t>0x96E0B4E0</t>
  </si>
  <si>
    <t>PEG-OWW2_RCI-1x1_Pier-Tile_100.dat</t>
  </si>
  <si>
    <t>0x96E22FE0</t>
  </si>
  <si>
    <t>SG_Canal_3x2_FreightTransfer_96e22fe0.SC4Lot</t>
  </si>
  <si>
    <t>0x96E64D6B</t>
  </si>
  <si>
    <t>LBT_TX_AET1-6_VW-Adidas_96e64d6b.SC4Lot</t>
  </si>
  <si>
    <t>0x96E90601</t>
  </si>
  <si>
    <t>CO$$$ 2x4 Slide_96e90601.SC4Lot</t>
  </si>
  <si>
    <t>0x96EA5322</t>
  </si>
  <si>
    <t>Garbagelot_96ea5322.SC4Lot</t>
  </si>
  <si>
    <t>0x96EA64B8</t>
  </si>
  <si>
    <t>R$$5_1x2_2400 Vanderheyden Street_96ea64b8.SC4Lot</t>
  </si>
  <si>
    <t>0x96EE15A6</t>
  </si>
  <si>
    <t>R$3_1x2 w2wsberg30_96ee15a6.SC4Lot</t>
  </si>
  <si>
    <t>0x96EE1FE6</t>
  </si>
  <si>
    <t>R$3_1x2 w2wsberg20_96ee1fe6.SC4Lot</t>
  </si>
  <si>
    <t>0x96EFD8C5</t>
  </si>
  <si>
    <t>R$8_5x4_Voskhod_Apartments.dat</t>
  </si>
  <si>
    <t>0x96EFE4ED</t>
  </si>
  <si>
    <t>khoianh_Bushaltestelle_Version_RTL-klein_96efe4ed.SC4Lot</t>
  </si>
  <si>
    <t>0x96F0B91A</t>
  </si>
  <si>
    <t>khoianh_Bushaltestelle_Version_RTL-rot_96f0b91a.SC4Lot</t>
  </si>
  <si>
    <t>0x96F4E1B3</t>
  </si>
  <si>
    <t>Park Trails - DIAGONAL 2_96f4e1b3.SC4Lot</t>
  </si>
  <si>
    <t>0x96F5D807</t>
  </si>
  <si>
    <t>TSC_Or_Muret_1xDiagD01_96f5d807.SC4Lot</t>
  </si>
  <si>
    <t>0x96F5E2A0</t>
  </si>
  <si>
    <t>TSC_Or_Muret_2xCurveOrtho01_96f5e2a0.SC4Lot</t>
  </si>
  <si>
    <t>0x96F5E410</t>
  </si>
  <si>
    <t>TSC_Or_Muret_2xCurveOrtho02_96f5e410.SC4Lot</t>
  </si>
  <si>
    <t>0x96F5F104</t>
  </si>
  <si>
    <t>R$3_1x2 w2wgriv20_96f5f104.SC4Lot</t>
  </si>
  <si>
    <t>0x96F63DDE</t>
  </si>
  <si>
    <t>IHT$$$4xLEDPRO_96f63dde.SC4Lot</t>
  </si>
  <si>
    <t>0x96F95F7D</t>
  </si>
  <si>
    <t>McKepiguinSpiral_LM_96f95f7d.SC4Lot</t>
  </si>
  <si>
    <t>0x9700EBA8</t>
  </si>
  <si>
    <t>CS$$$5x3 TaikooPlace_9700eba8.SC4Lot</t>
  </si>
  <si>
    <t>0x9700F9D8</t>
  </si>
  <si>
    <t>PLOP5x3_TaikooPlace_9700f9d8.SC4Lot</t>
  </si>
  <si>
    <t>0x970D7B33</t>
  </si>
  <si>
    <t>PEG_Power-SubStation_102.dat</t>
  </si>
  <si>
    <t>0x9716037B</t>
  </si>
  <si>
    <t>Mas71_JRPSC-02_Straight_3x1_9716037b.SC4Lot</t>
  </si>
  <si>
    <t>0x97171DD3</t>
  </si>
  <si>
    <t>Xyloxadoria Normal Plaza Lot.SC4Lot</t>
  </si>
  <si>
    <t>0x9718AF2A</t>
  </si>
  <si>
    <t>TLKR_9718af2a.SC4Lot</t>
  </si>
  <si>
    <t>0x9718B074</t>
  </si>
  <si>
    <t>TXRR_9718b074.SC4Lot</t>
  </si>
  <si>
    <t>0x9718B0D1</t>
  </si>
  <si>
    <t>TXRK_9718b0d1.SC4Lot</t>
  </si>
  <si>
    <t>0x9718B1C3</t>
  </si>
  <si>
    <t>TLKK_9718b1c3.SC4Lot</t>
  </si>
  <si>
    <t>0x9718B3C9</t>
  </si>
  <si>
    <t>XKKK_9718b3c9.SC4Lot</t>
  </si>
  <si>
    <t>0x9718B3F7</t>
  </si>
  <si>
    <t>XKRK_9718b3f7.SC4Lot</t>
  </si>
  <si>
    <t>0x9718B515</t>
  </si>
  <si>
    <t>XRKK_9718b515.SC4Lot</t>
  </si>
  <si>
    <t>0x9718B549</t>
  </si>
  <si>
    <t>XRRK_9718b549.SC4Lot</t>
  </si>
  <si>
    <t>0x9718B6DE</t>
  </si>
  <si>
    <t>XRRR_9718b6de.SC4Lot</t>
  </si>
  <si>
    <t>0x9718EE39</t>
  </si>
  <si>
    <t>TXAA_9718ee39.SC4Lot</t>
  </si>
  <si>
    <t>0x9718F080</t>
  </si>
  <si>
    <t>XKAA_9718f080.SC4Lot</t>
  </si>
  <si>
    <t>0x9718F1A5</t>
  </si>
  <si>
    <t>TPAK_9718f1a5.SC4Lot</t>
  </si>
  <si>
    <t>0x9718F38C</t>
  </si>
  <si>
    <t>TPAA_9718f38c.SC4Lot</t>
  </si>
  <si>
    <t>0x9719A7A0</t>
  </si>
  <si>
    <t>Jasoncw - Farnsworth House - R$$$ - Grow.SC4Lot</t>
  </si>
  <si>
    <t>0x9719BCD6</t>
  </si>
  <si>
    <t>WTLRR_9719bcd6.SC4Lot</t>
  </si>
  <si>
    <t>0x9719C00E</t>
  </si>
  <si>
    <t>WTXRR_9719c00e.SC4Lot</t>
  </si>
  <si>
    <t>0x9719C02C</t>
  </si>
  <si>
    <t>WXKKK_9719c02c.SC4Lot</t>
  </si>
  <si>
    <t>0x9719C081</t>
  </si>
  <si>
    <t>WXRKK_9719c081.SC4Lot</t>
  </si>
  <si>
    <t>0x9719E695</t>
  </si>
  <si>
    <t>Liberty_WheelFINAL_9719e695.SC4Lot</t>
  </si>
  <si>
    <t>0x97204D85</t>
  </si>
  <si>
    <t>G.E. Insurance Plopable Lot_97204d85.dat</t>
  </si>
  <si>
    <t>0x97227C2C</t>
  </si>
  <si>
    <t>Median Subway 2_97227c2c.SC4Lot</t>
  </si>
  <si>
    <t>0x9724554B</t>
  </si>
  <si>
    <t>CS$$$2xHilton Hotel_9724554b.SC4Lot</t>
  </si>
  <si>
    <t>0x972458CD</t>
  </si>
  <si>
    <t>R$1_1x2 chantilly10_972458cd.SC4Lot</t>
  </si>
  <si>
    <t>0x97245D11</t>
  </si>
  <si>
    <t>R$1_1x2 fontainebleau10_97245d11.SC4Lot</t>
  </si>
  <si>
    <t>0x97245F04</t>
  </si>
  <si>
    <t>R$1_1x2 fontaineblo10_97245f04.SC4Lot</t>
  </si>
  <si>
    <t>0x97246229</t>
  </si>
  <si>
    <t>R$1_1x2 rambouillet10_97246229.SC4Lot</t>
  </si>
  <si>
    <t>0x9724B3E5</t>
  </si>
  <si>
    <t>McDRye_CurvedStairsHD_9724b3e5.SC4Lot</t>
  </si>
  <si>
    <t>0x97281930</t>
  </si>
  <si>
    <t>LM6x10_aTx_ChateauLaurier.dat</t>
  </si>
  <si>
    <t>0x972C30A6</t>
  </si>
  <si>
    <t>R$2_1x2 fontaineblo20_972c30a6.SC4Lot</t>
  </si>
  <si>
    <t>0x972C45F5</t>
  </si>
  <si>
    <t>R$1_1x1 chantilly10_972c45f5.SC4Lot</t>
  </si>
  <si>
    <t>0x972C4972</t>
  </si>
  <si>
    <t>R$1_1x1 fontainebleau10_972c4972.SC4Lot</t>
  </si>
  <si>
    <t>0x972C4A1F</t>
  </si>
  <si>
    <t>R$1_1x1 rambouillet10_972c4a1f.SC4Lot</t>
  </si>
  <si>
    <t>0x972C5239</t>
  </si>
  <si>
    <t>R$1_1x1 fontaineblo10_972c5239.SC4Lot</t>
  </si>
  <si>
    <t>0x972C810D</t>
  </si>
  <si>
    <t>R$2_1x2 rambouillet20_972c810d.SC4Lot</t>
  </si>
  <si>
    <t>0x9731AEB4</t>
  </si>
  <si>
    <t>Steamrobin_Ruralset_Hangar_1x1_9731aeb4.SC4Lot</t>
  </si>
  <si>
    <t>0x9731AEC4</t>
  </si>
  <si>
    <t>Steamrobin_Ruralset_Empty_1x1_9731aec4.SC4Lot</t>
  </si>
  <si>
    <t>0x97328936</t>
  </si>
  <si>
    <t>Steamrobin_Ruralset_Trail_1x1_Culdesac_97328936.SC4Lot</t>
  </si>
  <si>
    <t>0x973471DD</t>
  </si>
  <si>
    <t>Kaufland_973471dd.SC4Lot</t>
  </si>
  <si>
    <t>0x9738102B</t>
  </si>
  <si>
    <t>Steamrobin_Ruralset_Trail_1x1_Nointersection_Nolamp_9738102b.SC4Lot</t>
  </si>
  <si>
    <t>0x97381469</t>
  </si>
  <si>
    <t>Steamrobin_Ruralset_Empty-Dirty_1x1_97381469.SC4Lot</t>
  </si>
  <si>
    <t>0x97381D00</t>
  </si>
  <si>
    <t>Steamrobin_Ruralset_CountySherif_2x2_97381d00.SC4Lot</t>
  </si>
  <si>
    <t>0x973BCF83</t>
  </si>
  <si>
    <t>Budowa973bcf83.SC4Lot</t>
  </si>
  <si>
    <t>0x973BD8C8</t>
  </si>
  <si>
    <t>Budowa973bd8c8.SC4Lot</t>
  </si>
  <si>
    <t>0x973BE62E</t>
  </si>
  <si>
    <t>Budowa973be62e.SC4Lot</t>
  </si>
  <si>
    <t>0x973BFF6E</t>
  </si>
  <si>
    <t>Budowa973bff6e.SC4Lot</t>
  </si>
  <si>
    <t>0x973EAAE0</t>
  </si>
  <si>
    <t>CS$1xCowabunga Board Rentals_973eaae0.SC4Lot</t>
  </si>
  <si>
    <t>0x97431703</t>
  </si>
  <si>
    <t>R$8_3x2SamLei_97431703.SC4Lot</t>
  </si>
  <si>
    <t>0x974A6C55</t>
  </si>
  <si>
    <t>pa_SecF_04_1xlight_974a6c55.SC4Lot</t>
  </si>
  <si>
    <t>0x97511035</t>
  </si>
  <si>
    <t>CS$1xHank's Hot Dog Heaven_97511035.SC4Lot</t>
  </si>
  <si>
    <t>0x975201D6</t>
  </si>
  <si>
    <t>Legg_LM2x3_975201d6.SC4Lot</t>
  </si>
  <si>
    <t>0x975369B8</t>
  </si>
  <si>
    <t>Simville Local Police_975369b8.SC4Lot</t>
  </si>
  <si>
    <t>0x9754DAE3</t>
  </si>
  <si>
    <t>Simville Jail_9754dae3.SC4Lot</t>
  </si>
  <si>
    <t>0x97566228</t>
  </si>
  <si>
    <t>LM1x2_MPKeyton_97566228.SC4Lot</t>
  </si>
  <si>
    <t>0x9756CF49</t>
  </si>
  <si>
    <t>BEX_ARS-SW_GroundAccess_v102.dat</t>
  </si>
  <si>
    <t>0x975FA67F</t>
  </si>
  <si>
    <t>CanterraLM4x975fa67f.SC4Lot</t>
  </si>
  <si>
    <t>0x976205BC</t>
  </si>
  <si>
    <t>American Airlines 777 Jetway_976205bc.SC4Lot</t>
  </si>
  <si>
    <t>0x976211F9</t>
  </si>
  <si>
    <t>US A340 Jetway 2_976211f9.SC4Lot</t>
  </si>
  <si>
    <t>0x976689C0</t>
  </si>
  <si>
    <t>TARDIS_Police_Fire_Hospital_976689c0.SC4Lot</t>
  </si>
  <si>
    <t>0x976DF767</t>
  </si>
  <si>
    <t>R$8_9x10HHP_B_976df767.SC4Lot</t>
  </si>
  <si>
    <t>0x976E6844</t>
  </si>
  <si>
    <t>Beyfin Hotel_976e6844.SC4Lot</t>
  </si>
  <si>
    <t>0x977080BF</t>
  </si>
  <si>
    <t>PLOP_2x5_Ewshot Oil Powerstation Parking_977080bf.SC4Lot</t>
  </si>
  <si>
    <t>0x9770812E</t>
  </si>
  <si>
    <t>PLOP_6x9_Ewshot Oil Powerstation Main Building_9770812e.SC4Lot</t>
  </si>
  <si>
    <t>0x9775E7F6</t>
  </si>
  <si>
    <t>CS$$3xSG_BrewPub_FishTaleAle_v2.SC4Lot</t>
  </si>
  <si>
    <t>0x9779B9B9</t>
  </si>
  <si>
    <t>Jon_1x1_CornerOfficeB_CO$$$_9779b9b9.SC4Lot</t>
  </si>
  <si>
    <t>0x9779BD23</t>
  </si>
  <si>
    <t>Jon_1x1_HouseA_9779bd23.SC4Lot</t>
  </si>
  <si>
    <t>0x9779C1C6</t>
  </si>
  <si>
    <t>Jon_1x1_HouseA_R$$$_9779c1c6.SC4Lot</t>
  </si>
  <si>
    <t>0x9779C603</t>
  </si>
  <si>
    <t>SM_TornadoSiren_Corner_9779c603.SC4Lot</t>
  </si>
  <si>
    <t>0x9779D5E5</t>
  </si>
  <si>
    <t>Jon_1x2_HouseB_9779d5e5.SC4Lot</t>
  </si>
  <si>
    <t>0x9779D8C5</t>
  </si>
  <si>
    <t>Jon_1x2_HouseB_R$$$_9779d8c5.SC4Lot</t>
  </si>
  <si>
    <t>0x9781BF2C</t>
  </si>
  <si>
    <t>HKABT_PvM_PacificPlace_CO$$$_PLOP_9781bf2c.SC4Lot</t>
  </si>
  <si>
    <t>0x9781E565</t>
  </si>
  <si>
    <t>HKABT_PvM_PacificPlace_CS$$$_PLOP_9781e565.SC4Lot</t>
  </si>
  <si>
    <t>0x978214AA</t>
  </si>
  <si>
    <t>HKABT_PvM_PacificPlace_LANDMARK_978214aa.SC4Lot</t>
  </si>
  <si>
    <t>0x9786FFBB</t>
  </si>
  <si>
    <t>Sinapore A340 Jetway_9786ffbb.SC4Lot</t>
  </si>
  <si>
    <t>0x97870024</t>
  </si>
  <si>
    <t>Turkish A340 Jetway_97870024.SC4Lot</t>
  </si>
  <si>
    <t>0x97870035</t>
  </si>
  <si>
    <t>SAS A340 Jetway_97870035.SC4Lot</t>
  </si>
  <si>
    <t>0x978701DA</t>
  </si>
  <si>
    <t>Thai A330 Jetway_978701da.SC4Lot</t>
  </si>
  <si>
    <t>0x97870241</t>
  </si>
  <si>
    <t>Korean A330 Jetway_97870241.SC4Lot</t>
  </si>
  <si>
    <t>0x978702D6</t>
  </si>
  <si>
    <t>LTU A330 Jetway_978702d6.SC4Lot</t>
  </si>
  <si>
    <t>0x97918E01</t>
  </si>
  <si>
    <t>R$$3_2x2_TM_Amsterdam_2e_Oosterparkstraat_97918e01.SC4Lot</t>
  </si>
  <si>
    <t>0x9791919C</t>
  </si>
  <si>
    <t>R$$3_2x2_TM_Amsterdam_2e_Oosterparkstraat 2_9791919c.SC4Lot</t>
  </si>
  <si>
    <t>0x97951803</t>
  </si>
  <si>
    <t>CO$$$4xWilliams Building_97951803.SC4Lot</t>
  </si>
  <si>
    <t>0x979D5E4A</t>
  </si>
  <si>
    <t>CS$4xAldi_Sued_979d5e4a.SC4Lot</t>
  </si>
  <si>
    <t>0x979F2F2E</t>
  </si>
  <si>
    <t>Hyperspace Garbage Disposal.dat</t>
  </si>
  <si>
    <t>0x97A0A81F</t>
  </si>
  <si>
    <t>Kennys_97a0a81f.SC4Lot</t>
  </si>
  <si>
    <t>0x97A34EE9</t>
  </si>
  <si>
    <t>R$3_1x1_Village_Zeeland2b_97a34ee9.SC4Lot</t>
  </si>
  <si>
    <t>0x97A833C8</t>
  </si>
  <si>
    <t>I-m6x2 - IM Fab97a833c8.SC4Lot</t>
  </si>
  <si>
    <t>0x97A9AFFA</t>
  </si>
  <si>
    <t>LM1x2_TobinBuilding.SC4Lot</t>
  </si>
  <si>
    <t>0x97AC15E9</t>
  </si>
  <si>
    <t>JB_RUSA_PheasantRun_Models.dat</t>
  </si>
  <si>
    <t>0x97AFD16F</t>
  </si>
  <si>
    <t>paeng_urban_gardens1_97afd16f.SC4Lot</t>
  </si>
  <si>
    <t>0x97AFE783</t>
  </si>
  <si>
    <t>Pz1x1_VLT Warehouse 4_97afe783.SC4Lot</t>
  </si>
  <si>
    <t>0x97B13A0E</t>
  </si>
  <si>
    <t>paeng_gardenpath_straight_1x3_97b13a0e.SC4Lot</t>
  </si>
  <si>
    <t>0x97B15593</t>
  </si>
  <si>
    <t>I-m2xProductionSteel.dat</t>
  </si>
  <si>
    <t>0x97B174D2</t>
  </si>
  <si>
    <t>I-m2xProductionSteel_X4.dat</t>
  </si>
  <si>
    <t>0x97B41E06</t>
  </si>
  <si>
    <t>Pz1x1_Airport Warehouse Ver 2_97b41e06.SC4Lot</t>
  </si>
  <si>
    <t>0x97B6DDCD</t>
  </si>
  <si>
    <t>Pz1x1_ Airport Car Park 9.1_97b6ddcd.SC4Lot</t>
  </si>
  <si>
    <t>0x97B6DDE6</t>
  </si>
  <si>
    <t>Pz1x1_ Airport Car Park Empty_97b6dde6.SC4Lot</t>
  </si>
  <si>
    <t>0x97B83335</t>
  </si>
  <si>
    <t>Pz1x1_Airport Storage or parking_97b83335.SC4Lot</t>
  </si>
  <si>
    <t>0x97B8342B</t>
  </si>
  <si>
    <t>Pz1x1_Airport Storage or parking 8 empty_97b8342b.SC4Lot</t>
  </si>
  <si>
    <t>0x97B9109A</t>
  </si>
  <si>
    <t>CSI_Beta_97b9109a.SC4Lot</t>
  </si>
  <si>
    <t>0x97B92946</t>
  </si>
  <si>
    <t>Pz1x1_Seaport Set 13_97b92946.SC4Lot</t>
  </si>
  <si>
    <t>Pz1x1_Seaport Set 1#3_97b92946.SC4Lot</t>
  </si>
  <si>
    <t>0x97B99635</t>
  </si>
  <si>
    <t>LM5x5Delftse_poort_97b99635.SC4Lot</t>
  </si>
  <si>
    <t>0x97C00440</t>
  </si>
  <si>
    <t>R$7_1x3_2LOWbrownstones_97c00440.SC4Lot</t>
  </si>
  <si>
    <t>0x97C005BC</t>
  </si>
  <si>
    <t>R$7_1x3_3LOW_brownstones_97c005bc.SC4Lot</t>
  </si>
  <si>
    <t>0x97C0076F</t>
  </si>
  <si>
    <t>R$$6_1x3_3MEDbrownstones_97c0076f.SC4Lot</t>
  </si>
  <si>
    <t>0x97C00809</t>
  </si>
  <si>
    <t>R$$6_1x3_4MEDbrownstones_97c00809.SC4Lot</t>
  </si>
  <si>
    <t>0x97C0EDE3</t>
  </si>
  <si>
    <t>Pz1x1_Seaport Set Ver. 2 Ship 5_97c0ede3.SC4Lot</t>
  </si>
  <si>
    <t>0x97C0EE07</t>
  </si>
  <si>
    <t>Pz1x1_Seaport Set Ver. 2 Ship 8_97c0ee07.SC4Lot</t>
  </si>
  <si>
    <t>0x97C3F958</t>
  </si>
  <si>
    <t>Exchange center 97c3f958.SC4Lot</t>
  </si>
  <si>
    <t>0x97C521BE</t>
  </si>
  <si>
    <t>paeng_gasstation3a_d7c5224a.SC4Lot</t>
  </si>
  <si>
    <t>0x97C80AFE</t>
  </si>
  <si>
    <t>LM5x2_Zierixee_Zuidhavenpoort_97c80afe.SC4Lot</t>
  </si>
  <si>
    <t>0x97C83B8C</t>
  </si>
  <si>
    <t>Vanderaap - Kampen Burgwal 41_97c83b8c.SC4Lot</t>
  </si>
  <si>
    <t>Vanderaap - Kampen, Burgwal 41_97c83b8c.SC4Lot</t>
  </si>
  <si>
    <t>0x97CAF48B</t>
  </si>
  <si>
    <t>LM2x2_Nobelpoort_Zierikzee_97caf48b.SC4Lot</t>
  </si>
  <si>
    <t>0x97CE7515</t>
  </si>
  <si>
    <t>SCAG ATR 42 Tarom_97ce7515.SC4Lot</t>
  </si>
  <si>
    <t>0x97D219BA</t>
  </si>
  <si>
    <t>Vanderaap - Delft Houttuinen 24-27 Stations Koffiehuis_97d219ba.SC4Lot</t>
  </si>
  <si>
    <t>Vanderaap - Delft, Houttuinen 24-27, Stations Koffiehuis_97d219ba.SC4Lot</t>
  </si>
  <si>
    <t>0x97D25E70</t>
  </si>
  <si>
    <t>SCAG ATR CCM New Ver_97d25e70.SC4Lot</t>
  </si>
  <si>
    <t>0x97D389C7</t>
  </si>
  <si>
    <t>R$9_5x1 L Jansweg 1_97d389c7.SC4Lot</t>
  </si>
  <si>
    <t>0x97D3C7D6</t>
  </si>
  <si>
    <t>psander5_CS$$_2x2_USC+CafeNero_Shops_PLOP_97d3c7d6.SC4Lot</t>
  </si>
  <si>
    <t>0x97DCA6A1</t>
  </si>
  <si>
    <t>Street Tunnel_Fixed_97dca6a1.SC4Lot</t>
  </si>
  <si>
    <t>0x97E210FC</t>
  </si>
  <si>
    <t>a fountain place_97e210fc.SC4Lot</t>
  </si>
  <si>
    <t>0x97E63364</t>
  </si>
  <si>
    <t>SCAG ATR 72 Origin Pacific_97e63364.SC4Lot</t>
  </si>
  <si>
    <t>0x97EB3E8C</t>
  </si>
  <si>
    <t>paeng_MTP_Entrance_97eb3e8c.SC4Lot</t>
  </si>
  <si>
    <t>0x97EB4476</t>
  </si>
  <si>
    <t>paeng_MTP_Stable2_97eb4476.SC4Lot</t>
  </si>
  <si>
    <t>0x97F07F72</t>
  </si>
  <si>
    <t>Sinlge_Platform_2Track_97f07f72.SC4Lot</t>
  </si>
  <si>
    <t>0x97FB60F9</t>
  </si>
  <si>
    <t>CS$2xBlue Moon Go-Go Bar_97fb60f9.SC4Lot</t>
  </si>
  <si>
    <t>0x97FE0BBA</t>
  </si>
  <si>
    <t>kairouan food industry corporation_97fe0bba.SC4Lot</t>
  </si>
  <si>
    <t>0x97FE0C55</t>
  </si>
  <si>
    <t>apple tree forest farm_97fe0c55.SC4Lot</t>
  </si>
  <si>
    <t>0x97FE0D5A</t>
  </si>
  <si>
    <t>jouda tomato farm_97fe0d5a.SC4Lot</t>
  </si>
  <si>
    <t>0x9800DD06</t>
  </si>
  <si>
    <t>Pz1x1_Seaport Set Ver. 4 Container Storage V2 1_9800dd06.SC4Lot</t>
  </si>
  <si>
    <t>0x98040E1F</t>
  </si>
  <si>
    <t>CO$$2xHK Standard Chartered Bank Building.SC4Lot</t>
  </si>
  <si>
    <t>0x98098976</t>
  </si>
  <si>
    <t>CS$1x'The Brown Bag' Bookstore_98098976.SC4Lot</t>
  </si>
  <si>
    <t>0x98098BA7</t>
  </si>
  <si>
    <t>CS$1xNed's Adult Newsstand_98098ba7.SC4Lot</t>
  </si>
  <si>
    <t>0x98098E78</t>
  </si>
  <si>
    <t>CS$$2x'Pleasure Island' Adult Novelties_98098e78.SC4Lot</t>
  </si>
  <si>
    <t>0x98099F4B</t>
  </si>
  <si>
    <t>CS$$2x'Pleasure Island' Adult Novelties_98099f4b.SC4Lot</t>
  </si>
  <si>
    <t>0x9809A339</t>
  </si>
  <si>
    <t>CS$1x'The Brown Bag' Bookstore_9809a339.SC4Lot</t>
  </si>
  <si>
    <t>0x980AE65F</t>
  </si>
  <si>
    <t>I-m3xMillerStManufacturing_GROWx4.dat</t>
  </si>
  <si>
    <t>0x980AE7D5</t>
  </si>
  <si>
    <t>I-m_2xMillerStManufacturing_PLOP.SC4Lot</t>
  </si>
  <si>
    <t>0x980AEA22</t>
  </si>
  <si>
    <t>I-m_2xMillerStManufacturing_PLOPx4.SC4Lot</t>
  </si>
  <si>
    <t>0x980FF1B9</t>
  </si>
  <si>
    <t>PLOP_5x4_Chapman Library_980ff1b9.SC4Lot</t>
  </si>
  <si>
    <t>0x98115387</t>
  </si>
  <si>
    <t>LBT_TX_2x4CO$$$PLOP_Expover(OverhangingModel)_98115387.SC4Lot</t>
  </si>
  <si>
    <t>0x981598F2</t>
  </si>
  <si>
    <t>CO$$3xhomeinsurance_981598f2.SC4Lot</t>
  </si>
  <si>
    <t>0x9816E004</t>
  </si>
  <si>
    <t>FvU_WarehousePack_Truck left, stuff and delivery truck_V1.9816e004.SC4Lot</t>
  </si>
  <si>
    <t>FvU_WarehousePack_Truck left stuff and delivery truck_V1.9816e004.SC4Lot</t>
  </si>
  <si>
    <t>0x9816E063</t>
  </si>
  <si>
    <t>FvU_WarehousePack_Two parked trucks right_V1.9816e063.SC4Lot</t>
  </si>
  <si>
    <t>0x9819C1BD</t>
  </si>
  <si>
    <t>CO$$$3xKansasCity_PowerandLight_KC_9819c1bd.SC4Lot</t>
  </si>
  <si>
    <t>0x98280C64</t>
  </si>
  <si>
    <t>LBT_ERJ_COSTAVERDE_02_98280c64.SC4Lot</t>
  </si>
  <si>
    <t>0x98297964</t>
  </si>
  <si>
    <t>RoadxRoadStopSignsRH.dat</t>
  </si>
  <si>
    <t>0x98377F02</t>
  </si>
  <si>
    <t>LM3x4_OneStateStreetPlaza_NYC_98377f02.SC4Lot</t>
  </si>
  <si>
    <t>0x9839049A</t>
  </si>
  <si>
    <t>Pz1x1_Park_Empty_Terrain_9839049a.SC4Lot</t>
  </si>
  <si>
    <t>0x9839057C</t>
  </si>
  <si>
    <t>Pz1x1_Park_Empty_Terrain_2_9839057c.SC4Lot</t>
  </si>
  <si>
    <t>0x9839088A</t>
  </si>
  <si>
    <t>Pz1x1_Maxouben_Basketball_Small_9839088a.SC4Lot</t>
  </si>
  <si>
    <t>0x98390F6A</t>
  </si>
  <si>
    <t>Pz1x1_Maxouben_Basketball_Large_98390f6a.SC4Lot</t>
  </si>
  <si>
    <t>0x98393CBC</t>
  </si>
  <si>
    <t>Small Fun Park_98393cbc.SC4Lot</t>
  </si>
  <si>
    <t>0x9839D1F3</t>
  </si>
  <si>
    <t>PLOP3x1_CS$$_LBT_ERJ_ELIASAGUIRRE_9839d1f3.SC4Lot</t>
  </si>
  <si>
    <t>0x98413917</t>
  </si>
  <si>
    <t>PEG-SR_Ski Rentaks_100.dat</t>
  </si>
  <si>
    <t>0x98457A87</t>
  </si>
  <si>
    <t>Jna monument_98457a87.SC4Lot</t>
  </si>
  <si>
    <t>0x98457B8D</t>
  </si>
  <si>
    <t>Jna monument1_98457b8d.SC4Lot</t>
  </si>
  <si>
    <t>0x98458660</t>
  </si>
  <si>
    <t>Tito monument_98458660.SC4Lot</t>
  </si>
  <si>
    <t>0x984633E6</t>
  </si>
  <si>
    <t>PLOP_6x7_Milton Highschool_984633e6.SC4Lot</t>
  </si>
  <si>
    <t>0x9846C4D2</t>
  </si>
  <si>
    <t>PZ1x1_Glenni-Eyecandybirdges-Stonearch-1Gravelpath1_9846c4d2.SC4Lot</t>
  </si>
  <si>
    <t>0x9846C588</t>
  </si>
  <si>
    <t>PZ1x1_Glenni-Eyecandybirdges-Woodenbridge-1Gravelpath_9846c588.SC4Lot</t>
  </si>
  <si>
    <t>0x9846C5B8</t>
  </si>
  <si>
    <t>PZ1x1_Glenni-Eyecandybirdges-Woodenbridge-1Gravelpath-diag_9846c5b8.SC4Lot</t>
  </si>
  <si>
    <t>0x984A6AA1</t>
  </si>
  <si>
    <t>CO$$$2xWedge Tower - zero984a6aa1.SC4Lot</t>
  </si>
  <si>
    <t>0x9853D7B1</t>
  </si>
  <si>
    <t>R$$7_3x2_Worthington Apartments_9853d7b1.SC4Lot</t>
  </si>
  <si>
    <t>0x985FC309</t>
  </si>
  <si>
    <t>the index_985fc309.SC4Lot</t>
  </si>
  <si>
    <t>0x9868890D</t>
  </si>
  <si>
    <t>LM4x4_Samsung A building_9868890d.SC4Lot</t>
  </si>
  <si>
    <t>0x986A52E2</t>
  </si>
  <si>
    <t>SCAG Walkway Exit Right_986a52e2.SC4Lot</t>
  </si>
  <si>
    <t>0x986A53D8</t>
  </si>
  <si>
    <t>SCAG ATR Gate Boundary Connector_986a53d8.SC4Lot</t>
  </si>
  <si>
    <t>0x9870F290</t>
  </si>
  <si>
    <t>Pz1x1_Back_Street_3_9870f290.SC4Lot</t>
  </si>
  <si>
    <t>0x9872C5B5</t>
  </si>
  <si>
    <t>Meridian Condominiums Landmark Lot Diagonal.SC4Lot</t>
  </si>
  <si>
    <t>0x9872FB64</t>
  </si>
  <si>
    <t>CO$$2xHK Standard Chartered Bank Building-v2.SC4Lot</t>
  </si>
  <si>
    <t>0x9873304B</t>
  </si>
  <si>
    <t>Simtropolis Billboard_9873304b.SC4Lot</t>
  </si>
  <si>
    <t>0x98746047</t>
  </si>
  <si>
    <t>PZ3x3_Ubran_Soccer_Field_98746047.SC4Lot</t>
  </si>
  <si>
    <t>0x987A1DEB</t>
  </si>
  <si>
    <t>LM1x1_MPW2WMedMix01_987a1deb.SC4Lot</t>
  </si>
  <si>
    <t>0x987C1C97</t>
  </si>
  <si>
    <t>TheAssociateBuildingPlop_987c1c97.SC4Lot</t>
  </si>
  <si>
    <t>0x987C70BD</t>
  </si>
  <si>
    <t>isayHeyz- City Park Version 987c70bd.SC4Lot</t>
  </si>
  <si>
    <t>0x9888A77E</t>
  </si>
  <si>
    <t>khoianh_kleine_Strassenbahnhaltestelle_rot_9888a77e.SC4Lot</t>
  </si>
  <si>
    <t>0x9888A7B2</t>
  </si>
  <si>
    <t>khoianh_kleine_Strassenbahnhaltestelle_grau_9888a7b2.SC4Lot</t>
  </si>
  <si>
    <t>0x988ABA99</t>
  </si>
  <si>
    <t>Super Bus Station.dat</t>
  </si>
  <si>
    <t>0x988AE95A</t>
  </si>
  <si>
    <t>BA 747 Lrg Jetway988ae95a.SC4Lot</t>
  </si>
  <si>
    <t>0x988AEA18</t>
  </si>
  <si>
    <t>ANA 747 Lrg Jetway988aea18.SC4Lot</t>
  </si>
  <si>
    <t>0x988AEB36</t>
  </si>
  <si>
    <t>TWA 747 Lrg Jetway2_988aeb36.SC4Lot</t>
  </si>
  <si>
    <t>0x988AEB8B</t>
  </si>
  <si>
    <t>Air Lingus 747 Lrg Jetway988aeb8b.SC4Lot</t>
  </si>
  <si>
    <t>0x988ED1EA</t>
  </si>
  <si>
    <t>Large Parking Extension_988ed1ea.SC4Lot</t>
  </si>
  <si>
    <t>0x9891C347</t>
  </si>
  <si>
    <t>bgdtrzni_LM_9891c347.SC4Lot</t>
  </si>
  <si>
    <t>0x9895ED22</t>
  </si>
  <si>
    <t>R$$9_1x2_LBT_ERJ_ARANJUEZ_nodep_9895ed22.SC4Lot</t>
  </si>
  <si>
    <t>0x9895F345</t>
  </si>
  <si>
    <t>LM_1x2_LBT_ERJ_DELACRUZ_9895f345.SC4Lot</t>
  </si>
  <si>
    <t>0x9895FA85</t>
  </si>
  <si>
    <t>LM_1x2_LBT_ERJ_ARANJUEZ_nodep_9895fa85.SC4Lot</t>
  </si>
  <si>
    <t>0x9895FE21</t>
  </si>
  <si>
    <t>LM_2x2_LBT_ERJ_LAMAR_III_9895fe21.SC4Lot</t>
  </si>
  <si>
    <t>0x9895FF05</t>
  </si>
  <si>
    <t>LM_2x2_LBT_ERJ_PARDO_II_9895ff05.SC4Lot</t>
  </si>
  <si>
    <t>0x9896072D</t>
  </si>
  <si>
    <t>CS$$2xLBT_ERJ_EDIFICIOTACNA_nodep_9896072d.SC4Lot</t>
  </si>
  <si>
    <t>0x98961226</t>
  </si>
  <si>
    <t>CS$$1xLBT_ERJ_TRU_MARCELOCORNE_nodep_98961226.SC4Lot</t>
  </si>
  <si>
    <t>0x989617E4</t>
  </si>
  <si>
    <t>R$$7_1x2_LBT_ERJ_EDIFICIOMIRAFLORINO_01_nodep_989617e4.SC4Lot</t>
  </si>
  <si>
    <t>0x98962DD9</t>
  </si>
  <si>
    <t>PLOP1x2_CS$$_LBT_ERJ_TRU_MARCELOCORNE_nodep_98962dd9.SC4Lot</t>
  </si>
  <si>
    <t>0x9896965B</t>
  </si>
  <si>
    <t>CO$$2xBRANPublishingCO_9896965b.SC4Lot</t>
  </si>
  <si>
    <t>0x98991DC9</t>
  </si>
  <si>
    <t>LM_Achmea_Leeuwarden_98991dc9.SC4Lot</t>
  </si>
  <si>
    <t>0x989DE668</t>
  </si>
  <si>
    <t>LBT_estacionsuburbial_989de668.SC4Lot</t>
  </si>
  <si>
    <t>0x989E9FF7</t>
  </si>
  <si>
    <t>Iºº-401-Coarsk_989e9ff7.SC4Lot</t>
  </si>
  <si>
    <t>0x98A6DB84</t>
  </si>
  <si>
    <t>LM_GLenni-Veleveien1_98a6db84.SC4Lot</t>
  </si>
  <si>
    <t>0x98A6F0AE</t>
  </si>
  <si>
    <t>MP3GeneralBuilding_98a6f0ae.SC4Lot</t>
  </si>
  <si>
    <t>0x98A725D0</t>
  </si>
  <si>
    <t>Dynamene_98a725d0.SC4Lot</t>
  </si>
  <si>
    <t>0x98A72630</t>
  </si>
  <si>
    <t>Pherusa_98a72630.SC4Lot</t>
  </si>
  <si>
    <t>0x98A7CD46</t>
  </si>
  <si>
    <t>LM_GLenni-Veleveien15_98a7cd46.SC4Lot</t>
  </si>
  <si>
    <t>0x98A93F26</t>
  </si>
  <si>
    <t>112MottSt_JTF201LM_98a93f26.SC4Lot</t>
  </si>
  <si>
    <t>0x98AFD2BA</t>
  </si>
  <si>
    <t>paeng_MTP_I-H_01_98afd2ba.SC4Lot</t>
  </si>
  <si>
    <t>0x98B13978</t>
  </si>
  <si>
    <t>I-m_3xDetroit_Elevator_Co_PLOP.SC4Lot</t>
  </si>
  <si>
    <t>0x98B54C6F</t>
  </si>
  <si>
    <t>CS$$1xMP_TGIFNYC_98b54c6f.SC4Lot</t>
  </si>
  <si>
    <t>0x98BC0351</t>
  </si>
  <si>
    <t>ApeductS1x16c_98bc0351.SC4Lot</t>
  </si>
  <si>
    <t>0x98BD7589</t>
  </si>
  <si>
    <t>ApeductTunelD_98bd7589.SC4Lot</t>
  </si>
  <si>
    <t>0x98BFB14B</t>
  </si>
  <si>
    <t>paeng_PEG_1x1_CSK2-DOCK_hb04_98bfb14b.SC4Lot</t>
  </si>
  <si>
    <t>0x98BFD8EC</t>
  </si>
  <si>
    <t>CS$$1xMPDuaneReade_98bfd8ec.SC4Lot</t>
  </si>
  <si>
    <t>0x98BFD927</t>
  </si>
  <si>
    <t>LM1x2_MPDuaneReade_98bfd927.SC4Lot</t>
  </si>
  <si>
    <t>0x98C0A659</t>
  </si>
  <si>
    <t>ny stock exchange_98c0a659.SC4Lot</t>
  </si>
  <si>
    <t>0x98C0ADD8</t>
  </si>
  <si>
    <t>ny stock exchange_98c0add8.SC4Lot</t>
  </si>
  <si>
    <t>0x98C9D6DE</t>
  </si>
  <si>
    <t>R$$$6_1x3_Logan_Square_Apts.dat</t>
  </si>
  <si>
    <t>0x98CCB6B2</t>
  </si>
  <si>
    <t>NBVC_ContainerDocks_1x4_Containers_98ccb6b2.SC4Lot</t>
  </si>
  <si>
    <t>0x98CCBBBA</t>
  </si>
  <si>
    <t>NBVC_ContainerDocks_1x1FenceR_98ccbbba.SC4Lot</t>
  </si>
  <si>
    <t>0x98CCD28C</t>
  </si>
  <si>
    <t>NBVC_ContainerDocks_2x3_RightEnd_98ccd28c.SC4Lot</t>
  </si>
  <si>
    <t>0x98CCD430</t>
  </si>
  <si>
    <t>NBVC_ContainerDocks_1x1RoadCorner_98ccd430.SC4Lot</t>
  </si>
  <si>
    <t>0x98CCFB1A</t>
  </si>
  <si>
    <t>NBVC_ContainerDocks_2x3_ContainerShip_98ccfb1a.SC4Lot</t>
  </si>
  <si>
    <t>0x98D1170B</t>
  </si>
  <si>
    <t>LM7x6_OneChaseManhattanPlaza_NYBT_98d1170b.SC4Lot</t>
  </si>
  <si>
    <t>0x98D996CB</t>
  </si>
  <si>
    <t>Pieton.Tee.SC4Lot</t>
  </si>
  <si>
    <t>0x98DA35F4</t>
  </si>
  <si>
    <t>CS$1xLaunderLand_98da35f4.SC4Lot</t>
  </si>
  <si>
    <t>0x98DA3DDE</t>
  </si>
  <si>
    <t>CS$1xWilson's Cleaners_98da3dde.SC4Lot</t>
  </si>
  <si>
    <t>0x98E44490</t>
  </si>
  <si>
    <t>JPMU_98e44490.SC4Lot</t>
  </si>
  <si>
    <t>0x98EB0BE9</t>
  </si>
  <si>
    <t>R$$1_2x3 Cm s1_98eb0be9.SC4Lot</t>
  </si>
  <si>
    <t>0x98EB69A8</t>
  </si>
  <si>
    <t>R$1_1x2 p2_98eb69a8.SC4Lot</t>
  </si>
  <si>
    <t>0x98EC4C61</t>
  </si>
  <si>
    <t>JPMD2_98ec4c61.SC4Lot</t>
  </si>
  <si>
    <t>0x98EDB52D</t>
  </si>
  <si>
    <t>JPME5_98edb52d.SC4Lot</t>
  </si>
  <si>
    <t>0x98EFB009</t>
  </si>
  <si>
    <t>paeng_CG_AddOn_run_siding-barracks-gate_98efb009.SC4Lot</t>
  </si>
  <si>
    <t>0x98F18F6B</t>
  </si>
  <si>
    <t>CO$$3xSuparat Tower 98f18f6b.SC4Lot</t>
  </si>
  <si>
    <t>0x98F538A6</t>
  </si>
  <si>
    <t>SR71.furtif.T_98f538a6.SC4Lot</t>
  </si>
  <si>
    <t>0x98FA9B13</t>
  </si>
  <si>
    <t>CO$$4xBankOneBuilding_BB&amp;amp;TBuildding_louisville_98fa9b13.SC4Lot</t>
  </si>
  <si>
    <t>0x98FAA381</t>
  </si>
  <si>
    <t>LM4x4_300NorthLaSalle_v2_Chicago_98faa381.SC4Lot</t>
  </si>
  <si>
    <t>0x98FF6022</t>
  </si>
  <si>
    <t>CS$2xSPR_Repsol_GasStation_grow_98ff6022.SC4Lot</t>
  </si>
  <si>
    <t>0x9901CF93</t>
  </si>
  <si>
    <t>LM5x3_RepublicPlaza_90_DenverCO_9901cf93.SC4Lot</t>
  </si>
  <si>
    <t>0x9903160A</t>
  </si>
  <si>
    <t>Hastings Directory_9903160a.SC4Lot</t>
  </si>
  <si>
    <t>0x990317AF</t>
  </si>
  <si>
    <t>Downtown Eastside_990317af.SC4Lot</t>
  </si>
  <si>
    <t>0x99036865</t>
  </si>
  <si>
    <t>Mill Street - KGV - Next Right_99036865.SC4Lot</t>
  </si>
  <si>
    <t>0x99045F8B</t>
  </si>
  <si>
    <t>Gate Concorde AF_99045f8b.SC4Lot</t>
  </si>
  <si>
    <t>0x99046050</t>
  </si>
  <si>
    <t>Gate CONCORDE BA_99046050.SC4Lot</t>
  </si>
  <si>
    <t>0x9906D2C5</t>
  </si>
  <si>
    <t>RLM_MMS1_Parking_v100.dat</t>
  </si>
  <si>
    <t>0x9906F6D6</t>
  </si>
  <si>
    <t>Pz1x2_base747airbrit_9906f6d6.SC4Lot</t>
  </si>
  <si>
    <t>0x99071DDF</t>
  </si>
  <si>
    <t>NOB_Sunken_GLR_Slope.SC4Lot</t>
  </si>
  <si>
    <t>0x990D669F</t>
  </si>
  <si>
    <t>Cykel_kurva_990d669f.SC4Lot</t>
  </si>
  <si>
    <t>0x990D6736</t>
  </si>
  <si>
    <t>Cykel_overgang_hinder_990d6736.SC4Lot</t>
  </si>
  <si>
    <t>0x990E68D0</t>
  </si>
  <si>
    <t>Mickey_990e68d0.SC4Lot</t>
  </si>
  <si>
    <t>0x991160A9</t>
  </si>
  <si>
    <t>JS_Seawalls_V2_Ortho_3x_Right_991160a9.SC4Lot</t>
  </si>
  <si>
    <t>0x99125E93</t>
  </si>
  <si>
    <t>JS_Seawalls_V2_Diag_2x_99125e93.SC4Lot</t>
  </si>
  <si>
    <t>0x99129134</t>
  </si>
  <si>
    <t>LM3x1_VogueDepartmentStore_99129134.SC4Lot</t>
  </si>
  <si>
    <t>0x99129B31</t>
  </si>
  <si>
    <t>CS$$$3xGROW_VogueDepartmentStore_99129b31.SC4Lot</t>
  </si>
  <si>
    <t>0x9915288B</t>
  </si>
  <si>
    <t>SPAM_abcvs_I-r1_2x2_102a_9915288b.SC4Lot</t>
  </si>
  <si>
    <t>0x99160005</t>
  </si>
  <si>
    <t>sorchin_DeadPine_Tree_Flora.dat</t>
  </si>
  <si>
    <t>0x99160035</t>
  </si>
  <si>
    <t>sorchin_Beige_Rock_Flora.dat</t>
  </si>
  <si>
    <t>0x99160065</t>
  </si>
  <si>
    <t>sorchin_DarkLimestone_Rock_Flora.dat</t>
  </si>
  <si>
    <t>0x99160105</t>
  </si>
  <si>
    <t>sorchin_RedLimestone_Rock_Flora.dat</t>
  </si>
  <si>
    <t>0x99160135</t>
  </si>
  <si>
    <t>sorchin_DarkGranite_Rock_Flora.dat</t>
  </si>
  <si>
    <t>0x99160165</t>
  </si>
  <si>
    <t>sorchin_MossyReef_Rock_Flora.dat</t>
  </si>
  <si>
    <t>0x99160215</t>
  </si>
  <si>
    <t>Sparkling_Green_Water.dat</t>
  </si>
  <si>
    <t>0x99160225</t>
  </si>
  <si>
    <t>Sparkling_Blue_Water.dat</t>
  </si>
  <si>
    <t>0x99160305</t>
  </si>
  <si>
    <t>sorchin_Brown_Rock_Flora.dat</t>
  </si>
  <si>
    <t>0x99160335</t>
  </si>
  <si>
    <t>sorchin_DeadOak_Tree_Flora.dat</t>
  </si>
  <si>
    <t>0x99160375</t>
  </si>
  <si>
    <t>sorchin_Wildflowers_Flora.dat</t>
  </si>
  <si>
    <t>0x9916E198</t>
  </si>
  <si>
    <t>SPAM_abcvs_I-r2_4x4_101b_9916e198.SC4Lot</t>
  </si>
  <si>
    <t>0x99199920</t>
  </si>
  <si>
    <t>SPAM_abcvs_1x1_water-resevoir_99199920.SC4Lot</t>
  </si>
  <si>
    <t>0x991A2EFE</t>
  </si>
  <si>
    <t>LM_NokkebekkenLM-6_991a2efe.SC4Lot</t>
  </si>
  <si>
    <t>0x991AE9C5</t>
  </si>
  <si>
    <t>I_Res991ae9c5.SC4Lot</t>
  </si>
  <si>
    <t>0x991EF1B9</t>
  </si>
  <si>
    <t>I_Res2vLM.SC4Lot</t>
  </si>
  <si>
    <t>0x991EF447</t>
  </si>
  <si>
    <t>R$$$6_3x2_Res2v2_991ef447.SC4Lot</t>
  </si>
  <si>
    <t>0x991F94A8</t>
  </si>
  <si>
    <t>LM6x4_NYBT_AmericanInternational_v2_991f94a8.SC4Lot</t>
  </si>
  <si>
    <t>0x99223967</t>
  </si>
  <si>
    <t>museo del prado_99223967.SC4Lot</t>
  </si>
  <si>
    <t>0x99226D0C</t>
  </si>
  <si>
    <t>Glenni-Skywalk-Modernbox1-AVE99226d0c.SC4Lot</t>
  </si>
  <si>
    <t>0x99226DA0</t>
  </si>
  <si>
    <t>Glenni-Skywalk-Roundglass2-AVE99226da0.SC4Lot</t>
  </si>
  <si>
    <t>0x99226E21</t>
  </si>
  <si>
    <t>Glenni-Skywalk-industrialdarkbrick3-AVE99226e21.SC4Lot</t>
  </si>
  <si>
    <t>0x99263F69</t>
  </si>
  <si>
    <t>SPAR_straight_DW_99263f69.SC4Lot</t>
  </si>
  <si>
    <t>0x99263F9B</t>
  </si>
  <si>
    <t>SPAR_curve-right_DW_99263f9b.SC4Lot</t>
  </si>
  <si>
    <t>0x9926416E</t>
  </si>
  <si>
    <t>SPAR_cross_DW_9926416e.SC4Lot</t>
  </si>
  <si>
    <t>0x9926419F</t>
  </si>
  <si>
    <t>SPAR_end_DW_9926419f.SC4Lot</t>
  </si>
  <si>
    <t>0x99264397</t>
  </si>
  <si>
    <t>SPAR_tee-right_DW_99264397.SC4Lot</t>
  </si>
  <si>
    <t>0x992A0B2B</t>
  </si>
  <si>
    <t>BL_RHW_HOV.dat</t>
  </si>
  <si>
    <t>0x992A530C</t>
  </si>
  <si>
    <t>UndergroundStation by Lukass_992a530c.SC4Lot</t>
  </si>
  <si>
    <t>0x992A621C</t>
  </si>
  <si>
    <t>NBVC_BreakWater1_992a621c.SC4Lot</t>
  </si>
  <si>
    <t>0x992DB4C1</t>
  </si>
  <si>
    <t>UrgentCareClinic1.1_992db4c1.SC4Lot</t>
  </si>
  <si>
    <t>0x99337388</t>
  </si>
  <si>
    <t>Glenni-Tunnelpack-Ave-Streamline-SimpleLOD_99337388.SC4Lot</t>
  </si>
  <si>
    <t>0x9936497D</t>
  </si>
  <si>
    <t>HKICC_International_Commerce_Centre_CS$$$_PLOP_9936497d.SC4Lot</t>
  </si>
  <si>
    <t>0x99368062</t>
  </si>
  <si>
    <t>LM_99368062.SC4Lot</t>
  </si>
  <si>
    <t>0x993A420D</t>
  </si>
  <si>
    <t>HKICC_International_Commerce_Centre_CS$$$1200PLOP_993a420d.SC4Lot</t>
  </si>
  <si>
    <t>0x993A428B</t>
  </si>
  <si>
    <t>HKICC_International_Commerce_Centre_CO$$$1200PLOP_993a428b.SC4Lot</t>
  </si>
  <si>
    <t>0x993B7CEB</t>
  </si>
  <si>
    <t>SPAR_straight_fence-2side_993b7ceb.SC4Lot</t>
  </si>
  <si>
    <t>0x993E03FF</t>
  </si>
  <si>
    <t>Utils12x4_BusStation_035A_993e03ff.SC4Lot</t>
  </si>
  <si>
    <t>0x99420A97</t>
  </si>
  <si>
    <t>Another_Hospital_by_Anubis899420a97.SC4Lot</t>
  </si>
  <si>
    <t>0x99422FEE</t>
  </si>
  <si>
    <t>PRG RTK 3 WO things.SC4Lot</t>
  </si>
  <si>
    <t>0x99423D40</t>
  </si>
  <si>
    <t>PEG-RTK3_EHW-1x1 JustTree_99423d40.SC4Lot</t>
  </si>
  <si>
    <t>0x99423E8A</t>
  </si>
  <si>
    <t>PEG-RTK3_EHW-1x1 FLAG and LAMP_99423e8a.SC4Lot</t>
  </si>
  <si>
    <t>0x994343A7</t>
  </si>
  <si>
    <t>MAVE-6 TollBooth.SC4Lot</t>
  </si>
  <si>
    <t>0x99434467</t>
  </si>
  <si>
    <t>ARD-3 TollBooth.SC4Lot</t>
  </si>
  <si>
    <t>0x9943449D</t>
  </si>
  <si>
    <t>OWR-1 TollBooth.SC4Lot</t>
  </si>
  <si>
    <t>0x9944DE0E</t>
  </si>
  <si>
    <t>PEG-RTK3_EHW-1x1 ISLAND GAZEBO_9944de0e.SC4Lot</t>
  </si>
  <si>
    <t>0x9945401E</t>
  </si>
  <si>
    <t>SPAR_Xtra_TE_9945401e.SC4Lot</t>
  </si>
  <si>
    <t>0x9948AC22</t>
  </si>
  <si>
    <t>I-m1xOddbats-Bulkstoragetower-9948ac22.SC4Lot</t>
  </si>
  <si>
    <t>0x9948BE02</t>
  </si>
  <si>
    <t>LM_1x2_Oddbats-DDTsons-ver3_9948be02.SC4Lot</t>
  </si>
  <si>
    <t>0x9948CB02</t>
  </si>
  <si>
    <t>SPAR_Candy_siding_greenhouse_9948cb02.SC4Lot</t>
  </si>
  <si>
    <t>0x994CCF0C</t>
  </si>
  <si>
    <t>I-d6x4 plastics plant_994ccf0c.SC4Lot</t>
  </si>
  <si>
    <t>0x994D151F</t>
  </si>
  <si>
    <t>clc_statuepark_994d151f.SC4Lot</t>
  </si>
  <si>
    <t>0x994D15F0</t>
  </si>
  <si>
    <t>clc_statuepark_994d15f0.SC4Lot</t>
  </si>
  <si>
    <t>0x994D1B02</t>
  </si>
  <si>
    <t>clc_statuepark_orrey994d1b02.SC4Lot</t>
  </si>
  <si>
    <t>0x9950A59A</t>
  </si>
  <si>
    <t>Jasoncw - Queralt Hotel - Ploppable (CS$$$) (DN).SC4Lot</t>
  </si>
  <si>
    <t>0x9950AAE7</t>
  </si>
  <si>
    <t>Jasoncw - Queralt Hotel - Ploppable (CS$$$) (MN).SC4Lot</t>
  </si>
  <si>
    <t>0x9950C51E</t>
  </si>
  <si>
    <t>R$8_2x2OhOh_9950c51e.SC4Lot</t>
  </si>
  <si>
    <t>0x9950D81B</t>
  </si>
  <si>
    <t>R$8_2x1_KwanTakHingResidence_9950d81b.SC4Lot</t>
  </si>
  <si>
    <t>0x9950F34D</t>
  </si>
  <si>
    <t>SPAR_Xtra_crossing-street_9950f34d.SC4Lot</t>
  </si>
  <si>
    <t>0x99514EDB</t>
  </si>
  <si>
    <t>SPAR_Xtra_crossing-logging_99514edb.SC4Lot</t>
  </si>
  <si>
    <t>0x99562D4D</t>
  </si>
  <si>
    <t>CS$3xGlenni-Taylorhouse-99562d4d.SC4Lot</t>
  </si>
  <si>
    <t>0x99608B00</t>
  </si>
  <si>
    <t>CS$$1xGlenni-Smedasundet2-Night&amp;amp;bars_Grow-var99608b00.SC4Lot</t>
  </si>
  <si>
    <t>0x9964A318</t>
  </si>
  <si>
    <t>CS$$$1xLouis Vuitton - zero9964a318.SC4Lot</t>
  </si>
  <si>
    <t>0x99686D73</t>
  </si>
  <si>
    <t>LM2x4_BankofNewYork_NYBT_99686d73.SC4Lot</t>
  </si>
  <si>
    <t>0x9968CE10</t>
  </si>
  <si>
    <t>JR East HQ Shinjuku Plaza_9968ce10.SC4Lot</t>
  </si>
  <si>
    <t>0x996C1B59</t>
  </si>
  <si>
    <t>liquid transport train station_996c1b59.SC4Lot</t>
  </si>
  <si>
    <t>0x996C9519</t>
  </si>
  <si>
    <t>Arbor Woods x3 red_R$$4x996c9519.SC4Lot</t>
  </si>
  <si>
    <t>0x997092F1</t>
  </si>
  <si>
    <t>TheBeehive_997092f1.SC4Lot</t>
  </si>
  <si>
    <t>0x9970DB3B</t>
  </si>
  <si>
    <t>paeng_SPAM_whiteFence-small-curve_9970db3b.SC4Lot</t>
  </si>
  <si>
    <t>0x9970DB7B</t>
  </si>
  <si>
    <t>paeng_SPAM_whiteFence-large-curve_9970db7b.SC4Lot</t>
  </si>
  <si>
    <t>0x9971F592</t>
  </si>
  <si>
    <t>Stratton Apartments brown_Center x1 Side x2_R$4_4x5_9971f592.SC4Lot</t>
  </si>
  <si>
    <t>0x99743377</t>
  </si>
  <si>
    <t>Stratton Apartments tan_Center x1 Side x1_R$4_4x5_99743377.SC4Lot</t>
  </si>
  <si>
    <t>0x99743492</t>
  </si>
  <si>
    <t>Stratton Apartments brown_Center x1 Side x1_R$4_4x5_99743492.SC4Lot</t>
  </si>
  <si>
    <t>0x997434AF</t>
  </si>
  <si>
    <t>Stratton Apartments red_Center x1 Side x1_R$4_4x5_997434af.SC4Lot</t>
  </si>
  <si>
    <t>0x99745762</t>
  </si>
  <si>
    <t>Stratton Apartments tan_Center x2_R$4_5x5_99745762.SC4Lot</t>
  </si>
  <si>
    <t>0x997490F2</t>
  </si>
  <si>
    <t>Stratton Apartments brown_Center x2_R$4_5x5_997490f2.SC4Lot</t>
  </si>
  <si>
    <t>0x99749105</t>
  </si>
  <si>
    <t>Stratton Apartments red_Center x2_R$4_5x5_99749105.SC4Lot</t>
  </si>
  <si>
    <t>0x9975F7DC</t>
  </si>
  <si>
    <t>Stratton Apartments brown_Side x2_R$4_5x4_9975f7dc.SC4Lot</t>
  </si>
  <si>
    <t>0x99768780</t>
  </si>
  <si>
    <t>Stratton Apartments tan_Side x3_R$4_5x5_99768780.SC4Lot</t>
  </si>
  <si>
    <t>0x9976B00F</t>
  </si>
  <si>
    <t>Stratton Apartments red_Side x3_R$4_5x5_9976b00f.SC4Lot</t>
  </si>
  <si>
    <t>0x9976B932</t>
  </si>
  <si>
    <t>RLM-MPK_Drive-Corner-(2PL)_9976b932.SC4Lot</t>
  </si>
  <si>
    <t>0x99787023</t>
  </si>
  <si>
    <t>RLM-MPK_Drive-Straight-(1PL L)_99787023.SC4Lot</t>
  </si>
  <si>
    <t>0x9978AE0A</t>
  </si>
  <si>
    <t>CO$$4xKode_TwoCalPlaza_9978ae0a.SC4Lot</t>
  </si>
  <si>
    <t>0x9979352A</t>
  </si>
  <si>
    <t>RLM-MPK_EntranceTE-End-(1PL L)-LiftGate_9979352a.SC4Lot</t>
  </si>
  <si>
    <t>0x997935B6</t>
  </si>
  <si>
    <t>RLM-MPK_EntranceTE-End-(1PL R)-Gate_997935b6.SC4Lot</t>
  </si>
  <si>
    <t>0x997939FC</t>
  </si>
  <si>
    <t>RLM-MPK_EntranceTE-End-(3PL)-LiftGate_997939fc.SC4Lot</t>
  </si>
  <si>
    <t>0x99795AB5</t>
  </si>
  <si>
    <t>RLM-MPK_S-End-Fenced_CornerRight_99795ab5.SC4Lot</t>
  </si>
  <si>
    <t>0x997BF1CD</t>
  </si>
  <si>
    <t>Glenni-MSSR-Prefab-Block78-Planned_997bf1cd.SC4Lot</t>
  </si>
  <si>
    <t>0x997BF6A2</t>
  </si>
  <si>
    <t>LM2x2_Glenni-Block78-Urban_997bf6a2.SC4Lot</t>
  </si>
  <si>
    <t>0x997FAE40</t>
  </si>
  <si>
    <t>JS_C_Walls_V3_InnerR_997fae40.SC4Lot</t>
  </si>
  <si>
    <t>0x998170EC</t>
  </si>
  <si>
    <t>PZ1x1_Suburban_baseball_field02_998170ec.SC4Lot</t>
  </si>
  <si>
    <t>0x9983AA1A</t>
  </si>
  <si>
    <t>R$$3x5_Towerdude_Guan Yu Tower_9983aa1a.SC4Lot</t>
  </si>
  <si>
    <t>0x9986B827</t>
  </si>
  <si>
    <t>CO$$9986b827.SC4Lot</t>
  </si>
  <si>
    <t>0x9987385D</t>
  </si>
  <si>
    <t>TS_AccessRoad_cross_9987385d.SC4Lot</t>
  </si>
  <si>
    <t>0x9987BE5A</t>
  </si>
  <si>
    <t>TS_parking_22_full-start_9987be5a.SC4Lot</t>
  </si>
  <si>
    <t>0x99887391</t>
  </si>
  <si>
    <t>TS_BaseTex_Footpath_1x1_99887391.SC4Lot</t>
  </si>
  <si>
    <t>0x9988E6AD</t>
  </si>
  <si>
    <t>PLOP_1x1_P3_345_00_R18o_000_9988e6ad.SC4Lot</t>
  </si>
  <si>
    <t>0x998923A9</t>
  </si>
  <si>
    <t>PLOP_1x1_P3_345_00_TR45R18_U_998923a9.SC4Lot</t>
  </si>
  <si>
    <t>0x998A88F7</t>
  </si>
  <si>
    <t>PLOP_1x1_P3_345_00_TL45R18_U_998a88f7.SC4Lot</t>
  </si>
  <si>
    <t>0x998AAA59</t>
  </si>
  <si>
    <t>PLOP_3x1_P3_345_00_TR45L45_W_998aaa59.SC4Lot</t>
  </si>
  <si>
    <t>0x998B9846</t>
  </si>
  <si>
    <t>PLOP_3x1_P3_345_00_R18_S00_998b9846.SC4Lot</t>
  </si>
  <si>
    <t>0x998D596B</t>
  </si>
  <si>
    <t>PLOP_1x1_P3_345_00_L18o_152_D_998d596b.SC4Lot</t>
  </si>
  <si>
    <t>0x998DC614</t>
  </si>
  <si>
    <t>LM_998dc614.SC4Lot</t>
  </si>
  <si>
    <t>0x99962B9F</t>
  </si>
  <si>
    <t>CO$$ 11x3 HMM HK_99962b9f.SC4Lot</t>
  </si>
  <si>
    <t>0x999A3A88</t>
  </si>
  <si>
    <t>ID$$3xVuvuzela Injection Molding_999a3a88.SC4Lot</t>
  </si>
  <si>
    <t>0x999A6E3C</t>
  </si>
  <si>
    <t>CO$$$8 Vanit Tower_999a6e3c.SC4Lot</t>
  </si>
  <si>
    <t>0x999B0362</t>
  </si>
  <si>
    <t>Morgan Court Sliver Tower_999b0362.SC4Lot</t>
  </si>
  <si>
    <t>0x999DA93A</t>
  </si>
  <si>
    <t>Technology Private School_2x4_999da93a.SC4Lot</t>
  </si>
  <si>
    <t>0x99A27D22</t>
  </si>
  <si>
    <t>NBVC_Dock2_StraightRamp_99a27d22.SC4Lot</t>
  </si>
  <si>
    <t>0x99A69FDA</t>
  </si>
  <si>
    <t>NBVC_Dock_Rail1_99a69fda.SC4Lot</t>
  </si>
  <si>
    <t>0x99A919D7</t>
  </si>
  <si>
    <t>Towerdude Lu Gong_99a919d7.SC4Lot</t>
  </si>
  <si>
    <t>0x99AE7F12</t>
  </si>
  <si>
    <t>NBVC_DockRoad_99ae7f12.SC4Lot</t>
  </si>
  <si>
    <t>0x99AE7F4E</t>
  </si>
  <si>
    <t>NBVC_DockRoadCross_99ae7f4e.SC4Lot</t>
  </si>
  <si>
    <t>0x99B8DE69</t>
  </si>
  <si>
    <t>LM_99b8de69.SC4Lot</t>
  </si>
  <si>
    <t>0x99B8E036</t>
  </si>
  <si>
    <t>CO$$$8 JTC_99b8e036.SC4Lot</t>
  </si>
  <si>
    <t>0x99B9CF67</t>
  </si>
  <si>
    <t>LM_99b9cf67.SC4Lot</t>
  </si>
  <si>
    <t>0x99BA618F</t>
  </si>
  <si>
    <t>NBVC_FenceBarrels_99ba618f.SC4Lot</t>
  </si>
  <si>
    <t>0x99BB23F9</t>
  </si>
  <si>
    <t>CO$$$4x4HSBC tower shanghai 99bb23f9.SC4Lot</t>
  </si>
  <si>
    <t>0x99BDCD50</t>
  </si>
  <si>
    <t>Up2x1_solarpanels_99bdcd50.SC4Lot</t>
  </si>
  <si>
    <t>0x99BF0676</t>
  </si>
  <si>
    <t>CS$3xHK Kowloon Terrace.SC4Lot</t>
  </si>
  <si>
    <t>0x99C2100F</t>
  </si>
  <si>
    <t>MÚga Complexe Sportif.dat</t>
  </si>
  <si>
    <t>Mga Complexe Sportif.dat</t>
  </si>
  <si>
    <t>0x99C4B7DE</t>
  </si>
  <si>
    <t>Jasoncw - Byron Building - CS$ - Plop (DN).SC4Lot</t>
  </si>
  <si>
    <t>0x99CA3E67</t>
  </si>
  <si>
    <t>LM_99ca3e67.SC4Lot</t>
  </si>
  <si>
    <t>0x99CA4185</t>
  </si>
  <si>
    <t>CS$$ OREAL_99ca4185.SC4Lot</t>
  </si>
  <si>
    <t>0x99CDCE9D</t>
  </si>
  <si>
    <t>CS$1xKen's Corner Kegs_99cdce9d.SC4Lot</t>
  </si>
  <si>
    <t>0x99CDCFF5</t>
  </si>
  <si>
    <t>CS$2xKen's Corner Kegs_99cdcff5.SC4Lot</t>
  </si>
  <si>
    <t>0x99CF2AF5</t>
  </si>
  <si>
    <t>CO$$$4x4 jin mao tower99cf2af5.SC4Lot</t>
  </si>
  <si>
    <t>0x99D1D3BC</t>
  </si>
  <si>
    <t>Arnoma Hotel_99d1d3bc.SC4Lot</t>
  </si>
  <si>
    <t>0x99D1E3B3</t>
  </si>
  <si>
    <t>CS$1xRed's Liquor Mart_99d1e3b3.SC4Lot</t>
  </si>
  <si>
    <t>0x99D1E766</t>
  </si>
  <si>
    <t>CS$$1xVinnie's Vino_99d1e766.SC4Lot</t>
  </si>
  <si>
    <t>0x99D1EBB5</t>
  </si>
  <si>
    <t>LM_99d1ebb5.SC4Lot</t>
  </si>
  <si>
    <t>0x99DE31D7</t>
  </si>
  <si>
    <t>Pz1x1_ST_Park_Corner_99de31d7.SC4Lot</t>
  </si>
  <si>
    <t>0x99EBCFBE</t>
  </si>
  <si>
    <t>Sign04_99ebcfbe.SC4Lot</t>
  </si>
  <si>
    <t>0x99EBE7BA</t>
  </si>
  <si>
    <t>LM_99ebe7ba.SC4Lot</t>
  </si>
  <si>
    <t>0x99EC13B2</t>
  </si>
  <si>
    <t>Sign13_99ec13b2.SC4Lot</t>
  </si>
  <si>
    <t>0x99EC994D</t>
  </si>
  <si>
    <t>CO$$$4x4 china merchants tower_99ec994d.SC4Lot</t>
  </si>
  <si>
    <t>0x99F4053C</t>
  </si>
  <si>
    <t>I-m3xStandardForgeCo_MN_GROW2.SC4Lot</t>
  </si>
  <si>
    <t>0x99F40CB0</t>
  </si>
  <si>
    <t>129EldridgeSt_JTF20199f40cb0.SC4Lot</t>
  </si>
  <si>
    <t>0x99F40EDD</t>
  </si>
  <si>
    <t>134EldridgeSt_JTF20199f40edd.SC4Lot</t>
  </si>
  <si>
    <t>0x99F411B3</t>
  </si>
  <si>
    <t>129EldridgeSt_JTF201LM_99f411b3.SC4Lot</t>
  </si>
  <si>
    <t>0x99F41763</t>
  </si>
  <si>
    <t>134EldridgeSt_JTF201LM_99f41763.SC4Lot</t>
  </si>
  <si>
    <t>0x99F70871</t>
  </si>
  <si>
    <t>ID$$1xYard(2)_99f70871.SC4Lot</t>
  </si>
  <si>
    <t>0x99F86DC5</t>
  </si>
  <si>
    <t>Bikeshop_luxury_99f86dc5.SC4Lot</t>
  </si>
  <si>
    <t>0x99F89062</t>
  </si>
  <si>
    <t>BikeCouriers_99f89062.SC4Lot</t>
  </si>
  <si>
    <t>0x99F89F7E</t>
  </si>
  <si>
    <t>BikeShop_secondhand_99f89f7e.SC4Lot</t>
  </si>
  <si>
    <t>0x99FE7E3F</t>
  </si>
  <si>
    <t>Sign14_99fe7e3f.SC4Lot</t>
  </si>
  <si>
    <t>0x99FE7F32</t>
  </si>
  <si>
    <t>Sign20_99fe7f32.SC4Lot</t>
  </si>
  <si>
    <t>0x9A0054BB</t>
  </si>
  <si>
    <t>Horse Track_v9a0054bb.SC4Lot</t>
  </si>
  <si>
    <t>0x9A07FB3B</t>
  </si>
  <si>
    <t>ID$$4xSaw Mill_9a07fb3b.SC4Lot</t>
  </si>
  <si>
    <t>0x9A1AB7CA</t>
  </si>
  <si>
    <t>PZ3x5_HockeyField_9a1ab7ca.SC4Lot</t>
  </si>
  <si>
    <t>0x9A20236E</t>
  </si>
  <si>
    <t>IM$$3xWarehouse Unit (4A)_9a20236e.SC4Lot</t>
  </si>
  <si>
    <t>0x9A2023C8</t>
  </si>
  <si>
    <t>IM$$3xWarehouse Unit (4C)_9a2023c8.SC4Lot</t>
  </si>
  <si>
    <t>0x9A2024F0</t>
  </si>
  <si>
    <t>IM$$3xWarehouse Unit (4) (FamilyBdg.)_9a2024f0.SC4Lot</t>
  </si>
  <si>
    <t>0x9A23B87E</t>
  </si>
  <si>
    <t>CO$$$mable sky Tower_9a23b87e.SC4Lot</t>
  </si>
  <si>
    <t>0x9A300000</t>
  </si>
  <si>
    <t>GDV_watertaxi_yellow.dat</t>
  </si>
  <si>
    <t>0x9A35E6CB</t>
  </si>
  <si>
    <t>ps5_AvenueRB_Blank_RHD_9a35e6cb.SC4Lot</t>
  </si>
  <si>
    <t>0x9A418B86</t>
  </si>
  <si>
    <t>Curve9Filler_type09a418b86.SC4Lot</t>
  </si>
  <si>
    <t>0x9A4A5AE0</t>
  </si>
  <si>
    <t>Curve-S_Filler_left_9a4a5ae0.SC4Lot</t>
  </si>
  <si>
    <t>0x9A4DDAFC</t>
  </si>
  <si>
    <t>Curve4Filler_left-v09a4ddafc.SC4Lot</t>
  </si>
  <si>
    <t>0x9A76C9F0</t>
  </si>
  <si>
    <t>PLOP_2x3_ps5_SunwinHouse_9a76c9f0.SC4Lot</t>
  </si>
  <si>
    <t>0x9A936DD3</t>
  </si>
  <si>
    <t>PLOP_4x6_Emerald Plaza.SC4Lot</t>
  </si>
  <si>
    <t>0x9A9C0FEF</t>
  </si>
  <si>
    <t>PEG_PPond_Tahoe_4x4_9a9c0fef.SC4Lot</t>
  </si>
  <si>
    <t>0x9AB75524</t>
  </si>
  <si>
    <t>paeng_SPAM_field_blank_9ab75524.SC4Lot</t>
  </si>
  <si>
    <t>0x9AC6E095</t>
  </si>
  <si>
    <t>SPAM_BusStop_2x1_9ac6e095.SC4Lot</t>
  </si>
  <si>
    <t>0x9AD2E86C</t>
  </si>
  <si>
    <t>SPAM_Large_Vet_Clinic_5x5_9ad2e86c.SC4Lot</t>
  </si>
  <si>
    <t>0x9AD5BBB1</t>
  </si>
  <si>
    <t>SFBT 21-19-Geschosser_Prop.dat</t>
  </si>
  <si>
    <t>0x9AE756EE</t>
  </si>
  <si>
    <t>R$$3_SPAM_Farmhouse_grow04_9ae756ee.SC4Lot</t>
  </si>
  <si>
    <t>0x9AE9910A</t>
  </si>
  <si>
    <t>RLM_FiRE_BurnBuilding_9ae9910a.SC4Lot</t>
  </si>
  <si>
    <t>0x9AEBB67D</t>
  </si>
  <si>
    <t>FiRE_ConfinedSpace_burning_9aebb67d.SC4Lot</t>
  </si>
  <si>
    <t>0x9AF6459B</t>
  </si>
  <si>
    <t>RLM_FiRE_Station_9af6459b.SC4Lot</t>
  </si>
  <si>
    <t>0x9AF96872</t>
  </si>
  <si>
    <t>SPAM_agave_single_9af96872.SC4Lot</t>
  </si>
  <si>
    <t>0x9AF975B4</t>
  </si>
  <si>
    <t>SPAM_tupelo_single_9af975b4.SC4Lot</t>
  </si>
  <si>
    <t>0x9AFBFD8B</t>
  </si>
  <si>
    <t>SPAM_mixed_elm_maple_tupelo_diagonal_9afbfd8b.SC4Lot</t>
  </si>
  <si>
    <t>0x9B0CFFBA</t>
  </si>
  <si>
    <t>paeng_ProduceShed01_9b0cffba.SC4Lot</t>
  </si>
  <si>
    <t>0x9B178C5B</t>
  </si>
  <si>
    <t>paeng_ProduceTruck01_9b178c5b.SC4Lot</t>
  </si>
  <si>
    <t>0x9B4B3929</t>
  </si>
  <si>
    <t>Murimk_bungy_platform_9b4b3929.SC4Lot</t>
  </si>
  <si>
    <t>0x9B5686AC</t>
  </si>
  <si>
    <t>CastlePath_curve-no-light_9b5686ac.SC4Lot</t>
  </si>
  <si>
    <t>0x9B569039</t>
  </si>
  <si>
    <t>CastlePath_straight-flowers_9b569039.SC4Lot</t>
  </si>
  <si>
    <t>0x9B56C4F5</t>
  </si>
  <si>
    <t>CastlePath_end09b56c4f5.SC4Lot</t>
  </si>
  <si>
    <t>0x9BA5B0AF</t>
  </si>
  <si>
    <t>CO$$6xComalco Place.SC4Lot</t>
  </si>
  <si>
    <t>0x9BC44E55</t>
  </si>
  <si>
    <t>R$$$5_2x2_JENXPARIS_Rue_de_Rivoli_Corner4_9bc44e55.SC4Lot</t>
  </si>
  <si>
    <t>0x9BD3CF16</t>
  </si>
  <si>
    <t>RuPS_Small-op-parking_9bd3cf16.SC4Lot</t>
  </si>
  <si>
    <t>0x9BD83C8E</t>
  </si>
  <si>
    <t>RuPS_Small-tunnel_noparking_9bd83c8e.SC4Lot</t>
  </si>
  <si>
    <t>0x9BDBF418</t>
  </si>
  <si>
    <t>RuPS_Railside-Filler_9bdbf418.SC4Lot</t>
  </si>
  <si>
    <t>0x9C7E554F</t>
  </si>
  <si>
    <t>NBVC_CampingTents2_9c7e554f.SC4Lot</t>
  </si>
  <si>
    <t>0x9C7E571E</t>
  </si>
  <si>
    <t>NBVC_Bonfire1x1_9c7e571e.SC4Lot</t>
  </si>
  <si>
    <t>0x9C8C9A0F</t>
  </si>
  <si>
    <t>R$$6_2x2_JENXPARIS_Rue_Chateau_Dun_R1_9c8c9a0f.SC4Lot</t>
  </si>
  <si>
    <t>0x9C8C9A17</t>
  </si>
  <si>
    <t>R$$5_2x2_JENXPARIS_Rue_Chateau_Dun_R1_9c8c9a17.SC4Lot</t>
  </si>
  <si>
    <t>0x9CBC3558</t>
  </si>
  <si>
    <t>DF_d_small-left-empty_9cbc3558.SC4Lot</t>
  </si>
  <si>
    <t>0x9CC84CD8</t>
  </si>
  <si>
    <t>RFY_Warehouse_01.dat</t>
  </si>
  <si>
    <t>0x9D0AAAED</t>
  </si>
  <si>
    <t>NBVC_Shark_9d0aaaed.SC4Lot</t>
  </si>
  <si>
    <t>0x9D41540D</t>
  </si>
  <si>
    <t>NBVC_StonePath2_9d41540d.SC4Lot</t>
  </si>
  <si>
    <t>0x9D4154F2</t>
  </si>
  <si>
    <t>NBVC_StonePathCorner_9d4154f2.SC4Lot</t>
  </si>
  <si>
    <t>0x9D895738</t>
  </si>
  <si>
    <t>PEG_CornerStarbucks_Growable_Stage4.dat</t>
  </si>
  <si>
    <t>0x9E0C4310</t>
  </si>
  <si>
    <t>PEG-PP_TerrainProps_Grass_101.dat</t>
  </si>
  <si>
    <t>0x9E0F8A81</t>
  </si>
  <si>
    <t>PEG_CornerStarbucks_Growable_Stage2.dat</t>
  </si>
  <si>
    <t>0xA0000001</t>
  </si>
  <si>
    <t>JRJ_MBEAR_Fakebuildings.dat</t>
  </si>
  <si>
    <t>0xA0000011</t>
  </si>
  <si>
    <t>ExtraTerrainTools.dat</t>
  </si>
  <si>
    <t>0xA0000016</t>
  </si>
  <si>
    <t>ExtraTerrainTools2.dat</t>
  </si>
  <si>
    <t>0xA2BF1DDC</t>
  </si>
  <si>
    <t>Lottery Ordinance - Normal.dat</t>
  </si>
  <si>
    <t>0xA3842008</t>
  </si>
  <si>
    <t>HolidayShuttleVan.dat</t>
  </si>
  <si>
    <t>0xA387E025</t>
  </si>
  <si>
    <t>AustraliaPostTruckAutomata.dat</t>
  </si>
  <si>
    <t>0xA3F3F662</t>
  </si>
  <si>
    <t>R$15_3x3_R$ Funaicho-residence1_a3f3f662.SC4Lot</t>
  </si>
  <si>
    <t>0xA3F83CD3</t>
  </si>
  <si>
    <t>R$$8_4x3_Royale_a3f83cd3.SC4Lot</t>
  </si>
  <si>
    <t>0xA46EE563</t>
  </si>
  <si>
    <t>R$$$9_4x2_La Place De La Victoria_a46ee563.SC4Lot</t>
  </si>
  <si>
    <t>0xA472C15E</t>
  </si>
  <si>
    <t>CO$$15xBank of America CO$$_a472c15e.SC4Lot</t>
  </si>
  <si>
    <t>0xA472FB14</t>
  </si>
  <si>
    <t>R$$9_9x6_Pearl Continental Tower R$$_a472fb14.SC4Lot</t>
  </si>
  <si>
    <t>0xA4730B95</t>
  </si>
  <si>
    <t>CO$$$5xPudong CO$$$_a4730b95.SC4Lot</t>
  </si>
  <si>
    <t>0xA492B298</t>
  </si>
  <si>
    <t>IR$1xThe Great Oak_a492b298.SC4Lot</t>
  </si>
  <si>
    <t>0xA498EA16</t>
  </si>
  <si>
    <t>CO$$2xJB_Stearns Building.SC4Lot</t>
  </si>
  <si>
    <t>0xA4AEA7C3</t>
  </si>
  <si>
    <t>R$$6_1x2_338 Grove Street_a4aea7c3.SC4Lot</t>
  </si>
  <si>
    <t>0xA4AF95FF</t>
  </si>
  <si>
    <t>R$6_1x2_383 Gaettner Avenue_a4af95ff.SC4Lot</t>
  </si>
  <si>
    <t>0xA4AFCD0E</t>
  </si>
  <si>
    <t>CS$$2xJB_Tiffanys Tea Shop.SC4Lot</t>
  </si>
  <si>
    <t>0xA4B3A053</t>
  </si>
  <si>
    <t>KWK Palais Carolath_a4b3a053.SC4Lot</t>
  </si>
  <si>
    <t>0xA4DD8043</t>
  </si>
  <si>
    <t>CS$$14xDA Cleaning Services_a4dd8043.SC4Lot</t>
  </si>
  <si>
    <t>0xA4DDFAC6</t>
  </si>
  <si>
    <t>R$6_1x3_Hepburn Apartments_a4ddfac6.SC4Lot</t>
  </si>
  <si>
    <t>0xA4DE215B</t>
  </si>
  <si>
    <t>R$6_2x2_Stahlman Apartments_a4de215b.SC4Lot</t>
  </si>
  <si>
    <t>0xA4E3E8D2</t>
  </si>
  <si>
    <t>R$$6_4x3_BLS_ITS_Georgian_Rows_a4e3e8d2.SC4Lot</t>
  </si>
  <si>
    <t>0xA4E42F10</t>
  </si>
  <si>
    <t>R$7_6x2_ITS_OldShopSet_a4e42f10.SC4Lot</t>
  </si>
  <si>
    <t>0xA4FD7187</t>
  </si>
  <si>
    <t>Torospherical.dat</t>
  </si>
  <si>
    <t>0xA503BB7A</t>
  </si>
  <si>
    <t>IM$$3xMikas Woodworks_a503bb7a.SC4Lot</t>
  </si>
  <si>
    <t>0xA50955AE</t>
  </si>
  <si>
    <t>BLS Industrial Brewery_a50955ae.SC4Lot</t>
  </si>
  <si>
    <t>0xA527ABA1</t>
  </si>
  <si>
    <t>R$$4_3x2_SG_Home_MarySue01_a527aba1.SC4Lot</t>
  </si>
  <si>
    <t>0xA53A1031</t>
  </si>
  <si>
    <t>Scrub Maxis Bushes.dat</t>
  </si>
  <si>
    <t>0xA53A1043</t>
  </si>
  <si>
    <t>Maxis Largedecisious.dat</t>
  </si>
  <si>
    <t>0xA53A1044</t>
  </si>
  <si>
    <t>Maxis Largedecisious2.dat</t>
  </si>
  <si>
    <t>0xA53A1045</t>
  </si>
  <si>
    <t>Maxis LargePine.dat</t>
  </si>
  <si>
    <t>0xA53A1047</t>
  </si>
  <si>
    <t>Maxis LargePalm.dat</t>
  </si>
  <si>
    <t>0xA53A104A</t>
  </si>
  <si>
    <t>Scrub Maxis Oak.dat</t>
  </si>
  <si>
    <t>0xA53A1050</t>
  </si>
  <si>
    <t>Scrub Maxis Pine.dat</t>
  </si>
  <si>
    <t>0xA53A1055</t>
  </si>
  <si>
    <t>Maxis Burnt Tree.dat</t>
  </si>
  <si>
    <t>0xA53A1056</t>
  </si>
  <si>
    <t>Maxis Street tree One.dat</t>
  </si>
  <si>
    <t>0xA53A1057</t>
  </si>
  <si>
    <t>Maxis Street tree Two.dat</t>
  </si>
  <si>
    <t>0xA53A1058</t>
  </si>
  <si>
    <t>Maxis Street tree Three.dat</t>
  </si>
  <si>
    <t>0xA53A1059</t>
  </si>
  <si>
    <t>Maxis no-tp-tree.dat</t>
  </si>
  <si>
    <t>0xA53A105A</t>
  </si>
  <si>
    <t>Scrub Maxis Rocks Small.dat</t>
  </si>
  <si>
    <t>0xA53A105F</t>
  </si>
  <si>
    <t>Scrub Maxis Rocks Medium.dat</t>
  </si>
  <si>
    <t>0xA53A1068</t>
  </si>
  <si>
    <t>Scrub Maxis Flowers.dat</t>
  </si>
  <si>
    <t>0xA53A10AA</t>
  </si>
  <si>
    <t>JRJ Plop Big Platanoid Trees with family.dat</t>
  </si>
  <si>
    <t>0xA53A10B0</t>
  </si>
  <si>
    <t>JRJ Plop Fantasy Big Tree with famlily.dat</t>
  </si>
  <si>
    <t>0xA53A10B1</t>
  </si>
  <si>
    <t>JRJ Plop Olives Trees.dat</t>
  </si>
  <si>
    <t>0xA53A10B6</t>
  </si>
  <si>
    <t>JRJ Plop Eucaliptus Trees.dat</t>
  </si>
  <si>
    <t>0xA53A10BD</t>
  </si>
  <si>
    <t>JRJ Plop Pinus Pinea Trees.dat</t>
  </si>
  <si>
    <t>0xA53A10C2</t>
  </si>
  <si>
    <t>JRJ Plop Ulmus Americana Trees.dat</t>
  </si>
  <si>
    <t>0xA53A10C9</t>
  </si>
  <si>
    <t>JRJ Plop Pinus Pinea V2 Trees.dat</t>
  </si>
  <si>
    <t>0xA53A10CE</t>
  </si>
  <si>
    <t>JRJ Plop Aeculus Tree with famlily.dat</t>
  </si>
  <si>
    <t>0xA53A10D3</t>
  </si>
  <si>
    <t>JRJ Plop Salix Tree with famlily.dat</t>
  </si>
  <si>
    <t>0xA53A10D8</t>
  </si>
  <si>
    <t>JRJ Plop Eucaliptus Big Trees.dat</t>
  </si>
  <si>
    <t>0xA53A10E0</t>
  </si>
  <si>
    <t>JRJ_TC_WoodsBaseSummer Trees Plopable Mod.dat</t>
  </si>
  <si>
    <t>0xA53A10E6</t>
  </si>
  <si>
    <t>JRJ_TC_WoodsBaseWinter Trees Plopable Mod.dat</t>
  </si>
  <si>
    <t>0xA53A10EA</t>
  </si>
  <si>
    <t>JRJ_T_Istrinius Trees Plopable Mod.dat</t>
  </si>
  <si>
    <t>0xA53A10EF</t>
  </si>
  <si>
    <t>JRJ_TC_EucaliptusFraxinoides Trees Plopable Mod.dat</t>
  </si>
  <si>
    <t>0xA53A10F4</t>
  </si>
  <si>
    <t>JRJ_TC_UlmusAmericana Trees Plopable Mod.dat</t>
  </si>
  <si>
    <t>0xA53A10F8</t>
  </si>
  <si>
    <t>JRJ_T_Seasoned Mix Summer Trees Plopable Mod.dat</t>
  </si>
  <si>
    <t>0xA53A10FE</t>
  </si>
  <si>
    <t>JRJ_T_Seasoned Mix Autum Trees Plopable Mod.dat</t>
  </si>
  <si>
    <t>0xA53A1104</t>
  </si>
  <si>
    <t>JRJ_T_Seasoned Mix Winter Trees Plopable Mod.dat</t>
  </si>
  <si>
    <t>0xA53A110F</t>
  </si>
  <si>
    <t>JRJ Plop OlmosM Trees.dat</t>
  </si>
  <si>
    <t>0xA53A1114</t>
  </si>
  <si>
    <t>JRJ_TC_OlmosImg Trees Plopable Mod.dat</t>
  </si>
  <si>
    <t>0xA53A112D</t>
  </si>
  <si>
    <t>JRJ Plop Grass 01.dat</t>
  </si>
  <si>
    <t>0xA53A113E</t>
  </si>
  <si>
    <t>JRJ_TC_Caya Tormentosa Trees Plopable Mod.dat</t>
  </si>
  <si>
    <t>0xA53A1143</t>
  </si>
  <si>
    <t>JRJ_TC_AcerPlatanoide Trees Plopable Mod.dat</t>
  </si>
  <si>
    <t>0xA53A1148</t>
  </si>
  <si>
    <t>JRJ_TC_Bush101 Plopable Mod.dat</t>
  </si>
  <si>
    <t>0xA53A1153</t>
  </si>
  <si>
    <t>JRJ Plop Bamboo.dat</t>
  </si>
  <si>
    <t>0xA53A1157</t>
  </si>
  <si>
    <t>JRJ_TC_PlatTrees Plopable Mod.dat</t>
  </si>
  <si>
    <t>0xA53D8D2C</t>
  </si>
  <si>
    <t>Newman Inc - Refinery - Separator Building_a53d8d2c.SC4Lot</t>
  </si>
  <si>
    <t>0xA53D99AF</t>
  </si>
  <si>
    <t>Newman Inc - Refinery - Storage Lot 5_a53d99af.SC4Lot</t>
  </si>
  <si>
    <t>0xA54B5563</t>
  </si>
  <si>
    <t>CO$$2xJFM_Century Building_rev1a54b5563.SC4Lot</t>
  </si>
  <si>
    <t>0xA5852EA1</t>
  </si>
  <si>
    <t>IHT$$$3xjes_Rorschach_RD_a5852ea1.SC4Lot</t>
  </si>
  <si>
    <t>0xA5C17617</t>
  </si>
  <si>
    <t>R$7_5x5_Bennett Houses_a5c17617.SC4Lot</t>
  </si>
  <si>
    <t>0xA5C181B4</t>
  </si>
  <si>
    <t>R$7_10x5_Patterson Houses_a5c181b4.SC4Lot</t>
  </si>
  <si>
    <t>0xA5C18851</t>
  </si>
  <si>
    <t>R$8_15x5_Randell-Balcom Houses_a5c18851.SC4Lot</t>
  </si>
  <si>
    <t>0xA5C1896D</t>
  </si>
  <si>
    <t>R$8_15x10_Linden Houses_a5c1896d.SC4Lot</t>
  </si>
  <si>
    <t>0xA600B97D</t>
  </si>
  <si>
    <t>R$6_10x10_Cypress Hills Houses_a600b97d.SC4Lot</t>
  </si>
  <si>
    <t>0xA604BC64</t>
  </si>
  <si>
    <t>PLOP_4x4_BTE Retail Traders Association_a604bc64.SC4Lot</t>
  </si>
  <si>
    <t>0xA60A0238</t>
  </si>
  <si>
    <t>TG Royal Center LM.dat</t>
  </si>
  <si>
    <t>0xA615D2FB</t>
  </si>
  <si>
    <t>R$7_16x8_Bayswater Flats_a615d2fb.SC4Lot</t>
  </si>
  <si>
    <t>0xA63C843C</t>
  </si>
  <si>
    <t>R$$4_3x3_D66_Hunters_CabinR$$_a63c843c.SC4Lot</t>
  </si>
  <si>
    <t>0xA63C847B</t>
  </si>
  <si>
    <t>IR$3xD6Hunters_CabinIR_a63c847b.SC4Lot</t>
  </si>
  <si>
    <t>0xA6454006</t>
  </si>
  <si>
    <t>R$$$4_7x4_csx_Home_La Fauntaine08_a6454006.SC4Lot</t>
  </si>
  <si>
    <t>0xA65142FE</t>
  </si>
  <si>
    <t>R$6_4x3_Boleyn Tower 16 - zero7_a65142fe.SC4Lot</t>
  </si>
  <si>
    <t>0xA65250A6</t>
  </si>
  <si>
    <t>R$$$7_5x4_Aradhana Apartments_a65250a6.SC4Lot</t>
  </si>
  <si>
    <t>0xA65B0ACC</t>
  </si>
  <si>
    <t>R$$3_1x2_Somy House Mirabell_a65b0acc.SC4Lot</t>
  </si>
  <si>
    <t>0xA65B0C99</t>
  </si>
  <si>
    <t>R$$3_1x2_Somy House Kent Green_a65b0c99.SC4Lot</t>
  </si>
  <si>
    <t>0xA65E673C</t>
  </si>
  <si>
    <t>cnut_9x1NewmanInc_SheddAquarium_a65e673c.SC4Lot</t>
  </si>
  <si>
    <t>0xA65E920D</t>
  </si>
  <si>
    <t>BSC_8xNewmanInc_RailWarehouse_a65e920d.SC4Lot</t>
  </si>
  <si>
    <t>0xA673AE66</t>
  </si>
  <si>
    <t>jes_1x1_RiverBarges_6x_Scrap-Garbage_a673ae66.SC4Lot</t>
  </si>
  <si>
    <t>0xA673AEA4</t>
  </si>
  <si>
    <t>jes_1x1_RiverBarges_6x_Sand-Gravel_a673aea4.SC4Lot</t>
  </si>
  <si>
    <t>0xA67A4907</t>
  </si>
  <si>
    <t>R$$7_2x2_HK Lun Man Building.SC4Lot</t>
  </si>
  <si>
    <t>0xA6A75B64</t>
  </si>
  <si>
    <t>PLOP_3x1_Halifax Explosion Memorial Bell Tower_a6a75b64.SC4Lot</t>
  </si>
  <si>
    <t>0xA6BDB0BB</t>
  </si>
  <si>
    <t>R$5_4x2_JB_RUSA Stratton_Center Entry_Brown.SC4Lot</t>
  </si>
  <si>
    <t>0xA6C250DF</t>
  </si>
  <si>
    <t>R$5_3x3_JB_RUSA_Camalot.SC4Lot</t>
  </si>
  <si>
    <t>0xA705FDA3</t>
  </si>
  <si>
    <t>R$$$9_14x6_Bixel Vison City_a705fda3.SC4Lot</t>
  </si>
  <si>
    <t>0xA705FFA6</t>
  </si>
  <si>
    <t>R$$$9_1x1_bixel LoLei Tower_a705ffa6.SC4Lot</t>
  </si>
  <si>
    <t>0xA71DC132</t>
  </si>
  <si>
    <t>R$$$7_3x3_The Residence_a71dc132.SC4Lot</t>
  </si>
  <si>
    <t>0xA73BB1C2</t>
  </si>
  <si>
    <t>CS$$1xDBSSYMN_Cafe_Conditorei_a73bb1c2.SC4Lot</t>
  </si>
  <si>
    <t>0xA784BD5F</t>
  </si>
  <si>
    <t>R$7_1x2_Food Market Inc apartments_a784bd5f.SC4Lot</t>
  </si>
  <si>
    <t>0xA78626D9</t>
  </si>
  <si>
    <t>R$7_1x2_MJ Laundry Apartments_a78626d9.SC4Lot</t>
  </si>
  <si>
    <t>0xA78626DE</t>
  </si>
  <si>
    <t>R$6_1x3_MJ Laundry Apartments_a78626de.SC4Lot</t>
  </si>
  <si>
    <t>0xA7871FA4</t>
  </si>
  <si>
    <t>ADC_AshlandStation_f4708abd.SC4Lot</t>
  </si>
  <si>
    <t>0xA78C7FEE</t>
  </si>
  <si>
    <t>IM$$14x1Soton Tyres_a78c7fee.SC4Lot</t>
  </si>
  <si>
    <t>0xA7ABF0E3</t>
  </si>
  <si>
    <t>R$$4_4x2_JB_RUSA_Evergreen Hills_Yellow.SC4Lot</t>
  </si>
  <si>
    <t>0xA86DDFCF</t>
  </si>
  <si>
    <t>LM4x4_Republic Plaza Singapore_a86ddfcf.SC4Lot</t>
  </si>
  <si>
    <t>0xA8A2608C</t>
  </si>
  <si>
    <t>R$8_2x3_Natama Building (res) - zero7_a8a2608c.SC4Lot</t>
  </si>
  <si>
    <t>0xA8FB1EB1</t>
  </si>
  <si>
    <t>PLOP_4x4_Belle van Zuylen_a8fb1eb1.SC4Lot</t>
  </si>
  <si>
    <t>0xA93D46ED</t>
  </si>
  <si>
    <t>CO$$_a93d46ed.SC4Lot</t>
  </si>
  <si>
    <t>0xA986FA7F</t>
  </si>
  <si>
    <t>ID$$1xIncinerator_a986fa7f.SC4Lot</t>
  </si>
  <si>
    <t>0xA987E505</t>
  </si>
  <si>
    <t>PLOP_1x1_P3_345_00_000_064_a987e505.SC4Lot</t>
  </si>
  <si>
    <t>0xA988E169</t>
  </si>
  <si>
    <t>PLOP_1x1_P3_345_00_R18_000_a988e169.SC4Lot</t>
  </si>
  <si>
    <t>0xA98926D6</t>
  </si>
  <si>
    <t>PLOP_1x1_P3_345_00_TL45L18_W_a98926d6.SC4Lot</t>
  </si>
  <si>
    <t>0xA98A875A</t>
  </si>
  <si>
    <t>PLOP_1x1_P3_345_00_TR45L18_W_a98a875a.SC4Lot</t>
  </si>
  <si>
    <t>0xA98AAB37</t>
  </si>
  <si>
    <t>PLOP_3x3_P3_345_00_TR18L72_U_a98aab37.SC4Lot</t>
  </si>
  <si>
    <t>0xA9BCEDD5</t>
  </si>
  <si>
    <t>PLOP_CS$$_3x3_HK Kowloon Terrace.SC4Lot</t>
  </si>
  <si>
    <t>0xA9DCA260</t>
  </si>
  <si>
    <t>CO$$$3xSamsung Tower_a9dca260.SC4Lot</t>
  </si>
  <si>
    <t>0xA9F53780</t>
  </si>
  <si>
    <t>CO$$$4xNYBT Seagram Building by SimFox_a9f53780.SC4Lot</t>
  </si>
  <si>
    <t>0xA9F543D4</t>
  </si>
  <si>
    <t>LM 4x6 NYBT Seagram Building by SimFox_a9f543d4.SC4Lot</t>
  </si>
  <si>
    <t>0xAA4B7422</t>
  </si>
  <si>
    <t>PLOP_5x7_St. Basils Cathedral_aa4b7422.SC4Lot</t>
  </si>
  <si>
    <t>0xAA7D24A8</t>
  </si>
  <si>
    <t>SFBT_StreetsideMod_IR.dat</t>
  </si>
  <si>
    <t>0xAA828BA9</t>
  </si>
  <si>
    <t>PLOP_10x10_ps5_DomeOfDiscovery1_aa828ba9.SC4Lot</t>
  </si>
  <si>
    <t>0xAA8A0034</t>
  </si>
  <si>
    <t>RW2x2_FemaleMayorsStatueMediumHigh_aa8a0034.SC4Lot</t>
  </si>
  <si>
    <t>0xAA9A595F</t>
  </si>
  <si>
    <t>IM$$5xSteel Works_aa9a595f.SC4Lot</t>
  </si>
  <si>
    <t>0xAAA4A1CD</t>
  </si>
  <si>
    <t>CS$$$5xHK Peninsula Hotel.SC4Lot</t>
  </si>
  <si>
    <t>0xAAA63E6C</t>
  </si>
  <si>
    <t>RT_4x4_HogsTequilaDistillery_Plop_aaa63e6c.SC4Lot</t>
  </si>
  <si>
    <t>0xAB1E6F29</t>
  </si>
  <si>
    <t>R$2_1x2_Fachwerk1a_ab1e6f29.SC4Lot</t>
  </si>
  <si>
    <t>0xABA5B168</t>
  </si>
  <si>
    <t>PLOP_CO$$_6x3_Comalco Place.SC4Lot</t>
  </si>
  <si>
    <t>0xABAFAC26</t>
  </si>
  <si>
    <t>Uw1x1_LargeWaterPumpingStation_abafac26.SC4Lot</t>
  </si>
  <si>
    <t>0xABC44D71</t>
  </si>
  <si>
    <t>R$$6_2x2_JENXPARIS_Rue_de_Rivoli_Corner1_abc44d71.SC4Lot</t>
  </si>
  <si>
    <t>0xABC44F05</t>
  </si>
  <si>
    <t>R$$6_2x2_JENXPARIS_Rue_de_Rivoli_abc44f05.SC4Lot</t>
  </si>
  <si>
    <t>0xABC44F0B</t>
  </si>
  <si>
    <t>R$$5_2x2_JENXPARIS_Rue_de_Rivoli_abc44f0b.SC4Lot</t>
  </si>
  <si>
    <t>0xAC1F3BB3</t>
  </si>
  <si>
    <t>Flowers orange_ac1f3bb3.SC4Lot</t>
  </si>
  <si>
    <t>0xAC1F3EDF</t>
  </si>
  <si>
    <t>flowers yellow_ac1f3edf.SC4Lot</t>
  </si>
  <si>
    <t>0xAC2E5B5D</t>
  </si>
  <si>
    <t>Big Incinerator_ac2e5b5d.SC4Lot</t>
  </si>
  <si>
    <t>0xAC52388C</t>
  </si>
  <si>
    <t>Mod Gas Station.dat</t>
  </si>
  <si>
    <t>Plopable Imperial Express Gas_ac52388c.SC4Lot</t>
  </si>
  <si>
    <t>0xAC649E33</t>
  </si>
  <si>
    <t>Recycling Center_ac649e33.SC4Lot</t>
  </si>
  <si>
    <t>0xAC78747C</t>
  </si>
  <si>
    <t>PLOP_18x11_United Nations Building.SC4Lot</t>
  </si>
  <si>
    <t>0xAC960094</t>
  </si>
  <si>
    <t>PLOP_1x1_Snow Me_ac960094.SC4Lot</t>
  </si>
  <si>
    <t>0xAC9881DA</t>
  </si>
  <si>
    <t>R$$$6_2x2_JENXPARIS_Rue_Chateau_Dun_R2_Corner1a_ac9881da.SC4Lot</t>
  </si>
  <si>
    <t>0xACA7BD13</t>
  </si>
  <si>
    <t>CSX Woodland - 3aca7bd13.SC4Lot</t>
  </si>
  <si>
    <t>0xACCDFB44</t>
  </si>
  <si>
    <t>Rural Fire Station_accdfb44.SC4Lot</t>
  </si>
  <si>
    <t>0xACCE3DD9</t>
  </si>
  <si>
    <t>Large Rural Fire Station_acce3dd9.SC4Lot</t>
  </si>
  <si>
    <t>0xACE11587</t>
  </si>
  <si>
    <t>PLOP_15x10_JENXPARIS_Hotel_de_Ville_CHI_ace11587.SC4Lot</t>
  </si>
  <si>
    <t>0xACE4E7C9</t>
  </si>
  <si>
    <t>CSX GA Farm - Nexis Strawberries RH_ace4e7c9.SC4Lot</t>
  </si>
  <si>
    <t>0xACE90107</t>
  </si>
  <si>
    <t>MIC_Super_Airport_ace90107.SC4Lot</t>
  </si>
  <si>
    <t>0xACED1FCF</t>
  </si>
  <si>
    <t>PEG_Random-Woods-Textured_207.dat</t>
  </si>
  <si>
    <t>0xACFCC19F</t>
  </si>
  <si>
    <t>NexisThreeTowersCentennial100_12_Std_acfcc19f.SC4Lot</t>
  </si>
  <si>
    <t>0xACFCD9B0</t>
  </si>
  <si>
    <t>CF0CasaGaudi.dat</t>
  </si>
  <si>
    <t>0xAD00CD37</t>
  </si>
  <si>
    <t>CSX GA Vineyard - Grape Field_ad00cd37.SC4Lot</t>
  </si>
  <si>
    <t>0xAD045BCB</t>
  </si>
  <si>
    <t>I-r5xGA Vineyard - Tuscany Merlot_ad045bcb.SC4Lot</t>
  </si>
  <si>
    <t>I-r5xGA Vineyard_Tuscany Merlot_ad045bcb.SC4Lot</t>
  </si>
  <si>
    <t>0xAD04B330</t>
  </si>
  <si>
    <t>Nexis ShipYard_v2_ad04b330.SC4Lot</t>
  </si>
  <si>
    <t>0xAD0C63E9</t>
  </si>
  <si>
    <t>Nexis Contemporary Art Museum_no Steam_ad0c63e9.SC4Lot</t>
  </si>
  <si>
    <t>0xAD140F50</t>
  </si>
  <si>
    <t>I-r5xGA_Orchard_Owensby Apples_ad140f50.SC4Lot</t>
  </si>
  <si>
    <t>0xAD14630A</t>
  </si>
  <si>
    <t>BLS GA Farm Co-Operative_ad14630a.SC4Lot</t>
  </si>
  <si>
    <t>0xAD1570B1</t>
  </si>
  <si>
    <t>CSX GA Apple Trees_ad1570b1.SC4Lot</t>
  </si>
  <si>
    <t>0xAD1BD0C6</t>
  </si>
  <si>
    <t>Rural Town College_ad1bd0c6.SC4Lot</t>
  </si>
  <si>
    <t>0xAD1BD377</t>
  </si>
  <si>
    <t>LM2x3_Alamo_jobs_ad1bd377.SC4Lot</t>
  </si>
  <si>
    <t>0xAD1BDBFF</t>
  </si>
  <si>
    <t>Rural Town Hall_ad1bdbff.SC4Lot</t>
  </si>
  <si>
    <t>0xAD1D05CE</t>
  </si>
  <si>
    <t>LM6x6_adlerp_jobs_ad1d05ce.SC4Lot</t>
  </si>
  <si>
    <t>0xAD1D9CFF</t>
  </si>
  <si>
    <t>Rural Minor League Stadium - Soccer_ad1d9cff.SC4Lot</t>
  </si>
  <si>
    <t>0xAD1EACB3</t>
  </si>
  <si>
    <t>Parking Avenue_ad1eacb3.SC4Lot</t>
  </si>
  <si>
    <t>0xAD1F940B</t>
  </si>
  <si>
    <t>Tsang_Billboard_2_rnd_ad1f940b.SC4Lot</t>
  </si>
  <si>
    <t>0xAD1FE879</t>
  </si>
  <si>
    <t>Little Red's Restaurant _ad1fe879.SC4Lot</t>
  </si>
  <si>
    <t>Little Reds Restaurant _ad1fe879.SC4Lot</t>
  </si>
  <si>
    <t>0xAD200BDA</t>
  </si>
  <si>
    <t>The Welcome Inn_ad200bda.SC4Lot</t>
  </si>
  <si>
    <t>0xAD2057B8</t>
  </si>
  <si>
    <t>Rural Cemetery_ad2057b8.SC4Lot</t>
  </si>
  <si>
    <t>0xAD21CF49</t>
  </si>
  <si>
    <t>sirmajcastle.dat</t>
  </si>
  <si>
    <t>0xAD241E78</t>
  </si>
  <si>
    <t>CSX Parkland - 3ad241e78.SC4Lot</t>
  </si>
  <si>
    <t>0xAD242059</t>
  </si>
  <si>
    <t>Parking Lots.dat</t>
  </si>
  <si>
    <t>Parking Lot's.dat</t>
  </si>
  <si>
    <t>0xAD27E3B5</t>
  </si>
  <si>
    <t>OppieRoundhouse_ad27e3b5.SC4Lot</t>
  </si>
  <si>
    <t>0xAD2D00CB</t>
  </si>
  <si>
    <t>Palmer Medical Institute_ad2d00cb.SC4Lot</t>
  </si>
  <si>
    <t>0xAD311921</t>
  </si>
  <si>
    <t>PEG-Crosswalk_Street_ad311921.SC4Lot</t>
  </si>
  <si>
    <t>0xAD334B52</t>
  </si>
  <si>
    <t>LM_TheSearsTower_ad334b52.SC4Lot</t>
  </si>
  <si>
    <t>0xAD36B4FC</t>
  </si>
  <si>
    <t>R$$$2_3x4_ad36b4fc.SC4Lot</t>
  </si>
  <si>
    <t>0xAD36EFB7</t>
  </si>
  <si>
    <t>Utils1x1_LightRailStation_0359_ad36efb7.SC4Lot</t>
  </si>
  <si>
    <t>0xAD370538</t>
  </si>
  <si>
    <t>Observatory_ad370538.SC4Lot</t>
  </si>
  <si>
    <t>0xAD37C711</t>
  </si>
  <si>
    <t>Uptown Appts Growable_ad37c711.SC4Lot</t>
  </si>
  <si>
    <t>0xAD3AD2F1</t>
  </si>
  <si>
    <t>substop3_ad3ad2f1.SC4Lot</t>
  </si>
  <si>
    <t>0xAD3D01CB</t>
  </si>
  <si>
    <t>CS$$2x3 ARTskydLEFTBOOTandshoeVad3d01cb.SC4Lot</t>
  </si>
  <si>
    <t>0xAD3E7FC4</t>
  </si>
  <si>
    <t>CO$$3xImagineTelecom_ad3e7fc4.SC4Lot</t>
  </si>
  <si>
    <t>0xAD3E86EA</t>
  </si>
  <si>
    <t>LM2x2_JENXMonschauSmallTimberFrameHouseV1_ad3e86ea.SC4Lot</t>
  </si>
  <si>
    <t>0xAD3F7EB6</t>
  </si>
  <si>
    <t>Speed Camera Avenue (RHS)_ad3f7eb6.SC4Lot</t>
  </si>
  <si>
    <t>0xAD411F84</t>
  </si>
  <si>
    <t>Fort Handbay - turn_ad411f84.SC4Lot</t>
  </si>
  <si>
    <t>0xAD43546D</t>
  </si>
  <si>
    <t>1xhome0ad43546d.SC4Lot</t>
  </si>
  <si>
    <t>0xAD468271</t>
  </si>
  <si>
    <t>CS$$2xWaffle House-ad468271.SC4Lot</t>
  </si>
  <si>
    <t>0xAD46C39F</t>
  </si>
  <si>
    <t>Majestic_ad46c39f.SC4Lot</t>
  </si>
  <si>
    <t>0xAD4A92B3</t>
  </si>
  <si>
    <t>CSX Park - Heritage Tree_ad4a92b3.SC4Lot</t>
  </si>
  <si>
    <t>0xAD4E40AD</t>
  </si>
  <si>
    <t>Pompeys Pillar Desert_ad4e40ad.SC4Lot</t>
  </si>
  <si>
    <t>Pompey's Pillar Desert_ad4e40ad.SC4Lot</t>
  </si>
  <si>
    <t>0xAD4E4977</t>
  </si>
  <si>
    <t>LM3x3_Montjuic Tower_ad4e4977.SC4Lot</t>
  </si>
  <si>
    <t>0xAD4E533C</t>
  </si>
  <si>
    <t>TorusTunnel_ad4e533c.SC4Lot</t>
  </si>
  <si>
    <t>0xAD4E734A</t>
  </si>
  <si>
    <t>SpacePark_ad4e734a.SC4Lot</t>
  </si>
  <si>
    <t>0xAD4ED165</t>
  </si>
  <si>
    <t>CSX Park - Lovers Fountain_ad4ed165.SC4Lot</t>
  </si>
  <si>
    <t>CSX Park - Lover's Fountain_ad4ed165.SC4Lot</t>
  </si>
  <si>
    <t>0xAD4FCD79</t>
  </si>
  <si>
    <t>LM2x2_JENXSmallTimberFrameHouse16_ad4fcd79.SC4Lot</t>
  </si>
  <si>
    <t>0xAD5258D4</t>
  </si>
  <si>
    <t>CS$$4xTGI Friday's_ad5258d4.SC4Lot</t>
  </si>
  <si>
    <t>CS$$4xTGI Fridays_ad5258d4.SC4Lot</t>
  </si>
  <si>
    <t>0xAD561874</t>
  </si>
  <si>
    <t>DT_CO$$$_Azuriko Plaza_Plopable.dat</t>
  </si>
  <si>
    <t>0xAD565A5C</t>
  </si>
  <si>
    <t>JENXTimberFrameCornerHouseV2edited-byNexis_ad565a5c.SC4Lot</t>
  </si>
  <si>
    <t>0xAD5720AF</t>
  </si>
  <si>
    <t>JENX.NTF.RestoEd.byNexis_ad5720af.SC4Lot</t>
  </si>
  <si>
    <t>0xAD5755CC</t>
  </si>
  <si>
    <t>csx_Lodge_Umbabat.dat</t>
  </si>
  <si>
    <t>0xAD59FDC0</t>
  </si>
  <si>
    <t>Shmails' The Back Door - JENXSTFH17_ad59fdc0.SC4Lot</t>
  </si>
  <si>
    <t>Shmails The Back Door - JENXSTFH17_ad59fdc0.SC4Lot</t>
  </si>
  <si>
    <t>0xAD5A3B87</t>
  </si>
  <si>
    <t>CS$$4xTGI Friday's SmSign_ad5a3b87.SC4Lot</t>
  </si>
  <si>
    <t>CS$$4xTGI Fridays SmSign_ad5a3b87.SC4Lot</t>
  </si>
  <si>
    <t>0xAD5A5637</t>
  </si>
  <si>
    <t>LM8x6_Lufthansa-Building_ad5a5637.SC4Lot</t>
  </si>
  <si>
    <t>0xAD5B8957</t>
  </si>
  <si>
    <t>CSXHome_JENXSmallTF.dat</t>
  </si>
  <si>
    <t>0xAD5BEE64</t>
  </si>
  <si>
    <t>SubBusPark_Blue_ad5bee64.SC4Lot</t>
  </si>
  <si>
    <t>0xAD5DAAA9</t>
  </si>
  <si>
    <t>Brickroadad5daaa9.SC4Lot</t>
  </si>
  <si>
    <t>0xAD5E84CE</t>
  </si>
  <si>
    <t>LM8x8_Atomium_ad5e84ce.SC4Lot</t>
  </si>
  <si>
    <t>0xAD62366E</t>
  </si>
  <si>
    <t>BrickRoadD_ad62366e.SC4Lot</t>
  </si>
  <si>
    <t>0xAD625E02</t>
  </si>
  <si>
    <t>CS$$6xLowesKnows_ad625e02.SC4Lot</t>
  </si>
  <si>
    <t>0xAD643731</t>
  </si>
  <si>
    <t>LM2x2_JENX90Michelstadt2_ad643731.SC4Lot</t>
  </si>
  <si>
    <t>0xAD65A2D5</t>
  </si>
  <si>
    <t>Crumby Arms_ad65a2d5.SC4Lot</t>
  </si>
  <si>
    <t>0xAD65B367</t>
  </si>
  <si>
    <t>Shmails St Jan Cathedral - JENXStJan_ad65b367.SC4Lot</t>
  </si>
  <si>
    <t>Shmails' St Jan Cathedral - JENXStJan_ad65b367.SC4Lot</t>
  </si>
  <si>
    <t>0xAD6627D6</t>
  </si>
  <si>
    <t>CO$$$_10xHSBC_ad6627d6.SC4Lot</t>
  </si>
  <si>
    <t>0xAD66504E</t>
  </si>
  <si>
    <t>LM_4x3_HSBC_noplaza_ad66504e.SC4Lot</t>
  </si>
  <si>
    <t>0xAD670004</t>
  </si>
  <si>
    <t>CS$$5x5 Hsu Mall_ad670004.SC4Lot</t>
  </si>
  <si>
    <t>0xAD67091B</t>
  </si>
  <si>
    <t>CS$$$5x5 Nanale Shopping Center_ad67091b.SC4Lot</t>
  </si>
  <si>
    <t>0xAD69F5D3</t>
  </si>
  <si>
    <t>LM2x2_JENXLargeTimberFrameHouse1B_ad69f5d3.SC4Lot</t>
  </si>
  <si>
    <t>0xAD6A0AD3</t>
  </si>
  <si>
    <t>Nuke_ad6a0ad3.SC4Lot</t>
  </si>
  <si>
    <t>0xAD6A1BD0</t>
  </si>
  <si>
    <t>LM2x2_JENXSmallTimberFrameStore2d_ad6a1bd0.SC4Lot</t>
  </si>
  <si>
    <t>0xAD717515</t>
  </si>
  <si>
    <t>R$$$1_4x6 CSX Nando Thatch_ad717515.SC4Lot</t>
  </si>
  <si>
    <t>0xAD71A34F</t>
  </si>
  <si>
    <t>CS$$$3xkaufmann_stores_ad71a34f.SC4Lot</t>
  </si>
  <si>
    <t>0xAD71A367</t>
  </si>
  <si>
    <t>CS$$$3xkaufmann_stores_ad71a367.SC4Lot</t>
  </si>
  <si>
    <t>0xAD71B931</t>
  </si>
  <si>
    <t>CS$$2x3 VW dealer ad71b931.SC4Lot</t>
  </si>
  <si>
    <t>0xAD71E97F</t>
  </si>
  <si>
    <t>CS$$$3xkaufmann_stores_ad71e97f.SC4Lot</t>
  </si>
  <si>
    <t>0xAD72184A</t>
  </si>
  <si>
    <t>R$$3_1x3 CSX Vishoek Yellow_ad72184a.SC4Lot</t>
  </si>
  <si>
    <t>0xAD721C73</t>
  </si>
  <si>
    <t>R$$3_1x3 CSX Vishoek White_ad721c73.SC4Lot</t>
  </si>
  <si>
    <t>0xAD724802</t>
  </si>
  <si>
    <t>Marrast MEGA Pack Vol02.dat</t>
  </si>
  <si>
    <t>0xAD732E1B</t>
  </si>
  <si>
    <t>LM4x4_Edwards Investments Co._ad732e1b.SC4Lot</t>
  </si>
  <si>
    <t>LM4x4_Edward's Investments Co._ad732e1b.SC4Lot</t>
  </si>
  <si>
    <t>0xAD74E207</t>
  </si>
  <si>
    <t>Shmails Pineapple Stand_ad74e207.SC4Lot</t>
  </si>
  <si>
    <t>Shmails' Pineapple Stand_ad74e207.SC4Lot</t>
  </si>
  <si>
    <t>0xAD75637A</t>
  </si>
  <si>
    <t>ZNIAGARA_HennepinCounty01_TE_ad75637a.SC4Lot</t>
  </si>
  <si>
    <t>0xAD75A76A</t>
  </si>
  <si>
    <t>CS$$4xkaufmann_stores_ad75a76a.SC4Lot</t>
  </si>
  <si>
    <t>0xAD776675</t>
  </si>
  <si>
    <t>2x2 Communications Tower_ad776675.SC4Lot</t>
  </si>
  <si>
    <t>0xAD78EB70</t>
  </si>
  <si>
    <t>PEG-RTK3_EHW-1x1_ad78eb70.SC4Lot</t>
  </si>
  <si>
    <t>0xAD7980C1</t>
  </si>
  <si>
    <t>CS$$$2x3 midtown mercedes ad7980c1.SC4Lot</t>
  </si>
  <si>
    <t>0xAD798B05</t>
  </si>
  <si>
    <t>CS$$$2x2midtown mercedes ad798b05.SC4Lot</t>
  </si>
  <si>
    <t>0xAD79C821</t>
  </si>
  <si>
    <t>BLS GA Farm Field - Lime Trees_ad79c821.SC4Lot</t>
  </si>
  <si>
    <t>0xAD7B0FE7</t>
  </si>
  <si>
    <t>General Hospital_ad7b0fe7.SC4Lot</t>
  </si>
  <si>
    <t>0xAD7DAA98</t>
  </si>
  <si>
    <t>LM3x4_VillaSavoye_ad7daa98.SC4Lot</t>
  </si>
  <si>
    <t>0xAD7DE1BB</t>
  </si>
  <si>
    <t>LM4x3_FlatironBuilding_ad7de1bb.SC4Lot</t>
  </si>
  <si>
    <t>0xAD810E31</t>
  </si>
  <si>
    <t>PZ2x2_Psychedelic_Park_ad810e31.SC4Lot</t>
  </si>
  <si>
    <t>0xAD8131B4</t>
  </si>
  <si>
    <t>LM4x4_Aon Center_ad8131b4.SC4Lot</t>
  </si>
  <si>
    <t>0xAD85EBA1</t>
  </si>
  <si>
    <t>CV3xLooney_Bin_031ad85eba1.SC4Lot</t>
  </si>
  <si>
    <t>0xAD8D2173</t>
  </si>
  <si>
    <t>CS$$$1x4 Raka GSM Cell Tower_ad8d2173.SC4Lot</t>
  </si>
  <si>
    <t>0xAD9171AB</t>
  </si>
  <si>
    <t>R$$$4_1x3_SWI21_RueStMartin_3_ad9171ab.SC4Lot</t>
  </si>
  <si>
    <t>0xAD9444E6</t>
  </si>
  <si>
    <t>NinjaBoulevardStation_ad9444e6.SC4Lot</t>
  </si>
  <si>
    <t>0xAD9819D0</t>
  </si>
  <si>
    <t>NinjaBoulevardKiosk_ad9819d0.SC4Lot</t>
  </si>
  <si>
    <t>0xAD984B1C</t>
  </si>
  <si>
    <t>Radcliffe Camera - Caliban BSC_ad984b1c.SC4Lot</t>
  </si>
  <si>
    <t>0xAD985508</t>
  </si>
  <si>
    <t>IJL Financial Center (Ploppable RCI)_ad985508.SC4Lot</t>
  </si>
  <si>
    <t>0xAD99A2AA</t>
  </si>
  <si>
    <t>CARCH_LAND_MikassaMallaCorporateLofts_3x6.SC4Lot</t>
  </si>
  <si>
    <t>0xAD99BA58</t>
  </si>
  <si>
    <t>Park-Set - Weg-Ende.SC4Lot</t>
  </si>
  <si>
    <t>Golf - trail end.SC4Lot</t>
  </si>
  <si>
    <t>0xAD99BABC</t>
  </si>
  <si>
    <t>Golf - parking T.SC4Lot</t>
  </si>
  <si>
    <t>0xAD9B0C86</t>
  </si>
  <si>
    <t>BSCDiner_Talkblah_STATS.dat</t>
  </si>
  <si>
    <t>BSCDiner_Talkblah.dat</t>
  </si>
  <si>
    <t>0xAD9C1687</t>
  </si>
  <si>
    <t>Kuwait Pavilion_ad9c1687.SC4Lot</t>
  </si>
  <si>
    <t>0xAD9C37BB</t>
  </si>
  <si>
    <t>Golf - hole 7.SC4Lot</t>
  </si>
  <si>
    <t>0xAD9C3AFC</t>
  </si>
  <si>
    <t>Park-Set - Bume klein 1.SC4Lot</t>
  </si>
  <si>
    <t>Golf - 2trees1.SC4Lot</t>
  </si>
  <si>
    <t>0xAD9D741C</t>
  </si>
  <si>
    <t>R$$$8_4x3_Cobb_Royale_ed9d75c5.SC4Lot</t>
  </si>
  <si>
    <t>0xADA83112</t>
  </si>
  <si>
    <t>Cobb3211Cobb_Luminary_Park_LOT_ada83112.SC4Lot</t>
  </si>
  <si>
    <t>0xADABC8BB</t>
  </si>
  <si>
    <t>Criminal Justice Center_adabc8bb.SC4Lot</t>
  </si>
  <si>
    <t>0xADABD803</t>
  </si>
  <si>
    <t>Calahome_Ploppable_adabd803.SC4Lot</t>
  </si>
  <si>
    <t>0xADABED52</t>
  </si>
  <si>
    <t>Simtropolis Daily_adabed52.SC4Lot</t>
  </si>
  <si>
    <t>0xADAFC1AD</t>
  </si>
  <si>
    <t>dominoland_adafc1ad.SC4Lot</t>
  </si>
  <si>
    <t>0xADAFCAB1</t>
  </si>
  <si>
    <t>RisingSunOilPipeline_Urban2_Transition_adafcab1.SC4Lot</t>
  </si>
  <si>
    <t>0xADB1DE49</t>
  </si>
  <si>
    <t>RisingSunOilPipeline_Rural_Bend_adb1de49.SC4Lot</t>
  </si>
  <si>
    <t>0xADB1E030</t>
  </si>
  <si>
    <t>RisingSunOilPipeline_Rural_Overpass_Road_adb1e030.SC4Lot</t>
  </si>
  <si>
    <t>0xADB3EC60</t>
  </si>
  <si>
    <t>CS$$2x2 Mr Cinatit's Movie Emporium $$_adb3ec60.SC4Lot</t>
  </si>
  <si>
    <t>0xADBB5412</t>
  </si>
  <si>
    <t>Cobb3211Cobb_Emerald_Park_LANDMARK_LOT_adbb5412.SC4Lot</t>
  </si>
  <si>
    <t>0xADBB6141</t>
  </si>
  <si>
    <t>CS$$$2x2 Hartman and Cox Gallery $$$_adbb6141.SC4Lot</t>
  </si>
  <si>
    <t>0xADBD5348</t>
  </si>
  <si>
    <t>R$$5_2x2Projekt Charlottenburg White_adbd5348.SC4Lot</t>
  </si>
  <si>
    <t>0xADBF21B3</t>
  </si>
  <si>
    <t>oneenergysquare_growable.dat</t>
  </si>
  <si>
    <t>0xADC123BA</t>
  </si>
  <si>
    <t>Church_70s_adc123ba.SC4Lot</t>
  </si>
  <si>
    <t>0xADC3B66B</t>
  </si>
  <si>
    <t>I-r2xBLS_GA_French_Lavender_Farm_adc3b66b.SC4Lot</t>
  </si>
  <si>
    <t>0xADC7C7C9</t>
  </si>
  <si>
    <t>Simple Water Tower_adc7c7c9.SC4Lot</t>
  </si>
  <si>
    <t>0xADCB617B</t>
  </si>
  <si>
    <t>Memorial_Clock_SWI21_adcb617b.SC4Lot</t>
  </si>
  <si>
    <t>0xADCBD140</t>
  </si>
  <si>
    <t>R$$5_2x1Residenz Steglitz Green_adcbd140.SC4Lot</t>
  </si>
  <si>
    <t>0xADCCBC58</t>
  </si>
  <si>
    <t>CS$$6xSG_Krogers_adccbc58.SC4Lot</t>
  </si>
  <si>
    <t>0xADCF092D</t>
  </si>
  <si>
    <t>R$$$8_4x3_Cobb_Riviera_adcf0cae.SC4Lot</t>
  </si>
  <si>
    <t>0xADCF1307</t>
  </si>
  <si>
    <t>SG_PigglyWiggly_adcf1307.SC4Lot</t>
  </si>
  <si>
    <t>0xADCF9846</t>
  </si>
  <si>
    <t>Utils12x4_modernshortBusStation_035A_adcf9846.SC4Lot</t>
  </si>
  <si>
    <t>0xADD2505E</t>
  </si>
  <si>
    <t>CSX Civic - Town Hall_add2505e.SC4Lot</t>
  </si>
  <si>
    <t>0xADD2DE87</t>
  </si>
  <si>
    <t>PalmPlaza_add2de87.SC4Lot</t>
  </si>
  <si>
    <t>0xADD36010</t>
  </si>
  <si>
    <t>Havoc_shopsCS$$PLOP_add36010.SC4Lot</t>
  </si>
  <si>
    <t>0xADD52FE4</t>
  </si>
  <si>
    <t>Aran_StreetFair_1x0add52fe4.SC4Lot</t>
  </si>
  <si>
    <t>0xADDB1DAB</t>
  </si>
  <si>
    <t>Ground_lifter.SC4Lot</t>
  </si>
  <si>
    <t>0xADDB373A</t>
  </si>
  <si>
    <t>JENXPARISCorner5o2p102proc_addb373a.SC4Lot</t>
  </si>
  <si>
    <t>0xADDBA379</t>
  </si>
  <si>
    <t>SG_Tesco_Grow-0x6534284a-0xad4ba465-0xaddba379_STATS.dat</t>
  </si>
  <si>
    <t>0xADDE2A1C</t>
  </si>
  <si>
    <t>alleyvadde2a1c.SC4Lot</t>
  </si>
  <si>
    <t>0xADEB00BD</t>
  </si>
  <si>
    <t>en_encoof_CO$$_3xadeb00bd.SC4Lot</t>
  </si>
  <si>
    <t>0xADEDD77C</t>
  </si>
  <si>
    <t>R$$$6_6x3_WhiteSandCondos.dat</t>
  </si>
  <si>
    <t>0xADEDF7F0</t>
  </si>
  <si>
    <t>CS$$$_6xWhiteSandResortPloppable.dat</t>
  </si>
  <si>
    <t>0xADEF5784</t>
  </si>
  <si>
    <t>en_osanitarias_IM.dat</t>
  </si>
  <si>
    <t>0xADEFABA3</t>
  </si>
  <si>
    <t>Grow-IN-N-OUT.SC4Lot</t>
  </si>
  <si>
    <t>0xADEFAE28</t>
  </si>
  <si>
    <t>Plop-Food4Less.SC4Lot</t>
  </si>
  <si>
    <t>0xADF7FB83</t>
  </si>
  <si>
    <t>Hole_digger_rail_deep.SC4Lot</t>
  </si>
  <si>
    <t>0xADFAEA9B</t>
  </si>
  <si>
    <t>LM12x12_Bodegas Ysios_adfaea9b.SC4Lot</t>
  </si>
  <si>
    <t>0xADFC6667</t>
  </si>
  <si>
    <t>CS$$2xAlbertHeijn_adfc6667.SC4Lot</t>
  </si>
  <si>
    <t>0xADFD7FAB</t>
  </si>
  <si>
    <t>DuskToopers_CO$$$_4xTechnetium Tower growable.dat</t>
  </si>
  <si>
    <t>0xADFD816B</t>
  </si>
  <si>
    <t>DuskTooper's_CO$$$_4xTechnetium Tower growable.dat</t>
  </si>
  <si>
    <t>0xADFDE0F6</t>
  </si>
  <si>
    <t>CS$$1x1Christkindlmarkt_adfde0f6.SC4Lot</t>
  </si>
  <si>
    <t>0xADFDF7BE</t>
  </si>
  <si>
    <t>Odra Wodzislaw Stadium_adfdf7be.SC4Lot</t>
  </si>
  <si>
    <t>0xADFECF89</t>
  </si>
  <si>
    <t>CS$$2xGamma_adfecf89.SC4Lot</t>
  </si>
  <si>
    <t>0xAE01B94F</t>
  </si>
  <si>
    <t>Nefretete statue_ae01b94f.SC4Lot</t>
  </si>
  <si>
    <t>0xAE021015</t>
  </si>
  <si>
    <t>RR-MujinEki_ae021015.SC4Lot</t>
  </si>
  <si>
    <t>0xAE021016</t>
  </si>
  <si>
    <t>z_draggable_GLR_Patch_RR-MujinEki-GLR_ae021016.dat</t>
  </si>
  <si>
    <t>0xAE036C83</t>
  </si>
  <si>
    <t>R$$4_2x2Haus Prenzlau3_ae036c83.SC4Lot</t>
  </si>
  <si>
    <t>0xAE05B7E2</t>
  </si>
  <si>
    <t>OppiePisaTower_ae05b7e2.SC4Lot</t>
  </si>
  <si>
    <t>0xAE05D231</t>
  </si>
  <si>
    <t>SG_VictoriaBuilding_ae05d231.SC4Lot</t>
  </si>
  <si>
    <t>0xAE0BAE50</t>
  </si>
  <si>
    <t>CO$$6xSG_MackenzieBuilding_ae0bae50.SC4Lot</t>
  </si>
  <si>
    <t>0xAE0C684C</t>
  </si>
  <si>
    <t>ADC_1xSignalBridge_ae0c684c.SC4Lot</t>
  </si>
  <si>
    <t>0xAE0E669C</t>
  </si>
  <si>
    <t>BSC_Helvetia_Grow-0x6534284a-0xad4ba465-0xae0e669c_STATS.dat</t>
  </si>
  <si>
    <t>0xAE113FD0</t>
  </si>
  <si>
    <t>Lake Point (Growable).SC4Lot</t>
  </si>
  <si>
    <t>0xAE11426C</t>
  </si>
  <si>
    <t>Lake Point (Landmark).SC4Lot</t>
  </si>
  <si>
    <t>0xAE119DDE</t>
  </si>
  <si>
    <t>A-Bomb-Dome_ae119dde.SC4Lot</t>
  </si>
  <si>
    <t>0xAE11A8CA</t>
  </si>
  <si>
    <t>SG_Super8_Motel_Grow-0x6534284a-0xad4ba465-0xae11a8ca_STATS.dat</t>
  </si>
  <si>
    <t>0xAE15710E</t>
  </si>
  <si>
    <t>JENXPARISRow21r_ae15710e.SC4Lot</t>
  </si>
  <si>
    <t>0xAE1858F5</t>
  </si>
  <si>
    <t>SG_CourtyardHotel_Grow-0x6534284a-0xad4ba465-0xae1858f5_STATS.dat</t>
  </si>
  <si>
    <t>0xAE18F4F8</t>
  </si>
  <si>
    <t>NDEX - EJW Corporate Tower - Growable CO$$$ (3x3)_ce6b15bf.SC4Lot</t>
  </si>
  <si>
    <t>0xAE19141A</t>
  </si>
  <si>
    <t>CARCH_PLOP_JemmeraBusinessSuites.dat</t>
  </si>
  <si>
    <t>0xAE196D0F</t>
  </si>
  <si>
    <t>LM4x4_goldentree_ae196d0f.SC4Lot</t>
  </si>
  <si>
    <t>0xAE1987C1</t>
  </si>
  <si>
    <t>A8 Terminal - Osaka Kansai Type_ae1987c1.SC4Lot</t>
  </si>
  <si>
    <t>0xAE20D481</t>
  </si>
  <si>
    <t>BSC_BLS_Cerulean's Park_ae20d481.SC4Lot</t>
  </si>
  <si>
    <t>0xAE20DCAC</t>
  </si>
  <si>
    <t>BLS_BW_PinkPark_ae20dcac.SC4Lot</t>
  </si>
  <si>
    <t>0xAE20FDB4</t>
  </si>
  <si>
    <t>Pine Park_ae20fdb4.SC4Lot</t>
  </si>
  <si>
    <t>0xAE210895</t>
  </si>
  <si>
    <t>BLS BW Sword Park_ae210895.SC4Lot</t>
  </si>
  <si>
    <t>0xAE2108CA</t>
  </si>
  <si>
    <t>BLS BW Lossista Park_ae2108ca.SC4Lot</t>
  </si>
  <si>
    <t>0xAE211BD5</t>
  </si>
  <si>
    <t>zilfondel_underpass-dualrail v2_ae211bd5.SC4Lot</t>
  </si>
  <si>
    <t>0xAE24A042</t>
  </si>
  <si>
    <t>Rotary.SC4Lot</t>
  </si>
  <si>
    <t>0xAE272E26</t>
  </si>
  <si>
    <t>Clock B.SC4Lot</t>
  </si>
  <si>
    <t>0xAE28F806</t>
  </si>
  <si>
    <t>LM12x11_Mediapark_ae28f806.SC4Lot</t>
  </si>
  <si>
    <t>0xAE291744</t>
  </si>
  <si>
    <t>LM01x02CafeOrienteCorner_ae291744.SC4Lot</t>
  </si>
  <si>
    <t>0xAE2B9226</t>
  </si>
  <si>
    <t>TransitEnabled_rail_diagonal_double_ae2b9226.SC4Lot</t>
  </si>
  <si>
    <t>0xAE2C9B85</t>
  </si>
  <si>
    <t>CS$$6x3 CSX Deep Blue - Seafood Mall_ae2c9b85.SC4Lot</t>
  </si>
  <si>
    <t>0xAE300AB9</t>
  </si>
  <si>
    <t>NDEX - IntreGen Corporate Center - Growable CO3 (3x5)_ae300ab9.SC4Lot</t>
  </si>
  <si>
    <t>0xAE3131BE</t>
  </si>
  <si>
    <t>BSC_Railyard_WaterTower_ae3131be.SC4Lot</t>
  </si>
  <si>
    <t>0xAE31AD43</t>
  </si>
  <si>
    <t>S-Bahn_103_ae31ad43.SC4Lot</t>
  </si>
  <si>
    <t>0xAE323911</t>
  </si>
  <si>
    <t>LM2x2_DominosPizza_ae323911.SC4Lot</t>
  </si>
  <si>
    <t>0xAE326975</t>
  </si>
  <si>
    <t>S-Bahn_151_ae326975.SC4Lot</t>
  </si>
  <si>
    <t>0xAE327D10</t>
  </si>
  <si>
    <t>Quigley Place_ae327d10.SC4Lot</t>
  </si>
  <si>
    <t>0xAE328EB7</t>
  </si>
  <si>
    <t>CS$$3xSG_CasaBacardi_ae328eb7.SC4Lot</t>
  </si>
  <si>
    <t>0xAE33ECE2</t>
  </si>
  <si>
    <t>howell plastix Im-4xae33ece2.SC4Lot</t>
  </si>
  <si>
    <t>0xAE33FB38</t>
  </si>
  <si>
    <t>Eburress - Berkner Bank - Plopable CO$$$ (4x4)_ae33fb38.SC4Lot</t>
  </si>
  <si>
    <t>0xAE33FF7E</t>
  </si>
  <si>
    <t>A Ville 1.SC4Lot</t>
  </si>
  <si>
    <t>0xAE38084D</t>
  </si>
  <si>
    <t>Rintamamiestalo_blue_1x3_R$$_ae38084d.SC4Lot</t>
  </si>
  <si>
    <t>0xAE3BADEB</t>
  </si>
  <si>
    <t>NDEX - AgEcho Tower - Growable CO3 (4x4)_ae3badeb.SC4Lot</t>
  </si>
  <si>
    <t>0xAE3BCFE9</t>
  </si>
  <si>
    <t>NDEX - N747 - Club ATOM Blue (3x3)_ae3bcfe9.SC4Lot</t>
  </si>
  <si>
    <t>0xAE3C18F4</t>
  </si>
  <si>
    <t>Paris - Bd St-Germain_ae3c18f4.SC4Lot</t>
  </si>
  <si>
    <t>0xAE3F8AEA</t>
  </si>
  <si>
    <t>WTC_Complex_Reward_ae3f8aea.SC4Lot</t>
  </si>
  <si>
    <t>0xAE3FA3A6</t>
  </si>
  <si>
    <t>Bottanical Gardens- Food Court_ae3fa3a6.SC4Lot</t>
  </si>
  <si>
    <t>0xAE406704</t>
  </si>
  <si>
    <t>Antwerp Cathedral - Xannepan BSC_ae406704.SC4Lot</t>
  </si>
  <si>
    <t>0xAE44F13E</t>
  </si>
  <si>
    <t>Nexis Water Supply Company_ae44f13e.SC4Lot</t>
  </si>
  <si>
    <t>0xAE46F79A</t>
  </si>
  <si>
    <t>whitetree_ae46f79a.SC4Lot</t>
  </si>
  <si>
    <t>0xAE46F89B</t>
  </si>
  <si>
    <t>seasonal-trees_ae46f89b.SC4Lot</t>
  </si>
  <si>
    <t>0xAE4773A2</t>
  </si>
  <si>
    <t>CV2xTorresprei_GoldenLibrary_031ae4773a2.SC4Lot</t>
  </si>
  <si>
    <t>0xAE4B7863</t>
  </si>
  <si>
    <t>LM0x0_EstadioSantiagoBernabeu_ae4b7863.SC4Lot</t>
  </si>
  <si>
    <t>0xAE4BE10C</t>
  </si>
  <si>
    <t>CS$$1x2 Louis XIV Pub a_ae4be10c.SC4Lot</t>
  </si>
  <si>
    <t>0xAE4FC778</t>
  </si>
  <si>
    <t>R$$$1_4x5 CSX Home - Simonsberg 1ac_ae4fc778.SC4Lot</t>
  </si>
  <si>
    <t>0xAE537998</t>
  </si>
  <si>
    <t>Plugin_Simolean_Tree_Helpful_ae537998.SC4Lot</t>
  </si>
  <si>
    <t>0xAE539D74</t>
  </si>
  <si>
    <t>R$$$2_4x3 CSX Home - Simonsberg 1af_ae539d74.SC4Lot</t>
  </si>
  <si>
    <t>0xAE549783</t>
  </si>
  <si>
    <t>BSC_NewmanIncCoalMine_ae549783.SC4Lot</t>
  </si>
  <si>
    <t>0xAE5B5778</t>
  </si>
  <si>
    <t>Market Square 1_ae5b5778.SC4Lot</t>
  </si>
  <si>
    <t>0xAE5D6C83</t>
  </si>
  <si>
    <t>PEG_RandomPines-transparent_207.dat</t>
  </si>
  <si>
    <t>0xAE66EDD5</t>
  </si>
  <si>
    <t>Nexis Mega Dairy Farm _Plop_ae66edd5.SC4Lot</t>
  </si>
  <si>
    <t>0xAE683E04</t>
  </si>
  <si>
    <t>PEG_Seasonal-Woods-t_206a.dat</t>
  </si>
  <si>
    <t>0xAE6A9E66</t>
  </si>
  <si>
    <t>Airport_GrassLots.dat</t>
  </si>
  <si>
    <t>0xAE6B0F61</t>
  </si>
  <si>
    <t>Petronas Towers - BSC Construction_ae6b0f61.SC4Lot</t>
  </si>
  <si>
    <t>0xAE6B27DE</t>
  </si>
  <si>
    <t>Hotel - Titanic - Born78 BSC _ae6b27de.SC4Lot</t>
  </si>
  <si>
    <t>0xAE6C8ED4</t>
  </si>
  <si>
    <t>Viviendas Vieja Azul_ae6c8ed4.SC4Lot</t>
  </si>
  <si>
    <t>0xAE6D4183</t>
  </si>
  <si>
    <t>CS$$3xSG_LinensNThings_ae6d4183.SC4Lot</t>
  </si>
  <si>
    <t>0xAE6D42C9</t>
  </si>
  <si>
    <t>CS$$3xSG_LinensNThings_ae6d42c9.SC4Lot</t>
  </si>
  <si>
    <t>0xAE6F0853</t>
  </si>
  <si>
    <t>Vanderaap - Amsterdam Warmoesstraat 48_ae6f0853.SC4Lot</t>
  </si>
  <si>
    <t>0xAE72596E</t>
  </si>
  <si>
    <t>NDEX - Chronos Palms Condos - Growable (4x3)_ae72596e.SC4Lot</t>
  </si>
  <si>
    <t>0xAE72A502</t>
  </si>
  <si>
    <t>Modern Church_ae72a502.SC4Lot</t>
  </si>
  <si>
    <t>0xAE76C386</t>
  </si>
  <si>
    <t>SG_4x4_LidlMarket01_ae76c386.SC4Lot</t>
  </si>
  <si>
    <t>0xAE76C947</t>
  </si>
  <si>
    <t>CS$$4xSG_LidlMarket0ae76c947.SC4Lot</t>
  </si>
  <si>
    <t>0xAE77340F</t>
  </si>
  <si>
    <t>TST Clock Tower_ae77340f.SC4Lot</t>
  </si>
  <si>
    <t>0xAE789F5B</t>
  </si>
  <si>
    <t>CS$$4xChick-fil-A_Grow_ae789f5b.SC4Lot</t>
  </si>
  <si>
    <t>0xAE7A5AAB</t>
  </si>
  <si>
    <t>Chick-fil-A_LM_SS_ae7a5aab.SC4Lot</t>
  </si>
  <si>
    <t>0xAE7A5FDF</t>
  </si>
  <si>
    <t>CS$$3xChick-fil-A_Grow_SS_ae7a5fdf.SC4Lot</t>
  </si>
  <si>
    <t>0xAE7AB102</t>
  </si>
  <si>
    <t>SG_PeachWaterTower_ae7ab102.SC4Lot</t>
  </si>
  <si>
    <t>0xAE7C454A</t>
  </si>
  <si>
    <t>SG_SainsburyLocal_V3_STATS.dat</t>
  </si>
  <si>
    <t>0xAE7E9905</t>
  </si>
  <si>
    <t>KtD - Van Lanschot Toren - _ae7e9905.SC4Lot</t>
  </si>
  <si>
    <t>0xAE7EB4A2</t>
  </si>
  <si>
    <t>CV8xMars_GrandMuseumEarth_ae7eb4a2.SC4Lot</t>
  </si>
  <si>
    <t>0xAE8198F3</t>
  </si>
  <si>
    <t>Standard Insurance Centre_ae8198f3.SC4Lot</t>
  </si>
  <si>
    <t>0xAE81FFD1</t>
  </si>
  <si>
    <t>mrrst_prs_diag_Bitlateral1_ae81ffd1.SC4Lot</t>
  </si>
  <si>
    <t>0xAE8247E9</t>
  </si>
  <si>
    <t>Vanderaap - Amsterdam Prinsengracht 263-265 Anne Frank Huis_ae8247e9.SC4Lot</t>
  </si>
  <si>
    <t>0xAE852B46</t>
  </si>
  <si>
    <t>Pioneer Park Building_ae852b46.SC4Lot</t>
  </si>
  <si>
    <t>0xAE8632E0</t>
  </si>
  <si>
    <t>SG_Shopsx4.dat</t>
  </si>
  <si>
    <t>0xAE8639CE</t>
  </si>
  <si>
    <t>SG_4x4_PlopAShops_ae8639ce.SC4Lot</t>
  </si>
  <si>
    <t>0xAE866D24</t>
  </si>
  <si>
    <t>Kake-Station_ae866d24.SC4Lot</t>
  </si>
  <si>
    <t>0xAE8943E1</t>
  </si>
  <si>
    <t>SG_3x4_PlopAShopsB_ae8943e1.SC4Lot</t>
  </si>
  <si>
    <t>0xAE897302</t>
  </si>
  <si>
    <t>Texture_Cemetary Tombs_ae897302.SC4Lot</t>
  </si>
  <si>
    <t>0xAE8974E4</t>
  </si>
  <si>
    <t>Texture_Cemetary Corner Fence_ae8974e4.SC4Lot</t>
  </si>
  <si>
    <t>0xAE89A8AA</t>
  </si>
  <si>
    <t>mrrst_prs_diag_Unitlateral2_ae89a8aa.SC4Lot</t>
  </si>
  <si>
    <t>0xAE8C2605</t>
  </si>
  <si>
    <t>R$$7_4x4_koin_ae8c2605.SC4Lot</t>
  </si>
  <si>
    <t>0xAE8D969C</t>
  </si>
  <si>
    <t>SG_4x4_Champion02_ae8d969c.SC4Lot</t>
  </si>
  <si>
    <t>0xAE8F957B</t>
  </si>
  <si>
    <t>Grass_Palms_ae8f957b.SC4Lot</t>
  </si>
  <si>
    <t>0xAE913A41</t>
  </si>
  <si>
    <t>Rising Sun Oil Flare Stack Fire Station (3x5).SC4Lot</t>
  </si>
  <si>
    <t>0xAE95724C</t>
  </si>
  <si>
    <t>SG_WaterTowerOpen.dat</t>
  </si>
  <si>
    <t>0xAE9A0300</t>
  </si>
  <si>
    <t>LM4x3_SOMY_Angel_Statue_ae9a0300.SC4Lot</t>
  </si>
  <si>
    <t>0xAE9A7279</t>
  </si>
  <si>
    <t>Abfall-Verladestelle_ae9a7279.SC4Lot</t>
  </si>
  <si>
    <t>0xAE9D43E3</t>
  </si>
  <si>
    <t>LM5x5_C-Tech Plaza_ae9d43e3.SC4Lot</t>
  </si>
  <si>
    <t>0xAE9D8263</t>
  </si>
  <si>
    <t>Canary_Wharf_Station.dat</t>
  </si>
  <si>
    <t>0xAE9DBCDD</t>
  </si>
  <si>
    <t>Sm. Hwy. Lt. Rural Right Corner_ae9dbcdd.SC4Lot</t>
  </si>
  <si>
    <t>0xAEA11A5D</t>
  </si>
  <si>
    <t>R$$3_2x2_Dolphs_Place_swi21_aea11a5d.SC4Lot</t>
  </si>
  <si>
    <t>0xAEA1372F</t>
  </si>
  <si>
    <t>CO$$_5XLibertyBuilding_aea1372f.SC4Lot</t>
  </si>
  <si>
    <t>0xAEA13E50</t>
  </si>
  <si>
    <t>ADC6xBuckinghamFtn_aea13e50.SC4Lot</t>
  </si>
  <si>
    <t>0xAEA1989C</t>
  </si>
  <si>
    <t>AA01 MA 1X (2)_aea1989c.SC4Lot</t>
  </si>
  <si>
    <t>0xAEA50D36</t>
  </si>
  <si>
    <t>CO$$_3xErastusCorningTower_aea50d36.SC4Lot</t>
  </si>
  <si>
    <t>0xAEA50E25</t>
  </si>
  <si>
    <t>LM_3x6_ErastusCorningTower_aea50e25.SC4Lot</t>
  </si>
  <si>
    <t>0xAEA5149E</t>
  </si>
  <si>
    <t>One21-Apartment Tower GROW_aea5149e.SC4Lot</t>
  </si>
  <si>
    <t>0xAEA53CF6</t>
  </si>
  <si>
    <t>One21-Apartment Tower PLOP_aea53cf6.SC4Lot</t>
  </si>
  <si>
    <t>0xAEA64CAB</t>
  </si>
  <si>
    <t>Superstar - Swimian Plaza - Plopable Landmark - 3x3_aea64cab.SC4Lot</t>
  </si>
  <si>
    <t>0xAEA7AF1D</t>
  </si>
  <si>
    <t>High Tech Police Station_aea7af1d.SC4Lot</t>
  </si>
  <si>
    <t>0xAEA950C4</t>
  </si>
  <si>
    <t>SFBT_Stromgenerator_aea950c4.SC4Lot</t>
  </si>
  <si>
    <t>0xAEAA2483</t>
  </si>
  <si>
    <t>Strand1x3Parkplatz_aeaa2483.SC4Lot</t>
  </si>
  <si>
    <t>0xAEABB3EF</t>
  </si>
  <si>
    <t>R$$$2_3x2_BLS_GA_English_Cottage_aeabb3ef.SC4Lot</t>
  </si>
  <si>
    <t>0xAEAC7ABE</t>
  </si>
  <si>
    <t>One Main Place Plop_aeac7abe.SC4Lot</t>
  </si>
  <si>
    <t>0xAEAC92ED</t>
  </si>
  <si>
    <t>SG_IrrigationCanals.dat</t>
  </si>
  <si>
    <t>0xAEACFCF3</t>
  </si>
  <si>
    <t>SFBT_Stellwerk_Kerzers_aeacfcf3.SC4Lot</t>
  </si>
  <si>
    <t>0xAEAF6E73</t>
  </si>
  <si>
    <t>R$$1_3x2c2_aeaf6e73.SC4Lot</t>
  </si>
  <si>
    <t>0xAEAF8E67</t>
  </si>
  <si>
    <t>R$$5_1x1g2_aeaf8e67.SC4Lot</t>
  </si>
  <si>
    <t>0xAEAF90D3</t>
  </si>
  <si>
    <t>R$$5_1x1f13_aeaf90d3.SC4Lot</t>
  </si>
  <si>
    <t>0xAEAF91D1</t>
  </si>
  <si>
    <t>R$$5_1x1f23_aeaf91d1.SC4Lot</t>
  </si>
  <si>
    <t>0xAEAF925C</t>
  </si>
  <si>
    <t>R$$5_1x1f28_aeaf925c.SC4Lot</t>
  </si>
  <si>
    <t>0xAEAF96B7</t>
  </si>
  <si>
    <t>R$$5_1x1f30_aeaf96b7.SC4Lot</t>
  </si>
  <si>
    <t>0xAEAF98B2</t>
  </si>
  <si>
    <t>R$$5_1x1f42_aeaf98b2.SC4Lot</t>
  </si>
  <si>
    <t>0xAEAF98DB</t>
  </si>
  <si>
    <t>R$$5_1x1f43_aeaf98db.SC4Lot</t>
  </si>
  <si>
    <t>0xAEB18291</t>
  </si>
  <si>
    <t>maple tree avenue_aeb18291.SC4Lot</t>
  </si>
  <si>
    <t>0xAEB4969C</t>
  </si>
  <si>
    <t>NDEX - AEGIA Corporate HQ - Growable CO$$$ (3x3)_aeb4a026.SC4Lot</t>
  </si>
  <si>
    <t>0xAEB4A026</t>
  </si>
  <si>
    <t>NDEX - AEGIA Corporate HQ - Growable CO3 (3x3)_aeb4a026.SC4Lot</t>
  </si>
  <si>
    <t>0xAEB4E906</t>
  </si>
  <si>
    <t>CSX Entrance - Farm Ditch Bridge_aeb4e906.SC4Lot</t>
  </si>
  <si>
    <t>0xAEB674B6</t>
  </si>
  <si>
    <t>CSX Entrance - Farm Tee Cement_aeb674b6.SC4Lot</t>
  </si>
  <si>
    <t>0xAEBBC293</t>
  </si>
  <si>
    <t>R$$$3_3x4 CSX Bien Donne_aebbc293.SC4Lot</t>
  </si>
  <si>
    <t>0xAEBC41EA</t>
  </si>
  <si>
    <t>Cs$6xBLSGA_Trevs_Tractors_aebc41ea.SC4Lot</t>
  </si>
  <si>
    <t>Cs$6xBLSGA_Trev's_Tractors_aebc41ea.SC4Lot</t>
  </si>
  <si>
    <t>0xAEBD4BB8</t>
  </si>
  <si>
    <t>EN_PA_monthly_cost_aebd4bb8.SC4Lot</t>
  </si>
  <si>
    <t>0xAEBD7197</t>
  </si>
  <si>
    <t>PEG_Seasonal-Obs-Tower-texture_205.dat</t>
  </si>
  <si>
    <t>0xAEBFF321</t>
  </si>
  <si>
    <t>LM4x4_EmpireSquare_aebff321.SC4Lot</t>
  </si>
  <si>
    <t>0xAEC0F33D</t>
  </si>
  <si>
    <t>Medcorner_red_left_aec0f33d.SC4Lot</t>
  </si>
  <si>
    <t>0xAEC44F83</t>
  </si>
  <si>
    <t>JBM_SunflowerField_aec44f83.SC4Lot</t>
  </si>
  <si>
    <t>0xAEC7A028</t>
  </si>
  <si>
    <t>JRJ_SW_Upper_Diagonal_2.SC4Lot</t>
  </si>
  <si>
    <t>0xAEC7C0E2</t>
  </si>
  <si>
    <t>CV8xSOMY_GiantConsolidatedHospital_aec7c0e2.SC4Lot</t>
  </si>
  <si>
    <t>0xAEC83EEC</t>
  </si>
  <si>
    <t>Raka Monorail Station - Fox 43a_aec83eec.SC4Lot</t>
  </si>
  <si>
    <t>0xAEC843B3</t>
  </si>
  <si>
    <t>Fosterks U.S.S. Devin at Anchor.dat</t>
  </si>
  <si>
    <t>Fosterk's U.S.S. Devin at Anchor.dat</t>
  </si>
  <si>
    <t>0xAEC861CF</t>
  </si>
  <si>
    <t>TheViper.dat</t>
  </si>
  <si>
    <t>Viper1.0_aec861cf.SC4Lot</t>
  </si>
  <si>
    <t>0xAEC87CF4</t>
  </si>
  <si>
    <t>JRJ_DW_Seawall_style_Diag_upper.SC4Lot</t>
  </si>
  <si>
    <t>0xAEC88B73</t>
  </si>
  <si>
    <t>JRJ_DW_1X_Seawall_style.SC4Lot</t>
  </si>
  <si>
    <t>0xAECA0D38</t>
  </si>
  <si>
    <t>Beach Volleyball Court - Small Park Version 2xaeca0d38.SC4Lot</t>
  </si>
  <si>
    <t>0xAECE1460</t>
  </si>
  <si>
    <t>FF_Aqueduct.dat</t>
  </si>
  <si>
    <t>0xAECFBD9F</t>
  </si>
  <si>
    <t>CO$$$4xUS_Bank_Milwaukee_aecfbd9f.SC4Lot</t>
  </si>
  <si>
    <t>0xAED04CDD</t>
  </si>
  <si>
    <t>LM_3x3_RP_ChurchLDM_aed04cdd.SC4Lot</t>
  </si>
  <si>
    <t>0xAED47F05</t>
  </si>
  <si>
    <t>R$7_3x3_Center Apts_aed47f05.SC4Lot</t>
  </si>
  <si>
    <t>0xAED776C3</t>
  </si>
  <si>
    <t>Wendys_LM_aed776c3.SC4Lot</t>
  </si>
  <si>
    <t>0xAED779B8</t>
  </si>
  <si>
    <t>CS$3xWendys_Grow_aed779b8.SC4Lot</t>
  </si>
  <si>
    <t>0xAEDBF5FB</t>
  </si>
  <si>
    <t>R$$$1_6x6 CSX Housing - Aprils Crescent_aedbf5fb.SC4Lot</t>
  </si>
  <si>
    <t>0xAEDC3496</t>
  </si>
  <si>
    <t>R$1_6x6 CSX Housing - Taung_aedc3496.SC4Lot</t>
  </si>
  <si>
    <t>0xAEDC40DA</t>
  </si>
  <si>
    <t>DEDWD_dz_HWTOriginal_aedc40da.SC4Lot</t>
  </si>
  <si>
    <t>0xAEDF0D10</t>
  </si>
  <si>
    <t>CO$$2x2-mcorpoffices-yticmic_aedf0d10.SC4Lot</t>
  </si>
  <si>
    <t>0xAEE0DF2A</t>
  </si>
  <si>
    <t>kd5rax_ClubMalibu_GrowableCS3_3x3_2ee0fe00_STATS.dat</t>
  </si>
  <si>
    <t>0xAEE427B6</t>
  </si>
  <si>
    <t>BLS Finishing School_aee427b6.SC4Lot</t>
  </si>
  <si>
    <t>0xAEE48C0A</t>
  </si>
  <si>
    <t>R$$_1x2_E.Munch_Apartments_aee48c0a.SC4Lot</t>
  </si>
  <si>
    <t>0xAEE9912E</t>
  </si>
  <si>
    <t>SG_SmallShop_UsedBooks-0x5ad0e817_0x8edef6c9_0x30000_STATS.dat</t>
  </si>
  <si>
    <t>0xAEE9E624</t>
  </si>
  <si>
    <t>AIC_lot_0aee9e624.SC4Lot</t>
  </si>
  <si>
    <t>0xAEEB292A</t>
  </si>
  <si>
    <t>I-ht3xSFBT_H2OChemics_aeeb292a.SC4Lot</t>
  </si>
  <si>
    <t>0xAEEB34FF</t>
  </si>
  <si>
    <t>I-ht3xSFBT_H2OChemics_aeeb34ff.SC4Lot</t>
  </si>
  <si>
    <t>0xAEEC7E20</t>
  </si>
  <si>
    <t>tree_set01_aeec7e20.SC4Lot</t>
  </si>
  <si>
    <t>0xAEEE7F57</t>
  </si>
  <si>
    <t>SG_1x3_BusStop01_aeee7f57.SC4Lot</t>
  </si>
  <si>
    <t>0xAEEF0EBD</t>
  </si>
  <si>
    <t>SG_1x1_BusStopLarge_aeef0ebd.SC4Lot</t>
  </si>
  <si>
    <t>0xAEF43F45</t>
  </si>
  <si>
    <t>DuskTrooper's Belton Lofts [Model] #5.dat</t>
  </si>
  <si>
    <t>0xAEF9E5C1</t>
  </si>
  <si>
    <t>CS$4xWhataburger_Grow_aef9e5c1.SC4Lot</t>
  </si>
  <si>
    <t>0xAEFEB5EB</t>
  </si>
  <si>
    <t>LM16x14_The_Mirage_aefeb5eb.SC4Lot</t>
  </si>
  <si>
    <t>0xAEFFC1EB</t>
  </si>
  <si>
    <t>Estacao Da Luz.dat</t>
  </si>
  <si>
    <t>0xAF010FFE</t>
  </si>
  <si>
    <t>Shmails City Firehouse_af010ffe.SC4Lot</t>
  </si>
  <si>
    <t>0xAF02940B</t>
  </si>
  <si>
    <t>TheRangerinMotion_af02940b.SC4Lot</t>
  </si>
  <si>
    <t>0xAF02D727</t>
  </si>
  <si>
    <t>AA01 MPC 1X.SC4Lot</t>
  </si>
  <si>
    <t>0xAF02DDEA</t>
  </si>
  <si>
    <t>AA01 MPC DIASUP.SC4Lot</t>
  </si>
  <si>
    <t>0xAF02E496</t>
  </si>
  <si>
    <t>AA01 MPC DIAINF.SC4Lot</t>
  </si>
  <si>
    <t>0xAF03FF78</t>
  </si>
  <si>
    <t>Baustelle_Bauzaun_gerade_af03ff78.SC4Lot</t>
  </si>
  <si>
    <t>0xAF0694B9</t>
  </si>
  <si>
    <t>CV4xCityCollege031C_af0694b9.SC4Lot</t>
  </si>
  <si>
    <t>0xAF0A5A3D</t>
  </si>
  <si>
    <t>Kapella Narodnaya Mnogokvartira No.3_af0a5a3d.SC4Lot</t>
  </si>
  <si>
    <t>0xAF0A5F70</t>
  </si>
  <si>
    <t>Kapella Narodnaya Mnogokvartira No.3_af0a5f70.SC4Lot</t>
  </si>
  <si>
    <t>0xAF0E4612</t>
  </si>
  <si>
    <t>Bob's Buger Bar - Ploppable1xaf0e4612.SC4Lot</t>
  </si>
  <si>
    <t>Bobs Buger Bar - Ploppable1xaf0e4612.SC4Lot</t>
  </si>
  <si>
    <t>0xAF0E4D24</t>
  </si>
  <si>
    <t>Bob's Burger Bar - Grow1xaf0e4d24.SC4Lot</t>
  </si>
  <si>
    <t>0xAF10C3A2</t>
  </si>
  <si>
    <t>R$$4_3x4 jen_p Hexagonal Log House_af10c3a2.SC4Lot</t>
  </si>
  <si>
    <t>0xAF11B372</t>
  </si>
  <si>
    <t>NDEX - Evil Vanadium HQ - Growable CO3 (4x3)_af11b372.SC4Lot</t>
  </si>
  <si>
    <t>0xAF197806</t>
  </si>
  <si>
    <t>Dudy's Park (red flowers)_af197806.SC4Lot</t>
  </si>
  <si>
    <t>0xAF1978F2</t>
  </si>
  <si>
    <t>Dudy's Park waterstreet_af1978f2.SC4Lot</t>
  </si>
  <si>
    <t>0xAF1D2728</t>
  </si>
  <si>
    <t>SFBT_Wunderbaum_af1d2728.SC4Lot</t>
  </si>
  <si>
    <t>0xAF250F2B</t>
  </si>
  <si>
    <t>DuskTrooper's Oakendell Lofts [Model] #1.dat</t>
  </si>
  <si>
    <t>0xAF251137</t>
  </si>
  <si>
    <t>DuskTrooper's Oakendell Lofts [Model] #3.dat</t>
  </si>
  <si>
    <t>0xAF2515BC</t>
  </si>
  <si>
    <t>NDEX - Oakendell Lofts - Growable R2 (4x3)_af2515bc.SC4Lot</t>
  </si>
  <si>
    <t>0xAF277F20</t>
  </si>
  <si>
    <t>CS$$4xFriendlys_af277f20.SC4Lot</t>
  </si>
  <si>
    <t>0xAF322990</t>
  </si>
  <si>
    <t>SFBT_Growable_HaDiKo_R$_ef322fd4.SC4Lot</t>
  </si>
  <si>
    <t>0xAF3613F0</t>
  </si>
  <si>
    <t>BLS D Edwards IT Training Facility_af3613f0.SC4Lot</t>
  </si>
  <si>
    <t>0xAF388CD0</t>
  </si>
  <si>
    <t>Somy Urban School (12x8)_af388cd0.SC4Lot</t>
  </si>
  <si>
    <t>0xAF3F2E48</t>
  </si>
  <si>
    <t>wowa US Painted Road Sign Zentrum geradeaus_af3f2e48.SC4Lot</t>
  </si>
  <si>
    <t>0xAF3F38E2</t>
  </si>
  <si>
    <t>wowa EU Painted Road Sign Zentrum rechts_af3f38e2.SC4Lot</t>
  </si>
  <si>
    <t>0xAF409EDB</t>
  </si>
  <si>
    <t>SFBT_Stromleitung_Ecke_af409edb.SC4Lot</t>
  </si>
  <si>
    <t>0xAF446D76</t>
  </si>
  <si>
    <t>Texaco Highway Sign_af446d76.SC4Lot</t>
  </si>
  <si>
    <t>0xAF488EA0</t>
  </si>
  <si>
    <t>FF_timberhouseaf488ea0.SC4Lot</t>
  </si>
  <si>
    <t>0xAF489C36</t>
  </si>
  <si>
    <t>minaret_af489c36.SC4Lot</t>
  </si>
  <si>
    <t>0xAF4C6D07</t>
  </si>
  <si>
    <t>Del Taco_LM_af4c6d07.SC4Lot</t>
  </si>
  <si>
    <t>0xAF4C7603</t>
  </si>
  <si>
    <t>Two Times Square_af4c7603.SC4Lot</t>
  </si>
  <si>
    <t>0xAF4CBE56</t>
  </si>
  <si>
    <t>enbank_flatxaf4cbe56.SC4Lot</t>
  </si>
  <si>
    <t>0xAF4CDEE0</t>
  </si>
  <si>
    <t>enbank_dia+45xaf4cdee0.SC4Lot</t>
  </si>
  <si>
    <t>0xAF50AA08</t>
  </si>
  <si>
    <t>CV4xHighbury College Portsmouth_af50aa08.SC4Lot</t>
  </si>
  <si>
    <t>0xAF524769</t>
  </si>
  <si>
    <t>enbank_dia_out-45xaf524769.SC4Lot</t>
  </si>
  <si>
    <t>0xAF541FAE</t>
  </si>
  <si>
    <t>Newman Inc Create-A-Lake 3D Dockside Restraunt.dat</t>
  </si>
  <si>
    <t>0xAF544D0F</t>
  </si>
  <si>
    <t>Citgo Stop &amp;amp; Go Service Station No. 2255af544d0f.SC4Lot</t>
  </si>
  <si>
    <t>Citgo Stop Go Service Station No. 2255af544d0f.SC4Lot</t>
  </si>
  <si>
    <t>0xAF575912</t>
  </si>
  <si>
    <t>CV4xTonksoBigCollege_031C_af575912.SC4Lot</t>
  </si>
  <si>
    <t>0xAF5826E3</t>
  </si>
  <si>
    <t>Shell Service Station No. 22191_af5826e3.SC4Lot</t>
  </si>
  <si>
    <t>0xAF5831E0</t>
  </si>
  <si>
    <t>Shell Service Station No. 22191A_af5831e0.SC4Lot</t>
  </si>
  <si>
    <t>0xAF58410F</t>
  </si>
  <si>
    <t>Library101_STATS.dat</t>
  </si>
  <si>
    <t>Library101_af58410f.SC4Lot</t>
  </si>
  <si>
    <t>0xAF587372</t>
  </si>
  <si>
    <t>Pz6x5_Piscine Municipale_af587372.SC4Lot</t>
  </si>
  <si>
    <t>0xAF597B0F</t>
  </si>
  <si>
    <t>R$4_ 8x8_BLS Housing - The Pits_af597b0f.SC4Lot</t>
  </si>
  <si>
    <t>0xAF597E37</t>
  </si>
  <si>
    <t>R$$4_6x6_ BLS Housing - Milton Drive_af597e37.SC4Lot</t>
  </si>
  <si>
    <t>0xAF5C1521</t>
  </si>
  <si>
    <t>enbank_cor_lxaf5c1521.SC4Lot</t>
  </si>
  <si>
    <t>0xAF5C9EDD</t>
  </si>
  <si>
    <t>FlowersTrees.dat</t>
  </si>
  <si>
    <t>0xAF5CA6A6</t>
  </si>
  <si>
    <t>enbank_brid_l_af5ca6a6.SC4Lot</t>
  </si>
  <si>
    <t>0xAF5CC920</t>
  </si>
  <si>
    <t>enbank_dia+45xaf5cc920.SC4Lot</t>
  </si>
  <si>
    <t>0xAF602D44</t>
  </si>
  <si>
    <t>I-r2xNew_Pumpkin Acres_af602d44.SC4Lot</t>
  </si>
  <si>
    <t>0xAF6030FA</t>
  </si>
  <si>
    <t>I-r6xDolphin6Horse_Boarding_Ranch_Seasonalvaf6030.SC4Lot</t>
  </si>
  <si>
    <t>0xAF604C10</t>
  </si>
  <si>
    <t>AA01 TP RES FINaf604c10.SC4Lot</t>
  </si>
  <si>
    <t>0xAF6072C4</t>
  </si>
  <si>
    <t>I-m4xPR-Sampo-Rosenlew_af6072c4.SC4Lot</t>
  </si>
  <si>
    <t>0xAF61EF45</t>
  </si>
  <si>
    <t>AA01 TP RES MARMOL FINaf61ef45.SC4Lot</t>
  </si>
  <si>
    <t>0xAF61FD4A</t>
  </si>
  <si>
    <t>FF_Oak cottage_af61fd4a.SC4Lot</t>
  </si>
  <si>
    <t>0xAF64B722</t>
  </si>
  <si>
    <t>R$6_1x1_esettype1rlow2_af64b722.SC4Lot</t>
  </si>
  <si>
    <t>0xAF656B8B</t>
  </si>
  <si>
    <t>CS$$5xikea_superstore_af656b8b.SC4Lot</t>
  </si>
  <si>
    <t>0xAF67502B</t>
  </si>
  <si>
    <t>R$6_1x1_esettype1rlow3_af67502b.SC4Lot</t>
  </si>
  <si>
    <t>0xAF67F3C3</t>
  </si>
  <si>
    <t>Atricia Plaza Growable_af67f3c3.SC4Lot</t>
  </si>
  <si>
    <t>0xAF68132E</t>
  </si>
  <si>
    <t>Utils1x1_TonksoRedLineStation_0359_af68132e.SC4Lot</t>
  </si>
  <si>
    <t>0xAF682822</t>
  </si>
  <si>
    <t>Pz1x1_Tardis_af682822.SC4Lot</t>
  </si>
  <si>
    <t>0xAF6B36D8</t>
  </si>
  <si>
    <t>Omnitron Corporation Tower 4x4 CO$$$_af6b36d8.SC4Lot</t>
  </si>
  <si>
    <t>0xAF725C93</t>
  </si>
  <si>
    <t>R$$$2_4x4_CSX_April_Loghome3_af725c93.SC4Lot</t>
  </si>
  <si>
    <t>0xAF74FA3C</t>
  </si>
  <si>
    <t>LM4x4_Sutro_Tower_af74fa3c.SC4Lot</t>
  </si>
  <si>
    <t>0xAF753E71</t>
  </si>
  <si>
    <t>Strand1x1promenade_stand_af753e71.SC4Lot</t>
  </si>
  <si>
    <t>0xAF755D2F</t>
  </si>
  <si>
    <t>BSC Hedges - Gap_af755d2f.SC4Lot</t>
  </si>
  <si>
    <t>0xAF86D855</t>
  </si>
  <si>
    <t>SouthSeachannelferrydover_af86d855.SC4Lot</t>
  </si>
  <si>
    <t>0xAF9374B5</t>
  </si>
  <si>
    <t>20 Fenchurch Street_plop landmark.dat</t>
  </si>
  <si>
    <t>0xAF9539AD</t>
  </si>
  <si>
    <t>CS$$DEDWD_dp_LargeServo_3x2f953a3c_STATS.dat</t>
  </si>
  <si>
    <t>0xAF96AB3D</t>
  </si>
  <si>
    <t>I-r6xBLS_Ferme_Reglisse_af96ab3d.SC4Lot</t>
  </si>
  <si>
    <t>0xAF9AA5CF</t>
  </si>
  <si>
    <t>CS$$1xBLS_Winnies_Wine_Bar_af9aa5cf.SC4Lot</t>
  </si>
  <si>
    <t>0xAF9B8E83</t>
  </si>
  <si>
    <t>CO$$$1xthe_carbon_building_af9b8e83.SC4Lot</t>
  </si>
  <si>
    <t>0xAF9E4812</t>
  </si>
  <si>
    <t>R$1_2x2_Elstow_Courtyard_af9e4812.SC4Lot</t>
  </si>
  <si>
    <t>0xAF9E9137</t>
  </si>
  <si>
    <t>BLS Farm - Ferme Reglisse_af9e9137.SC4Lot</t>
  </si>
  <si>
    <t>0xAFA22677</t>
  </si>
  <si>
    <t>CS$$$1xBLS Bar de Luxe_afa22677.SC4Lot</t>
  </si>
  <si>
    <t>0xAFA247F5</t>
  </si>
  <si>
    <t>CS$1xBLS Dipsos Delight_afa247f5.SC4Lot</t>
  </si>
  <si>
    <t>0xAFA51299</t>
  </si>
  <si>
    <t>CO$$3x3landporttower_afa51299.SC4Lot</t>
  </si>
  <si>
    <t>0xAFA6950D</t>
  </si>
  <si>
    <t>Dock_Kaitaichi-Station_afa6950d.SC4Lot</t>
  </si>
  <si>
    <t>0xAFA9DB3F</t>
  </si>
  <si>
    <t>4EastlandGrandLOT_afa9db3f.SC4Lot</t>
  </si>
  <si>
    <t>0xAFA9EDF5</t>
  </si>
  <si>
    <t>CO$$3x3egafa9edf5.SC4Lot</t>
  </si>
  <si>
    <t>0xAFAC2668</t>
  </si>
  <si>
    <t>American Four Square 1xafac2668.SC4Lot</t>
  </si>
  <si>
    <t>0xAFAC2D37</t>
  </si>
  <si>
    <t>American Four Square 1xafac2d37.SC4Lot</t>
  </si>
  <si>
    <t>0xAFAE3D43</t>
  </si>
  <si>
    <t>Dock_flat0afae3d43.SC4Lot</t>
  </si>
  <si>
    <t>0xAFAE3E0C</t>
  </si>
  <si>
    <t>Dock_flat0afae3e0c.SC4Lot</t>
  </si>
  <si>
    <t>0xAFAEED5A</t>
  </si>
  <si>
    <t>CSX Flora - Tree - Seasonal 31d - OC_afaeed5a.SC4Lot</t>
  </si>
  <si>
    <t>0xAFAF9631</t>
  </si>
  <si>
    <t>CSX WFK - PHW - Plaza 11a_afaf9631.SC4Lot</t>
  </si>
  <si>
    <t>0xAFB1176E</t>
  </si>
  <si>
    <t>R$4_1x3_esettype1rlow6_afb1176e.SC4Lot</t>
  </si>
  <si>
    <t>0xAFB1BDB3</t>
  </si>
  <si>
    <t>CSX WFK - Ocean Basket_afb1bdb3.SC4Lot</t>
  </si>
  <si>
    <t>0xAFB2240D</t>
  </si>
  <si>
    <t>I-ht5xPR_Rautalintu_Aerospace_afb2240d.SC4Lot</t>
  </si>
  <si>
    <t>0xAFB226DE</t>
  </si>
  <si>
    <t>CSX WFK - CSSG - Plaza 32a_afb226de.SC4Lot</t>
  </si>
  <si>
    <t>0xAFB39B7C</t>
  </si>
  <si>
    <t>CSX WFK - CSXCON - Strip 22a - IC_afb39b7c.SC4Lot</t>
  </si>
  <si>
    <t>0xAFB5CD23</t>
  </si>
  <si>
    <t>CSX WFK - CSSG - Plaza 22a - OC_afb5cd23.SC4Lot</t>
  </si>
  <si>
    <t>0xAFB9DF74</t>
  </si>
  <si>
    <t>Sportfield by flappie_afb9df74.SC4Lot</t>
  </si>
  <si>
    <t>0xAFBA58B4</t>
  </si>
  <si>
    <t>R$6_1x1_esettype1rlow5cornerleft_afba58b4.SC4Lot</t>
  </si>
  <si>
    <t>0xAFBB2455</t>
  </si>
  <si>
    <t>SHARK_Hotel_LotGrow_afbb2455.SC4Lot</t>
  </si>
  <si>
    <t>0xAFBC9D9F</t>
  </si>
  <si>
    <t>TonksNavallargeshed_afbc9d9f.SC4Lot</t>
  </si>
  <si>
    <t>0xAFBDB65F</t>
  </si>
  <si>
    <t>CSX WFK - AGAQ - Squid Fishing_afbdb65f.SC4Lot</t>
  </si>
  <si>
    <t>0xAFC0EB5F</t>
  </si>
  <si>
    <t>R$6_1x1_esettype1rlow6cornerleft_afc0eb5f.SC4Lot</t>
  </si>
  <si>
    <t>0xAFC0EBAC</t>
  </si>
  <si>
    <t>R$6_1x1_esettype1rlow6cornerright_afc0ebac.SC4Lot</t>
  </si>
  <si>
    <t>0xAFC0EF61</t>
  </si>
  <si>
    <t>R$7_1x2_esettype1rlow7x2cornerright_afc0ef61.SC4Lot</t>
  </si>
  <si>
    <t>0xAFC2097E</t>
  </si>
  <si>
    <t>I-r3X4 Paladin_afc2097e.SC4Lot</t>
  </si>
  <si>
    <t>0xAFC4DF0D</t>
  </si>
  <si>
    <t>Mills Fleet Farm No 3044_afc4df0d.SC4Lot</t>
  </si>
  <si>
    <t>0xAFC4F464</t>
  </si>
  <si>
    <t>Hierba aeropuerto 2xafc4f464.SC4Lot</t>
  </si>
  <si>
    <t>0xAFC54CBD</t>
  </si>
  <si>
    <t>R$$3_2x2_gascookergardens_afc54d8d.SC4Lot</t>
  </si>
  <si>
    <t>0xAFC56DBA</t>
  </si>
  <si>
    <t>CSX WFK - PHW - Transition 11eL_afc56dba.SC4Lot</t>
  </si>
  <si>
    <t>0xAFC5E523</t>
  </si>
  <si>
    <t>DEDWD_ElRailShops_5wide_afc5e523.SC4Lot</t>
  </si>
  <si>
    <t>0xAFC5EA09</t>
  </si>
  <si>
    <t>DEDWD_MonoRailShops_5wide_afc5ea09.SC4Lot</t>
  </si>
  <si>
    <t>0xAFC5F8C4</t>
  </si>
  <si>
    <t>DEDWD_ElRailShops_6wide_afc5f8c4.SC4Lot</t>
  </si>
  <si>
    <t>0xAFC5F965</t>
  </si>
  <si>
    <t>DEDWD_MonoRailShops_6wide_afc5f965.SC4Lot</t>
  </si>
  <si>
    <t>0xAFC60212</t>
  </si>
  <si>
    <t>DEDWD_ElRailShops_3wide_afc60212.SC4Lot</t>
  </si>
  <si>
    <t>0xAFC608CF</t>
  </si>
  <si>
    <t>DEDWD_MonoRailShops_3wide_afc608cf.SC4Lot</t>
  </si>
  <si>
    <t>0xAFCA0871</t>
  </si>
  <si>
    <t>R$$4_1x2THINGterrace12dgt1treesmall_afca0871.SC4Lot</t>
  </si>
  <si>
    <t>0xAFCA0C6D</t>
  </si>
  <si>
    <t>R$$4_1x2THINGterrace15dgt1tree_afca0c6d.SC4Lot</t>
  </si>
  <si>
    <t>0xAFCEE8DF</t>
  </si>
  <si>
    <t>RW6x8_Somy_OffshoreOilRig_afcee8df.SC4Lot</t>
  </si>
  <si>
    <t>0xAFD14D8B</t>
  </si>
  <si>
    <t>R$$4_6x4_BLS Housing Harrogate Road_cfd14fa9.SC4Lot</t>
  </si>
  <si>
    <t>0xAFD2AD70</t>
  </si>
  <si>
    <t>SG_Canal_3x4_GondolaLanding_afd2ad70.SC4Lot</t>
  </si>
  <si>
    <t>0xAFD47B7B</t>
  </si>
  <si>
    <t>CS$$$NewbieEnterprises_afd47b7b.SC4Lot</t>
  </si>
  <si>
    <t>0xAFD81B31</t>
  </si>
  <si>
    <t>StoneWallPathCorner_afd81b31.SC4Lot</t>
  </si>
  <si>
    <t>0xAFD82EE2</t>
  </si>
  <si>
    <t>DAN_4xZellerBuilding_Plop_afd82ee2.SC4Lot</t>
  </si>
  <si>
    <t>0xAFD871C8</t>
  </si>
  <si>
    <t>StoneWallCentreStraight_afd871c8.SC4Lot</t>
  </si>
  <si>
    <t>0xAFD87407</t>
  </si>
  <si>
    <t>StoneWallPathRoadCon_afd87407.SC4Lot</t>
  </si>
  <si>
    <t>0xAFD89205</t>
  </si>
  <si>
    <t>StoneWallDiagonal_afd89205.SC4Lot</t>
  </si>
  <si>
    <t>0xAFD89ACD</t>
  </si>
  <si>
    <t>StoneWallOffsetStraight_afd89acd.SC4Lot</t>
  </si>
  <si>
    <t>0xAFDA991E</t>
  </si>
  <si>
    <t>Utils1x1_SubStn_Friedrichstrasse_red_afda991e.SC4Lot</t>
  </si>
  <si>
    <t>0xAFDCAB0B</t>
  </si>
  <si>
    <t>I-dPR-Autoshredder_4xafdcab0b.SC4Lot</t>
  </si>
  <si>
    <t>0xAFDD91CC</t>
  </si>
  <si>
    <t>fishing_LH_afdd91cc.SC4Lot</t>
  </si>
  <si>
    <t>0xAFDEB4EF</t>
  </si>
  <si>
    <t>AirportBillboard - AmericanAirlines_afdeb4ef.SC4Lot</t>
  </si>
  <si>
    <t>0xAFDEBA7D</t>
  </si>
  <si>
    <t>AirportBillboard - Alitalia_afdeba7d.SC4Lot</t>
  </si>
  <si>
    <t>0xAFDEC52D</t>
  </si>
  <si>
    <t>AirportBillboard - Delta_afdec52d.SC4Lot</t>
  </si>
  <si>
    <t>0xAFDEC544</t>
  </si>
  <si>
    <t>AirportBillboard - SouthWest_afdec544.SC4Lot</t>
  </si>
  <si>
    <t>0xAFDEEB61</t>
  </si>
  <si>
    <t>AirportBillboard - Tafdeeb61.SC4Lot</t>
  </si>
  <si>
    <t>0xAFDEEB87</t>
  </si>
  <si>
    <t>AirportBillboard - Tafdeeb87.SC4Lot</t>
  </si>
  <si>
    <t>0xAFDEF4FB</t>
  </si>
  <si>
    <t>AirportBillboard - Virgin Atlantic_afdef4fb.SC4Lot</t>
  </si>
  <si>
    <t>0xAFDEF511</t>
  </si>
  <si>
    <t>AirportBillboard - Union Transporteurs Aeriens_afdef511.SC4Lot</t>
  </si>
  <si>
    <t>0xAFE05E34</t>
  </si>
  <si>
    <t>LM4x4_hotel_afe05e34.SC4Lot</t>
  </si>
  <si>
    <t>0xAFE44B46</t>
  </si>
  <si>
    <t>ITSpark_afe44b46.SC4Lot</t>
  </si>
  <si>
    <t>0xAFE44BBA</t>
  </si>
  <si>
    <t>Mercy General - BSC_afe44bba.SC4Lot</t>
  </si>
  <si>
    <t>0xAFE5A5C9</t>
  </si>
  <si>
    <t>Rhein Energy Stadion_afe5a5c9.SC4Lot</t>
  </si>
  <si>
    <t>0xAFE7E100</t>
  </si>
  <si>
    <t>CS$$$3xBLS_Guesthouse_Avondale_4fe8d82e.SC4Lot</t>
  </si>
  <si>
    <t>0xAFE82222</t>
  </si>
  <si>
    <t>ITS_BSS_Vlakhaas_afe82222(1).SC4Lot</t>
  </si>
  <si>
    <t>0xAFE824ED</t>
  </si>
  <si>
    <t>Pick 'n Save No. 15121_afe824ed.SC4Lot</t>
  </si>
  <si>
    <t>0xAFEB00E3</t>
  </si>
  <si>
    <t>AA01 ZOO POLARBEAR_afeb00e3.SC4Lot</t>
  </si>
  <si>
    <t>0xAFEBC1B1</t>
  </si>
  <si>
    <t>PEG_CDK-OWW_Ferry_205a.dat</t>
  </si>
  <si>
    <t>0xAFEC5409</t>
  </si>
  <si>
    <t>CSX Mansion - Miramar_afec5409.SC4Lot</t>
  </si>
  <si>
    <t>0xAFF0DE31</t>
  </si>
  <si>
    <t>I-d1xBLS_Tomato_Dip_aff0de31.SC4Lot</t>
  </si>
  <si>
    <t>0xAFF0F67C</t>
  </si>
  <si>
    <t>I-ht1xBLS_Electric_Eats_aff0f67c.SC4Lot</t>
  </si>
  <si>
    <t>0xAFF0F904</t>
  </si>
  <si>
    <t>I-ht1xBLS_Storage_aff0f904.SC4Lot</t>
  </si>
  <si>
    <t>0xAFF0F9FD</t>
  </si>
  <si>
    <t>I-ht1xBLS_Winnies_Widgets_aff0f9fd.SC4Lot</t>
  </si>
  <si>
    <t>0xAFF102C1</t>
  </si>
  <si>
    <t>I-m1xBLS_The_Lunchbox_aff102c1.SC4Lot</t>
  </si>
  <si>
    <t>0xAFF40836</t>
  </si>
  <si>
    <t>PZ3x3_lili plaza2_aff40836.SC4Lot</t>
  </si>
  <si>
    <t>0xAFF6C8BA</t>
  </si>
  <si>
    <t>vias4_aff6c8ba.SC4Lot</t>
  </si>
  <si>
    <t>0xAFFA3576</t>
  </si>
  <si>
    <t>CS$$$2x2 CSX Esso Service Station_affa3576.SC4Lot</t>
  </si>
  <si>
    <t>0xAFFB7449</t>
  </si>
  <si>
    <t>HyVee Store Gas_affb7449.SC4Lot</t>
  </si>
  <si>
    <t>HyVee Store &amp;amp; Gas_affb7449.SC4Lot</t>
  </si>
  <si>
    <t>0xAFFB8244</t>
  </si>
  <si>
    <t>SG_NarrowCanal_1x1_WaterfallTop_affb8244.SC4Lot</t>
  </si>
  <si>
    <t>0xAFFCB6B4</t>
  </si>
  <si>
    <t>SG_NarrowCanal_1x1_DiagonalCornerLeft_affcb6b4.SC4Lot</t>
  </si>
  <si>
    <t>0xAFFE7718</t>
  </si>
  <si>
    <t>Pz1x1_Muro de pedrinhas_affe7718.SC4Lot</t>
  </si>
  <si>
    <t>0xAFFF881E</t>
  </si>
  <si>
    <t>R$$4_2x1Red-BlueHS$$_afff881e.SC4Lot</t>
  </si>
  <si>
    <t>0xAFFF8933</t>
  </si>
  <si>
    <t>R$$4_2x1Red-BlueHS$$2_afff8933.SC4Lot</t>
  </si>
  <si>
    <t>0xAFFFDA33</t>
  </si>
  <si>
    <t>R$$4_1x2YELLOW-BlueHS$$2_afffda33.SC4Lot</t>
  </si>
  <si>
    <t>0xB000BCB1</t>
  </si>
  <si>
    <t>R$$4_1x2RanchRed2_b000bcb1.SC4Lot</t>
  </si>
  <si>
    <t>0xB000BF46</t>
  </si>
  <si>
    <t>R$$4_2x2RanchRed1_b000bf46.SC4Lot</t>
  </si>
  <si>
    <t>0xB000CC70</t>
  </si>
  <si>
    <t>R$$4_1x2Ranchwhite5_b000cc70.SC4Lot</t>
  </si>
  <si>
    <t>0xB000CC9F</t>
  </si>
  <si>
    <t>R$$4_1x2Ranchwhite6_b000cc9f.SC4Lot</t>
  </si>
  <si>
    <t>0xB0035122</t>
  </si>
  <si>
    <t>PEG_CDKN_Pier4_205.dat</t>
  </si>
  <si>
    <t>0xB003E37A</t>
  </si>
  <si>
    <t>R$6_4x5_Plattenbau Doppelblock_b003e37a.SC4Lot</t>
  </si>
  <si>
    <t>0xB008AAB9</t>
  </si>
  <si>
    <t>T1 Inktopia_Grow_3x2_b008aab9.SC4Lot</t>
  </si>
  <si>
    <t>0xB00A3CF7</t>
  </si>
  <si>
    <t>DEDWD_rp_Corner1b00a3cf7.SC4Lot</t>
  </si>
  <si>
    <t>0xB00A3D93</t>
  </si>
  <si>
    <t>DEDWD_rp_InlineJoinb00a3d93.SC4Lot</t>
  </si>
  <si>
    <t>0xB00BE509</t>
  </si>
  <si>
    <t>DEDWD_rp_SmallStairs_b00be509.SC4Lot</t>
  </si>
  <si>
    <t>0xB00E47EE</t>
  </si>
  <si>
    <t>CityTravel_lot_grow_0b00e47ee.SC4Lot</t>
  </si>
  <si>
    <t>0xB00F85BF</t>
  </si>
  <si>
    <t>R$5_2x4_stephenhh_grossesmietshausgelbA_b00f85bf.SC4Lot</t>
  </si>
  <si>
    <t>0xB01346D4</t>
  </si>
  <si>
    <t>R$4_6x6 BLSHousing - York Close_b01346d4.SC4Lot</t>
  </si>
  <si>
    <t>0xB01BB69B</t>
  </si>
  <si>
    <t>SG_NarrowCanal_1x3_RoadBridge_b01bb69b.SC4Lot</t>
  </si>
  <si>
    <t>0xB01F16DB</t>
  </si>
  <si>
    <t>R$$4_6x6 BLS Housing - Carolina Hopes_b01f16db.SC4Lot</t>
  </si>
  <si>
    <t>0xB01F1743</t>
  </si>
  <si>
    <t>R$$$4_6x6 BLS Housing - Carolina Realised_b01f1743.SC4Lot</t>
  </si>
  <si>
    <t>0xB028F01E</t>
  </si>
  <si>
    <t>OURBOROS_CENTER_V4_b028f01e.SC4Lot</t>
  </si>
  <si>
    <t>0xB02A791F</t>
  </si>
  <si>
    <t>PvM_Wicked Timber_b02a791f.SC4Lot</t>
  </si>
  <si>
    <t>0xB02B44D3</t>
  </si>
  <si>
    <t>CS$$_TonksShoppackf02b49ed.SC4Lot</t>
  </si>
  <si>
    <t>0xB02B461D</t>
  </si>
  <si>
    <t>CS$$_TonksShoppackf02b4b43.SC4Lot</t>
  </si>
  <si>
    <t>0xB02CE7CA</t>
  </si>
  <si>
    <t>3x3 Renault dealer medium growable_b02ce7ca.SC4Lot</t>
  </si>
  <si>
    <t>0xB02E3409</t>
  </si>
  <si>
    <t>PEG_CSK2_Annabellin-Restaurant_205.dat</t>
  </si>
  <si>
    <t>0xB02F1972</t>
  </si>
  <si>
    <t>CS$$TSb02f1972.SC4Lot</t>
  </si>
  <si>
    <t>0xB032B3F8</t>
  </si>
  <si>
    <t>12London Wall_Ploppable.dat</t>
  </si>
  <si>
    <t>0xB03602D4</t>
  </si>
  <si>
    <t>DEDWD_rp_Centre2xCurve12m_Azaleas_b03602d4.SC4Lot</t>
  </si>
  <si>
    <t>0xB0375059</t>
  </si>
  <si>
    <t>NDEX - Atlantia Tower - Growable CO3_b0375c2e_STATS.dat</t>
  </si>
  <si>
    <t>NDEX - Atlantia Tower - Growable CO3_b0375c2e.SC4Lot</t>
  </si>
  <si>
    <t>0xB038EF12</t>
  </si>
  <si>
    <t>R$$5_1x3_stephenhh_Rehhofstrasse_14_b038ef12.SC4Lot</t>
  </si>
  <si>
    <t>0xB039D9BB</t>
  </si>
  <si>
    <t>SNM_BaseHQ_b039d9bb.SC4Lot</t>
  </si>
  <si>
    <t>0xB039F5D1</t>
  </si>
  <si>
    <t>NDEX - Carloline Park Condo - Ploppable (4x3)_b039f5d1.SC4Lot</t>
  </si>
  <si>
    <t>0xB039F8DD</t>
  </si>
  <si>
    <t>SG_6x6_MuseumOfSimNation_b039f8dd.SC4Lot</t>
  </si>
  <si>
    <t>0xB039FA2B</t>
  </si>
  <si>
    <t>UNW_Cross_Station.dat</t>
  </si>
  <si>
    <t>0xB03A0532</t>
  </si>
  <si>
    <t>ITS_Trafalgar_Hall_PloppableRCI_b03a0532.SC4Lot</t>
  </si>
  <si>
    <t>0xB03DF0D1</t>
  </si>
  <si>
    <t>GLR_cocheras_b03df0d1.SC4Lot</t>
  </si>
  <si>
    <t>0xB03E0614</t>
  </si>
  <si>
    <t>CS$1xBLS_D6Saddles_Sore_Inc_b03e0614.SC4Lot</t>
  </si>
  <si>
    <t>0xB03EC37E</t>
  </si>
  <si>
    <t>peg_1x1_Pond-waterfall-CS_b03ec37e.SC4Lot</t>
  </si>
  <si>
    <t>peg_1x1_Pond-waterfall-CS#_b03ec37e.SC4Lot</t>
  </si>
  <si>
    <t>0xB041BED7</t>
  </si>
  <si>
    <t>CS$$1xUK_RowShops_mwl_b041bed7.SC4Lot</t>
  </si>
  <si>
    <t>0xB041C567</t>
  </si>
  <si>
    <t>Pz1x1_CanteiroCentrallaranja_b041c567.SC4Lot</t>
  </si>
  <si>
    <t>0xB041EC19</t>
  </si>
  <si>
    <t>BirmingsfieldInternational_b041ec19.SC4Lot</t>
  </si>
  <si>
    <t>0xB0458B5E</t>
  </si>
  <si>
    <t>Enable RT CdS Island Air.dat</t>
  </si>
  <si>
    <t>0xB0459BCA</t>
  </si>
  <si>
    <t>SG_4x4_SantaClaraCourthouse_NewWorld_b0459bca.SC4Lot</t>
  </si>
  <si>
    <t>0xB047204D</t>
  </si>
  <si>
    <t>NDEX - Key Tower - Growable CO3 (3x4)_d047246d.SC4Lot</t>
  </si>
  <si>
    <t>0xB048B1DF</t>
  </si>
  <si>
    <t>AB00 CDS CARRETERA PARKING PARKING OK_b048b1df.SC4Lot</t>
  </si>
  <si>
    <t>0xB0496DA7</t>
  </si>
  <si>
    <t>jes_11x12_RoughwayFreight_Plop_b0496da7.SC4Lot</t>
  </si>
  <si>
    <t>0xB049B86A</t>
  </si>
  <si>
    <t>R$5_4x5_hh_grossesmietshausrot_b049b86a.SC4Lot</t>
  </si>
  <si>
    <t>0xB049B86B</t>
  </si>
  <si>
    <t>R$5_5x4_hh_grossesmietshausgelb_b049b86b.SC4Lot</t>
  </si>
  <si>
    <t>0xB049B86C</t>
  </si>
  <si>
    <t>R$5_5x5_hh_grossesmietshausgrau_b049b86c.SC4Lot</t>
  </si>
  <si>
    <t>0xB04ADFC4</t>
  </si>
  <si>
    <t>MIC_garage_1_b04adfc4.SC4Lot</t>
  </si>
  <si>
    <t>0xB04D4482</t>
  </si>
  <si>
    <t>Newman Inc SG Canal Flood Control_b04d4482.SC4Lot</t>
  </si>
  <si>
    <t>0xB04D638B</t>
  </si>
  <si>
    <t>SG_2x2_ChapelSmall_b04d638b.SC4Lot</t>
  </si>
  <si>
    <t>0xB04E08B8</t>
  </si>
  <si>
    <t>Yu-ya_b04e08b8.SC4Lot</t>
  </si>
  <si>
    <t>0xB051CBAF</t>
  </si>
  <si>
    <t>SFBT_BP_250m45grd_b051cbaf.SC4Lot</t>
  </si>
  <si>
    <t>0xB051CBD8</t>
  </si>
  <si>
    <t>SFBT_BP_250m0grd_b051cbd8.SC4Lot</t>
  </si>
  <si>
    <t>0xB055144C</t>
  </si>
  <si>
    <t>Harbourside_LANDMARK.SC4Lot</t>
  </si>
  <si>
    <t>0xB055251E</t>
  </si>
  <si>
    <t>BLS_D6Boothill_Cemetery_BSC_b055251e.SC4Lot</t>
  </si>
  <si>
    <t>0xB0566336</t>
  </si>
  <si>
    <t>Avenue Bus Blocker.SC4Lot</t>
  </si>
  <si>
    <t>0xB058C67E</t>
  </si>
  <si>
    <t>PEG_CSK_LiftBridge-RR_205.dat</t>
  </si>
  <si>
    <t>0xB05973B1</t>
  </si>
  <si>
    <t>T1 Milk Production Factory 2x3_b05973b1.SC4Lot</t>
  </si>
  <si>
    <t>0xB059757B</t>
  </si>
  <si>
    <t>T1 Milk Production Factory 3x3_b059757b.SC4Lot</t>
  </si>
  <si>
    <t>0xB059A943</t>
  </si>
  <si>
    <t>SFBT_Park-Set$$$_2x2_Weg_Bogen.SC4Lot</t>
  </si>
  <si>
    <t>0xB05A0F97</t>
  </si>
  <si>
    <t>PEG_CSK2_LiftBridge-RR_205.dat</t>
  </si>
  <si>
    <t>0xB05D12FB</t>
  </si>
  <si>
    <t>Park-Set - Weg geschwungen.SC4Lot</t>
  </si>
  <si>
    <t>0xB05D2DEF</t>
  </si>
  <si>
    <t>JRJ PedBridge Train V1b.SC4Lot</t>
  </si>
  <si>
    <t>0xB05D2FF7</t>
  </si>
  <si>
    <t>JRJ PedBridge Street V1b.SC4Lot</t>
  </si>
  <si>
    <t>0xB05D4889</t>
  </si>
  <si>
    <t>JRJ PedBridge Road USA V1b.SC4Lot</t>
  </si>
  <si>
    <t>0xB05D4A36</t>
  </si>
  <si>
    <t>RT_CdS_Don Quixote_b05d4a36.SC4Lot</t>
  </si>
  <si>
    <t>0xB0611161</t>
  </si>
  <si>
    <t>Pz5x8_Laubenkolonie-mittel_ark_b0611161.SC4Lot</t>
  </si>
  <si>
    <t>0xB0641DE6</t>
  </si>
  <si>
    <t>Jeronijs Ped Overpass Ground highway V2b.SC4Lot</t>
  </si>
  <si>
    <t>0xB064CE1E</t>
  </si>
  <si>
    <t>SG_6x6_SantaClaraCityHall_OldWorld_b064ce1e.SC4Lot</t>
  </si>
  <si>
    <t>0xB064DB5A</t>
  </si>
  <si>
    <t>Complex Federation_b064db5a.SC4Lot</t>
  </si>
  <si>
    <t>0xB0690913</t>
  </si>
  <si>
    <t>CO$$6xBLS_Commercial_Derby_Plaza_b0690913.SC4Lot</t>
  </si>
  <si>
    <t>0xB0696205</t>
  </si>
  <si>
    <t>DEDWD_rp_SingleStairs_b0696205.SC4Lot</t>
  </si>
  <si>
    <t>0xB06965E9</t>
  </si>
  <si>
    <t>DEDWD_rp_TripleStairs_b06965e9.SC4Lot</t>
  </si>
  <si>
    <t>0xB0696A88</t>
  </si>
  <si>
    <t>DEDWD_rp_DoubleStairsVb0696a88.SC4Lot</t>
  </si>
  <si>
    <t>0xB06FA30F</t>
  </si>
  <si>
    <t>R$$4_1x3_BLSD66_Ty_Brisv2_b06fa30f.SC4Lot</t>
  </si>
  <si>
    <t>0xB06FB8E6</t>
  </si>
  <si>
    <t>DEDWD_rp_CityGate_Road_b06fb8e6.SC4Lot</t>
  </si>
  <si>
    <t>0xB07016F9</t>
  </si>
  <si>
    <t>SG_2x3_BrickWaterCastle_b07016f9.SC4Lot</t>
  </si>
  <si>
    <t>0xB0711216</t>
  </si>
  <si>
    <t>RR-ParkGreen_b0711216.SC4Lot</t>
  </si>
  <si>
    <t>0xB073847D</t>
  </si>
  <si>
    <t>HSBC Bank Tower_b073847d.SC4Lot</t>
  </si>
  <si>
    <t>0xB07432C8</t>
  </si>
  <si>
    <t>jzo_32m_RwyDesignator_9_b07432c8.SC4Lot</t>
  </si>
  <si>
    <t>0xB077F605</t>
  </si>
  <si>
    <t>Newman Inc Shedd Aquariumv2_original_b077f605.SC4Lot</t>
  </si>
  <si>
    <t>0xB07ACB97</t>
  </si>
  <si>
    <t>jzo_32m_TDZ-3_b07acb97.SC4Lot</t>
  </si>
  <si>
    <t>0xB07B72D2</t>
  </si>
  <si>
    <t>SharewareTowerLMLot01_b07b72d2.SC4Lot</t>
  </si>
  <si>
    <t>0xB07BCD40</t>
  </si>
  <si>
    <t>jzo_32m_DisplacedTH_TWthru_b07bcd40.SC4Lot</t>
  </si>
  <si>
    <t>0xB07C1998</t>
  </si>
  <si>
    <t>jzo_32m_DisplacedTH_TWrt_b07c1998.SC4Lot</t>
  </si>
  <si>
    <t>0xB07EFA66</t>
  </si>
  <si>
    <t>Giant High School_b07efa66.SC4Lot</t>
  </si>
  <si>
    <t>0xB07FF221</t>
  </si>
  <si>
    <t>2 IFC_LM.SC4Lot</t>
  </si>
  <si>
    <t>0xB08006AD</t>
  </si>
  <si>
    <t>jzo_32m_RRET_RtHanded_TWside_b08006ad.SC4Lot</t>
  </si>
  <si>
    <t>0xB0800F4E</t>
  </si>
  <si>
    <t>jzo_32m_RRET_LeftHanded_RWside_b0800f4e.SC4Lot</t>
  </si>
  <si>
    <t>0xB0875935</t>
  </si>
  <si>
    <t>PEG-MTP_OldSchool-House_205.dat</t>
  </si>
  <si>
    <t>0xB0877BF9</t>
  </si>
  <si>
    <t>SG_1x2_SubwayStationUrban01_b0877bf9.SC4Lot</t>
  </si>
  <si>
    <t>0xB08BD0B7</t>
  </si>
  <si>
    <t>BLS The Foxhunters Arms BSC_b08bd0b7.SC4Lot</t>
  </si>
  <si>
    <t>0xB08FB43E</t>
  </si>
  <si>
    <t>JRJ Seawall 1X1 V4 Diagonal Left.SC4Lot</t>
  </si>
  <si>
    <t>0xB08FBB8B</t>
  </si>
  <si>
    <t>Wagner Hotel_GROW_2x3.SC4Lot</t>
  </si>
  <si>
    <t>0xB08FBD5A</t>
  </si>
  <si>
    <t>Wagner Hotel_GROW_2x2.SC4Lot</t>
  </si>
  <si>
    <t>0xB08FC2A8</t>
  </si>
  <si>
    <t>Wagner Apartments_GROW_2x3.SC4Lot</t>
  </si>
  <si>
    <t>0xB08FC46F</t>
  </si>
  <si>
    <t>Wagner Apartments_GROW_2x2.SC4Lot</t>
  </si>
  <si>
    <t>0xB08FDDF4</t>
  </si>
  <si>
    <t>CSX Mansion - Dalene_b08fddf4.SC4Lot</t>
  </si>
  <si>
    <t>0xB0926EF1</t>
  </si>
  <si>
    <t>R$$4_1x3_stephenhh_Rehhofstrasse_14_version2_b0926ef1.SC4Lot</t>
  </si>
  <si>
    <t>0xB0930372</t>
  </si>
  <si>
    <t>PEG_CSK2_SwingBridge-Road_205.dat</t>
  </si>
  <si>
    <t>0xB0935DC1</t>
  </si>
  <si>
    <t>JRJ Seawall 1X Underbridge 2X V4.SC4Lot</t>
  </si>
  <si>
    <t>0xB0937D8E</t>
  </si>
  <si>
    <t>RT_CdS_WF_Marina_b0937d8e.SC4Lot</t>
  </si>
  <si>
    <t>0xB095C7EB</t>
  </si>
  <si>
    <t>CS$$2xRP_UK_Retail_Units_b095c7eb.SC4Lot</t>
  </si>
  <si>
    <t>0xB0962AED</t>
  </si>
  <si>
    <t>NewsfeedGrowLot_02_b0962aed.SC4Lot</t>
  </si>
  <si>
    <t>0xB09746C6</t>
  </si>
  <si>
    <t>LM4x4_Portland_Building_NOflags_b09746c6.SC4Lot</t>
  </si>
  <si>
    <t>0xB09A0FF9</t>
  </si>
  <si>
    <t>R$$5_1x3_stephenhh_DKS28_b09a0ff9.SC4Lot</t>
  </si>
  <si>
    <t>0xB09AD5B9</t>
  </si>
  <si>
    <t>PEG_MTP_CityPortal_205.dat</t>
  </si>
  <si>
    <t>0xB09B3CC4</t>
  </si>
  <si>
    <t>R$$6_1x2_Martin-Luther-Strasse21_b09b3cc4.SC4Lot</t>
  </si>
  <si>
    <t>0xB09C907D</t>
  </si>
  <si>
    <t>RT_Airport_Fire_Crash_Station_b09c907d.SC4Lot</t>
  </si>
  <si>
    <t>0xB09F0AA9</t>
  </si>
  <si>
    <t>HK Liberte LM (Euro).SC4Lot</t>
  </si>
  <si>
    <t>0xB09F0B5A</t>
  </si>
  <si>
    <t>HK Liberte GROW$$$ (Euro).SC4Lot</t>
  </si>
  <si>
    <t>0xB09F0C39</t>
  </si>
  <si>
    <t>HK Liberte GROW$$ (Euro).SC4Lot</t>
  </si>
  <si>
    <t>0xB09F72FD</t>
  </si>
  <si>
    <t>RT_Teatro_Degollado_b09f72fd.SC4Lot</t>
  </si>
  <si>
    <t>0xB0A4DACB</t>
  </si>
  <si>
    <t>CO$$ITS_Canada_Square_b0a4dacb.SC4Lot</t>
  </si>
  <si>
    <t>0xB0A6D460</t>
  </si>
  <si>
    <t>SG_6x5_ClockTowerTrainStation_b0a6d460.SC4Lot</t>
  </si>
  <si>
    <t>0xB0A71DFF</t>
  </si>
  <si>
    <t>The Palm Building Jobs_b0a71dff.SC4Lot</t>
  </si>
  <si>
    <t>0xB0A731B5</t>
  </si>
  <si>
    <t>RT_SNM_CG_Rescue_Station_b0a731b5.SC4Lot</t>
  </si>
  <si>
    <t>0xB0A78CC2</t>
  </si>
  <si>
    <t>I-ht11x1CSX Plant - TM Propellant_b0a78cc2.SC4Lot</t>
  </si>
  <si>
    <t>0xB0AC6814</t>
  </si>
  <si>
    <t>Sign - 409-East_b0ac6814.SC4Lot</t>
  </si>
  <si>
    <t>0xB0AE9B59</t>
  </si>
  <si>
    <t>ITS_One_Cabot_Square_b0ae9b59.SC4Lot</t>
  </si>
  <si>
    <t>0xB0AEBDD3</t>
  </si>
  <si>
    <t>CS$$1xGC_HSBC_Bank_b0aebdd3.SC4Lot</t>
  </si>
  <si>
    <t>0xB0AF6808</t>
  </si>
  <si>
    <t>DT_CS$$$2xChipotle_One_b0af6808.SC4Lot</t>
  </si>
  <si>
    <t>0xB0B06F31</t>
  </si>
  <si>
    <t>CO$$6xGC_Investment_Parade_BLS_b0b06f31.SC4Lot</t>
  </si>
  <si>
    <t>0xB0B07BE3</t>
  </si>
  <si>
    <t>CS$$2xGC_Market_Cross_b0b07be3.SC4Lot</t>
  </si>
  <si>
    <t>0xB0B9A75B</t>
  </si>
  <si>
    <t>Ice Rink_b0b9a75b.SC4Lot</t>
  </si>
  <si>
    <t>0xB0BDBACA</t>
  </si>
  <si>
    <t>R$8_2x4_Plattenbau 21Geschosser_b0bdbaca.SC4Lot</t>
  </si>
  <si>
    <t>0xB0BDBB29</t>
  </si>
  <si>
    <t>R$8_4x2_Plattenbau 21Geschosser_b0bdbb29.SC4Lot</t>
  </si>
  <si>
    <t>0xB0CA4616</t>
  </si>
  <si>
    <t>CSX Museum - Baltic Mill_b0ca4616.SC4Lot</t>
  </si>
  <si>
    <t>0xB0CC60D3</t>
  </si>
  <si>
    <t>I-ht8xCSX HiTech - Goober Gen_b0cc60d3.SC4Lot</t>
  </si>
  <si>
    <t>0xB0CC69EB</t>
  </si>
  <si>
    <t>I-m8x CSX IM - GC Flourpower_b0cc69eb.SC4Lot</t>
  </si>
  <si>
    <t>0xB0CC6AC5</t>
  </si>
  <si>
    <t>I-m8xCSX IM - SG Peters Pipe_b0cc6ac5.SC4Lot</t>
  </si>
  <si>
    <t>0xB0CD89EC</t>
  </si>
  <si>
    <t>PEG-MTP_MountainTrail-ScenicViews_205.dat</t>
  </si>
  <si>
    <t>0xB0CD9168</t>
  </si>
  <si>
    <t>jes_1x1_HV_Transmission_Lines_b0cd9168.SC4Lot</t>
  </si>
  <si>
    <t>0xB0D3E1D6</t>
  </si>
  <si>
    <t>I-d8xCSX ID - JESS Goniff Chemical_b0d3e1d6.SC4Lot</t>
  </si>
  <si>
    <t>0xB0D5A676</t>
  </si>
  <si>
    <t>Utils2x2_SYM_Productions_Modern_SubwayStation_b0d5a676.SC4Lot</t>
  </si>
  <si>
    <t>0xB0D8535D</t>
  </si>
  <si>
    <t>R$$1_2x3_Stollhouse 01_b0d8535d.SC4Lot</t>
  </si>
  <si>
    <t>0xB0D9959D</t>
  </si>
  <si>
    <t>SFBT_Oeltank_SimOil.dat</t>
  </si>
  <si>
    <t>0xB0D9D672</t>
  </si>
  <si>
    <t>I-m3xOeltank_b0d9d672.SC4Lot</t>
  </si>
  <si>
    <t>0xB0DD7B6E</t>
  </si>
  <si>
    <t>I-m2xdedwd_FactoryUnitsb0dd7b6e.SC4Lot</t>
  </si>
  <si>
    <t>0xB0E13181</t>
  </si>
  <si>
    <t>SG_2x2_Canal_WaterPump_b0e13181.SC4Lot</t>
  </si>
  <si>
    <t>0xB0FD3840</t>
  </si>
  <si>
    <t>PEG-MTP_Billboards_100.dat</t>
  </si>
  <si>
    <t>0xB10381A1</t>
  </si>
  <si>
    <t>SG_W2W_16m_Cs$.dat</t>
  </si>
  <si>
    <t>0xB1119037</t>
  </si>
  <si>
    <t>SG_2x3_Baptist Church_b1119037.SC4Lot</t>
  </si>
  <si>
    <t>0xB12315BE</t>
  </si>
  <si>
    <t>JS_Seawalls_InnerRight_b12315be.SC4Lot</t>
  </si>
  <si>
    <t>0xB1234010</t>
  </si>
  <si>
    <t>JS_Seawalls_Ortho_1x_b1234010.SC4Lot</t>
  </si>
  <si>
    <t>0xB12342A9</t>
  </si>
  <si>
    <t>JS_Seawalls_UnderBridge1_b12342a9.SC4Lot</t>
  </si>
  <si>
    <t>0xB1236C8B</t>
  </si>
  <si>
    <t>JS_Seawalls_UnderBridge2_b1236c8b.SC4Lot</t>
  </si>
  <si>
    <t>0xB1245AF6</t>
  </si>
  <si>
    <t>JS_Seawalls_EndRight_b1245af6.SC4Lot</t>
  </si>
  <si>
    <t>0xB12B2B09</t>
  </si>
  <si>
    <t>T1 Oil Derrick_b12b2b09.SC4Lot</t>
  </si>
  <si>
    <t>0xB12DEF7C</t>
  </si>
  <si>
    <t>MAPP_TheEnterprise.SC4Lot</t>
  </si>
  <si>
    <t>0xB12F30E2</t>
  </si>
  <si>
    <t>Justanothersim SynchrocityLibrary_b12f30e2.SC4Lot</t>
  </si>
  <si>
    <t>0xB12F730E</t>
  </si>
  <si>
    <t>Wild West Small Town.dat</t>
  </si>
  <si>
    <t>0xB1329FCC</t>
  </si>
  <si>
    <t>BRT_SGCanal_AveBridgeStone0b1329fcc.SC4Lot</t>
  </si>
  <si>
    <t>0xB1371BAD</t>
  </si>
  <si>
    <t>MAPP_Massasauga.SC4Lot</t>
  </si>
  <si>
    <t>0xB13AF53C</t>
  </si>
  <si>
    <t>MAPP_ThunderLooper.SC4Lot</t>
  </si>
  <si>
    <t>0xB13B2B02</t>
  </si>
  <si>
    <t>CSX Lodge - Mikes Place_b13b2b02.SC4Lot</t>
  </si>
  <si>
    <t>0xB13E4076</t>
  </si>
  <si>
    <t>SNM_Obstacle Course_BSC_b13e4076.SC4Lot</t>
  </si>
  <si>
    <t>0xB13E4B6A</t>
  </si>
  <si>
    <t>SNM_AmmunitionDepot_BSC_b13e4b6a.SC4Lot</t>
  </si>
  <si>
    <t>0xB13F17D3</t>
  </si>
  <si>
    <t>MAPP_Carousel.SC4Lot</t>
  </si>
  <si>
    <t>0xB1419A91</t>
  </si>
  <si>
    <t>SNM_POL_Point_b1419a91.SC4Lot</t>
  </si>
  <si>
    <t>0xB1423E8C</t>
  </si>
  <si>
    <t>SNM_BaseQM_BSC_b1423e8c.SC4Lot</t>
  </si>
  <si>
    <t>0xB146E3B7</t>
  </si>
  <si>
    <t>MAPP_SteelVenom.SC4Lot</t>
  </si>
  <si>
    <t>0xB15280AD</t>
  </si>
  <si>
    <t>MAPP_Disko.SC4Lot</t>
  </si>
  <si>
    <t>0xB1566802</t>
  </si>
  <si>
    <t>T1_Greenhouse_normalV2_b1566802.SC4Lot</t>
  </si>
  <si>
    <t>0xB156C24F</t>
  </si>
  <si>
    <t>BSC_Park_3xAmphitheatre9b156c24f.SC4Lot</t>
  </si>
  <si>
    <t>0xB156C9A8</t>
  </si>
  <si>
    <t>BSC_Park_3xAmphitheatre18b156c9a8.SC4Lot</t>
  </si>
  <si>
    <t>0xB1571AF0</t>
  </si>
  <si>
    <t>BRAC HW Sign 6 lane_b1571af0.SC4Lot</t>
  </si>
  <si>
    <t>0xB15AA7F3</t>
  </si>
  <si>
    <t>BSC_3xPath_Bridgeb15aa7f3.SC4Lot</t>
  </si>
  <si>
    <t>0xB15AA8CA</t>
  </si>
  <si>
    <t>BSC_4xPath_AvenueBridgeb15aa8ca.SC4Lot</t>
  </si>
  <si>
    <t>0xB15ABA11</t>
  </si>
  <si>
    <t>CS$$2xMB_Her_Majestys_Hotel_b15aba11.SC4Lot</t>
  </si>
  <si>
    <t>0xB15D53BB</t>
  </si>
  <si>
    <t>SNM_WF_OC_b15d53bb.SC4Lot</t>
  </si>
  <si>
    <t>0xB162170D</t>
  </si>
  <si>
    <t>BSC_Park_3xGuardian_Angel_b162170d.SC4Lot</t>
  </si>
  <si>
    <t>0xB16233B5</t>
  </si>
  <si>
    <t>LM4x4_Vienna Tower with jobs_b16233b5.SC4Lot</t>
  </si>
  <si>
    <t>0xB164B10A</t>
  </si>
  <si>
    <t>SNM_WF_1x8_Transition_Right_b164b10a.SC4Lot</t>
  </si>
  <si>
    <t>0xB1660DA1</t>
  </si>
  <si>
    <t>BSC_Park_4xTheatreInThePark_b1660da1.SC4Lot</t>
  </si>
  <si>
    <t>0xB16D031C</t>
  </si>
  <si>
    <t>R$$9_5x3_13th_St_Condos_by_Cobb_b16d09d3.SC4Lot</t>
  </si>
  <si>
    <t>0xB172626F</t>
  </si>
  <si>
    <t>Fancy_Flower_b172626f.SC4Lot</t>
  </si>
  <si>
    <t>0xB17262C5</t>
  </si>
  <si>
    <t>Fancy_Tree_b17262c5.SC4Lot</t>
  </si>
  <si>
    <t>0xB172636D</t>
  </si>
  <si>
    <t>Simple_Shrub_b172636d.SC4Lot</t>
  </si>
  <si>
    <t>0xB1779351</t>
  </si>
  <si>
    <t>Railway Station 4x3_b1779351.SC4Lot</t>
  </si>
  <si>
    <t>0xB17E6847</t>
  </si>
  <si>
    <t>Ridleys Cycles GROW.dat</t>
  </si>
  <si>
    <t>0xB18755AF</t>
  </si>
  <si>
    <t>Royal Manor Building PLOP_b18755af.SC4Lot</t>
  </si>
  <si>
    <t>0xB190B526</t>
  </si>
  <si>
    <t>LM4x5_Da_vinci_Tower_b190b526.SC4Lot</t>
  </si>
  <si>
    <t>0xB191EE38</t>
  </si>
  <si>
    <t>R$$$7_5x4_Davinci_b191ee38.SC4Lot</t>
  </si>
  <si>
    <t>0xB191EF9E</t>
  </si>
  <si>
    <t>LM6x5_The Peak _b191ef9e.SC4Lot</t>
  </si>
  <si>
    <t>0xB1942B00</t>
  </si>
  <si>
    <t>CV1xJB_Fire Station No 2.SC4Lot</t>
  </si>
  <si>
    <t>0xB196E316</t>
  </si>
  <si>
    <t>SNM_MP_Station_b196e316.SC4Lot</t>
  </si>
  <si>
    <t>0xB1989CEB</t>
  </si>
  <si>
    <t>SNM_NavyWarehouse02_b1989ceb.SC4Lot</t>
  </si>
  <si>
    <t>0xB198B33F</t>
  </si>
  <si>
    <t>LM5x5_Talavera Office Park_b198b33f.SC4Lot</t>
  </si>
  <si>
    <t>0xB199C63E</t>
  </si>
  <si>
    <t>Cobb3211Cobb_Emperador_LANDMARK_LOT_b199c63e.SC4Lot</t>
  </si>
  <si>
    <t>0xB19C9248</t>
  </si>
  <si>
    <t>R$2_4x2_Bungalows_ark_b19c9248.SC4Lot</t>
  </si>
  <si>
    <t>0xB19CE003</t>
  </si>
  <si>
    <t>DEDWD_dt_TransitHub_GlHwywider_b19ce003.SC4Lot</t>
  </si>
  <si>
    <t>0xB19DAA49</t>
  </si>
  <si>
    <t>R$$$7_4x4_RegattaDiag_Lcorner_b19daa49.SC4Lot</t>
  </si>
  <si>
    <t>0xB1A002FB</t>
  </si>
  <si>
    <t>R$2_2x4_Bungalows_ark_b1a002fb.SC4Lot</t>
  </si>
  <si>
    <t>0xB1A05E4F</t>
  </si>
  <si>
    <t>BLS Centre for Floral Artsvb1a05e4f.SC4Lot</t>
  </si>
  <si>
    <t>0xB1A59909</t>
  </si>
  <si>
    <t>BLS Matisse Art Centrevb1a59909.SC4Lot</t>
  </si>
  <si>
    <t>0xB1A6A146</t>
  </si>
  <si>
    <t>SG_W2W_16m_Butcher.dat</t>
  </si>
  <si>
    <t>0xB1AD2E8C</t>
  </si>
  <si>
    <t>SNM_MAAM_Park_3x3_Corsair_b1ad2e8c.SC4Lot</t>
  </si>
  <si>
    <t>0xB1AD2EA5</t>
  </si>
  <si>
    <t>SNM_MAAM_Park_3x3_Dauntless_b1ad2ea5.SC4Lot</t>
  </si>
  <si>
    <t>0xB1B71156</t>
  </si>
  <si>
    <t>SG_Canal_4x2_Warehouses_BLS_b1b71156.SC4Lot</t>
  </si>
  <si>
    <t>0xB1B74489</t>
  </si>
  <si>
    <t>ACB_GateStagingLine_Straight.SC4Lot</t>
  </si>
  <si>
    <t>0xB1B7B2D5</t>
  </si>
  <si>
    <t>SG_Canal_6x4_Plaza_Biblioteca_BLS_b1b7b2d5.SC4Lot</t>
  </si>
  <si>
    <t>0xB1B7BCC7</t>
  </si>
  <si>
    <t>SG_Canal_5x3_Ristorante_Giovanni_BLS_b1b7bcc7.SC4Lot</t>
  </si>
  <si>
    <t>0xB1BAA23B</t>
  </si>
  <si>
    <t>R$$1_6x1_MBEAR_CasaTormento_b1baa23b.SC4Lot</t>
  </si>
  <si>
    <t>0xB1BC1C12</t>
  </si>
  <si>
    <t>SG_Canal_3x2_GondolaPlaza_BLS_b1bc1c12.SC4Lot</t>
  </si>
  <si>
    <t>0xB1C30871</t>
  </si>
  <si>
    <t>SG_Canal_4x2_Offices_Vicki_b1c30871.SC4Lot</t>
  </si>
  <si>
    <t>0xB1C828B7</t>
  </si>
  <si>
    <t>z_draggable_GLR_Patch_Utils1x4_SunkenGLR_Slope_b1c828b7.dat</t>
  </si>
  <si>
    <t>Utils1x4_SunkenGLR_Slope_b1c828b7.SC4Lot</t>
  </si>
  <si>
    <t>0xB1C94AE3</t>
  </si>
  <si>
    <t>AA01 Street CDS LW SSM_b1c94ae3.SC4Lot</t>
  </si>
  <si>
    <t>0xB1C94B20</t>
  </si>
  <si>
    <t>AA01 Street CDS MW SSM AD_b1c94b20.SC4Lot</t>
  </si>
  <si>
    <t>0xB1C96404</t>
  </si>
  <si>
    <t>R$2_5x2_MBEAR_Casa_Vellissio_b1c96404.SC4Lot</t>
  </si>
  <si>
    <t>0xB1CAA63C</t>
  </si>
  <si>
    <t>I-m6xjes_CrumblyCheeseFactory_b1cab99b.SC4Lot</t>
  </si>
  <si>
    <t>0xB1D2A78D</t>
  </si>
  <si>
    <t>jes_3x4_StoneGroundMustardFactory_b1d2a78d.SC4Lot</t>
  </si>
  <si>
    <t>0xB1D77491</t>
  </si>
  <si>
    <t>SG_Canal_4x4_Offices_VickiBridge_b1d77491.SC4Lot</t>
  </si>
  <si>
    <t>0xB1D7768C</t>
  </si>
  <si>
    <t>SG_Canal_4x4_Venetian_GlassBridge_BLS_b1d7768c.SC4Lot</t>
  </si>
  <si>
    <t>0xB1D7AA02</t>
  </si>
  <si>
    <t>SG_Canal_6x5_Hotel_MikaBridge_BLS_b1d7aa02.SC4Lot</t>
  </si>
  <si>
    <t>0xB1DA9145</t>
  </si>
  <si>
    <t>MAPP_TheCyclone.SC4Lot</t>
  </si>
  <si>
    <t>0xB1DAAC89</t>
  </si>
  <si>
    <t>MAPP_SecurityKiosk.SC4Lot</t>
  </si>
  <si>
    <t>0xB1DC0088</t>
  </si>
  <si>
    <t>Edo_kaisen_Left_b1dc0088.SC4Lot</t>
  </si>
  <si>
    <t>0xB1E223CF</t>
  </si>
  <si>
    <t>SchlossCharlottenburgConstructionLot_b1e223cf.SC4Lot</t>
  </si>
  <si>
    <t>0xB1E63427</t>
  </si>
  <si>
    <t>BLS Farm Field_Olives_b1e63427.SC4Lot</t>
  </si>
  <si>
    <t>0xB1E654AC</t>
  </si>
  <si>
    <t>I-r4xMBEAR_OliveFarm_b1e654ac.SC4Lot</t>
  </si>
  <si>
    <t>0xB1EA3470</t>
  </si>
  <si>
    <t>I-r4xMBEAR_Vineyard_Dipillo_b1ea3470.SC4Lot</t>
  </si>
  <si>
    <t>0xB1EEAA8D</t>
  </si>
  <si>
    <t>BLP Big Dig Slurry Wall Construction_b1eeaa8d.SC4Lot</t>
  </si>
  <si>
    <t>0xB1F1A485</t>
  </si>
  <si>
    <t>I-m4xSG_EZFlo_b1f1a485.SC4Lot</t>
  </si>
  <si>
    <t>0xB1F1E3C1</t>
  </si>
  <si>
    <t>BLS Farm Field - Kiwi Vines_b1f1e3c1.SC4Lot</t>
  </si>
  <si>
    <t>0xB1F21DD1</t>
  </si>
  <si>
    <t>BLS Farm Field - Peppers_b1f21dd1.SC4Lot</t>
  </si>
  <si>
    <t>0xB1FD2E4F</t>
  </si>
  <si>
    <t>R$$5_1x2_stephenhh_ANS21_b1fd2e4f.SC4Lot</t>
  </si>
  <si>
    <t>0xB2059C7C</t>
  </si>
  <si>
    <t>SFBT_ARAL_Schild_b2059c7c.SC4Lot</t>
  </si>
  <si>
    <t>0xB205D8DB</t>
  </si>
  <si>
    <t>Edo_Nagaya_2xL_b205d8db.SC4Lot</t>
  </si>
  <si>
    <t>0xB205E104</t>
  </si>
  <si>
    <t>Edo_Nagaya_2xR_b205e104.SC4Lot</t>
  </si>
  <si>
    <t>0xB205E592</t>
  </si>
  <si>
    <t>Edo_Nagaya_2xS0b205e592.SC4Lot</t>
  </si>
  <si>
    <t>0xB205E77B</t>
  </si>
  <si>
    <t>Edo_Nagaya_2xS0b205e77b.SC4Lot</t>
  </si>
  <si>
    <t>0xB20ABE45</t>
  </si>
  <si>
    <t>R$7_4x2_Plattenbau 11Geschosser_b20abe45.SC4Lot</t>
  </si>
  <si>
    <t>0xB2112F53</t>
  </si>
  <si>
    <t>SimFoxs CandyGarden 3x4_b2112f53.SC4Lot</t>
  </si>
  <si>
    <t>SimFox's CandyGarden 3x4_b2112f53.SC4Lot</t>
  </si>
  <si>
    <t>0xB22074AB</t>
  </si>
  <si>
    <t>Torrazzo_b22074ab.SC4Lot</t>
  </si>
  <si>
    <t>0xB2208B75</t>
  </si>
  <si>
    <t>SG_7x5_CocaColaBottling_b2208b75.SC4Lot</t>
  </si>
  <si>
    <t>0xB2208B76</t>
  </si>
  <si>
    <t>SG_8x5_PepsiBottling_b2208b76.SC4Lot</t>
  </si>
  <si>
    <t>0xB22C71BE</t>
  </si>
  <si>
    <t>JRJ_Water underground rural 01_b22c71be.SC4Lot</t>
  </si>
  <si>
    <t>0xB2304232</t>
  </si>
  <si>
    <t>SFBT_Park-Set$$$_1x1_Diag_Weg.SC4Lot</t>
  </si>
  <si>
    <t>0xB233C0D4</t>
  </si>
  <si>
    <t>CITIC-Plop.SC4Lot</t>
  </si>
  <si>
    <t>0xB2345945</t>
  </si>
  <si>
    <t>CSX Galleria Roana_b2345945.SC4Lot</t>
  </si>
  <si>
    <t>0xB2350001</t>
  </si>
  <si>
    <t>BRT_Mini_Automata.dat</t>
  </si>
  <si>
    <t>0xB235000A</t>
  </si>
  <si>
    <t>BRT_UK_Mini_Automata.dat</t>
  </si>
  <si>
    <t>0xB23BD2ED</t>
  </si>
  <si>
    <t>MAPP_FoodStandsBig.SC4Lot</t>
  </si>
  <si>
    <t>0xB23BED1D</t>
  </si>
  <si>
    <t>MAPP_Fountain.SC4Lot</t>
  </si>
  <si>
    <t>0xB2402D60</t>
  </si>
  <si>
    <t>I-r7xjes_GrimesDairyFarm_b2402d60.SC4Lot</t>
  </si>
  <si>
    <t>0xB243C5F7</t>
  </si>
  <si>
    <t>Sportpark1_Hockeyfeld.SC4Lot</t>
  </si>
  <si>
    <t>0xB247EF2D</t>
  </si>
  <si>
    <t>Mystery_Entrance_Port_b247ef2d.SC4Lot</t>
  </si>
  <si>
    <t>0xB2498436</t>
  </si>
  <si>
    <t>Kwakelaar Market Stalls_b2498436.SC4Lot</t>
  </si>
  <si>
    <t>0xB24A3008</t>
  </si>
  <si>
    <t>Feldweg_gerade.SC4Lot</t>
  </si>
  <si>
    <t>0xB24ACB0E</t>
  </si>
  <si>
    <t>Short-Straight Onramp (BIGD-T1X-ONR1B)_b24acb0e.SC4Lot</t>
  </si>
  <si>
    <t>0xB24EF3A3</t>
  </si>
  <si>
    <t>BLP Boston CAT 2 - Avenue MTunnel Entrance Sign_b24ef3a3.SC4Lot</t>
  </si>
  <si>
    <t>0xB24F20EB</t>
  </si>
  <si>
    <t>PEG-CDK3_SmallFerryLanding_100.dat</t>
  </si>
  <si>
    <t>0xB2535313</t>
  </si>
  <si>
    <t>z_draggable_GLR_Patch_VDK_6x12_TramDepot_b2535313.dat</t>
  </si>
  <si>
    <t>VDK_6x12_TramDepot_b2535313.SC4Lot</t>
  </si>
  <si>
    <t>0xB258AB3F</t>
  </si>
  <si>
    <t>R$$2_1x2_VAN_GC Diagonal 01_b258ab3f.SC4Lot</t>
  </si>
  <si>
    <t>0xB266499F</t>
  </si>
  <si>
    <t>CV3xJB_Handley Elementary.SC4Lot</t>
  </si>
  <si>
    <t>0xB2664FB4</t>
  </si>
  <si>
    <t>CV3xJB_Handley Consolidated.SC4Lot</t>
  </si>
  <si>
    <t>0xB266672C</t>
  </si>
  <si>
    <t>R$8_3x2WanChaiTenement_b266672c.SC4Lot</t>
  </si>
  <si>
    <t>0xB266675C</t>
  </si>
  <si>
    <t>R$8_2x2KennedyTower_b266675c.SC4Lot</t>
  </si>
  <si>
    <t>0xB2666ED2</t>
  </si>
  <si>
    <t>Garrison Woods 3 Buildings.dat</t>
  </si>
  <si>
    <t>0xB2668329</t>
  </si>
  <si>
    <t>Garrison Woods 3 1x2 Lots.dat</t>
  </si>
  <si>
    <t>0xB267BFFF</t>
  </si>
  <si>
    <t>I-d3xBMD_Paints_b267bfff.SC4Lot</t>
  </si>
  <si>
    <t>0xB267C014</t>
  </si>
  <si>
    <t>I-d3xBMD_Parcels_b267c014.SC4Lot</t>
  </si>
  <si>
    <t>0xB26DD2FD</t>
  </si>
  <si>
    <t>I-ht4xBMD_Services_b26dd2fd.SC4Lot</t>
  </si>
  <si>
    <t>0xB26DEAB0</t>
  </si>
  <si>
    <t>I-ht2xBMD_Hi-Tech_b26deab0.SC4Lot</t>
  </si>
  <si>
    <t>0xB26DF75F</t>
  </si>
  <si>
    <t>I-ht1xBMD_Software_b26df75f.SC4Lot</t>
  </si>
  <si>
    <t>0xB26DF76C</t>
  </si>
  <si>
    <t>I-ht2xBMD_Electronics_b26df76c.SC4Lot</t>
  </si>
  <si>
    <t>0xB26DF772</t>
  </si>
  <si>
    <t>I-ht2xBMD_Electronics_b26df772.SC4Lot</t>
  </si>
  <si>
    <t>0xB26DF7D2</t>
  </si>
  <si>
    <t>I-ht4xBMD_Services_b26df7d2.SC4Lot</t>
  </si>
  <si>
    <t>0xB26DF7D7</t>
  </si>
  <si>
    <t>I-ht4xBMD_Services_b26df7d7.SC4Lot</t>
  </si>
  <si>
    <t>0xB26E1D2E</t>
  </si>
  <si>
    <t>R$$2x2 HK Tower5_b26e1d2e.SC4Lot</t>
  </si>
  <si>
    <t>0xB27084B0</t>
  </si>
  <si>
    <t>I-m4xBMD_Cookware_b27084b0.SC4Lot</t>
  </si>
  <si>
    <t>0xB2709C45</t>
  </si>
  <si>
    <t>I-m2xBMD_Food_Processing_b2709c45.SC4Lot</t>
  </si>
  <si>
    <t>0xB2709C9D</t>
  </si>
  <si>
    <t>I-m3xBMD_Fabrics_b2709c9d.SC4Lot</t>
  </si>
  <si>
    <t>0xB275E3E0</t>
  </si>
  <si>
    <t>SFBT_Pz$_1x2_roter-Weg-d-o-re.SC4Lot</t>
  </si>
  <si>
    <t>0xB275EFFC</t>
  </si>
  <si>
    <t>jes_3x4_CosmosCustomBootFactory_b275effc.SC4Lot</t>
  </si>
  <si>
    <t>0xB275F7F4</t>
  </si>
  <si>
    <t>I-m3xjes_CosmosCustomBootFactory_b275fe7f.SC4Lot</t>
  </si>
  <si>
    <t>0xB27DC7AC</t>
  </si>
  <si>
    <t>Park-Set - Weg mit 4er-Kreuzung.SC4Lot</t>
  </si>
  <si>
    <t>0xB27DD279</t>
  </si>
  <si>
    <t>Park-Set - Spielplatz.SC4Lot</t>
  </si>
  <si>
    <t>0xB27E0DAD</t>
  </si>
  <si>
    <t>BSC_Park_10xDBSSYMN_Gloriette_b27e0dad.SC4Lot</t>
  </si>
  <si>
    <t>0xB281BE9F</t>
  </si>
  <si>
    <t>CAL_The_Old_Coach_House_Reward_b281be9f.SC4Lot</t>
  </si>
  <si>
    <t>0xB2835D24</t>
  </si>
  <si>
    <t>VLT_RMIP2_SmRwy_XDesig_35_b2835d24.SC4Lot</t>
  </si>
  <si>
    <t>0xB2855FB2</t>
  </si>
  <si>
    <t>PEG-MTP_ReindeerReststop_100.dat</t>
  </si>
  <si>
    <t>0xB2914DE4</t>
  </si>
  <si>
    <t>BLS Farm Field - CAL_Hay_b2914de4.SC4Lot</t>
  </si>
  <si>
    <t>0xB291CCB7</t>
  </si>
  <si>
    <t>R$4_1x3_stephenhh_Annenstrasse6_f15d5d26.SC4Lot</t>
  </si>
  <si>
    <t>0xB292DE4C</t>
  </si>
  <si>
    <t>BLaM FC Luxury Flower Plaza b292de4c.SC4Lot</t>
  </si>
  <si>
    <t>0xB292F394</t>
  </si>
  <si>
    <t>DBSSYMN_Goddess_Palace_Front_b292f394.SC4Lot</t>
  </si>
  <si>
    <t>0xB295C74A</t>
  </si>
  <si>
    <t>AJRJ_OLDWALLSDIAGONAL_b295c74a.SC4Lot</t>
  </si>
  <si>
    <t>0xB295EA89</t>
  </si>
  <si>
    <t>AJRJ_OLDWALLSDIAGCORNERb295ea89.SC4Lot</t>
  </si>
  <si>
    <t>0xB2984215</t>
  </si>
  <si>
    <t>BLS Riding Trail Cross vb2984215.SC4Lot</t>
  </si>
  <si>
    <t>0xB29DB942</t>
  </si>
  <si>
    <t>JRJ_MB_SMALL9_R$1_2x2_b29db942.SC4Lot</t>
  </si>
  <si>
    <t>0xB2A2A197</t>
  </si>
  <si>
    <t>R$4_2x2 jen_p Salisbury1a_b2a2a197.SC4Lot</t>
  </si>
  <si>
    <t>0xB2A3BDF5</t>
  </si>
  <si>
    <t>DRE_CP_Cottonwood_Seasonal_4x1-b2a3bdf5.SC4Lot</t>
  </si>
  <si>
    <t>0xB2A45970</t>
  </si>
  <si>
    <t>Utils5X10_RaydenTransfer_b2a45970.SC4Lot</t>
  </si>
  <si>
    <t>0xB2A5977F</t>
  </si>
  <si>
    <t>N@B75_WaterPumpingSystem_mini_b2a5977f.SC4Lot</t>
  </si>
  <si>
    <t>NOB_3x3_WaterPumpingSystem_Mini_b2a5977f.SC4Lot</t>
  </si>
  <si>
    <t>0xB2A59A51</t>
  </si>
  <si>
    <t>N@B75_WaterPipeline_Straight1x2_b2a59a51.SC4Lot</t>
  </si>
  <si>
    <t>NOB_2x1_WaterPipeline_Straight_b2a59a51.SC4Lot</t>
  </si>
  <si>
    <t>0xB2A6B6B5</t>
  </si>
  <si>
    <t>DRE_CP_Aspen_Seasonal_1x1-b2a6b6b5.SC4Lot</t>
  </si>
  <si>
    <t>0xB2A8F5D5</t>
  </si>
  <si>
    <t>R$6_5x4_hh_grossesmietshaus4_b2a8f5d5.SC4Lot</t>
  </si>
  <si>
    <t>0xB2AA7D9B</t>
  </si>
  <si>
    <t>BLaM FC Floral Paths T Jnct red tile_b2aa7d9b.SC4Lot</t>
  </si>
  <si>
    <t>0xB2AADDED</t>
  </si>
  <si>
    <t>CAL_Harbourprops.dat</t>
  </si>
  <si>
    <t>0xB2ABA221</t>
  </si>
  <si>
    <t>DRE_CP_Elm_Seasonal_1x1-b2aba221.SC4Lot</t>
  </si>
  <si>
    <t>0xB2ACF672</t>
  </si>
  <si>
    <t>CS$$3xMattb32StGeorgesHall_PO_b2acf672.SC4Lot</t>
  </si>
  <si>
    <t>0xB2AEEC68</t>
  </si>
  <si>
    <t>YDR_Osturland Great Hall_v2_b2aeec68.SC4Lot</t>
  </si>
  <si>
    <t>0xB2AEFA95</t>
  </si>
  <si>
    <t>CSX WFK - Malta - Plaza 11a- Left End_b2aefa95.SC4Lot</t>
  </si>
  <si>
    <t>0xB2AEFD6D</t>
  </si>
  <si>
    <t>CSX WFK - Malta - Plaza 11a- Right End_b2aefd6d.SC4Lot</t>
  </si>
  <si>
    <t>0xB2AEFE57</t>
  </si>
  <si>
    <t>CSX WFK - Malta - Plaza 22a - IC_b2aefe57.SC4Lot</t>
  </si>
  <si>
    <t>0xB2B74ACE</t>
  </si>
  <si>
    <t>Park Avenue Plaza Building-Jobs_b2b74ace.SC4Lot</t>
  </si>
  <si>
    <t>0xB2B7BDE9</t>
  </si>
  <si>
    <t>WGD Building [Model].dat</t>
  </si>
  <si>
    <t>0xB2BA759C</t>
  </si>
  <si>
    <t>Meduim Rest Stop_b2ba759c.SC4Lot</t>
  </si>
  <si>
    <t>Med Rest Stop Modd.dat</t>
  </si>
  <si>
    <t>0xB2BBD13B</t>
  </si>
  <si>
    <t>SNM_FFR_M102_CamNet_AM_b2bbd13b.SC4Lot</t>
  </si>
  <si>
    <t>0xB2BE5EE4</t>
  </si>
  <si>
    <t>SNM_FFR_BatteryCaptain_WithCam_PM_b2be5ee4.SC4Lot</t>
  </si>
  <si>
    <t>0xB2BF89DA</t>
  </si>
  <si>
    <t>Yield_b2bf89da.SC4Lot</t>
  </si>
  <si>
    <t>0xB2BF8E2C</t>
  </si>
  <si>
    <t>Nopassingzone_b2bf8e2c.SC4Lot</t>
  </si>
  <si>
    <t>0xB2BF9001</t>
  </si>
  <si>
    <t>Yieldyllw_b2bf9001.SC4Lot</t>
  </si>
  <si>
    <t>0xB2BFA588</t>
  </si>
  <si>
    <t>RT3A_b2bfa588.SC4Lot</t>
  </si>
  <si>
    <t>0xB2C26675</t>
  </si>
  <si>
    <t>SNM_FFR_M3BradleyAFV_AM_b2c26675.SC4Lot</t>
  </si>
  <si>
    <t>0xB2C26686</t>
  </si>
  <si>
    <t>SNM_FFR_M3BradleyAFV_PM_b2c26686.SC4Lot</t>
  </si>
  <si>
    <t>0xB2C360D9</t>
  </si>
  <si>
    <t>2waytraffic_b2c360d9.SC4Lot</t>
  </si>
  <si>
    <t>0xB2C364BE</t>
  </si>
  <si>
    <t>Yintersec_b2c364be.SC4Lot</t>
  </si>
  <si>
    <t>0xB2C3F6E4</t>
  </si>
  <si>
    <t>Amsterdam_Rowhouses_Wijttenbachstraat_2xb2c3f6e4.SC4Lot</t>
  </si>
  <si>
    <t>0xB2C3FFE0</t>
  </si>
  <si>
    <t>Amsterdam_Rowhouses_Wijttenbachstraat_R$_2xb2c3ffe0.SC4Lot</t>
  </si>
  <si>
    <t>0xB2C54F95</t>
  </si>
  <si>
    <t>I-r3XJFM_Green Meadows Hay Farm_b2c54f95.SC4Lot</t>
  </si>
  <si>
    <t>0xB2C56612</t>
  </si>
  <si>
    <t>ITS_NDEX_Georgian_Set_b2c56612.SC4Lot</t>
  </si>
  <si>
    <t>0xB2CFB74E</t>
  </si>
  <si>
    <t>BLaM FC Butterfly Plaza_b2cfb74e.SC4Lot</t>
  </si>
  <si>
    <t>0xB2D34608</t>
  </si>
  <si>
    <t>centerln_b2d34608.SC4Lot</t>
  </si>
  <si>
    <t>0xB2D34620</t>
  </si>
  <si>
    <t>wrongway_b2d34620.SC4Lot</t>
  </si>
  <si>
    <t>0xB2D34634</t>
  </si>
  <si>
    <t>turnrt_b2d34634.SC4Lot</t>
  </si>
  <si>
    <t>0xB2D3475C</t>
  </si>
  <si>
    <t>donotpass_b2d3475c.SC4Lot</t>
  </si>
  <si>
    <t>0xB2D34CE8</t>
  </si>
  <si>
    <t>keepleft_b2d34ce8.SC4Lot</t>
  </si>
  <si>
    <t>0xB2D34F05</t>
  </si>
  <si>
    <t>runawaytrks_b2d34f05.SC4Lot</t>
  </si>
  <si>
    <t>0xB2D35A77</t>
  </si>
  <si>
    <t>facilityexit_b2d35a77.SC4Lot</t>
  </si>
  <si>
    <t>0xB2D3619F</t>
  </si>
  <si>
    <t>HOVb2d3619f.SC4Lot</t>
  </si>
  <si>
    <t>0xB2D361AB</t>
  </si>
  <si>
    <t>HOVb2d361ab.SC4Lot</t>
  </si>
  <si>
    <t>0xB2D363E4</t>
  </si>
  <si>
    <t>HOV_b2d363e4.SC4Lot</t>
  </si>
  <si>
    <t>0xB2D3A95D</t>
  </si>
  <si>
    <t>SFBT_Pz_1x1_Birkenhain_b2d3a95d.SC4Lot</t>
  </si>
  <si>
    <t>0xB2D47B68</t>
  </si>
  <si>
    <t>Shmails Sheriff Station - 1x1redbrick1c_b2d47b68.SC4Lot</t>
  </si>
  <si>
    <t>0xB2D7A3B5</t>
  </si>
  <si>
    <t>ITS_NDEX_Victorian_Trainshed_b2d7a3b5.SC4Lot</t>
  </si>
  <si>
    <t>0xB2D7AE0B</t>
  </si>
  <si>
    <t>PRA_Oslo_Slottet_Palace_Library_b2d7ae0b.SC4Lot</t>
  </si>
  <si>
    <t>0xB2DBC206</t>
  </si>
  <si>
    <t>CSX WFK - Malta - The Victorian_b2dbc206.SC4Lot</t>
  </si>
  <si>
    <t>0xB2DBD759</t>
  </si>
  <si>
    <t>HK_MetroCityII_B_GROW_TE.SC4Lot</t>
  </si>
  <si>
    <t>0xB2DF27AF</t>
  </si>
  <si>
    <t>NHP_Vanuatu_b2df27af.SC4Lot</t>
  </si>
  <si>
    <t>0xB2DF5C11</t>
  </si>
  <si>
    <t>CAL_St_Davids_Hotel_b2df5c11.SC4Lot</t>
  </si>
  <si>
    <t>0xB2DF9A4B</t>
  </si>
  <si>
    <t>CSX WFK - Malta - Aberdybi_b2df9a4b.SC4Lot</t>
  </si>
  <si>
    <t>0xB2E112D5</t>
  </si>
  <si>
    <t>Roundabout_park2_b2e112d5.SC4Lot</t>
  </si>
  <si>
    <t>0xB2E113CD</t>
  </si>
  <si>
    <t>Roundabout_park5_b2e113cd.SC4Lot</t>
  </si>
  <si>
    <t>0xB2E209B1</t>
  </si>
  <si>
    <t>trkrollL_b2e209b1.SC4Lot</t>
  </si>
  <si>
    <t>0xB2E20A2E</t>
  </si>
  <si>
    <t>roughrd_b2e20a2e.SC4Lot</t>
  </si>
  <si>
    <t>0xB2E20A89</t>
  </si>
  <si>
    <t>lanends_b2e20a89.SC4Lot</t>
  </si>
  <si>
    <t>0xB2E20AA8</t>
  </si>
  <si>
    <t>heightclrnc_b2e20aa8.SC4Lot</t>
  </si>
  <si>
    <t>0xB2E20B0E</t>
  </si>
  <si>
    <t>diagonalsiderdL_b2e20b0e.SC4Lot</t>
  </si>
  <si>
    <t>0xB2E34AAC</t>
  </si>
  <si>
    <t>YDR_MillenniumDomeBSCPark_b2e34aac.SC4Lot</t>
  </si>
  <si>
    <t>0xB2E74D13</t>
  </si>
  <si>
    <t>PZ1x1_Forest_Palms_01_b2e74d13.SC4Lot</t>
  </si>
  <si>
    <t>0xB2E74F06</t>
  </si>
  <si>
    <t>PZ1x1_Forest_BlueSpruces_01_b2e74f06.SC4Lot</t>
  </si>
  <si>
    <t>0xB2E74F50</t>
  </si>
  <si>
    <t>PZ1x1_Forest_BlueSpruces_04_b2e74f50.SC4Lot</t>
  </si>
  <si>
    <t>0xB2E75756</t>
  </si>
  <si>
    <t>PZ1x1_Forest_PinesMix_01_b2e75756.SC4Lot</t>
  </si>
  <si>
    <t>0xB2E75953</t>
  </si>
  <si>
    <t>PZ1x1_Forest_PinesMix_04_b2e75953.SC4Lot</t>
  </si>
  <si>
    <t>0xB2E7596D</t>
  </si>
  <si>
    <t>PZ1x1_Forest_PinesMix_05_b2e7596d.SC4Lot</t>
  </si>
  <si>
    <t>0xB2E75999</t>
  </si>
  <si>
    <t>PZ1x1_Forest_DeciduousMix_01_b2e75999.SC4Lot</t>
  </si>
  <si>
    <t>0xB2E75B3F</t>
  </si>
  <si>
    <t>PZ1x1_Forest_FloraMix_NoPalms_06_b2e75b3f.SC4Lot</t>
  </si>
  <si>
    <t>0xB2ECA43E</t>
  </si>
  <si>
    <t>BSC_Park_2xCypress_Parkb2eca43e.SC4Lot</t>
  </si>
  <si>
    <t>0xB2ECAAB5</t>
  </si>
  <si>
    <t>BSC_Park_2xAcademic_Park_b2ecaab5.SC4Lot</t>
  </si>
  <si>
    <t>0xB2F06FB9</t>
  </si>
  <si>
    <t>888 7th Avenue Jobs_b2f06fb9.SC4Lot</t>
  </si>
  <si>
    <t>0xB2F0E96F</t>
  </si>
  <si>
    <t>UnityRound2c_b2f0e96f.SC4Lot</t>
  </si>
  <si>
    <t>0xB2F6B974</t>
  </si>
  <si>
    <t>mas71_wall02_gurdrail_b2f6b974.SC4Lot</t>
  </si>
  <si>
    <t>0xB2F6F154</t>
  </si>
  <si>
    <t>mas71_wall01_pipe_up_b2f6f154.SC4Lot</t>
  </si>
  <si>
    <t>0xB2F6F302</t>
  </si>
  <si>
    <t>mas71_wall01_gardrail_up_b2f6f302.SC4Lot</t>
  </si>
  <si>
    <t>0xB2FA1FF6</t>
  </si>
  <si>
    <t>LM2x2_Third_Ward_Lofts.SC4Lot</t>
  </si>
  <si>
    <t>0xB2FA3296</t>
  </si>
  <si>
    <t>R$$5_2x2_Third_Ward_Lofts.SC4Lot</t>
  </si>
  <si>
    <t>0xB2FA34AC</t>
  </si>
  <si>
    <t>CO$$2xThird_Ward_Lofts.SC4Lot</t>
  </si>
  <si>
    <t>0xB2FC2CEB</t>
  </si>
  <si>
    <t>mas71_jpnwall1_03_top_pp_b2fc2ceb.SC4Lot</t>
  </si>
  <si>
    <t>0xB2FC3D5E</t>
  </si>
  <si>
    <t>mas71_jpnwall2_03_top_pp_b2fc3d5e.SC4Lot</t>
  </si>
  <si>
    <t>0xB2FC3E01</t>
  </si>
  <si>
    <t>mas71_jpnwall4_05_wall_b2fc3e01.SC4Lot</t>
  </si>
  <si>
    <t>0xB3006899</t>
  </si>
  <si>
    <t>R$$9_4x3_Central_Park_b3006899.SC4Lot</t>
  </si>
  <si>
    <t>0xB3006905</t>
  </si>
  <si>
    <t>R$$13_4x3_Park_Plaza_b3006905.SC4Lot</t>
  </si>
  <si>
    <t>0xB30228EC</t>
  </si>
  <si>
    <t>Mills Brothers GROW CS$$$2_2x3_b30228ec.SC4Lot</t>
  </si>
  <si>
    <t>0xB302DB54</t>
  </si>
  <si>
    <t>mas71_jpnwall1_07_slopeA_b302db54.SC4Lot</t>
  </si>
  <si>
    <t>0xB302DF13</t>
  </si>
  <si>
    <t>mas71_jpnwall2_07_slopeA_b302df13.SC4Lot</t>
  </si>
  <si>
    <t>0xB302FF88</t>
  </si>
  <si>
    <t>mas71_wall01_pipe_slopeA_b302ff88.SC4Lot</t>
  </si>
  <si>
    <t>0xB30302D5</t>
  </si>
  <si>
    <t>mas71_wall01_pipe_SlopeB_b30302d5.SC4Lot</t>
  </si>
  <si>
    <t>0xB3031DF3</t>
  </si>
  <si>
    <t>jes_4x3_AcmeToxicIndustries_b3031df3.SC4Lot</t>
  </si>
  <si>
    <t>0xB3061357</t>
  </si>
  <si>
    <t>Park-A-Lot Underground Garage 1x3brown_b3061357.SC4Lot</t>
  </si>
  <si>
    <t>0xB306640D</t>
  </si>
  <si>
    <t>CSX WFK - Malta - Dolphin View_b306640d.SC4Lot</t>
  </si>
  <si>
    <t>0xB307638E</t>
  </si>
  <si>
    <t>mas71_hiwall04_3x1_b307638e.SC4Lot</t>
  </si>
  <si>
    <t>0xB309A967</t>
  </si>
  <si>
    <t>COºº Brandwine Tower_b309a967.SC4Lot</t>
  </si>
  <si>
    <t>0xB309AA2B</t>
  </si>
  <si>
    <t>COººº Brandwine Tower_b309aa2b.SC4Lot</t>
  </si>
  <si>
    <t>0xB309B52D</t>
  </si>
  <si>
    <t>Matson Packing Small_b309b52d.SC4Lot</t>
  </si>
  <si>
    <t>0xB30AAC45</t>
  </si>
  <si>
    <t>LM3x3_Blok3 10p_b30aac45.SC4Lot</t>
  </si>
  <si>
    <t>0xB30AD44F</t>
  </si>
  <si>
    <t>LM3x2_Blok9p12_b30ad44f.SC4Lot</t>
  </si>
  <si>
    <t>0xB30B48A1</t>
  </si>
  <si>
    <t>CSX WFK - Katanga - Dolphin View_b30b48a1.SC4Lot</t>
  </si>
  <si>
    <t>0xB30B4AEF</t>
  </si>
  <si>
    <t>CSX WFK - Katanga - Plaza 11a_b30b4aef.SC4Lot</t>
  </si>
  <si>
    <t>0xB30E6739</t>
  </si>
  <si>
    <t>CO$$BLaM - Hume Tower_(3x4)_b30e6739.SC4Lot</t>
  </si>
  <si>
    <t>0xB30E6867</t>
  </si>
  <si>
    <t>BLaM - Pioneer Place_(3x3)_Plop_b30e6867.SC4Lot</t>
  </si>
  <si>
    <t>0xB30E6DE3</t>
  </si>
  <si>
    <t>CO$$BLaM - Pioneer Place_(3x3)_b30e6de3.SC4Lot</t>
  </si>
  <si>
    <t>0xB30ED19F</t>
  </si>
  <si>
    <t>CO$$BLaM - Hume Tower_(2x4)_b30ed19f.SC4Lot</t>
  </si>
  <si>
    <t>0xB3104D87</t>
  </si>
  <si>
    <t>Utils5x4_BigParking_b3104d87.SC4Lot</t>
  </si>
  <si>
    <t>0xB3119614</t>
  </si>
  <si>
    <t>TorrePlaza Bosques_b3119614.SC4Lot</t>
  </si>
  <si>
    <t>0xB313BFC4</t>
  </si>
  <si>
    <t>BLaM FC Tiled Plaza 4.1a_b313bfc4.SC4Lot</t>
  </si>
  <si>
    <t>0xB315A67E</t>
  </si>
  <si>
    <t>Black Hole Waste Management vb315a67e.SC4Lot</t>
  </si>
  <si>
    <t>0xB3196DCA</t>
  </si>
  <si>
    <t>Kode_6x4_WellsFargo_b3196dca.SC4Lot</t>
  </si>
  <si>
    <t>0xB31AFC98</t>
  </si>
  <si>
    <t>CSX Deck - Lilly Lulu_b31afc98.SC4Lot</t>
  </si>
  <si>
    <t>0xB31D7E28</t>
  </si>
  <si>
    <t>CS$$1x3 KWK Bietigheim Holberg Books_VV_b31d7e28.SC4Lot</t>
  </si>
  <si>
    <t>0xB31DA7E5</t>
  </si>
  <si>
    <t>BMD_St_Euphemia_SGCanal_BSC_b31da7e5.SC4Lot</t>
  </si>
  <si>
    <t>0xB31EBF01</t>
  </si>
  <si>
    <t>R$$PRH2_3x3_b31ebf01.SC4Lot</t>
  </si>
  <si>
    <t>0xB31FFF3B</t>
  </si>
  <si>
    <t>air cleaner_b31fff3b.SC4Lot</t>
  </si>
  <si>
    <t>0xB32163C2</t>
  </si>
  <si>
    <t>CO$$2x6-8Bishopsgate_b32163c2.SC4Lot</t>
  </si>
  <si>
    <t>0xB32163CD</t>
  </si>
  <si>
    <t>YAMATO_Ih-12x2_Mas71_1032_b32163cd.SC4Lot</t>
  </si>
  <si>
    <t>0xB32191FB</t>
  </si>
  <si>
    <t>NDEX_ITS_280_Bishopsgate_b32191fb.SC4Lot</t>
  </si>
  <si>
    <t>0xB321A9B1</t>
  </si>
  <si>
    <t>CO$$2xGlennishire_b321a9b1.SC4Lot</t>
  </si>
  <si>
    <t>0xB32531CF</t>
  </si>
  <si>
    <t>R$$6_4x3_HadmoreArms_b32531cf.SC4Lot</t>
  </si>
  <si>
    <t>0xB325A38A</t>
  </si>
  <si>
    <t>Masten_alt_2F_diagonal_b325a38a.SC4Lot</t>
  </si>
  <si>
    <t>0xB327C9A8</t>
  </si>
  <si>
    <t>NDEX_ITS_Rymac_b327c9a8.SC4Lot</t>
  </si>
  <si>
    <t>0xB3294FA8</t>
  </si>
  <si>
    <t>BLaM_StKatesPrioryLibrary.dat</t>
  </si>
  <si>
    <t>0xB32BD282</t>
  </si>
  <si>
    <t>LBT_R$1x1E_b32bd282.SC4Lot</t>
  </si>
  <si>
    <t>0xB32BD4AD</t>
  </si>
  <si>
    <t>LBT_R$1x1H_b32bd4ad.SC4Lot</t>
  </si>
  <si>
    <t>0xB32BD83A</t>
  </si>
  <si>
    <t>LBT_R$2x2C_b32bd83a.SC4Lot</t>
  </si>
  <si>
    <t>0xB32D5044</t>
  </si>
  <si>
    <t>LM6x6_1 PlaceMarie_b32d5044.SC4Lot</t>
  </si>
  <si>
    <t>0xB32E5321</t>
  </si>
  <si>
    <t>CO$$$3xChelseaTower_b32e5321.SC4Lot</t>
  </si>
  <si>
    <t>0xB3340646</t>
  </si>
  <si>
    <t>Diagonaler_Fller_Feld_Wiese_b3340646.SC4Lot</t>
  </si>
  <si>
    <t>0xB3364241</t>
  </si>
  <si>
    <t>welcal2_b3364241.SC4Lot</t>
  </si>
  <si>
    <t>0xB33818DD</t>
  </si>
  <si>
    <t>JP Stevens Company Tower Jobs_b33818dd.SC4Lot</t>
  </si>
  <si>
    <t>0xB338B486</t>
  </si>
  <si>
    <t>CS$$$1xDBSSYMN_El_Cardenale_b338b486.SC4Lot</t>
  </si>
  <si>
    <t>0xB33AB527</t>
  </si>
  <si>
    <t>Park-Set - Diagonaler Fller mit Pflaster.SC4Lot</t>
  </si>
  <si>
    <t>0xB33B7AD6</t>
  </si>
  <si>
    <t>CS$$2x2 KWK Kinko Corner left_b33b7ad6.SC4Lot</t>
  </si>
  <si>
    <t>0xB33E9970</t>
  </si>
  <si>
    <t>VLT_RMIP2_TWYdg_O-D_Left_Outer_withThru_b33e9970.SC4Lot</t>
  </si>
  <si>
    <t>0xB340B134</t>
  </si>
  <si>
    <t>Newman Inc Rural Farm RDCnr 1_b340b134.SC4Lot</t>
  </si>
  <si>
    <t>0xB340B1F5</t>
  </si>
  <si>
    <t>Newman Inc Rural Farm RDCnr 2_b340b1f5.SC4Lot</t>
  </si>
  <si>
    <t>0xB340B217</t>
  </si>
  <si>
    <t>Newman Inc Rural Farm RDCnr 3_b340b217.SC4Lot</t>
  </si>
  <si>
    <t>0xB34100C1</t>
  </si>
  <si>
    <t>I-r6xNewman Inc Farms - Fruits_b34100c1.SC4Lot</t>
  </si>
  <si>
    <t>0xB343B86A</t>
  </si>
  <si>
    <t>ITS_NDEX_Parkside_Tube_b343b86a.SC4Lot</t>
  </si>
  <si>
    <t>0xB3447D81</t>
  </si>
  <si>
    <t>Newman Inc Rural Farm - Sheds - Windmill_b3447d81.SC4Lot</t>
  </si>
  <si>
    <t>0xB3479A85</t>
  </si>
  <si>
    <t>ACB-VLT_CRJ70Horizon_SmJetway_b3479a85.SC4Lot</t>
  </si>
  <si>
    <t>0xB348A1DD</t>
  </si>
  <si>
    <t>Diagonaler_Fller_grn_leer_b348a1dd.SC4Lot</t>
  </si>
  <si>
    <t>0xB348A94C</t>
  </si>
  <si>
    <t>Diagonaler_Fller_grn_Einzelbaum_b348a94c.SC4Lot</t>
  </si>
  <si>
    <t>0xB34BDCF5</t>
  </si>
  <si>
    <t>LBT_R$$2x2G_b34bdcf5.SC4Lot</t>
  </si>
  <si>
    <t>0xB34BE999</t>
  </si>
  <si>
    <t>LBT_R$1x1CH_b34be999.SC4Lot</t>
  </si>
  <si>
    <t>0xB34BEE36</t>
  </si>
  <si>
    <t>LBT_R$6x6C_b34bee36.SC4Lot</t>
  </si>
  <si>
    <t>0xB34BFD11</t>
  </si>
  <si>
    <t>LBT_R$$$2x2O_b34bfd11.SC4Lot</t>
  </si>
  <si>
    <t>0xB34C9D08</t>
  </si>
  <si>
    <t>The BLaM and Simcities Tower V2.dat</t>
  </si>
  <si>
    <t>0xB34F416B</t>
  </si>
  <si>
    <t>CS$$$15xPVMb34f416b.SC4Lot</t>
  </si>
  <si>
    <t>0xB34FC837</t>
  </si>
  <si>
    <t>Miner Memorial Field_b34fc837.SC4Lot</t>
  </si>
  <si>
    <t>0xB350F5E6</t>
  </si>
  <si>
    <t>CS$$1x2 Bellinzis Leather right corner_b350f5e6.SC4Lot</t>
  </si>
  <si>
    <t>0xB35246F6</t>
  </si>
  <si>
    <t>N@B75_WaterPipeline_Bridge1x2_b35246f6.SC4Lot</t>
  </si>
  <si>
    <t>NOB_1x2_WaterPipeline_Bridge_b35246f6.SC4Lot</t>
  </si>
  <si>
    <t>0xB3545150</t>
  </si>
  <si>
    <t>was station central cob_b3545150.SC4Lot</t>
  </si>
  <si>
    <t>0xB354C992</t>
  </si>
  <si>
    <t>ACB_S3-SmConcourse-Filler-A_b354c992.SC4Lot</t>
  </si>
  <si>
    <t>0xB354C9B9</t>
  </si>
  <si>
    <t>ACB_S3-SmConcourse-Filler-B_b354c9b9.SC4Lot</t>
  </si>
  <si>
    <t>0xB354D4CF</t>
  </si>
  <si>
    <t>ACB-VLT_74Gate_C_b354d4cf.SC4Lot</t>
  </si>
  <si>
    <t>0xB354DE28</t>
  </si>
  <si>
    <t>VLT_RMIP2_TWY_747Gate_SmElbow_DkInner&amp;amp;Outer_b354de28.SC4Lot</t>
  </si>
  <si>
    <t>0xB3559783</t>
  </si>
  <si>
    <t>VLT_RMIP2_TWYdg_747Gate_ElbowRight_Inner_b3559783.SC4Lot</t>
  </si>
  <si>
    <t>0xB3559D5E</t>
  </si>
  <si>
    <t>VLT_RMIP2_TWYdg_747Gate_O-D_RightOuter_b3559d5e.SC4Lot</t>
  </si>
  <si>
    <t>0xB3577C73</t>
  </si>
  <si>
    <t>I-d2xjes_SmallFactory_Mech_b357948b.SC4Lot</t>
  </si>
  <si>
    <t>0xB357E791</t>
  </si>
  <si>
    <t>StatueOfLiberty_b357e791.SC4Lot</t>
  </si>
  <si>
    <t>0xB3583B78</t>
  </si>
  <si>
    <t>I-r4xMBEAR_Dairy_Farm_b3583b78.SC4Lot</t>
  </si>
  <si>
    <t>0xB358F529</t>
  </si>
  <si>
    <t>ITS_Suburban_Shops_b358f529.SC4Lot</t>
  </si>
  <si>
    <t>0xB358FC36</t>
  </si>
  <si>
    <t>CS$$1xITS_SubShopb358fc36.SC4Lot</t>
  </si>
  <si>
    <t>0xB358FC47</t>
  </si>
  <si>
    <t>CS$$1xITS_SubShopb358fc47.SC4Lot</t>
  </si>
  <si>
    <t>0xB35A878D</t>
  </si>
  <si>
    <t>N@B_Road_Connect_b35a878d.SC4Lot</t>
  </si>
  <si>
    <t>NOB_1x1_RoadConnection_b35a878d.SC4Lot</t>
  </si>
  <si>
    <t>0xB35B490A</t>
  </si>
  <si>
    <t>ACB-VLT_74Gate_B_CathayPacific_b35b490a.SC4Lot</t>
  </si>
  <si>
    <t>0xB35BC7F8</t>
  </si>
  <si>
    <t>ACB-VLT_74Gate_B_United_b35bc7f8.SC4Lot</t>
  </si>
  <si>
    <t>0xB35CB2BB</t>
  </si>
  <si>
    <t>VLT_RMIP2_747Gate_EdgeRamp_b35cb2bb.SC4Lot</t>
  </si>
  <si>
    <t>0xB35F9615</t>
  </si>
  <si>
    <t>zumi_PrimeTower_CO$$$_GROW_St7_3x3c_b35f9615.SC4Lot</t>
  </si>
  <si>
    <t>0xB3609E83</t>
  </si>
  <si>
    <t>BLaMLeosDriveIn_CS$1.dat</t>
  </si>
  <si>
    <t>0xB361A913</t>
  </si>
  <si>
    <t>BLS Field - Forestb361a913.SC4Lot</t>
  </si>
  <si>
    <t>0xB363541B</t>
  </si>
  <si>
    <t>Ridley's Cycles GROW.dat</t>
  </si>
  <si>
    <t>0xB3635554</t>
  </si>
  <si>
    <t>Ridley's PLOP_b3635554.SC4Lot</t>
  </si>
  <si>
    <t>0xB3657066</t>
  </si>
  <si>
    <t>ACB_S2-JetwaySm_b3657066.SC4Lot</t>
  </si>
  <si>
    <t>0xB366FC68</t>
  </si>
  <si>
    <t>I-d1xjes_ManureShed_Mech_b366fc68.SC4Lot</t>
  </si>
  <si>
    <t>0xB36769C6</t>
  </si>
  <si>
    <t>I-r4xCAM_Stonhenge_b36769c6.SC4Lot</t>
  </si>
  <si>
    <t>0xB367EB71</t>
  </si>
  <si>
    <t>CV4xmattb32EasternHill_FireStationb367eb71.SC4Lot</t>
  </si>
  <si>
    <t>0xB368C89E</t>
  </si>
  <si>
    <t>Tromsdalen Church_b368c89e.SC4Lot</t>
  </si>
  <si>
    <t>0xB368DF0E</t>
  </si>
  <si>
    <t>CO$$14xITS_8CanadaSquare_b368df0e.SC4Lot</t>
  </si>
  <si>
    <t>0xB36C51C7</t>
  </si>
  <si>
    <t>ACB-VLT_CRJ70UnitedExpress_SmJetway_b36c51c7.SC4Lot</t>
  </si>
  <si>
    <t>0xB36D7B81</t>
  </si>
  <si>
    <t>ACB-VLT_CRJGate_200series_b36d7b81.SC4Lot</t>
  </si>
  <si>
    <t>0xB36D7B95</t>
  </si>
  <si>
    <t>ACB-VLT_CRJGate_700series_b36d7b95.SC4Lot</t>
  </si>
  <si>
    <t>0xB37152FB</t>
  </si>
  <si>
    <t>Don_Quixote_Roundabout_b37152fb.SC4Lot</t>
  </si>
  <si>
    <t>0xB371CA5F</t>
  </si>
  <si>
    <t>Avenue HD RB Filler with streetlights_b371ca5f.SC4Lot</t>
  </si>
  <si>
    <t>0xB373134D</t>
  </si>
  <si>
    <t>MSZ_LM_6x4_LeverHouse_b373134d.SC4Lot</t>
  </si>
  <si>
    <t>0xB37AB22F</t>
  </si>
  <si>
    <t>LBT_R$$$4_2x3_Montebello_b37ab22f.SC4Lot</t>
  </si>
  <si>
    <t>0xB37AEE39</t>
  </si>
  <si>
    <t>z_OptionalHighCapacity_GLR_in_Avenue_Station_orthogonal.dat</t>
  </si>
  <si>
    <t>SFBT_GLR_in_Avenue_Station_b37aee39.SC4Lot</t>
  </si>
  <si>
    <t>0xB387BF2B</t>
  </si>
  <si>
    <t>SG_CAL_Canal_1x1_InnerCorner_b387bf2b.SC4Lot</t>
  </si>
  <si>
    <t>0xB38AAD2F</t>
  </si>
  <si>
    <t>R$$1_4x5MEBhome1_b38aad2f.SC4Lot</t>
  </si>
  <si>
    <t>0xB38AB9D4</t>
  </si>
  <si>
    <t>R$2_1x2_TinyTerrace1_b38ab9d4.SC4Lot</t>
  </si>
  <si>
    <t>0xB38AC0F1</t>
  </si>
  <si>
    <t>R$2_1x2_TinyTerrace3_b38ac0f1.SC4Lot</t>
  </si>
  <si>
    <t>0xB38ACB7F</t>
  </si>
  <si>
    <t>R$$6_1x1_German Timber Hameln 1_b38acb7f.SC4Lot</t>
  </si>
  <si>
    <t>0xB38ACF24</t>
  </si>
  <si>
    <t>CV2xDeutsches Fachwerkmuseum_b38acf24.SC4Lot</t>
  </si>
  <si>
    <t>0xB38B336D</t>
  </si>
  <si>
    <t>R2D2 Parking lot1_b38b336d.SC4Lot</t>
  </si>
  <si>
    <t>0xB38C7061</t>
  </si>
  <si>
    <t>R$$3_2x1 dhuis18 1_b38c7061.SC4Lot</t>
  </si>
  <si>
    <t>0xB38DC81B</t>
  </si>
  <si>
    <t>SG_CAL_Canal_1x2_LockLower_b38dc81b.SC4Lot</t>
  </si>
  <si>
    <t>0xB3906090</t>
  </si>
  <si>
    <t>R$$$5_1x1 dhuis34wup 2_b3906090.SC4Lot</t>
  </si>
  <si>
    <t>0xB39266A5</t>
  </si>
  <si>
    <t>SG_CAL_Canal_Bridge_Straight_b39266a5.SC4Lot</t>
  </si>
  <si>
    <t>0xB3926C7D</t>
  </si>
  <si>
    <t>SG_CAL_Canal_Bridge_Right_b3926c7d.SC4Lot</t>
  </si>
  <si>
    <t>0xB393B1C9</t>
  </si>
  <si>
    <t>CS$$1x1 dhuis24neu b393b1c9.SC4Lot</t>
  </si>
  <si>
    <t>0xB3943114</t>
  </si>
  <si>
    <t>CS$$$1x2 Paddys Brew Pub GROW 3.dat</t>
  </si>
  <si>
    <t>0xB394CEAF</t>
  </si>
  <si>
    <t>PEG-SF3_I-ht3_4x4_b394ceaf.SC4Lot</t>
  </si>
  <si>
    <t>0xB39726C0</t>
  </si>
  <si>
    <t>LM5x6 _Tromsoe_Domkirke_b39726c0.SC4Lot</t>
  </si>
  <si>
    <t>0xB39D8323</t>
  </si>
  <si>
    <t>R$$$5_2x1 dhuis49muen 2_b39d8323.SC4Lot</t>
  </si>
  <si>
    <t>0xB39D90C7</t>
  </si>
  <si>
    <t>ACB-VLT_74Gate_C_Northwest_b39d90c7.SC4Lot</t>
  </si>
  <si>
    <t>0xB39D951B</t>
  </si>
  <si>
    <t>ACB-VLT_74Gate_C_TWA_b39d951b.SC4Lot</t>
  </si>
  <si>
    <t>0xB39FB10C</t>
  </si>
  <si>
    <t>CO$$$2x2 VanDom Corporation_b39fb10c.SC4Lot</t>
  </si>
  <si>
    <t>0xB3AA499D</t>
  </si>
  <si>
    <t>CO$$2xNorthPointTower_b3aa499d.SC4Lot</t>
  </si>
  <si>
    <t>0xB3AC06A4</t>
  </si>
  <si>
    <t>ACB_SSmConcourse_B_b3ac06a4.SC4Lot</t>
  </si>
  <si>
    <t>0xB3ACEC05</t>
  </si>
  <si>
    <t>TrainGenerators.dat</t>
  </si>
  <si>
    <t>0xB3AFD0A9</t>
  </si>
  <si>
    <t>Z7_RoyalOakPub_BLS_ACS_b3afd0a9.SC4Lot</t>
  </si>
  <si>
    <t>0xB3B20086</t>
  </si>
  <si>
    <t>CS$$$1x1 dhuis29hame b3b20086.SC4Lot</t>
  </si>
  <si>
    <t>0xB3B50C30</t>
  </si>
  <si>
    <t>CS$4xHwyDept0b3b50c30.SC4Lot</t>
  </si>
  <si>
    <t>0xB3B53A08</t>
  </si>
  <si>
    <t>HOW_LM1xHightailIT_WithJobs_b3b53a08.SC4Lot</t>
  </si>
  <si>
    <t>0xB3BC688F</t>
  </si>
  <si>
    <t>LM1x2_XXXCinema_b3bc688f.SC4Lot</t>
  </si>
  <si>
    <t>0xB3BC8184</t>
  </si>
  <si>
    <t>CS$_1xXXXCinema_b3bc8184.SC4Lot</t>
  </si>
  <si>
    <t>0xB3BC829D</t>
  </si>
  <si>
    <t>LM_CACC_AC_Bank_Tower_V2_b3bc829d.SC4Lot</t>
  </si>
  <si>
    <t>0xB3C0DEDC</t>
  </si>
  <si>
    <t>ID$$3xjes_MooreTransferStorageCompany_b3c0dedc.SC4Lot</t>
  </si>
  <si>
    <t>0xB3C19B24</t>
  </si>
  <si>
    <t>MB_CivicComplex_b3c19b24.SC4Lot</t>
  </si>
  <si>
    <t>0xB3C30745</t>
  </si>
  <si>
    <t>Antoine_GLR_in_Avenue_Stairs_TSC_b3c30745.SC4Lot</t>
  </si>
  <si>
    <t>0xB3C4F1F8</t>
  </si>
  <si>
    <t>The Potato Farm_b3c4f1f8.SC4Lot</t>
  </si>
  <si>
    <t>0xB3C7B5FC</t>
  </si>
  <si>
    <t>BLaM 111 Huntington Avenue Ploppable.SC4Lot</t>
  </si>
  <si>
    <t>0xB3CC4E2E</t>
  </si>
  <si>
    <t>AirProcessor_b3cc4e2e.SC4Lot</t>
  </si>
  <si>
    <t>0xB3CC686F</t>
  </si>
  <si>
    <t>CentralPump_b3cc686f.SC4Lot</t>
  </si>
  <si>
    <t>0xB3CC718C</t>
  </si>
  <si>
    <t>CompactAirProcessor_b3cc718c.SC4Lot</t>
  </si>
  <si>
    <t>0xB3CCB0DC</t>
  </si>
  <si>
    <t>Kopie van 1x1 high tension river crossing_b3ccb0dc.SC4Lot</t>
  </si>
  <si>
    <t>0xB3D0967E</t>
  </si>
  <si>
    <t>CO$$$5xCACC_Austin_Financial_Tower_Grow_b3d0967e.SC4Lot</t>
  </si>
  <si>
    <t>0xB3D1D6CF</t>
  </si>
  <si>
    <t>PEG-CDK3_CoastalFort_102.dat</t>
  </si>
  <si>
    <t>0xB3D33F09</t>
  </si>
  <si>
    <t>PLOP3x2_SouthernBankBuilding_b3d33f09.SC4Lot</t>
  </si>
  <si>
    <t>0xB3D347A9</t>
  </si>
  <si>
    <t>Z7_SunkenCanal_LockToStdCanals_b3d347a9.SC4Lot</t>
  </si>
  <si>
    <t>0xB3D46FAF</t>
  </si>
  <si>
    <t>1x1 380KV normal ending_b3d46faf.SC4Lot</t>
  </si>
  <si>
    <t>0xB3D4AB01</t>
  </si>
  <si>
    <t>1x1 road planter_b3d4ab01.SC4Lot</t>
  </si>
  <si>
    <t>0xB3D71025</t>
  </si>
  <si>
    <t>1x1 380KV 105m ending_b3d71025.SC4Lot</t>
  </si>
  <si>
    <t>0xB3D821B2</t>
  </si>
  <si>
    <t>1x1 380KV 105m ending_b3d821b2.SC4Lot</t>
  </si>
  <si>
    <t>0xB3D821D6</t>
  </si>
  <si>
    <t>1x1 50KV double ending_b3d821d6.SC4Lot</t>
  </si>
  <si>
    <t>0xB3D84EF3</t>
  </si>
  <si>
    <t>Cityplace-Binondo(PLOP)_b3d84ef3.SC4Lot</t>
  </si>
  <si>
    <t>0xB3D8513D</t>
  </si>
  <si>
    <t>Cityplace-Binondo(CS$$_2x2)_b3d8513d.SC4Lot</t>
  </si>
  <si>
    <t>0xB3D89BFD</t>
  </si>
  <si>
    <t>line C_b3d89bfd.SC4Lot</t>
  </si>
  <si>
    <t>0xB3D8AAF8</t>
  </si>
  <si>
    <t>line B_b3d8aaf8.SC4Lot</t>
  </si>
  <si>
    <t>0xB3DB4D48</t>
  </si>
  <si>
    <t>PEG-CDK3_Capt-Jacks-Landing_100.dat</t>
  </si>
  <si>
    <t>0xB3DC60A1</t>
  </si>
  <si>
    <t>CACC_Chrysalis_ Tower_ LM_b3dc60a1.SC4Lot</t>
  </si>
  <si>
    <t>0xB3DEFE85</t>
  </si>
  <si>
    <t>R$$10_6x6 TaiYuen Phase2a TE (CAM)_b3defe85.SC4Lot</t>
  </si>
  <si>
    <t>0xB3DF038A</t>
  </si>
  <si>
    <t>R$8_4x5 WangChau Phase1 (CAM)_b3df038a.SC4Lot</t>
  </si>
  <si>
    <t>0xB3E462BC</t>
  </si>
  <si>
    <t>R$$$5_1x1 dhuis56kon 3_b3e462bc.SC4Lot</t>
  </si>
  <si>
    <t>0xB3E6CF78</t>
  </si>
  <si>
    <t>R$$4_1x1 dhuis59 5_b3e6cf78.SC4Lot</t>
  </si>
  <si>
    <t>0xB3E77775</t>
  </si>
  <si>
    <t>HK4x11 TinKingEstate_b3e77775.SC4Lot</t>
  </si>
  <si>
    <t>0xB3EB3882</t>
  </si>
  <si>
    <t>Westjet 737 Jetway _b3eb3882.SC4Lot</t>
  </si>
  <si>
    <t>0xB3FAB64E</t>
  </si>
  <si>
    <t>R$$$8_2x3_Catullus Tower_b3fab64e.SC4Lot</t>
  </si>
  <si>
    <t>0xB3FB0990</t>
  </si>
  <si>
    <t>Daytona_Beach_lot_b3fb0990.SC4Lot</t>
  </si>
  <si>
    <t>0xB3FF9BAF</t>
  </si>
  <si>
    <t>PEG-CDK3_3x3_Marina-YacthClub_110.dat</t>
  </si>
  <si>
    <t>0xB4042F35</t>
  </si>
  <si>
    <t>ITC-Practice Field #2.dat</t>
  </si>
  <si>
    <t>ITC-Practice Field 2.dat</t>
  </si>
  <si>
    <t>0xB40511C6</t>
  </si>
  <si>
    <t>NDEX_EBDT_Stratford_Plop.dat</t>
  </si>
  <si>
    <t>0xB406EBCB</t>
  </si>
  <si>
    <t>CO$$3xjes_WisconsinGasBldg_CO_9406ec0c.SC4Lot</t>
  </si>
  <si>
    <t>0xB40A93C9</t>
  </si>
  <si>
    <t>NDEX_DA_900 LaVenture Avenue_Growable_customlot_b40a93c9.SC4Lot</t>
  </si>
  <si>
    <t>0xB40EDFFF</t>
  </si>
  <si>
    <t>PLOP_4x4_GlennisKippersV2_b40edfff.SC4Lot</t>
  </si>
  <si>
    <t>PLOP_4x4_Glenni'sKippersV2_b40edfff.SC4Lot</t>
  </si>
  <si>
    <t>0xB40EE00B</t>
  </si>
  <si>
    <t>PLOP_4x4_Glennis Smoked Fishv2_b40ee00b.SC4Lot</t>
  </si>
  <si>
    <t>PLOP_4x4_Glenni's Smoked Fishv2_b40ee00b.SC4Lot</t>
  </si>
  <si>
    <t>0xB40EE027</t>
  </si>
  <si>
    <t>PLOP_3x4_Haugesund SmokedFishv2_b40ee027.SC4Lot</t>
  </si>
  <si>
    <t>0xB40EE27F</t>
  </si>
  <si>
    <t>BLaM_SG_CAL_Canal_Raising Bridge_street_TE_b40ee27f.SC4Lot</t>
  </si>
  <si>
    <t>0xB4162FCA</t>
  </si>
  <si>
    <t>Subway Restaurant_b4162fca.SC4Lot</t>
  </si>
  <si>
    <t>0xB416399F</t>
  </si>
  <si>
    <t>NDEX_DA_Messeda_Growable3x3_customlot_b416399f.SC4Lot</t>
  </si>
  <si>
    <t>0xB41639CA</t>
  </si>
  <si>
    <t>NDEX_DA_Messeda_Landmark_customlot_b41639ca.SC4Lot</t>
  </si>
  <si>
    <t>0xB4165478</t>
  </si>
  <si>
    <t>NDEX DA_Met Corp Centre_Growable Lot_b4165478.SC4Lot</t>
  </si>
  <si>
    <t>0xB41B7D64</t>
  </si>
  <si>
    <t>BLS_D66 April 2x Straight1ASC_b41b7d64.SC4Lot</t>
  </si>
  <si>
    <t>0xB41B7DF7</t>
  </si>
  <si>
    <t>BLS_D6 2x Straight ASC_b41b7df7.SC4Lot</t>
  </si>
  <si>
    <t>0xB41B97BC</t>
  </si>
  <si>
    <t>R$5_1x2 Dhuis61coc 9_b41b97bc.SC4Lot</t>
  </si>
  <si>
    <t>0xB41E1F5F</t>
  </si>
  <si>
    <t>Little Caesars Pizza_b41e1f5f.SC4Lot</t>
  </si>
  <si>
    <t>Little Caesar's Pizza_b41e1f5f.SC4Lot</t>
  </si>
  <si>
    <t>0xB41E338E</t>
  </si>
  <si>
    <t>Khiyana_Weg_gerade_mittig_Transistion_rot_b41e338e.SC4Lot</t>
  </si>
  <si>
    <t>0xB41E6816</t>
  </si>
  <si>
    <t>JRJ_SW_Lower_Diagonal.SC4Lot</t>
  </si>
  <si>
    <t>0xB41EB5D7</t>
  </si>
  <si>
    <t>glassroof_landstatiom_b41eb5d7.SC4Lot</t>
  </si>
  <si>
    <t>0xB421CDF4</t>
  </si>
  <si>
    <t>R$$3x13Manhattan Hill_b421cdf4.SC4Lot</t>
  </si>
  <si>
    <t>0xB426BB20</t>
  </si>
  <si>
    <t>clcparkplazab426bb20.SC4Lot</t>
  </si>
  <si>
    <t>0xB4277BBF</t>
  </si>
  <si>
    <t>R$6_1x1 Dhuis73 3_b4277bbf.SC4Lot</t>
  </si>
  <si>
    <t>0xB4277BE4</t>
  </si>
  <si>
    <t>R$6_1x1 Dhuis73 4_b4277be4.SC4Lot</t>
  </si>
  <si>
    <t>0xB427D350</t>
  </si>
  <si>
    <t>clcparks_b427d350.SC4Lot</t>
  </si>
  <si>
    <t>0xB42A2B52</t>
  </si>
  <si>
    <t>TPs fountain_b42a2b52.SC4Lot</t>
  </si>
  <si>
    <t>TP's fountain_b42a2b52.SC4Lot</t>
  </si>
  <si>
    <t>0xB42A2D5F</t>
  </si>
  <si>
    <t>TPs T-Junction_b42a2d5f.SC4Lot</t>
  </si>
  <si>
    <t>TP's T-Junction_b42a2d5f.SC4Lot</t>
  </si>
  <si>
    <t>0xB42A2F7A</t>
  </si>
  <si>
    <t>TPs Parking_b42a2f7a.SC4Lot</t>
  </si>
  <si>
    <t>TP's Parking_b42a2f7a.SC4Lot</t>
  </si>
  <si>
    <t>0xB42A3669</t>
  </si>
  <si>
    <t>TPs Ferris Wheel_b42a3669.SC4Lot</t>
  </si>
  <si>
    <t>TP's Ferris Wheel_b42a3669.SC4Lot</t>
  </si>
  <si>
    <t>0xB42A5FB3</t>
  </si>
  <si>
    <t>TPs Filler Lot_b42a5fb3.SC4Lot</t>
  </si>
  <si>
    <t>TP's Filler Lot_b42a5fb3.SC4Lot</t>
  </si>
  <si>
    <t>0xB42B86B5</t>
  </si>
  <si>
    <t>clcparks_1b42b86b5.SC4Lot</t>
  </si>
  <si>
    <t>0xB4336491</t>
  </si>
  <si>
    <t>R$7_4x4_Z7_TrellishTower_b4336491.SC4Lot</t>
  </si>
  <si>
    <t>0xB4359681</t>
  </si>
  <si>
    <t>PEG-SV_3x-SeaportSammys_101.dat</t>
  </si>
  <si>
    <t>0xB43C9906</t>
  </si>
  <si>
    <t>NDEX_DA_5Eighty9 South_Landmark_b43c9906.SC4Lot</t>
  </si>
  <si>
    <t>0xB43C9A3A</t>
  </si>
  <si>
    <t>NDEX_DA_Midrise Consultants_Landmark_b43c9a3a.SC4Lot</t>
  </si>
  <si>
    <t>0xB4402A6B</t>
  </si>
  <si>
    <t>PEG-OWW2_2x3_OWW_Trans-Left_101.dat</t>
  </si>
  <si>
    <t>0xB4410067</t>
  </si>
  <si>
    <t>PLOP4x3_64th Avenue Building_PLOP_b4410067.SC4Lot</t>
  </si>
  <si>
    <t>0xB44C3064</t>
  </si>
  <si>
    <t>R$$$8_7x5_SiliconGates10_d44c307a.SC4Lot</t>
  </si>
  <si>
    <t>0xB450A263</t>
  </si>
  <si>
    <t>northridgecom_b450a263.SC4Lot</t>
  </si>
  <si>
    <t>0xB450C8C7</t>
  </si>
  <si>
    <t>CO$$_4x2 Biprostal_b450c8c7.SC4Lot</t>
  </si>
  <si>
    <t>0xB4548257</t>
  </si>
  <si>
    <t>CS$3xLuhrsTower_grow_b4548257.SC4Lot</t>
  </si>
  <si>
    <t>0xB454FC5A</t>
  </si>
  <si>
    <t>rybnik_kilinskiego_b454fc5a.SC4Lot</t>
  </si>
  <si>
    <t>0xB45504CB</t>
  </si>
  <si>
    <t>rybnik_kilinskiego_R$_b45504cb.SC4Lot</t>
  </si>
  <si>
    <t>0xB45725FC</t>
  </si>
  <si>
    <t>CS$$3xSovereign Building_24572729.SC4Lot</t>
  </si>
  <si>
    <t>0xB458A9C0</t>
  </si>
  <si>
    <t>F_Deinquinatore_b458a9c0.SC4Lot</t>
  </si>
  <si>
    <t>0xB458E291</t>
  </si>
  <si>
    <t>2xClock_symbol_b458e291.SC4Lot</t>
  </si>
  <si>
    <t>0xB458FE4E</t>
  </si>
  <si>
    <t>R$6_6x2_Concrete_apartment_02_b458fe4e.SC4Lot</t>
  </si>
  <si>
    <t>0xB458FFC4</t>
  </si>
  <si>
    <t>LM_6x2_Concrete_apartment_02_b458ffc4.SC4Lot</t>
  </si>
  <si>
    <t>0xB45B5C96</t>
  </si>
  <si>
    <t>Plop3x3_SouthWackerBuilding_Plop_b45b5c96.SC4Lot</t>
  </si>
  <si>
    <t>0xB45C37A5</t>
  </si>
  <si>
    <t>R$1_1x2_MP_Brownstones01_b45c37a5.SC4Lot</t>
  </si>
  <si>
    <t>0xB45C774F</t>
  </si>
  <si>
    <t>BBs_Fountain_Plaza_100.dat</t>
  </si>
  <si>
    <t>0xB45C9FC1</t>
  </si>
  <si>
    <t>HotelNovotel_b45c9fc1.SC4Lot</t>
  </si>
  <si>
    <t>0xB45CBF5D</t>
  </si>
  <si>
    <t>CS$$$6x6NovotelWarsawHotel_b45cbf5d.SC4Lot</t>
  </si>
  <si>
    <t>0xB45D6490</t>
  </si>
  <si>
    <t>Ploppable4x8_Waldorf-Astoria_b45d6490.SC4Lot</t>
  </si>
  <si>
    <t>0xB45EDCDB</t>
  </si>
  <si>
    <t>PrefarbsYELLOW_b45edcdb.SC4Lot</t>
  </si>
  <si>
    <t>0xB4608C16</t>
  </si>
  <si>
    <t>PLOP_4x3_Peckham Library - zero7_b4608c16.SC4Lot</t>
  </si>
  <si>
    <t>Z7_4x3_Peckham Library_b4608c16.SC4Lot</t>
  </si>
  <si>
    <t>0xB465CF84</t>
  </si>
  <si>
    <t>Empty Lot with Two Trailers_b465cf84.SC4Lot</t>
  </si>
  <si>
    <t>0xB4682C0D</t>
  </si>
  <si>
    <t>LM3x2_BankofAmerica_b4682c0d.SC4Lot</t>
  </si>
  <si>
    <t>0xB46C6933</t>
  </si>
  <si>
    <t>SFBT_Parkplatz 1x1 Mittelteil_b46c6933.SC4Lot</t>
  </si>
  <si>
    <t>0xB46FAF04</t>
  </si>
  <si>
    <t>ModernStationRail_b46faf04.SC4Lot</t>
  </si>
  <si>
    <t>0xB4711891</t>
  </si>
  <si>
    <t>LM4x3_BZWBK-Wroclaw_b4711891.SC4Lot</t>
  </si>
  <si>
    <t>0xB472BF58</t>
  </si>
  <si>
    <t>CO$$$17x1Pan Am Building CO$$$_b472bf58.SC4Lot</t>
  </si>
  <si>
    <t>0xB4730B5C</t>
  </si>
  <si>
    <t>CO$$15xPudong CO$$_b4730b5c.SC4Lot</t>
  </si>
  <si>
    <t>0xB473FD4D</t>
  </si>
  <si>
    <t>PLOP_6x6_Bank_of_China_Shanghai_V01_b473fd4d.SC4Lot</t>
  </si>
  <si>
    <t>0xB475157E</t>
  </si>
  <si>
    <t>People in Park.dat</t>
  </si>
  <si>
    <t>0xB477B7EB</t>
  </si>
  <si>
    <t>SMP Cuban M of the I _b477b7eb.SC4Lot</t>
  </si>
  <si>
    <t>0xB4782790</t>
  </si>
  <si>
    <t>CO$$3xKode_AonCenter_b4782790.SC4Lot</t>
  </si>
  <si>
    <t>0xB47B54CC</t>
  </si>
  <si>
    <t>CO$$$_4xGramercy_Tower_PLOP.SC4Lot</t>
  </si>
  <si>
    <t>0xB47C34B9</t>
  </si>
  <si>
    <t>PLOP_1x1_New Horizon House - zero7_b47c34b9.SC4Lot</t>
  </si>
  <si>
    <t>Z7_1x1_New Horizon House_b47c34b9.SC4Lot</t>
  </si>
  <si>
    <t>0xB47D982D</t>
  </si>
  <si>
    <t>CS$$13x125 London Wall_e47d984a.SC4Lot</t>
  </si>
  <si>
    <t>0xB47D989E</t>
  </si>
  <si>
    <t>CO$$2x99 Bishopsgate_b47d98bb.SC4Lot</t>
  </si>
  <si>
    <t>0xB47E7F70</t>
  </si>
  <si>
    <t>CO$$2xMarble Arch Tower_447e7f8d.SC4Lot</t>
  </si>
  <si>
    <t>0xB482355A</t>
  </si>
  <si>
    <t>PEG-OWW2_5x3_Annabellin_102.dat</t>
  </si>
  <si>
    <t>0xB482FEF0</t>
  </si>
  <si>
    <t>CBX tower_b482fef0.SC4Lot</t>
  </si>
  <si>
    <t>0xB48ADEBE</t>
  </si>
  <si>
    <t>R$$$5_1x1 H Spaarnezicht 5_b48adebe.SC4Lot</t>
  </si>
  <si>
    <t>0xB492C5DD</t>
  </si>
  <si>
    <t>Aeromexico 737 Jetway _b492c5dd.SC4Lot</t>
  </si>
  <si>
    <t>0xB4936F77</t>
  </si>
  <si>
    <t>R$$$7_4x4_CAL_Celestia_Apts_b4936f77.SC4Lot</t>
  </si>
  <si>
    <t>0xB4961375</t>
  </si>
  <si>
    <t>jes_12x7_OwossoBeetSugarFactory_b4961375.SC4Lot</t>
  </si>
  <si>
    <t>0xB4968F99</t>
  </si>
  <si>
    <t>LM5x6_3WTC_b4968f99.SC4Lot</t>
  </si>
  <si>
    <t>0xB496BD8F</t>
  </si>
  <si>
    <t>Alaska 737 Jetway _b496bd8f.SC4Lot</t>
  </si>
  <si>
    <t>0xB4970675</t>
  </si>
  <si>
    <t>Newman Inc - Dockside Granary - SG canal_b4970675.SC4Lot</t>
  </si>
  <si>
    <t>0xB49A5CBF</t>
  </si>
  <si>
    <t>R$$$5x8_NewWorldApartments_b49a5cbf.SC4Lot</t>
  </si>
  <si>
    <t>0xB49A5F4A</t>
  </si>
  <si>
    <t>LM5x8_NewWorldApartments_LM_b49a5f4a.SC4Lot</t>
  </si>
  <si>
    <t>0xB49BA322</t>
  </si>
  <si>
    <t>LM4x4_Macys plop_b49ba322.SC4Lot</t>
  </si>
  <si>
    <t>0xB49F2386</t>
  </si>
  <si>
    <t>R$$6_4x3_Apex Apartments_b49f2386.SC4Lot</t>
  </si>
  <si>
    <t>0xB49F9027</t>
  </si>
  <si>
    <t>R$$$5_1x1_H Jansstraat 2_b49f9027.SC4Lot</t>
  </si>
  <si>
    <t>0xB49F906E</t>
  </si>
  <si>
    <t>R$$$5_1x1_ H Jansstraat 5_b49f906e.SC4Lot</t>
  </si>
  <si>
    <t>0xB4A02371</t>
  </si>
  <si>
    <t>CS$2xMP_CrestTheater_b4a02371.SC4Lot</t>
  </si>
  <si>
    <t>0xB4A64282</t>
  </si>
  <si>
    <t>LM4x2_Neogotyk-_b4a64282.SC4Lot</t>
  </si>
  <si>
    <t>0xB4A7A593</t>
  </si>
  <si>
    <t>R$1_1x2_MP_ProjApts03_b4a7a593.SC4Lot</t>
  </si>
  <si>
    <t>0xB4A8EFBE</t>
  </si>
  <si>
    <t>Odd_Stockholm_Eskil_Corner_b4a8efbe.SC4Lot</t>
  </si>
  <si>
    <t>0xB4A8F560</t>
  </si>
  <si>
    <t>Odd_Stockholm_Karin_CornerR_b4a8f560.SC4Lot</t>
  </si>
  <si>
    <t>0xB4A8F5CE</t>
  </si>
  <si>
    <t>Odd_Stockholm_Karin_CornerL_b4a8f5ce.SC4Lot</t>
  </si>
  <si>
    <t>0xB4A8FC38</t>
  </si>
  <si>
    <t>Odd_Stockholm_Patrik_b4a8fc38.SC4Lot</t>
  </si>
  <si>
    <t>0xB4A8FC92</t>
  </si>
  <si>
    <t>Odd_Stockholm_Qvintus_b4a8fc92.SC4Lot</t>
  </si>
  <si>
    <t>0xB4A8FE66</t>
  </si>
  <si>
    <t>Odd_Stockholm_Sara_b4a8fe66.SC4Lot</t>
  </si>
  <si>
    <t>0xB4AF5C25</t>
  </si>
  <si>
    <t>R$6_2x2_221 Commonwealth Avenue_b4af5c25.SC4Lot</t>
  </si>
  <si>
    <t>0xB4B0879A</t>
  </si>
  <si>
    <t>MRTNRLN- DHS02_b4b0879a.SC4Lot</t>
  </si>
  <si>
    <t>0xB4B21F25</t>
  </si>
  <si>
    <t>LM1x2_MP_ComApts07_b4b21f25.SC4Lot</t>
  </si>
  <si>
    <t>0xB4B22B3C</t>
  </si>
  <si>
    <t>CS$1xConvenience Store_b4b22b3c.SC4Lot</t>
  </si>
  <si>
    <t>0xB4B2AF13</t>
  </si>
  <si>
    <t>somy-jpn-house1x4-2_b4b2af13.SC4Lot</t>
  </si>
  <si>
    <t>0xB4B2B3A0</t>
  </si>
  <si>
    <t>somy-jpn-house1x4-3_b4b2b3a0.SC4Lot</t>
  </si>
  <si>
    <t>0xB4B2DB18</t>
  </si>
  <si>
    <t>somy-jpn-house1x4-4_b4b2db18.SC4Lot</t>
  </si>
  <si>
    <t>0xB4B33D25</t>
  </si>
  <si>
    <t>CS$$14xKS_JPN Prince Hotel Akasaka_c4b33d6f.SC4Lot</t>
  </si>
  <si>
    <t>0xB4B33E90</t>
  </si>
  <si>
    <t>CO$$13xKS_JPN AlAttarTower_a4b33ebe.SC4Lot</t>
  </si>
  <si>
    <t>0xB4B381DD</t>
  </si>
  <si>
    <t>Cafe Central Odd LANDMARK_b4b381dd.SC4Lot</t>
  </si>
  <si>
    <t>0xB4B40124</t>
  </si>
  <si>
    <t>LM2x2_Convenience Pump_b4b40124.SC4Lot</t>
  </si>
  <si>
    <t>0xB4B4B03E</t>
  </si>
  <si>
    <t>MRTNRLN- DHS06 dg_b4b4b03e.SC4Lot</t>
  </si>
  <si>
    <t>0xB4B50F96</t>
  </si>
  <si>
    <t>IR$5xKWK Kolhof Farm_b4b50f96.SC4Lot</t>
  </si>
  <si>
    <t>0xB4B5DCFF</t>
  </si>
  <si>
    <t>R$1_1x2_MP_AbandRes_b4b5dcff.SC4Lot</t>
  </si>
  <si>
    <t>0xB4B9AB21</t>
  </si>
  <si>
    <t>Bixel_Equitable_CO$$_Grow_b4b9ab21.SC4Lot</t>
  </si>
  <si>
    <t>0xB4B9AED9</t>
  </si>
  <si>
    <t>PEG-MTP_GeoThermal_PowerPlant_101.dat</t>
  </si>
  <si>
    <t>0xB4BB8D2B</t>
  </si>
  <si>
    <t>R$$5_2x1_M Waalstraat 4_b4bb8d2b.SC4Lot</t>
  </si>
  <si>
    <t>0xB4C13E43</t>
  </si>
  <si>
    <t>CS$2xOKDiner_b4c13e43.SC4Lot</t>
  </si>
  <si>
    <t>0xB4C13EF0</t>
  </si>
  <si>
    <t>CS$2xoldDiner_b4c13ef0.SC4Lot</t>
  </si>
  <si>
    <t>0xB4C13F64</t>
  </si>
  <si>
    <t>LM2x1_oldDiner_b4c13f64.SC4Lot</t>
  </si>
  <si>
    <t>0xB4C17F2E</t>
  </si>
  <si>
    <t>PEG-MTP_GeothermalPowerPlant_Small_100.dat</t>
  </si>
  <si>
    <t>0xB4C2052C</t>
  </si>
  <si>
    <t>LM6x1_Haarlem Wilhelminastraat II Block_b4c2052c.SC4Lot</t>
  </si>
  <si>
    <t>0xB4C20C1C</t>
  </si>
  <si>
    <t>CO$$$6x2 H Wilhelminastraat II b4c20c1c.SC4Lot</t>
  </si>
  <si>
    <t>0xB4C376DC</t>
  </si>
  <si>
    <t>I-m4xJFM ReFrigatory LLC_b4c376dc.SC4Lot</t>
  </si>
  <si>
    <t>0xB4C45763</t>
  </si>
  <si>
    <t>15m Hole Digger_b4c45763.SC4Lot</t>
  </si>
  <si>
    <t>0xB4C45791</t>
  </si>
  <si>
    <t>HKABT_ScenewayGardenA_W-$_b4c45791.SC4Lot</t>
  </si>
  <si>
    <t>0xB4C6562E</t>
  </si>
  <si>
    <t>SFBT_Laermschutz_gerade_1x1_Ausfahrt_b4c6562e.SC4Lot</t>
  </si>
  <si>
    <t>0xB4C8D402</t>
  </si>
  <si>
    <t>HKABT_ScenewayGarden_R$_Double_St3x7b_b4c8d402.SC4Lot</t>
  </si>
  <si>
    <t>0xB4CC8D9C</t>
  </si>
  <si>
    <t>LM2x4_Pink_t_b4cc8d9c.SC4Lot</t>
  </si>
  <si>
    <t>0xB4CC9222</t>
  </si>
  <si>
    <t>LM2x2_Pink_t_s_b4cc9222.SC4Lot</t>
  </si>
  <si>
    <t>0xB4CD70EC</t>
  </si>
  <si>
    <t>CACC Bay View Tower_Grow_b4cd70ec.SC4Lot</t>
  </si>
  <si>
    <t>0xB4CD75EB</t>
  </si>
  <si>
    <t>Plop_CACC Bay View Tower_b4cd75eb.dat</t>
  </si>
  <si>
    <t>LM4x4_CACC Bay View Tower_b4cd75eb.SC4Lot</t>
  </si>
  <si>
    <t>0xB4CD8ABC</t>
  </si>
  <si>
    <t>CACC Bay View Tower Landmark_b4cd8abc.SC4Lot</t>
  </si>
  <si>
    <t>0xB4CDA7D2</t>
  </si>
  <si>
    <t>KACP3ER_NowaHuta_Os.Wysokie_b4cda7d2.SC4Lot</t>
  </si>
  <si>
    <t>0xB4CDA878</t>
  </si>
  <si>
    <t>KACP3R_NowaHuta_Os.Wysokie_R$_b4cda878.SC4Lot</t>
  </si>
  <si>
    <t>0xB4D1C352</t>
  </si>
  <si>
    <t>R$4_3x2_JB_RUSA_Stratton_Side Entry_Tan.SC4Lot</t>
  </si>
  <si>
    <t>0xB4D5210B</t>
  </si>
  <si>
    <t>LM2x1_JeffersonIce_b4d5210b.SC4Lot</t>
  </si>
  <si>
    <t>0xB4D523E5</t>
  </si>
  <si>
    <t>LM3x2_JLSimon_b4d523e5.SC4Lot</t>
  </si>
  <si>
    <t>0xB4D55AEB</t>
  </si>
  <si>
    <t>R$$$5_1x1_H Spaarne Zuyd 1_b4d55aeb.SC4Lot</t>
  </si>
  <si>
    <t>0xB4D55B2C</t>
  </si>
  <si>
    <t>R$$$5_1x1_ H Spaarne Zuyd 3_b4d55b2c.SC4Lot</t>
  </si>
  <si>
    <t>0xB4D604B9</t>
  </si>
  <si>
    <t>R$$6_1x1_M Pieter Kiesstraat 4_b4d604b9.SC4Lot</t>
  </si>
  <si>
    <t>0xB4D6FCA2</t>
  </si>
  <si>
    <t>Simple Filler _ Sandstone White_2_b4d6fca2.SC4Lot</t>
  </si>
  <si>
    <t>Simple Filler _ Sandstone &amp;amp; White_2_b4d6fca2.SC4Lot</t>
  </si>
  <si>
    <t>0xB4D7F859</t>
  </si>
  <si>
    <t>CS$$$_2xUjazdowskie_2b4d7f859.SC4Lot</t>
  </si>
  <si>
    <t>0xB4D84FB0</t>
  </si>
  <si>
    <t>CO$$$2xGC_NorthernFinance_b4d84fb0.SC4Lot</t>
  </si>
  <si>
    <t>0xB4D87B6A</t>
  </si>
  <si>
    <t>SLST Port Realism Pack I - Chemicals Tank_b4d87b6a.SC4Lot</t>
  </si>
  <si>
    <t>0xB4D8D6CC</t>
  </si>
  <si>
    <t>KAOS - 1x2 CS$$1 - Gamestop_b4d8d6cc.SC4Lot</t>
  </si>
  <si>
    <t>0xB4D9F250</t>
  </si>
  <si>
    <t>KAOS - Tobacco Farm.dat</t>
  </si>
  <si>
    <t>0xB4DC9932</t>
  </si>
  <si>
    <t>R$1_1x2_MP_Row01_b4dc9932.SC4Lot</t>
  </si>
  <si>
    <t>0xB4DE006F</t>
  </si>
  <si>
    <t>R$1_1x2_MP_Row07_b4de006f.SC4Lot</t>
  </si>
  <si>
    <t>0xB4DE48E5</t>
  </si>
  <si>
    <t>R$$6_2x2_Pinehurst Apartments_b4de48e5.SC4Lot</t>
  </si>
  <si>
    <t>0xB4E24839</t>
  </si>
  <si>
    <t>CV12x1Mattb32Taunton_State_b4e24839.SC4Lot</t>
  </si>
  <si>
    <t>0xB4E722EC</t>
  </si>
  <si>
    <t>DRE_CP_Mixed_Forest_Seasonal_12x1-b4e722ec.SC4Lot</t>
  </si>
  <si>
    <t>0xB4E7C978</t>
  </si>
  <si>
    <t>DRE_CP_Mixed_Forest_Seasonal_4x1-b4e7c978.SC4Lot</t>
  </si>
  <si>
    <t>0xB4E858C9</t>
  </si>
  <si>
    <t>DRE_CP_Mixed_Forest_Seasonal_1x1-b4e858c9.SC4Lot</t>
  </si>
  <si>
    <t>0xB4E93B26</t>
  </si>
  <si>
    <t>3RR_Field_4x4-Soybeans_b4e93b26.SC4Lot</t>
  </si>
  <si>
    <t>0xB4E93B49</t>
  </si>
  <si>
    <t>3RR_Field_3x3-Soybeans_b4e93b49.SC4Lot</t>
  </si>
  <si>
    <t>0xB4E93B8F</t>
  </si>
  <si>
    <t>3RR_Field_12x12-Soybeans_b4e93b8f.SC4Lot</t>
  </si>
  <si>
    <t>0xB4E93C7A</t>
  </si>
  <si>
    <t>3RR_Field_3x3-Furrows_Wide_b4e93c7a.SC4Lot</t>
  </si>
  <si>
    <t>0xB4EA11ED</t>
  </si>
  <si>
    <t>SLST Port Realism Pack II - Freight A_b4ea11ed.SC4Lot</t>
  </si>
  <si>
    <t>0xB4EA158A</t>
  </si>
  <si>
    <t>IM$$5xWiessner Brewery_b4ea158a.SC4Lot</t>
  </si>
  <si>
    <t>0xB4EC4F58</t>
  </si>
  <si>
    <t>Jasoncw - Patrol Car Lot.SC4Lot</t>
  </si>
  <si>
    <t>0xB4ED567A</t>
  </si>
  <si>
    <t>SLST Port Realism Pack II - 3x2 Yard - End_b4ed567a.SC4Lot</t>
  </si>
  <si>
    <t>0xB4F7AEE3</t>
  </si>
  <si>
    <t>R$$$6_2x2_JENXPARIS_Rue_du_Four_25_v1_b4f7aee3.SC4Lot</t>
  </si>
  <si>
    <t>0xB4FF0716</t>
  </si>
  <si>
    <t>R$2x1KowloonChoiHouse_b4ff0716.SC4Lot</t>
  </si>
  <si>
    <t>0xB4FFEC3C</t>
  </si>
  <si>
    <t>IM$$3xUnidek Thermal Insulation_b4ffec3c.SC4Lot</t>
  </si>
  <si>
    <t>0xB5016436</t>
  </si>
  <si>
    <t>3RR_CPI_24x2dirt_green_18b5016436.SC4Lot</t>
  </si>
  <si>
    <t>0xB50188AC</t>
  </si>
  <si>
    <t>3RR_CPI_24x2scrub_newly_plowed_3b50188ac.SC4Lot</t>
  </si>
  <si>
    <t>0xB5018E62</t>
  </si>
  <si>
    <t>3RR_CPI_12x1scrub_newly_plowed_9b5018e62.SC4Lot</t>
  </si>
  <si>
    <t>0xB50394BF</t>
  </si>
  <si>
    <t>BLS_JENX_Passenger_ Station_b50394bf.SC4Lot</t>
  </si>
  <si>
    <t>0xB503BB6A</t>
  </si>
  <si>
    <t>IM$$3xMikas Woodworks_b503bb6a.SC4Lot</t>
  </si>
  <si>
    <t>0xB503E0C7</t>
  </si>
  <si>
    <t>IM$$3xFabiton Concrete Blocks_b503e0c7.SC4Lot</t>
  </si>
  <si>
    <t>0xB503F9D0</t>
  </si>
  <si>
    <t>BLaM A Tower (LM with jobs).dat</t>
  </si>
  <si>
    <t>BLaM 'A' Tower (LM with jobs).dat</t>
  </si>
  <si>
    <t>0xB5042C41</t>
  </si>
  <si>
    <t>GLRave_roundabout_station_red.SC4Lot</t>
  </si>
  <si>
    <t>0xB507E9EE</t>
  </si>
  <si>
    <t>Vanderaap - Utrecht Oude Daalstraat 6-10 Korte Vosstraat 1-5_b507e9ee.SC4Lot</t>
  </si>
  <si>
    <t>Vanderaap - Utrecht, Oude Daalstraat 6-10, Korte Vosstraat 1-5_b507e9ee.SC4Lot</t>
  </si>
  <si>
    <t>0xB50804C9</t>
  </si>
  <si>
    <t>HKABT_BankofAmerica_CO$$_GROW_b50804c9.SC4Lot</t>
  </si>
  <si>
    <t>0xB5080593</t>
  </si>
  <si>
    <t>HKABT_BankofAmerica_CO$$_PLOP_b5080593.SC4Lot</t>
  </si>
  <si>
    <t>0xB50AD7E2</t>
  </si>
  <si>
    <t>R$2_1x2_MP_LowApts05_b50ad7e2.SC4Lot</t>
  </si>
  <si>
    <t>0xB511C7A4</t>
  </si>
  <si>
    <t>DRE_CP_Mixed_Forest_Seasonal_12x1-Scrub_b511c7a4.SC4Lot</t>
  </si>
  <si>
    <t>0xB511C83A</t>
  </si>
  <si>
    <t>DRE_CP_Mixed_Forest_Seasonal_1x1-Scrub_b511c83a.SC4Lot</t>
  </si>
  <si>
    <t>0xB511C8B4</t>
  </si>
  <si>
    <t>DRE_CP_Mixed_Forest_Seasonal_4x1-Scrub_b511c8b4.SC4Lot</t>
  </si>
  <si>
    <t>0xB513C96E</t>
  </si>
  <si>
    <t>Vanderaap - Gouda Westhaven 27-29_b513c96e.SC4Lot</t>
  </si>
  <si>
    <t>Vanderaap - Gouda, Westhaven 27-29_b513c96e.SC4Lot</t>
  </si>
  <si>
    <t>0xB514C064</t>
  </si>
  <si>
    <t>SAMSUNG Parc One (CS$$$10x10)_b514c064.SC4Lot</t>
  </si>
  <si>
    <t>0xB51785B0</t>
  </si>
  <si>
    <t>blamhqb51785b0.SC4Lot</t>
  </si>
  <si>
    <t>0xB517904C</t>
  </si>
  <si>
    <t>BLaMHQ-grow_b517904c.SC4Lot</t>
  </si>
  <si>
    <t>0xB517A0FA</t>
  </si>
  <si>
    <t>R$$4_2x3_SG_SusanBAnthonyHouse_b517a0fa.SC4Lot</t>
  </si>
  <si>
    <t>0xB5188E04</t>
  </si>
  <si>
    <t>R$$6_1x2_SG_SusanBAnthonyHouse_b5188e04.SC4Lot</t>
  </si>
  <si>
    <t>0xB518DCA2</t>
  </si>
  <si>
    <t>Utils2x1_TollGate_groundhighway_b518dca2.SC4Lot</t>
  </si>
  <si>
    <t>0xB51A5ABF</t>
  </si>
  <si>
    <t>Jasoncw - The Knoll Building - CO$$ - Plop.SC4Lot</t>
  </si>
  <si>
    <t>0xB51A604B</t>
  </si>
  <si>
    <t>Jasoncw - The Knoll Building - CO$$$ - Plop.SC4Lot</t>
  </si>
  <si>
    <t>0xB51B8F40</t>
  </si>
  <si>
    <t>Pz1x1_ParkGreens pool1_b51b8f40.SC4Lot</t>
  </si>
  <si>
    <t>0xB51BE620</t>
  </si>
  <si>
    <t>LM1x2_MP_BudgetInn_b51be620.SC4Lot</t>
  </si>
  <si>
    <t>0xB51C1027</t>
  </si>
  <si>
    <t>R$$$8x4_Richensia jundong Gold_b51c1027.SC4Lot</t>
  </si>
  <si>
    <t>0xB51CA939</t>
  </si>
  <si>
    <t>LM8x4_Richensia jung dong_b51ca939.SC4Lot</t>
  </si>
  <si>
    <t>0xB51CCA62</t>
  </si>
  <si>
    <t>IM$$1xStorage shed_b51cca62.SC4Lot</t>
  </si>
  <si>
    <t>0xB51DF09D</t>
  </si>
  <si>
    <t>BSC_Park_5xDBSSYMN_Aedes_Castorum_b51df09d.SC4Lot</t>
  </si>
  <si>
    <t>0xB5231CBE</t>
  </si>
  <si>
    <t>cnut_WFK_Comm_1xBench_b5231cbe.SC4Lot</t>
  </si>
  <si>
    <t>0xB523226F</t>
  </si>
  <si>
    <t>cnut_WFK_Comm_1xFlowers_b523226f.SC4Lot</t>
  </si>
  <si>
    <t>0xB523520E</t>
  </si>
  <si>
    <t>cnut_WFK_Comm_1xStairs_b523520e.SC4Lot</t>
  </si>
  <si>
    <t>0xB525E68B</t>
  </si>
  <si>
    <t>cnut_WFK_Comm_Aprils Seafood ShackEnd_b525e68b.SC4Lot</t>
  </si>
  <si>
    <t>0xB525E6FC</t>
  </si>
  <si>
    <t>cnut_WFK_Firestation_b525e6fc.SC4Lot</t>
  </si>
  <si>
    <t>0xB5271C7D</t>
  </si>
  <si>
    <t>cnut_WFK_Ind_OC_3xb5271c7d.SC4Lot</t>
  </si>
  <si>
    <t>0xB5271ECF</t>
  </si>
  <si>
    <t>cnut_WFK_Ind_2xCable_Depot_b5271ecf.SC4Lot</t>
  </si>
  <si>
    <t>0xB5273971</t>
  </si>
  <si>
    <t>cnut_WFK_Comm_Aprils Seafood Shack_b5273971.SC4Lot</t>
  </si>
  <si>
    <t>0xB527532B</t>
  </si>
  <si>
    <t>cnut_WFK_Ind_3xStorage_Depot_b527532b.SC4Lot</t>
  </si>
  <si>
    <t>0xB5275929</t>
  </si>
  <si>
    <t>cnut_WFK_Comm_IC_b5275929.SC4Lot</t>
  </si>
  <si>
    <t>0xB5279CCE</t>
  </si>
  <si>
    <t>CO$$2xSG_BadgerRowBuilding0b5279cce.SC4Lot</t>
  </si>
  <si>
    <t>0xB528BB49</t>
  </si>
  <si>
    <t>SFBT_Fahrradueberdachung_b528bb49.SC4Lot</t>
  </si>
  <si>
    <t>0xB52FAE3D</t>
  </si>
  <si>
    <t>CS$2xMP_MikeMiniMart_b52fae3d.SC4Lot</t>
  </si>
  <si>
    <t>0xB53625F8</t>
  </si>
  <si>
    <t>CS$$_2xKyushuTandori_b53625f8.SC4Lot</t>
  </si>
  <si>
    <t>0xB53739AF</t>
  </si>
  <si>
    <t>Vlu Palace CO$$_b53739af.SC4Lot</t>
  </si>
  <si>
    <t>0xB5373A93</t>
  </si>
  <si>
    <t>Vlu Palace CO$$$_b5373a93.SC4Lot</t>
  </si>
  <si>
    <t>0xB53B48F3</t>
  </si>
  <si>
    <t>REPower_M5_b53b48f3.SC4Lot</t>
  </si>
  <si>
    <t>0xB53DB8C6</t>
  </si>
  <si>
    <t>CS$$2xNe'enHakone_b53db8c6.SC4Lot</t>
  </si>
  <si>
    <t>0xB53DFDF5</t>
  </si>
  <si>
    <t>jes_3x2_Garibaldis Macaroni Factory_b53dfdf5.SC4Lot</t>
  </si>
  <si>
    <t>0xB53ECE69</t>
  </si>
  <si>
    <t>Kitmar Stadium_b53ece69.SC4Lot</t>
  </si>
  <si>
    <t>0xB53F4E81</t>
  </si>
  <si>
    <t>CS$$1xJB_Kittys Klothes.SC4Lot</t>
  </si>
  <si>
    <t>0xB53FB6A8</t>
  </si>
  <si>
    <t>R$$$2_2x2_MP_HighRow08_b53fb6a8.SC4Lot</t>
  </si>
  <si>
    <t>0xB541FE00</t>
  </si>
  <si>
    <t>LM1x2_MP_Building4Sale_b541fe00.SC4Lot</t>
  </si>
  <si>
    <t>0xB541FE39</t>
  </si>
  <si>
    <t>R$2_1x2_MP_Building4Sale_b541fe39.SC4Lot</t>
  </si>
  <si>
    <t>0xB542319A</t>
  </si>
  <si>
    <t>LM5x2_SFBT_Bauernhof_03_b542319a.SC4Lot</t>
  </si>
  <si>
    <t>0xB54477C2</t>
  </si>
  <si>
    <t>CS$$1xTanminb54477c2.SC4Lot</t>
  </si>
  <si>
    <t>0xB546AC3C</t>
  </si>
  <si>
    <t>CS$$1xSG_ValentineShop0b546ac3c.SC4Lot</t>
  </si>
  <si>
    <t>0xB5516FF3</t>
  </si>
  <si>
    <t>Joe Louis Arena.SC4Lot</t>
  </si>
  <si>
    <t>0xB551AAF4</t>
  </si>
  <si>
    <t>CO$$_4xShaklee Terraces_b551aaf4.SC4Lot</t>
  </si>
  <si>
    <t>0xB55586A3</t>
  </si>
  <si>
    <t>R$$$8_5x17_CCoastMonterryCove_b55586a3.SC4Lot</t>
  </si>
  <si>
    <t>0xB559F0A5</t>
  </si>
  <si>
    <t>NDEX_ITS_Royal_Beach_b559f0a5.SC4Lot</t>
  </si>
  <si>
    <t>0xB55AEE07</t>
  </si>
  <si>
    <t>R$$$6_1x2_JENXPARIS_Rue_du_Renard_4_v01_b55aee07.SC4Lot</t>
  </si>
  <si>
    <t>0xB55D8C1D</t>
  </si>
  <si>
    <t>Mixed Random Woods Transparent 2x2_b55d8c1d.SC4Lot</t>
  </si>
  <si>
    <t>0xB5618634</t>
  </si>
  <si>
    <t>CBX tower chantier_b5618634.SC4Lot</t>
  </si>
  <si>
    <t>0xB565971F</t>
  </si>
  <si>
    <t>Angkor Vat_b565971f.SC4Lot</t>
  </si>
  <si>
    <t>0xB5667FB9</t>
  </si>
  <si>
    <t>mas71jrp61_ub-right_b5667fb9.SC4Lot</t>
  </si>
  <si>
    <t>0xB56AE9C0</t>
  </si>
  <si>
    <t>CS$$1x5Hampstead_Row_b56ae9c0.SC4Lot</t>
  </si>
  <si>
    <t>0xB56CF5A3</t>
  </si>
  <si>
    <t>DBSSYMN faberb56cf5a3.SC4Lot</t>
  </si>
  <si>
    <t>0xB56E5AAF</t>
  </si>
  <si>
    <t>LM2x2_MP_ComApts26_b56e5aaf.SC4Lot</t>
  </si>
  <si>
    <t>0xB5754F53</t>
  </si>
  <si>
    <t>NDEX_ITS_Castlemead_Bristol_b5754f53.SC4Lot</t>
  </si>
  <si>
    <t>0xB5850B1E</t>
  </si>
  <si>
    <t>tds03-NationalDietLibrary_b5850b1e.SC4Lot</t>
  </si>
  <si>
    <t>0xB587311D</t>
  </si>
  <si>
    <t>SG_6X4_Q204.SC4Lot</t>
  </si>
  <si>
    <t>0xB58C0D57</t>
  </si>
  <si>
    <t>CS$1xMP_MikeBarApts_b58c0d57.SC4Lot</t>
  </si>
  <si>
    <t>0xB58C0DEF</t>
  </si>
  <si>
    <t>R$3_1x2_MP_MikeBarApts_b58c0def.SC4Lot</t>
  </si>
  <si>
    <t>0xB5925F68</t>
  </si>
  <si>
    <t>CV2xEgliseAssomption_b5925f68.SC4Lot</t>
  </si>
  <si>
    <t>0xB597D5B9</t>
  </si>
  <si>
    <t>GLR orthogonal Dentei station_b597d5b9.SC4Lot</t>
  </si>
  <si>
    <t>0xB597D62A</t>
  </si>
  <si>
    <t>GLR diagonal Dentei station_b597d62a.SC4Lot</t>
  </si>
  <si>
    <t>0xB597EF10</t>
  </si>
  <si>
    <t>Vanderaap - Amsterdam Gasthuismolensteeg 10-12_b597ef10.SC4Lot</t>
  </si>
  <si>
    <t>Vanderaap - Amsterdam, Gasthuismolensteeg 10-12_b597ef10.SC4Lot</t>
  </si>
  <si>
    <t>0xB598B07E</t>
  </si>
  <si>
    <t>SFBT_Stellwerk_Rheinsberg_b598b07e.SC4Lot</t>
  </si>
  <si>
    <t>0xB599055E</t>
  </si>
  <si>
    <t>R$$4_2x2_Mattb325_Essex_b599055e.SC4Lot</t>
  </si>
  <si>
    <t>0xB59B11AD</t>
  </si>
  <si>
    <t>R$4_2x2_MPRowAptsLot06_b59b11ad.SC4Lot</t>
  </si>
  <si>
    <t>0xB59DFE75</t>
  </si>
  <si>
    <t>TG_Allendale_LM3x3_b59dfe75.SC4Lot</t>
  </si>
  <si>
    <t>0xB5A079C9</t>
  </si>
  <si>
    <t>3x3NovaenergeticsLotb5a079c9.SC4Lot</t>
  </si>
  <si>
    <t>0xB5A11C50</t>
  </si>
  <si>
    <t>NDEX_ITS_Brenntian_Palace_of_Art_b5a11c50.SC4Lot</t>
  </si>
  <si>
    <t>0xB5A37A7B</t>
  </si>
  <si>
    <t>NDEX_ITS_One_Undershaft_b5a37a7b.SC4Lot</t>
  </si>
  <si>
    <t>0xB5A50503</t>
  </si>
  <si>
    <t>Vanderaap - Utrecht Oudegracht 304-308_b5a50503.SC4Lot</t>
  </si>
  <si>
    <t>Vanderaap - Utrecht, Oudegracht 304-308_b5a50503.SC4Lot</t>
  </si>
  <si>
    <t>0xB5A71532</t>
  </si>
  <si>
    <t>SG_3x2_HotelSurfsideInn.SC4Lot</t>
  </si>
  <si>
    <t>0xB5AB18EA</t>
  </si>
  <si>
    <t>CS$1xMPW2WBurgerKing_b5ab18ea.SC4Lot</t>
  </si>
  <si>
    <t>0xB5AB19E7</t>
  </si>
  <si>
    <t>LM1x2_MPW2WBurgerKing_b5ab19e7.SC4Lot</t>
  </si>
  <si>
    <t>0xB5AB596B</t>
  </si>
  <si>
    <t>CS$1xMPMcDonald_b5ab596b.SC4Lot</t>
  </si>
  <si>
    <t>0xB5AF21A9</t>
  </si>
  <si>
    <t>CO$$1xWe Pay Insurance_b5af21a9.SC4Lot</t>
  </si>
  <si>
    <t>0xB5AF6913</t>
  </si>
  <si>
    <t>NDEX_ITS_Random_Office_2_b5af6913.SC4Lot</t>
  </si>
  <si>
    <t>0xB5B2D719</t>
  </si>
  <si>
    <t>I-m3xThe ReFrigatory LLC_CAM_b5b2d719.SC4Lot</t>
  </si>
  <si>
    <t>0xB5B5683D</t>
  </si>
  <si>
    <t>IM$$3xGaribaldis Macaroni Factory_b5b568d8.SC4Lot</t>
  </si>
  <si>
    <t>0xB5B58B75</t>
  </si>
  <si>
    <t>LM4x4_CenterPoint Energy Plaza_b5b58b75.SC4Lot</t>
  </si>
  <si>
    <t>0xB5B6F94C</t>
  </si>
  <si>
    <t>BLS_Ind_WF_1x3C_b5b6f94c.SC4Lot</t>
  </si>
  <si>
    <t>0xB5B6FF06</t>
  </si>
  <si>
    <t>BLS_Ind_WF_2xEndRight_b5b6ff06.SC4Lot</t>
  </si>
  <si>
    <t>0xB5B723DF</t>
  </si>
  <si>
    <t>BLS_Ind_WF_2xCable_Depot_b5b723df.SC4Lot</t>
  </si>
  <si>
    <t>0xB5B732AF</t>
  </si>
  <si>
    <t>dom_polski_b5b732af.SC4Lot</t>
  </si>
  <si>
    <t>0xB5B73638</t>
  </si>
  <si>
    <t>dom_polskib5b73638.SC4Lot</t>
  </si>
  <si>
    <t>0xB5B73CBE</t>
  </si>
  <si>
    <t>dom_polskib5b73cbe.SC4Lot</t>
  </si>
  <si>
    <t>0xB5B73D34</t>
  </si>
  <si>
    <t>PLOPCO$$_680Folsom_b5b73d34.SC4Lot</t>
  </si>
  <si>
    <t>0xB5B79CE0</t>
  </si>
  <si>
    <t>R$dompolski2_2x2_b5b79ce0.SC4Lot</t>
  </si>
  <si>
    <t>0xB5B79E1A</t>
  </si>
  <si>
    <t>R$dompolski6_2x2_b5b79e1a.SC4Lot</t>
  </si>
  <si>
    <t>0xB5BAD1DD</t>
  </si>
  <si>
    <t>BLS_Ind_WF_2xTrans3to1L_b5bad1dd.SC4Lot</t>
  </si>
  <si>
    <t>0xB5BB166E</t>
  </si>
  <si>
    <t>ITS_NDEX_CIS_Tower_b5bb166e.SC4Lot</t>
  </si>
  <si>
    <t>0xB5BB42EC</t>
  </si>
  <si>
    <t>Eclipse_Tower_Plop.dat</t>
  </si>
  <si>
    <t>Eclipse_Tower_b5bb42ec.SC4Lot</t>
  </si>
  <si>
    <t>0xB5BF10D9</t>
  </si>
  <si>
    <t>Odd_Office_for_rent_A_1x3_COSS_b5bf10d9.SC4Lot</t>
  </si>
  <si>
    <t>0xB5BF130C</t>
  </si>
  <si>
    <t>Odd_Office_for_rent_D_1x1_COSS_b5bf130c.SC4Lot</t>
  </si>
  <si>
    <t>0xB5BF1715</t>
  </si>
  <si>
    <t>Odd_Office_for_rent_H1x2_COSS_b5bf1715.SC4Lot</t>
  </si>
  <si>
    <t>0xB5C00621</t>
  </si>
  <si>
    <t>GTR HW Sign 0b5c00621.SC4Lot</t>
  </si>
  <si>
    <t>0xB5C0C50A</t>
  </si>
  <si>
    <t>Enable PEG_3xCSKPort-Small_205f.dat</t>
  </si>
  <si>
    <t>0xB5C0C50B</t>
  </si>
  <si>
    <t>Enable PEG-CDK3-SP_Break-Bulk_SeaPort_110.dat</t>
  </si>
  <si>
    <t>0xB5C0C50C</t>
  </si>
  <si>
    <t>Enable PEG-CDK10xContainer Port_110.dat</t>
  </si>
  <si>
    <t>0xB5C0C50D</t>
  </si>
  <si>
    <t>Enable PEG-CDK3-SP_Pier-Seaport_101.dat</t>
  </si>
  <si>
    <t>0xB5C534C2</t>
  </si>
  <si>
    <t>SG_HarrisonBuilding.dat</t>
  </si>
  <si>
    <t>0xB5C688B5</t>
  </si>
  <si>
    <t>IR$4xJFM_Bubba Ray Stanton_b5c688b5.SC4Lot</t>
  </si>
  <si>
    <t>0xB5C8313A</t>
  </si>
  <si>
    <t>GTR Urban Sign 0b5c8313a.SC4Lot</t>
  </si>
  <si>
    <t>0xB5CA9B80</t>
  </si>
  <si>
    <t>Vanderaap - Schiedam Westmolenstraat 25_b5ca9b80.SC4Lot</t>
  </si>
  <si>
    <t>Vanderaap - Schiedam, Westmolenstraat 25_b5ca9b80.SC4Lot</t>
  </si>
  <si>
    <t>0xB5CD6684</t>
  </si>
  <si>
    <t>CS$$4xQiuTao_Building_b5cd6684.SC4Lot</t>
  </si>
  <si>
    <t>0xB5D43EA2</t>
  </si>
  <si>
    <t>CO$$4xRoyalBankofBrenntia_b5d43ea2.SC4Lot</t>
  </si>
  <si>
    <t>0xB5D5656A</t>
  </si>
  <si>
    <t>TG_Calgary1_LM_b5d5656a.SC4Lot</t>
  </si>
  <si>
    <t>0xB5D5A7EA</t>
  </si>
  <si>
    <t>CO$$4xHolland_Judd_AdminBuilding_b5d5a7ea.SC4Lot</t>
  </si>
  <si>
    <t>0xB5D5F2C4</t>
  </si>
  <si>
    <t>CO$$$3xFox_Plaza_b5d5f2c4.SC4Lot</t>
  </si>
  <si>
    <t>0xB5DABCFA</t>
  </si>
  <si>
    <t>TG_3Bentall_LM3x3_b5dabcfa.SC4Lot</t>
  </si>
  <si>
    <t>0xB5DBC72A</t>
  </si>
  <si>
    <t>Shilito_Tower_Plop_b5dbc72a.SC4Lot</t>
  </si>
  <si>
    <t>0xB5DCF157</t>
  </si>
  <si>
    <t>R$$1_6x3_somyhouse-Fam_b5dcf157.SC4Lot</t>
  </si>
  <si>
    <t>0xB5DF10D2</t>
  </si>
  <si>
    <t>Aerius_b5df10d2.SC4Lot</t>
  </si>
  <si>
    <t>0xB5E16D2A</t>
  </si>
  <si>
    <t>SG_FukitolPharmsHT.dat</t>
  </si>
  <si>
    <t>0xB5E2AAF7</t>
  </si>
  <si>
    <t>R$$9_2x2_P44TM25_diag_A_a6525a1a.SC4Lot</t>
  </si>
  <si>
    <t>0xB5E58A68</t>
  </si>
  <si>
    <t>R$$3_1x2_Somy House Bella2_b5e58a68.SC4Lot</t>
  </si>
  <si>
    <t>0xB5E9804E</t>
  </si>
  <si>
    <t>HSR Station_b5e9804e.SC4Lot</t>
  </si>
  <si>
    <t>0xB5E98121</t>
  </si>
  <si>
    <t>GHSR Station_b5e98121.SC4Lot</t>
  </si>
  <si>
    <t>0xB5EBE834</t>
  </si>
  <si>
    <t>CO$$$10xSEV_Grow_b5ebe834.SC4Lot</t>
  </si>
  <si>
    <t>0xB5F17114</t>
  </si>
  <si>
    <t>I-m2xNaptha_Cracker_b5f17114.SC4Lot</t>
  </si>
  <si>
    <t>0xB5F557B7</t>
  </si>
  <si>
    <t>R$$$4_1x2_Mattb325_Boomstyle_Filler_Terrace(3)_b5f557b7.SC4Lot</t>
  </si>
  <si>
    <t>0xB5F558BC</t>
  </si>
  <si>
    <t>R$$$5_1x1_Mattb325_Boomstyle_Terrace(2)_b5f558bc.SC4Lot</t>
  </si>
  <si>
    <t>0xB5F92505</t>
  </si>
  <si>
    <t>AC_Bank_Tower_LM_b5f92505.SC4Lot</t>
  </si>
  <si>
    <t>0xB5FABDCE</t>
  </si>
  <si>
    <t>R$$3_1x2_sam_kuranda R$$_GROW_b5fabdce.SC4Lot</t>
  </si>
  <si>
    <t>0xB5FC9A13</t>
  </si>
  <si>
    <t>CS$2xLittleChef_b5fc9a13.SC4Lot</t>
  </si>
  <si>
    <t>0xB5FCDE55</t>
  </si>
  <si>
    <t>CS$2xStudioDiner_b5fcde55.SC4Lot</t>
  </si>
  <si>
    <t>0xB60086EF</t>
  </si>
  <si>
    <t>Alexander_Building_Grow_b60086ef.SC4Lot</t>
  </si>
  <si>
    <t>0xB600E6CE</t>
  </si>
  <si>
    <t>CV5xSFBT_KriPo-Zentrale_b600e6ce.SC4Lot</t>
  </si>
  <si>
    <t>0xB6011C9B</t>
  </si>
  <si>
    <t>R$1_3x3_ribeirabig_b6011c9b.SC4Lot</t>
  </si>
  <si>
    <t>0xB60120EC</t>
  </si>
  <si>
    <t>R$1_3x3_ribeirabigc1_b60120ec.SC4Lot</t>
  </si>
  <si>
    <t>0xB608A40A</t>
  </si>
  <si>
    <t>SFBT_Abstellgleis_5x1_3Gleise_2xRemms_5xShimms_1xHabin_b6.SC4Lot</t>
  </si>
  <si>
    <t>0xB608A5CC</t>
  </si>
  <si>
    <t>SFBT_Abstellgleis_6x1_4Gleise_2xV60_1xBR218_1xBR185_1xBR1.SC4Lot</t>
  </si>
  <si>
    <t>0xB60A1B7A</t>
  </si>
  <si>
    <t>R$$6_2x3_Fuller Apartments_b60a1b7a.SC4Lot</t>
  </si>
  <si>
    <t>0xB60B75F4</t>
  </si>
  <si>
    <t>SFBT_Abstellgleis_7x1_Durchfahrtsgleise+2Nebengleise_9xHo.SC4Lot</t>
  </si>
  <si>
    <t>0xB60F0D08</t>
  </si>
  <si>
    <t>R$$3_1x2_Mattb325_The_Wilmore_b60f0d08.SC4Lot</t>
  </si>
  <si>
    <t>0xB611B43F</t>
  </si>
  <si>
    <t>SG_2x3_RedRobin.SC4Lot</t>
  </si>
  <si>
    <t>0xB6187DA7</t>
  </si>
  <si>
    <t>Kleinstadtkrankenhaus_b6187da7.SC4Lot</t>
  </si>
  <si>
    <t>0xB61EB014</t>
  </si>
  <si>
    <t>PEG-UT_SmallPlaza1_101.dat</t>
  </si>
  <si>
    <t>0xB624DE92</t>
  </si>
  <si>
    <t>Memorial City Park V2 (LH)_b624de92.SC4Lot</t>
  </si>
  <si>
    <t>0xB62763DD</t>
  </si>
  <si>
    <t>CS$$4x_resident_b62763dd.SC4Lot</t>
  </si>
  <si>
    <t>0xB62E1DCB</t>
  </si>
  <si>
    <t>HK_PLOP2x613LungTam_b62e1dcb.SC4Lot</t>
  </si>
  <si>
    <t>0xB62E7A9D</t>
  </si>
  <si>
    <t>Lilojame_Prop_pack 01.dat</t>
  </si>
  <si>
    <t>0xB62FED30</t>
  </si>
  <si>
    <t>Plop Brickell 500_b62fed30.SC4Lot</t>
  </si>
  <si>
    <t>0xB6336465</t>
  </si>
  <si>
    <t>BSC_Park_Halifax_Explosion_Memorial_Bell_Tower_b6336465.SC4Lot</t>
  </si>
  <si>
    <t>0xB636EE61</t>
  </si>
  <si>
    <t>PEG-UT_MallCanal_End_105.dat</t>
  </si>
  <si>
    <t>0xB63B2BFD</t>
  </si>
  <si>
    <t>IM$$3xPrairie Star Food Company_b63b2bfd.SC4Lot</t>
  </si>
  <si>
    <t>0xB6429AD0</t>
  </si>
  <si>
    <t>CV3xMedicalCenterVb6429ad0.SC4Lot</t>
  </si>
  <si>
    <t>0xB642C946</t>
  </si>
  <si>
    <t>CS$$$5xBroadwayMansionsNew_GROW_b642c946.SC4Lot</t>
  </si>
  <si>
    <t>0xB642C989</t>
  </si>
  <si>
    <t>CS$$$5xBroadwayMansionsOld_GROW_b642c989.SC4Lot</t>
  </si>
  <si>
    <t>0xB642E501</t>
  </si>
  <si>
    <t>LM5x2_BroadwayMansionsNew_LANDMARK_b642e501.SC4Lot</t>
  </si>
  <si>
    <t>0xB642E50B</t>
  </si>
  <si>
    <t>CS$$$_5xBroadwayMansionsNew_PLOP_b642e50b.SC4Lot</t>
  </si>
  <si>
    <t>0xB642E51B</t>
  </si>
  <si>
    <t>CS$$$_5xBroadwayMansionsOld_PLOP_b642e51b.SC4Lot</t>
  </si>
  <si>
    <t>0xB6453FEA</t>
  </si>
  <si>
    <t>R$$$1_7x4_csx_Home_CD_BienDonne06_b6453fea.SC4Lot</t>
  </si>
  <si>
    <t>0xB6470BEC</t>
  </si>
  <si>
    <t>Glenni-NDEX-Oderkvarteret_LM.SC4Lot</t>
  </si>
  <si>
    <t>0xB6492F05</t>
  </si>
  <si>
    <t>SG_PLOP_5x3_ThalhimerBlock.SC4Lot</t>
  </si>
  <si>
    <t>0xB649DB14</t>
  </si>
  <si>
    <t>CS$1xBattery Hut_b649db14.SC4Lot</t>
  </si>
  <si>
    <t>0xB64EC0FE</t>
  </si>
  <si>
    <t>Pz1x1_SFBT_Kreisel01_b64ec0fe.SC4Lot</t>
  </si>
  <si>
    <t>0xB6526AAD</t>
  </si>
  <si>
    <t>SG_PLOP_4x4_OlliesOil.SC4Lot</t>
  </si>
  <si>
    <t>0xB65595D6</t>
  </si>
  <si>
    <t>Poseidon Tower Landmark version_b65595d6.SC4Lot</t>
  </si>
  <si>
    <t>0xB6569396</t>
  </si>
  <si>
    <t>CS$1xNails by Nina_b6569396.SC4Lot</t>
  </si>
  <si>
    <t>0xB656983C</t>
  </si>
  <si>
    <t>Jasoncw - Trier Station.SC4Lot</t>
  </si>
  <si>
    <t>0xB656ABCB</t>
  </si>
  <si>
    <t>Jackson Tower Plop_b656abcb.SC4Lot</t>
  </si>
  <si>
    <t>0xB656B17F</t>
  </si>
  <si>
    <t>Jackson Tower Landmark_b656b17f.SC4Lot</t>
  </si>
  <si>
    <t>0xB6582D61</t>
  </si>
  <si>
    <t>Newman Inc Advanced Energy Nuclear Plant_b6582d61.SC4Lot</t>
  </si>
  <si>
    <t>0xB6593EC6</t>
  </si>
  <si>
    <t>CS$1xPenguin Shop Discount Tux Rentals_b6593ec6.SC4Lot</t>
  </si>
  <si>
    <t>0xB65A1DFE</t>
  </si>
  <si>
    <t>LM1x2_TacoJohn's_b65a1dfe.SC4Lot</t>
  </si>
  <si>
    <t>LM1x2_TacoJohns_b65a1dfe.SC4Lot</t>
  </si>
  <si>
    <t>0xB65A1F4D</t>
  </si>
  <si>
    <t>LM1x2_Subway_b65a1f4d.SC4Lot</t>
  </si>
  <si>
    <t>0xB65A5E68</t>
  </si>
  <si>
    <t>SFBT_Abstellgleis_4x1_2Gleise_4xBR143_elektrifiziert_b65a.SC4Lot</t>
  </si>
  <si>
    <t>0xB65A6017</t>
  </si>
  <si>
    <t>SFBT_Abstellgleis_7x1_2Gleise_1xBR143_3xDostos_elektrifiz.SC4Lot</t>
  </si>
  <si>
    <t>0xB65A606E</t>
  </si>
  <si>
    <t>SFBT_Abstellgleis_7x1_2Gleise_6xDostos_elektrifiziert_b65.SC4Lot</t>
  </si>
  <si>
    <t>0xB65A6338</t>
  </si>
  <si>
    <t>SFBT_Abstellgleis_10x1_2-3-2Gleise_1xBR143_1xBR185_7xDost.SC4Lot</t>
  </si>
  <si>
    <t>0xB65A8A16</t>
  </si>
  <si>
    <t>Ploppable Towers1a_b65a8a16.SC4Lot</t>
  </si>
  <si>
    <t>0xB65A8ACF</t>
  </si>
  <si>
    <t>Ploppable Towers1b_b65a8acf.SC4Lot</t>
  </si>
  <si>
    <t>0xB65AB3B0</t>
  </si>
  <si>
    <t>Brickell 500 2$$_GROW_b65ab3b0.SC4Lot</t>
  </si>
  <si>
    <t>0xB65ACB05</t>
  </si>
  <si>
    <t>IM$$11xNewmanInc_RubberPlant_b65acb05.SC4Lot</t>
  </si>
  <si>
    <t>0xB65B1B48</t>
  </si>
  <si>
    <t>Gasshou-Zukuri-ver2 0b65b1b48.SC4Lot</t>
  </si>
  <si>
    <t>0xB65B6B1E</t>
  </si>
  <si>
    <t>IHT$$$11xNewmanInc_TomorrowsElectronics_d65b6b95.SC4Lot</t>
  </si>
  <si>
    <t>0xB65C2313</t>
  </si>
  <si>
    <t>Ploppable Towers 10a_b65c2313.SC4Lot</t>
  </si>
  <si>
    <t>0xB65C232C</t>
  </si>
  <si>
    <t>Ploppable Towers 10b_b65c232c.SC4Lot</t>
  </si>
  <si>
    <t>0xB65CFD6F</t>
  </si>
  <si>
    <t>SFBT_Abstellgleis_5x1_3Gleise_2xnWagonGrau_1xnWagonMint_1.SC4Lot</t>
  </si>
  <si>
    <t>0xB65CFE9F</t>
  </si>
  <si>
    <t>SFBT_Abstellgleis_5x1_4Gleise_1xBR218_2xnWagonRot_2xnWago.SC4Lot</t>
  </si>
  <si>
    <t>0xB65E12BD</t>
  </si>
  <si>
    <t>CO$$3x650California_b65e12bd.SC4Lot</t>
  </si>
  <si>
    <t>0xB6605B87</t>
  </si>
  <si>
    <t>Gasshou-Zukuri 01 snow_b6605b87.SC4Lot</t>
  </si>
  <si>
    <t>0xB6606117</t>
  </si>
  <si>
    <t>Gasshou-Zukuri-ver2 0b6606117.SC4Lot</t>
  </si>
  <si>
    <t>0xB6651E35</t>
  </si>
  <si>
    <t>PLOP_9x4_HK Harbour Centre - Great Eagle Centre.SC4Lot</t>
  </si>
  <si>
    <t>0xB665F7AD</t>
  </si>
  <si>
    <t>SG_6x6_StablesRachaelLeigh.SC4Lot</t>
  </si>
  <si>
    <t>0xB66EBEE1</t>
  </si>
  <si>
    <t>CS$2xFunland Video Arcade_b66ebee1.SC4Lot</t>
  </si>
  <si>
    <t>0xB673CB3B</t>
  </si>
  <si>
    <t>clcparks_b673cb3b.SC4Lot</t>
  </si>
  <si>
    <t>0xB673D68E</t>
  </si>
  <si>
    <t>clcparks_1b673d68e.SC4Lot</t>
  </si>
  <si>
    <t>0xB6741CC6</t>
  </si>
  <si>
    <t>clcpaths_2b6741cc6.SC4Lot</t>
  </si>
  <si>
    <t>0xB6741D2C</t>
  </si>
  <si>
    <t>clcpaths_2b6741d2c.SC4Lot</t>
  </si>
  <si>
    <t>0xB67565B1</t>
  </si>
  <si>
    <t>R$$$5_3x2_Dundas Terrace Right Corner_b67565b1.SC4Lot</t>
  </si>
  <si>
    <t>0xB675F74F</t>
  </si>
  <si>
    <t>ID$$3xBolts Screws Inc_b675f74f.SC4Lot</t>
  </si>
  <si>
    <t>0xB677C3E1</t>
  </si>
  <si>
    <t>clcpaths_3b677c3e1.SC4Lot</t>
  </si>
  <si>
    <t>0xB677C3F0</t>
  </si>
  <si>
    <t>clcpaths_3b677c3f0.SC4Lot</t>
  </si>
  <si>
    <t>0xB677DAF8</t>
  </si>
  <si>
    <t>clcpaths_3b677daf8.SC4Lot</t>
  </si>
  <si>
    <t>0xB67B0638</t>
  </si>
  <si>
    <t>PLOP_2x2_HK Lun Man Building.SC4Lot</t>
  </si>
  <si>
    <t>0xB67C6A1F</t>
  </si>
  <si>
    <t>PEG-MTP_MaintenanceYard_101.dat</t>
  </si>
  <si>
    <t>0xB67D12DF</t>
  </si>
  <si>
    <t>SG_Canal_2x1_Terrace End.SC4Lot</t>
  </si>
  <si>
    <t>0xB67D50B2</t>
  </si>
  <si>
    <t>Uw1x1_Nexis_WaterPurificationOutlet_b67d50b2.SC4Lot</t>
  </si>
  <si>
    <t>0xB67F8D20</t>
  </si>
  <si>
    <t>RHW4 midLight 5_b67f8d20.SC4Lot</t>
  </si>
  <si>
    <t>0xB67F8D64</t>
  </si>
  <si>
    <t>RHW6C midLight 4_b67f8d64.SC4Lot</t>
  </si>
  <si>
    <t>0xB67F8DA3</t>
  </si>
  <si>
    <t>RHW6 midLight 6_b67f8da3.SC4Lot</t>
  </si>
  <si>
    <t>0xB6839918</t>
  </si>
  <si>
    <t>RHW4 midLight 2 dg NoGrass_b6839918.SC4Lot</t>
  </si>
  <si>
    <t>0xB68399B0</t>
  </si>
  <si>
    <t>RHW6 midLight 5 NoGrass_b68399b0.SC4Lot</t>
  </si>
  <si>
    <t>0xB6852A99</t>
  </si>
  <si>
    <t>R$$_2x2_giesche4c_b6852a99.SC4Lot</t>
  </si>
  <si>
    <t>0xB68535F6</t>
  </si>
  <si>
    <t>R$$_3x2_giesche5a_b68535f6.SC4Lot</t>
  </si>
  <si>
    <t>0xB688676E</t>
  </si>
  <si>
    <t>Subway 1x4 Thunder Lane cs$$_b688676e.SC4Lot</t>
  </si>
  <si>
    <t>Subway 1x4, Thunder Lane cs$$_b688676e.SC4Lot</t>
  </si>
  <si>
    <t>0xB6888C88</t>
  </si>
  <si>
    <t>SFBT_Stadtautobahn_Selbstbastler-Lot_b6888c88.SC4Lot</t>
  </si>
  <si>
    <t>0xB688C20E</t>
  </si>
  <si>
    <t>LBT_TX_CivM6x6_Museo_Virreinal_2_b688c20e.SC4Lot</t>
  </si>
  <si>
    <t>0xB688D93D</t>
  </si>
  <si>
    <t>Luk0872_BusStation_AV-Euro_b688d93d.SC4Lot</t>
  </si>
  <si>
    <t>0xB68A06EC</t>
  </si>
  <si>
    <t>CS$1xYuzo's Teriyaki Bowl_b68a06ec.SC4Lot</t>
  </si>
  <si>
    <t>0xB68A1043</t>
  </si>
  <si>
    <t>CS$1xTacos de Jesus_b68a1043.SC4Lot</t>
  </si>
  <si>
    <t>0xB68A10CE</t>
  </si>
  <si>
    <t>CS$1xTacos de Jesus_b68a10ce.SC4Lot</t>
  </si>
  <si>
    <t>0xB68B8500</t>
  </si>
  <si>
    <t>CS$$$4xPearl Coast Hotel Tower_b68b8500.SC4Lot</t>
  </si>
  <si>
    <t>0xB68CAEAE</t>
  </si>
  <si>
    <t>PEG-MTP_TLC_Rail Transfer Yard_101.dat</t>
  </si>
  <si>
    <t>0xB68CD02F</t>
  </si>
  <si>
    <t>R$$3_3x2_MPSunaker_b68cd02f.SC4Lot</t>
  </si>
  <si>
    <t>0xB68CEE70</t>
  </si>
  <si>
    <t>AndisArt_SunkenSubwayStation_2xb68cee70.SC4Lot</t>
  </si>
  <si>
    <t>0xB6921CD0</t>
  </si>
  <si>
    <t>MEAT PRODUCE_b6921cd0.SC4Lot</t>
  </si>
  <si>
    <t>0xB694726D</t>
  </si>
  <si>
    <t>PEG-MTP_LT_Generator_100.dat</t>
  </si>
  <si>
    <t>0xB6A42E00</t>
  </si>
  <si>
    <t>UrbanParkingGarage_b6a42e00.SC4Lot</t>
  </si>
  <si>
    <t>0xB6A60B93</t>
  </si>
  <si>
    <t>TSP_SideGantry_BlueExit_b6a60b93.SC4Lot</t>
  </si>
  <si>
    <t>0xB6A615D4</t>
  </si>
  <si>
    <t>R$3_1x2_MPW2WSlums10_b6a615d4.SC4Lot</t>
  </si>
  <si>
    <t>0xB6A74EEA</t>
  </si>
  <si>
    <t>TSP_SideGantry_BlueGeneric_b6a74eea.SC4Lot</t>
  </si>
  <si>
    <t>0xB6A7F42D</t>
  </si>
  <si>
    <t>TSP_Elevated_OverheadMessageSignAccident_b6a7f42d.SC4Lot</t>
  </si>
  <si>
    <t>0xB6ABEB0F</t>
  </si>
  <si>
    <t>LM1x2_Starbucks3_b6abeb0f.SC4Lot</t>
  </si>
  <si>
    <t>0xB6ABF30E</t>
  </si>
  <si>
    <t>Lincoln Heights Tower Plop_b6abf30e.SC4Lot</t>
  </si>
  <si>
    <t>0xB6AC1B21</t>
  </si>
  <si>
    <t>LM2x2_DonutKingII_b6ac1b21.SC4Lot</t>
  </si>
  <si>
    <t>0xB6AC1BC6</t>
  </si>
  <si>
    <t>LM2x2_RandysDonuts_b6ac1bc6.SC4Lot</t>
  </si>
  <si>
    <t>0xB6B2EEE9</t>
  </si>
  <si>
    <t>CS$1xjes_Hansons Second Hand Shop_66b2ef41.SC4Lot</t>
  </si>
  <si>
    <t>0xB6B2F2E8</t>
  </si>
  <si>
    <t>jes_1x3_Hansons Sweat Shop_b6b2f2e8.SC4Lot</t>
  </si>
  <si>
    <t>0xB6B3E01A</t>
  </si>
  <si>
    <t>CAA Tower LM_b6b3e01a.SC4Lot</t>
  </si>
  <si>
    <t>0xB6B743AA</t>
  </si>
  <si>
    <t>LM3x3_MPDairyQueen_b6b743aa.SC4Lot</t>
  </si>
  <si>
    <t>0xB6BFC877</t>
  </si>
  <si>
    <t>SFBT_Stadtautobahn_Kurve4_b6bfc877.SC4Lot</t>
  </si>
  <si>
    <t>0xB6C0020E</t>
  </si>
  <si>
    <t>SFBT_Stadtautobahn_Strassenabfahrt_lang_b6c0020e.SC4Lot</t>
  </si>
  <si>
    <t>0xB6C310F3</t>
  </si>
  <si>
    <t>CS$1xCaptain Sid's Bait and Tackle_b6c310f3.SC4Lot</t>
  </si>
  <si>
    <t>0xB6C6D58D</t>
  </si>
  <si>
    <t>SFBT_Stadtautobahn_Alleeabfahrt_lang_b6c6d58d.SC4Lot</t>
  </si>
  <si>
    <t>0xB6C70113</t>
  </si>
  <si>
    <t>SFBT_Stadtautobahn_Alleeabfahrt_kurz_b6c70113.SC4Lot</t>
  </si>
  <si>
    <t>0xB6C70E95</t>
  </si>
  <si>
    <t>SFBT_Stadtautobahn_Durchfahrt2_diagonal_b6c70e95.SC4Lot</t>
  </si>
  <si>
    <t>0xB6CBB069</t>
  </si>
  <si>
    <t>SG_OlliesOil.dat</t>
  </si>
  <si>
    <t>0xB6D2B923</t>
  </si>
  <si>
    <t>Pz1x1_cobb_b6d2b923.SC4Lot</t>
  </si>
  <si>
    <t>0xB6DC21DC</t>
  </si>
  <si>
    <t>LM-ruina1_b6dc21dc.SC4Lot</t>
  </si>
  <si>
    <t>0xB6DC2216</t>
  </si>
  <si>
    <t>LM-ruina2_b6dc2216.SC4Lot</t>
  </si>
  <si>
    <t>0xB6DCB41A</t>
  </si>
  <si>
    <t>PLOP_6x2_HK Majestic Hotel.SC4Lot</t>
  </si>
  <si>
    <t>0xB6E13B4E</t>
  </si>
  <si>
    <t>IHT EFFEC00E Examplars.dat</t>
  </si>
  <si>
    <t>0xB6E2C2ED</t>
  </si>
  <si>
    <t>Pz5x7_TTC_Allotments_b6e2c2ed.SC4Lot</t>
  </si>
  <si>
    <t>0xB6E3C51E</t>
  </si>
  <si>
    <t>PLOP_ID$_8x15_Alkaline Inc Northwest Works Coal Washer.SC4Lot</t>
  </si>
  <si>
    <t>0xB6E64947</t>
  </si>
  <si>
    <t>LBT_TX_AET1-0_MercedesB-CervSol_b6e64947.SC4Lot</t>
  </si>
  <si>
    <t>0xB6E64AC9</t>
  </si>
  <si>
    <t>LBT_TX_AET1-2_CalvinK-Levis_b6e64ac9.SC4Lot</t>
  </si>
  <si>
    <t>0xB6E64CAA</t>
  </si>
  <si>
    <t>LBT_TX_AET1-4_EntelPCS-VTR_b6e64caa.SC4Lot</t>
  </si>
  <si>
    <t>0xB6E64CD7</t>
  </si>
  <si>
    <t>LBT_TX_AET1-5_Movistar-Telcel_b6e64cd7.SC4Lot</t>
  </si>
  <si>
    <t>0xB6E64DC7</t>
  </si>
  <si>
    <t>LBT_TX_AET1-8_Reebok-Target_b6e64dc7.SC4Lot</t>
  </si>
  <si>
    <t>0xB6E64E9C</t>
  </si>
  <si>
    <t>LBT_TX_AET1-9_Corona-HBoss_b6e64e9c.SC4Lot</t>
  </si>
  <si>
    <t>0xB6E689A4</t>
  </si>
  <si>
    <t>LBT_TX_AET2-0_Gatorade_b6e689a4.SC4Lot</t>
  </si>
  <si>
    <t>0xB6E68A89</t>
  </si>
  <si>
    <t>LBT_TX_AET2-1-1_CervCristal_b6e68a89.SC4Lot</t>
  </si>
  <si>
    <t>0xB6EA9E93</t>
  </si>
  <si>
    <t>TSC_Or_Muret_1xOrthoCornerD_b6ea9e93.SC4Lot</t>
  </si>
  <si>
    <t>0xB6EAA215</t>
  </si>
  <si>
    <t>TSC_Or_Muret_1xDiagEntree_b6eaa215.SC4Lot</t>
  </si>
  <si>
    <t>0xB6ED1F9A</t>
  </si>
  <si>
    <t>SG_LickAChick.dat</t>
  </si>
  <si>
    <t>0xB6ED48EE</t>
  </si>
  <si>
    <t>R$5_1x1 w2wsberg30_b6ed48ee.SC4Lot</t>
  </si>
  <si>
    <t>0xB6F1C6C8</t>
  </si>
  <si>
    <t>LM2x2_SpringfieldTownHall_b6f1c6c8.SC4Lot</t>
  </si>
  <si>
    <t>0xB6F29D0B</t>
  </si>
  <si>
    <t>R$$4_1x2 w2wmberg20_b6f29d0b.SC4Lot</t>
  </si>
  <si>
    <t>0xB6F2F042</t>
  </si>
  <si>
    <t>LM2x2 GKOBAS korean shopping street special2_b6f2f042.SC4Lot</t>
  </si>
  <si>
    <t>0xB6F4C5B4</t>
  </si>
  <si>
    <t>DBSSYMN_GRV_Water_Tower_b6f4c5b4.SC4Lot</t>
  </si>
  <si>
    <t>0xB6F4E100</t>
  </si>
  <si>
    <t>Park Trails - ROUNDABOUT 2_b6f4e100.SC4Lot</t>
  </si>
  <si>
    <t>0xB6F4E22F</t>
  </si>
  <si>
    <t>Park Trails - DIAGONAL SPECIAL 2_b6f4e22f.SC4Lot</t>
  </si>
  <si>
    <t>0xB6F5D96E</t>
  </si>
  <si>
    <t>TSC_Or_Muret_1xDiagD03_b6f5d96e.SC4Lot</t>
  </si>
  <si>
    <t>0xB6F5EF1B</t>
  </si>
  <si>
    <t>UndergroundParkingRED_b6f5ef1b.SC4Lot</t>
  </si>
  <si>
    <t>0xB6F5EF59</t>
  </si>
  <si>
    <t>UndergroundParkingYELLOW_b6f5ef59.SC4Lot</t>
  </si>
  <si>
    <t>0xB6F917A3</t>
  </si>
  <si>
    <t>R$4_1x1 w2wgriv40_b6f917a3.SC4Lot</t>
  </si>
  <si>
    <t>0xB6FA6B41</t>
  </si>
  <si>
    <t>TSC_Or_Muret_1xOrthoD01_b6fa6b41.SC4Lot</t>
  </si>
  <si>
    <t>0xB6FA711E</t>
  </si>
  <si>
    <t>TSC_Or_Muret_1xOrthoD04_b6fa711e.SC4Lot</t>
  </si>
  <si>
    <t>0xB6FA739C</t>
  </si>
  <si>
    <t>TSC_Or_Muret_2xJunctO01_b6fa739c.SC4Lot</t>
  </si>
  <si>
    <t>0xB6FA7884</t>
  </si>
  <si>
    <t>TSC_Or_Muret_2xJunctF01_b6fa7884.SC4Lot</t>
  </si>
  <si>
    <t>0xB7021684</t>
  </si>
  <si>
    <t>IR$4xJFM_JimmieJoeTaylor_rev1b7021684.SC4Lot</t>
  </si>
  <si>
    <t>0xB7056BF0</t>
  </si>
  <si>
    <t>R$$IslandHarbourview_b7056bf0.SC4Lot</t>
  </si>
  <si>
    <t>0xB705D3E5</t>
  </si>
  <si>
    <t>PZ1x1_Glenni_Utheimbridge_b705d3e5.SC4Lot</t>
  </si>
  <si>
    <t>0xB7101E77</t>
  </si>
  <si>
    <t>MBEAR_FerryStopSGCanal_b7101e77.SC4Lot</t>
  </si>
  <si>
    <t>0xB711224D</t>
  </si>
  <si>
    <t>R$$$6_1x3_KingsleyArms.dat</t>
  </si>
  <si>
    <t>0xB7160184</t>
  </si>
  <si>
    <t>Mas71_JRPSC-01_Straight_1x1_b7160184.SC4Lot</t>
  </si>
  <si>
    <t>0xB7160B70</t>
  </si>
  <si>
    <t>Mas71_JRPSC-04_Corner_1x1_b7160b70.SC4Lot</t>
  </si>
  <si>
    <t>0xB7171CEA</t>
  </si>
  <si>
    <t>Mas71_JRPSC-03_Bridge_1x1_porky_b7171cea.SC4Lot</t>
  </si>
  <si>
    <t>0xB7171D74</t>
  </si>
  <si>
    <t>Mas71_JRPSC-04_Corner_1x1_porky_b7171d74.SC4Lot</t>
  </si>
  <si>
    <t>0xB7171DF8</t>
  </si>
  <si>
    <t>Mas71_JRPSC-05_End_1x1_porky_b7171df8.SC4Lot</t>
  </si>
  <si>
    <t>0xB719BF81</t>
  </si>
  <si>
    <t>WTPRK_b719bf81.SC4Lot</t>
  </si>
  <si>
    <t>0xB719C040</t>
  </si>
  <si>
    <t>WXKKR_b719c040.SC4Lot</t>
  </si>
  <si>
    <t>0xB721468B</t>
  </si>
  <si>
    <t>Median Filler_b721468b.SC4Lot</t>
  </si>
  <si>
    <t>0xB721ADE0</t>
  </si>
  <si>
    <t>Median 2 Tiles_b721ade0.SC4Lot</t>
  </si>
  <si>
    <t>0xB721AE59</t>
  </si>
  <si>
    <t>Median 2 Tiles End_b721ae59.SC4Lot</t>
  </si>
  <si>
    <t>0xB721C22B</t>
  </si>
  <si>
    <t>R$$_Red_House_b721c22b.SC4Lot</t>
  </si>
  <si>
    <t>0xB726CB9F</t>
  </si>
  <si>
    <t>CO$$$13xLincoln Heights Tower_1726cc67.SC4Lot</t>
  </si>
  <si>
    <t>0xB726F724</t>
  </si>
  <si>
    <t>R$$14_3x3_Lincoln Heights Apartments_b726f724.SC4Lot</t>
  </si>
  <si>
    <t>0xB726F7CB</t>
  </si>
  <si>
    <t>R$$$12_3x3_Lincoln Heights Condos_b726f860.SC4Lot</t>
  </si>
  <si>
    <t>0xB728578C</t>
  </si>
  <si>
    <t>Core Industries Plop Lot_b728578c.dat</t>
  </si>
  <si>
    <t>0xB72B6735</t>
  </si>
  <si>
    <t>R$$7_2x3_One21-Apartment Tower_b72b6735.SC4Lot</t>
  </si>
  <si>
    <t>0xB73034A0</t>
  </si>
  <si>
    <t>PEG_CSK2-PPond_SmallWharf_v150.dat</t>
  </si>
  <si>
    <t>0xB7305A6D</t>
  </si>
  <si>
    <t>Dens Clothing Factory LOT_b7305a6d.SC4Lot</t>
  </si>
  <si>
    <t>0xB7318D05</t>
  </si>
  <si>
    <t>CS$1xNite Owl Coffee Shop_b7318d05.SC4Lot</t>
  </si>
  <si>
    <t>0xB733F4A4</t>
  </si>
  <si>
    <t>PLOP4x3_GSDB_HK_b733f4a4.SC4Lot</t>
  </si>
  <si>
    <t>0xB734366D</t>
  </si>
  <si>
    <t>LM5x5_aTx_WellingtonBuilding.dat</t>
  </si>
  <si>
    <t>0xB7343F19</t>
  </si>
  <si>
    <t>PLOP1x3_624KR_b7343f19.SC4Lot</t>
  </si>
  <si>
    <t>0xB73468C0</t>
  </si>
  <si>
    <t>PLOP_5x7_DBSSYMN_Deutsche_Staatsoper_b73468c0.SC4Lot</t>
  </si>
  <si>
    <t>0xB734C8F7</t>
  </si>
  <si>
    <t>Steamrobin_Ruralset_DeluxeSherif_2x2_b734c8f7.SC4Lot</t>
  </si>
  <si>
    <t>0xB735D636</t>
  </si>
  <si>
    <t>CO$$$3xMaccabees(Antenna)_GROW.dat</t>
  </si>
  <si>
    <t>0xB7381686</t>
  </si>
  <si>
    <t>Sunoco Gas Station_b7381686.SC4Lot</t>
  </si>
  <si>
    <t>0xB7386979</t>
  </si>
  <si>
    <t>R$$$2_6x6_Mattb325 Mount Pleasant Pennsylvania_b7386979.SC4Lot</t>
  </si>
  <si>
    <t>0xB73A95F4</t>
  </si>
  <si>
    <t>CS$$2xEd's Diner_b73a95f4.SC4Lot</t>
  </si>
  <si>
    <t>0xB73BB13E</t>
  </si>
  <si>
    <t>CS$$1xDBSSYMN_Berlin_Strauss_Apotheke_b73bb13e.SC4Lot</t>
  </si>
  <si>
    <t>0xB742B6F8</t>
  </si>
  <si>
    <t>PARQUECENTRALCARACAS-TORREOESTE_b742b6f8.SC4Lot</t>
  </si>
  <si>
    <t>0xB747F941</t>
  </si>
  <si>
    <t>Paseo de Avenida Final 4_b747f941.SC4Lot</t>
  </si>
  <si>
    <t>0xB74A79DE</t>
  </si>
  <si>
    <t>pa_SecF_06_1xfiller_light_people_b74a79de.SC4Lot</t>
  </si>
  <si>
    <t>0xB74A8BFD</t>
  </si>
  <si>
    <t>R$$$3_4x3_mattb325_LakeHouse1.1.0_b74a8bfd.SC4Lot</t>
  </si>
  <si>
    <t>0xB74C1D33</t>
  </si>
  <si>
    <t>LM2x2_czestochowa1_b74c1d33.SC4Lot</t>
  </si>
  <si>
    <t>0xB7500438</t>
  </si>
  <si>
    <t>Mercure_CS$$$6_3x3_b7500438.SC4Lot</t>
  </si>
  <si>
    <t>0xB7503017</t>
  </si>
  <si>
    <t>JumpingCarLot_road_R_b7503017.SC4Lot</t>
  </si>
  <si>
    <t>0xB7503184</t>
  </si>
  <si>
    <t>JumpingCarLot_street_R_b7503184.SC4Lot</t>
  </si>
  <si>
    <t>0xB75109A4</t>
  </si>
  <si>
    <t>CS$1xHank's Hot Dog Heaven_b75109a4.SC4Lot</t>
  </si>
  <si>
    <t>0xB753E78B</t>
  </si>
  <si>
    <t>CV5xSzkolaChwalowice_b753e78b.SC4Lot</t>
  </si>
  <si>
    <t>0xB7566261</t>
  </si>
  <si>
    <t>R$$4_1x2_MPKeyton_b7566261.SC4Lot</t>
  </si>
  <si>
    <t>0xB758AD74</t>
  </si>
  <si>
    <t>LM1x2_DivaVue_b758ad74.SC4Lot</t>
  </si>
  <si>
    <t>0xB75FFD1B</t>
  </si>
  <si>
    <t>ML_canal left corner_b75ffd1b.SC4Lot</t>
  </si>
  <si>
    <t>0xB761E5C2</t>
  </si>
  <si>
    <t>United 777 Jetway_b761e5c2.SC4Lot</t>
  </si>
  <si>
    <t>0xB767CE88</t>
  </si>
  <si>
    <t>ML_canal lock gate_b767ce88.SC4Lot</t>
  </si>
  <si>
    <t>0xB76B819D</t>
  </si>
  <si>
    <t>J-StyleParking_x2_b76b819d.SC4Lot</t>
  </si>
  <si>
    <t>0xB76E791E</t>
  </si>
  <si>
    <t>Anderson Insurance_b76e791e.SC4Lot</t>
  </si>
  <si>
    <t>0xB76F4F0F</t>
  </si>
  <si>
    <t>PZ_12x1_xRTP1_b76f4f0f.SC4Lot</t>
  </si>
  <si>
    <t>0xB7735408</t>
  </si>
  <si>
    <t>ML_canal left end outlet_b7735408.SC4Lot</t>
  </si>
  <si>
    <t>0xB7735C79</t>
  </si>
  <si>
    <t>ML_canal right end outlet_b7735c79.SC4Lot</t>
  </si>
  <si>
    <t>0xB7736259</t>
  </si>
  <si>
    <t>ML_canal center end outlet_b7736259.SC4Lot</t>
  </si>
  <si>
    <t>0xB776A162</t>
  </si>
  <si>
    <t>paeng_industrial_plaza_right_b776a162.SC4Lot</t>
  </si>
  <si>
    <t>0xB776A173</t>
  </si>
  <si>
    <t>paeng_industrial_plaza_left_b776a173.SC4Lot</t>
  </si>
  <si>
    <t>0xB777AAEE</t>
  </si>
  <si>
    <t>R$borovo6_b777aaee.SC4Lot</t>
  </si>
  <si>
    <t>0xB777D7B8</t>
  </si>
  <si>
    <t>R$8_10x10LocwoodCourtA_b777d7b8.SC4Lot</t>
  </si>
  <si>
    <t>0xB77A5E62</t>
  </si>
  <si>
    <t>Jon_1x1_CornerHouseC_b77a5e62.SC4Lot</t>
  </si>
  <si>
    <t>0xB77A6C09</t>
  </si>
  <si>
    <t>Jon_1x1_CornerHouse_R$$$_b77a6c09.SC4Lot</t>
  </si>
  <si>
    <t>0xB77A72A0</t>
  </si>
  <si>
    <t>Jon_2x2_CornerOfficeC_b77a72a0.SC4Lot</t>
  </si>
  <si>
    <t>0xB77E1A96</t>
  </si>
  <si>
    <t>I-m5x5 - GDIC_b77e1a96.SC4Lot</t>
  </si>
  <si>
    <t>0xB77E6208</t>
  </si>
  <si>
    <t>Lanwarren Realty_b77e6208.SC4Lot</t>
  </si>
  <si>
    <t>0xB7822C67</t>
  </si>
  <si>
    <t>Ploppable_WolfPlaza_b7822c67.SC4Lot</t>
  </si>
  <si>
    <t>0xB7849806</t>
  </si>
  <si>
    <t>R$$5_1x2_477 Middleburgh Street_b7849806.SC4Lot</t>
  </si>
  <si>
    <t>0xB7870215</t>
  </si>
  <si>
    <t>Phillipines A330 Jetway_b7870215.SC4Lot</t>
  </si>
  <si>
    <t>0xB7870252</t>
  </si>
  <si>
    <t>CE A330 Jetway_b7870252.SC4Lot</t>
  </si>
  <si>
    <t>0xB787027E</t>
  </si>
  <si>
    <t>Aisan A330 Jetway_b787027e.SC4Lot</t>
  </si>
  <si>
    <t>0xB78C804C</t>
  </si>
  <si>
    <t>PLOP_14x11_Soton Tyres_b78c804c.SC4Lot</t>
  </si>
  <si>
    <t>0xB7919A2E</t>
  </si>
  <si>
    <t>CO$$5xResidence Properties_b7919a2e.SC4Lot</t>
  </si>
  <si>
    <t>0xB796173E</t>
  </si>
  <si>
    <t>LM_Glenni-hakutoshrine_b796173e.SC4Lot</t>
  </si>
  <si>
    <t>0xB7961BAC</t>
  </si>
  <si>
    <t>LM_Glenni-hakutoshrine-2_b7961bac.SC4Lot</t>
  </si>
  <si>
    <t>0xB7970EDA</t>
  </si>
  <si>
    <t>CO$$2x89ConnelySt_b7970eda.SC4Lot</t>
  </si>
  <si>
    <t>0xB7986627</t>
  </si>
  <si>
    <t>CO$$2xSangWooBuilding_b7986627.SC4Lot</t>
  </si>
  <si>
    <t>0xB79B0444</t>
  </si>
  <si>
    <t>PLOP2x2_NewCenturyMall_b79b0444.SC4Lot</t>
  </si>
  <si>
    <t>0xB79C7939</t>
  </si>
  <si>
    <t>R$3_1x1_Zeeland5_b79c7939.SC4Lot</t>
  </si>
  <si>
    <t>0xB79D4DC1</t>
  </si>
  <si>
    <t>Up2x1_WindPower25_b79d4dc1.SC4Lot</t>
  </si>
  <si>
    <t>0xB79D9B82</t>
  </si>
  <si>
    <t>CS$$$2xHilton Hotel_b79d9b82.SC4Lot</t>
  </si>
  <si>
    <t>0xB79D9DAD</t>
  </si>
  <si>
    <t>Up2x1_WindPower25_grass_b79d9dad.SC4Lot</t>
  </si>
  <si>
    <t>0xB79E1173</t>
  </si>
  <si>
    <t>CO$$$1xGC_Makim_Pay_b79e1173.SC4Lot</t>
  </si>
  <si>
    <t>0xB79F4088</t>
  </si>
  <si>
    <t>CS$$1xThe Kino Theatre_b79f4088.SC4Lot</t>
  </si>
  <si>
    <t>0xB79F40B6</t>
  </si>
  <si>
    <t>CS$$1xThe Metro Theatre_b79f40b6.SC4Lot</t>
  </si>
  <si>
    <t>0xB7A09AE8</t>
  </si>
  <si>
    <t>Glenni-Hornby Gaten 1b7a09ae8.SC4Lot</t>
  </si>
  <si>
    <t>0xB7A09B14</t>
  </si>
  <si>
    <t>Glenni-Hornby Gaten 1b7a09b14.SC4Lot</t>
  </si>
  <si>
    <t>0xB7A09B57</t>
  </si>
  <si>
    <t>Glenni-Hornby Gaten 1b7a09b57.SC4Lot</t>
  </si>
  <si>
    <t>0xB7A34FD8</t>
  </si>
  <si>
    <t>R$3_1x1_Village_Zeeland3_b7a34fd8.SC4Lot</t>
  </si>
  <si>
    <t>0xB7A35069</t>
  </si>
  <si>
    <t>R$3_1x1_Village_Zeeland4_b7a35069.SC4Lot</t>
  </si>
  <si>
    <t>0xB7A9D7CC</t>
  </si>
  <si>
    <t>CS$$$_1xTobinBuilding_PLOP.SC4Lot</t>
  </si>
  <si>
    <t>0xB7AAE023</t>
  </si>
  <si>
    <t>CS$3x4 Officeshopb7aae023.SC4Lot</t>
  </si>
  <si>
    <t>0xB7AC0B4B</t>
  </si>
  <si>
    <t>JB_RUSA_Evergreen Hills_Models.dat</t>
  </si>
  <si>
    <t>0xB7AD39AD</t>
  </si>
  <si>
    <t>Lm4x4_Stoneoffice_b7ad39ad.SC4Lot</t>
  </si>
  <si>
    <t>0xB7B018EE</t>
  </si>
  <si>
    <t>Pz1x1_Warehouse 9_b7b018ee.SC4Lot</t>
  </si>
  <si>
    <t>0xB7B12CF7</t>
  </si>
  <si>
    <t>R$_WangChau_6x6_VERSION_2.SC4Lot</t>
  </si>
  <si>
    <t>0xB7B139FF</t>
  </si>
  <si>
    <t>paeng_gardenpath_straight_1x1_b7b139ff.SC4Lot</t>
  </si>
  <si>
    <t>0xB7B13A06</t>
  </si>
  <si>
    <t>paeng_gardenpath_straight_1x2_b7b13a06.SC4Lot</t>
  </si>
  <si>
    <t>0xB7B13E23</t>
  </si>
  <si>
    <t>paeng_gardenpath_straight_1x1_bare_b7b13e23.SC4Lot</t>
  </si>
  <si>
    <t>0xB7B1441F</t>
  </si>
  <si>
    <t>paeng_garden_5x1_b7b1441f.SC4Lot</t>
  </si>
  <si>
    <t>0xB7B1598F</t>
  </si>
  <si>
    <t>CO$$Google Eco Building _grow_b7b1598f.SC4Lot</t>
  </si>
  <si>
    <t>0xB7B16330</t>
  </si>
  <si>
    <t>paeng_garden_1x1_filler1_b7b16330.SC4Lot</t>
  </si>
  <si>
    <t>0xB7B18281</t>
  </si>
  <si>
    <t>Road Tunnel_b7b18281.SC4Lot</t>
  </si>
  <si>
    <t>0xB7B6DD64</t>
  </si>
  <si>
    <t>Pz1x1_ Airport Car Park 3_b7b6dd64.SC4Lot</t>
  </si>
  <si>
    <t>0xB7B6DDD7</t>
  </si>
  <si>
    <t>Pz1x1_ Airport Car Park 9.2_b7b6ddd7.SC4Lot</t>
  </si>
  <si>
    <t>0xB7B83399</t>
  </si>
  <si>
    <t>Pz1x1_Airport Storage or parking 4_b7b83399.SC4Lot</t>
  </si>
  <si>
    <t>0xB7B8356E</t>
  </si>
  <si>
    <t>Pz1x1_Airport Storage or parking 14 lightpost_b7b8356e.SC4Lot</t>
  </si>
  <si>
    <t>0xB7BC642D</t>
  </si>
  <si>
    <t>CV_Browneb7bc642d.SC4Lot</t>
  </si>
  <si>
    <t>0xB7BDB46B</t>
  </si>
  <si>
    <t>Leszno Town hall_b7bdb46b.SC4Lot</t>
  </si>
  <si>
    <t>0xB7BFB795</t>
  </si>
  <si>
    <t>Vanderaap - Utrecht Weerdsingel Westzijde 9-10_b7bfb795.SC4Lot</t>
  </si>
  <si>
    <t>Vanderaap - Utrecht, Weerdsingel Westzijde 9-10_b7bfb795.SC4Lot</t>
  </si>
  <si>
    <t>0xB7C005C8</t>
  </si>
  <si>
    <t>R$7_1x3_3LOWbrownstones_b7c005c8.SC4Lot</t>
  </si>
  <si>
    <t>0xB7C0EE69</t>
  </si>
  <si>
    <t>Pz1x1_Seaport Set Ver. 2 No Ship_b7c0ee69.SC4Lot</t>
  </si>
  <si>
    <t>0xB7C516AC</t>
  </si>
  <si>
    <t>paeng_gasstation2a_d7c51870.SC4Lot</t>
  </si>
  <si>
    <t>0xB7C521FA</t>
  </si>
  <si>
    <t>paeng_gasstation4a_d7c5234c.SC4Lot</t>
  </si>
  <si>
    <t>0xB7CE7528</t>
  </si>
  <si>
    <t>SCAG ATR 42 Mahalo Air_b7ce7528.SC4Lot</t>
  </si>
  <si>
    <t>0xB7CE7569</t>
  </si>
  <si>
    <t>SCAG ATR 42 Euro LOT_b7ce7569.SC4Lot</t>
  </si>
  <si>
    <t>0xB7CE75B1</t>
  </si>
  <si>
    <t>SCAG ATR 42 Alitalia_b7ce75b1.SC4Lot</t>
  </si>
  <si>
    <t>0xB7D25AB0</t>
  </si>
  <si>
    <t>SCAG ATR 72 Air New Zealand New Ver_b7d25ab0.SC4Lot</t>
  </si>
  <si>
    <t>0xB7D9088E</t>
  </si>
  <si>
    <t>Pz1x1_Seaport Set Right End_b7d9088e.SC4Lot</t>
  </si>
  <si>
    <t>0xB7DCA6FA</t>
  </si>
  <si>
    <t>Street Tunnel (SAM9) Fixed_b7dca6fa.SC4Lot</t>
  </si>
  <si>
    <t>0xB7DE5945</t>
  </si>
  <si>
    <t>PEG_PPond_Ford-Concrete_1x1_100.dat</t>
  </si>
  <si>
    <t>0xB7DE59B9</t>
  </si>
  <si>
    <t>PEG_PPond_Ford-Stone_1x1_100.dat</t>
  </si>
  <si>
    <t>0xB7E1B8C4</t>
  </si>
  <si>
    <t>pack 1 , palm with table_b7e1b8c4.SC4Lot</t>
  </si>
  <si>
    <t>pack 1 palm with table_b7e1b8c4.SC4Lot</t>
  </si>
  <si>
    <t>0xB7E63469</t>
  </si>
  <si>
    <t>SCAG ATR 72 DAT_b7e63469.SC4Lot</t>
  </si>
  <si>
    <t>0xB7E91713</t>
  </si>
  <si>
    <t>CS$1xEros Theatre_b7e91713.SC4Lot</t>
  </si>
  <si>
    <t>0xB7F2D07E</t>
  </si>
  <si>
    <t>PEG_HauntedHouse365_100.dat</t>
  </si>
  <si>
    <t>0xB7FB0762</t>
  </si>
  <si>
    <t>RVH02_dayNight_LM_b7fb0762.SC4Lot</t>
  </si>
  <si>
    <t>0xB7FB1005</t>
  </si>
  <si>
    <t>CS$$$_3xRiverViewHotel_b7fb1005.SC4Lot</t>
  </si>
  <si>
    <t>0xB7FB4DA1</t>
  </si>
  <si>
    <t>CS$$$_3xRiverViewHotelWW_b7fb4da1.SC4Lot</t>
  </si>
  <si>
    <t>0xB7FB9605</t>
  </si>
  <si>
    <t>CS$$2x'Mount Olympus' Gentlemen's Club_b7fb9605.SC4Lot</t>
  </si>
  <si>
    <t>0xB7FE108D</t>
  </si>
  <si>
    <t>art paintings billbord311111b7fe108d.SC4Lot</t>
  </si>
  <si>
    <t>0xB7FE10C3</t>
  </si>
  <si>
    <t>wohaw bill board_b7fe10c3.SC4Lot</t>
  </si>
  <si>
    <t>0xB7FE1187</t>
  </si>
  <si>
    <t>fly fly away1b7fe1187.SC4Lot</t>
  </si>
  <si>
    <t>0xB8088F2C</t>
  </si>
  <si>
    <t>Pz1x1_ Airport Employee Car Park 5_b8088f2c.SC4Lot</t>
  </si>
  <si>
    <t>0xB809A21A</t>
  </si>
  <si>
    <t>CS$1xSpanky's 24-Hour XXX Shop_b809a21a.SC4Lot</t>
  </si>
  <si>
    <t>0xB8130629</t>
  </si>
  <si>
    <t>Jasoncw - 211 W Fort Street - Grow (2x6).SC4Lot</t>
  </si>
  <si>
    <t>0xB816DF30</t>
  </si>
  <si>
    <t>FvU_WarehousePack_Large Warehouse Cotton_V1.b816df30.SC4Lot</t>
  </si>
  <si>
    <t>0xB816DFBF</t>
  </si>
  <si>
    <t>FvU_WarehousePack_Small warehouse Cogeo_V1.b816dfbf.SC4Lot</t>
  </si>
  <si>
    <t>0xB816DFD9</t>
  </si>
  <si>
    <t>FvU_WarehousePack_Truck and trailer_V1.b816dfd9.SC4Lot</t>
  </si>
  <si>
    <t>0xB816E07D</t>
  </si>
  <si>
    <t>FvU_WarehousePack_Two trucks with trailer_V1.b816e07d.SC4Lot</t>
  </si>
  <si>
    <t>0xB8188601</t>
  </si>
  <si>
    <t>PEG-PPond_CargoShips_100.dat</t>
  </si>
  <si>
    <t>0xB81DD37F</t>
  </si>
  <si>
    <t>LMFunction_StarbucksCoffee_b81dd37f.SC4Lot</t>
  </si>
  <si>
    <t>0xB81ECBE9</t>
  </si>
  <si>
    <t>DEL_Pearl_1x_diag_R$$2x2l_b81ecbe9.SC4Lot</t>
  </si>
  <si>
    <t>0xB821AA28</t>
  </si>
  <si>
    <t>69BayardSt_JTF200b821aa28.SC4Lot</t>
  </si>
  <si>
    <t>0xB8228225</t>
  </si>
  <si>
    <t>LM4x3_ANZ_Building_b8228225.SC4Lot</t>
  </si>
  <si>
    <t>0xB822BFB6</t>
  </si>
  <si>
    <t>CO$$4xANZ_Building_b822bfb6.SC4Lot</t>
  </si>
  <si>
    <t>0xB8256738</t>
  </si>
  <si>
    <t>69BayardSt_JTF2009LM_b8256738.SC4Lot</t>
  </si>
  <si>
    <t>0xB8257896</t>
  </si>
  <si>
    <t>65BayardSt_JTF2009LM_b8257896.SC4Lot</t>
  </si>
  <si>
    <t>0xB8258165</t>
  </si>
  <si>
    <t>72BayardSt_JTF2009LM_b8258165.SC4Lot</t>
  </si>
  <si>
    <t>0xB825A01D</t>
  </si>
  <si>
    <t>nCS$1_1x1_PaydayLoans_b825a01d.SC4Lot</t>
  </si>
  <si>
    <t>0xB825A598</t>
  </si>
  <si>
    <t>NYBT_5x6_130LibertySt_b825a598.SC4Lot</t>
  </si>
  <si>
    <t>0xB825B3D8</t>
  </si>
  <si>
    <t>NYBT_PBGV_570-LexingtonAve_CO$$$_b825b3d8.SC4Lot</t>
  </si>
  <si>
    <t>0xB8280CFE</t>
  </si>
  <si>
    <t>LBT_ERJ_COSTAVERDE_01_b8280cfe.SC4Lot</t>
  </si>
  <si>
    <t>0xB8293D9C</t>
  </si>
  <si>
    <t>PEG-SR_Lift Tickets_102.dat</t>
  </si>
  <si>
    <t>0xB82FDCA5</t>
  </si>
  <si>
    <t>Old_Small_Town_Rail_Station_2x6_b82fdca5.SC4Lot</t>
  </si>
  <si>
    <t>0xB83506D7</t>
  </si>
  <si>
    <t>Pz1x1_Avenue_Divider_$$_b83506d7.SC4Lot</t>
  </si>
  <si>
    <t>0xB8369B49</t>
  </si>
  <si>
    <t>Pz1x1_Avenue_Divider_$_1x1_b8369b49.SC4Lot</t>
  </si>
  <si>
    <t>0xB838A688</t>
  </si>
  <si>
    <t>PEG-SRV_Infirmary_101.dat</t>
  </si>
  <si>
    <t>0xB8391949</t>
  </si>
  <si>
    <t>Pz1x1_Maxouben_Picnic_Aera_b8391949.SC4Lot</t>
  </si>
  <si>
    <t>0xB839892B</t>
  </si>
  <si>
    <t>paeng_sf_v2_in-corner_b839892b.SC4Lot</t>
  </si>
  <si>
    <t>0xB839C755</t>
  </si>
  <si>
    <t>PLOP1x3_CS$$_LBT_ERJ_AQP_ELPERAL_b839c755.SC4Lot</t>
  </si>
  <si>
    <t>0xB83A7710</t>
  </si>
  <si>
    <t>PLOP_nSamsClub8x6_b83a7710.SC4Lot</t>
  </si>
  <si>
    <t>0xB83ACA7B</t>
  </si>
  <si>
    <t>paeng_sf_v2_straight_2x1_b83aca7b.SC4Lot</t>
  </si>
  <si>
    <t>0xB83B79E1</t>
  </si>
  <si>
    <t>A330 Air France.SC4Lot</t>
  </si>
  <si>
    <t>0xB83C1EBB</t>
  </si>
  <si>
    <t>PLOP_4x4_Mattb325_Pittsfield_NH_PoliceStation_b83c1ebb.SC4Lot</t>
  </si>
  <si>
    <t>0xB8409B8C</t>
  </si>
  <si>
    <t>Tree Lot With Presents Plaza.SC4Lot</t>
  </si>
  <si>
    <t>0xB840C2DD</t>
  </si>
  <si>
    <t>Tree Lot Grass.SC4Lot</t>
  </si>
  <si>
    <t>0xB840CA53</t>
  </si>
  <si>
    <t>Tree Lot With Presents Grass.SC4Lot</t>
  </si>
  <si>
    <t>0xB840E6DB</t>
  </si>
  <si>
    <t>CO$$$Delson Plaza_Grow_b840e6db.SC4Lot</t>
  </si>
  <si>
    <t>0xB84248C7</t>
  </si>
  <si>
    <t>One Liberty Plaza_b84248c7.SC4Lot</t>
  </si>
  <si>
    <t>0xB846C62B</t>
  </si>
  <si>
    <t>PZ1x1_Glenni-Eyecandybirdges-Oldmetalbridge-PegSt-TRANSITENABLE_b846c62b.SC4Lot</t>
  </si>
  <si>
    <t>0xB846C6CA</t>
  </si>
  <si>
    <t>PZ1x1_Glenni-Eyecandybirdges-Oldmetalbridge-Gravelpath-Diag_b846c6ca.SC4Lot</t>
  </si>
  <si>
    <t>0xB846C70B</t>
  </si>
  <si>
    <t>PZ1x1_Glenni-Eyecandybirdges-Oldstone-Gravelpath_b846c70b.SC4Lot</t>
  </si>
  <si>
    <t>0xB84D08AB</t>
  </si>
  <si>
    <t>CV6xGLenni-Grunerlokkastudenthus_b84d08ab.SC4Lot</t>
  </si>
  <si>
    <t>0xB8552C39</t>
  </si>
  <si>
    <t>LM3x3_TorreCuscatlan.SC4Lot</t>
  </si>
  <si>
    <t>0xB8584AEC</t>
  </si>
  <si>
    <t>R$$SuperGreen7_4x2_b8584aec.SC4Lot</t>
  </si>
  <si>
    <t>0xB8610F0F</t>
  </si>
  <si>
    <t>R$$7_7x1_Pripiat_Long_Block_GROW_b8610f0f.SC4Lot</t>
  </si>
  <si>
    <t>0xB86798A7</t>
  </si>
  <si>
    <t>TX_MinisteriodelExterior_CO$$_PLOP4x3_b86798a7.SC4Lot</t>
  </si>
  <si>
    <t>0xB867997B</t>
  </si>
  <si>
    <t>TX_MinisteriodelExterior_CO$$_PLOP4x2_(NO_DEP)_b867997b.SC4Lot</t>
  </si>
  <si>
    <t>0xB8688AD0</t>
  </si>
  <si>
    <t>CS$4x4 A building of samsungtown_b8688ad0.SC4Lot</t>
  </si>
  <si>
    <t>0xB86A5230</t>
  </si>
  <si>
    <t>SCAG Walkway Ortho 2exit_b86a5230.SC4Lot</t>
  </si>
  <si>
    <t>0xB86A52D9</t>
  </si>
  <si>
    <t>SCAG Walkway Exit Left_b86a52d9.SC4Lot</t>
  </si>
  <si>
    <t>0xB86A53B1</t>
  </si>
  <si>
    <t>SCAG Walkway Crossing Gate Boundary_b86a53b1.SC4Lot</t>
  </si>
  <si>
    <t>0xB86B659F</t>
  </si>
  <si>
    <t>CO$$3xSavingsTrustTower_b86b659f.SC4Lot</t>
  </si>
  <si>
    <t>0xB8713AA3</t>
  </si>
  <si>
    <t>R$$6_1x2_LBT_ERJ_LAMAR_I_b8713aa3.SC4Lot</t>
  </si>
  <si>
    <t>0xB8713D2B</t>
  </si>
  <si>
    <t>R$$7_2x2_LBT_ERJ_EDIFICIOMIRAFLORINO_03_b8713d2b.SC4Lot</t>
  </si>
  <si>
    <t>0xB8778428</t>
  </si>
  <si>
    <t>Glenni-pier 4b8778428.SC4Lot</t>
  </si>
  <si>
    <t>0xB87A088B</t>
  </si>
  <si>
    <t>Copper Stadium_b87a088b.SC4Lot</t>
  </si>
  <si>
    <t>0xB87BEA8D</t>
  </si>
  <si>
    <t>LMCS$$$3_8x6_StateFair_b87bea8d.SC4Lot</t>
  </si>
  <si>
    <t>0xB8832200</t>
  </si>
  <si>
    <t>Simbledon_b8832200.SC4Lot</t>
  </si>
  <si>
    <t>0xB886F9BC</t>
  </si>
  <si>
    <t>RHW-8S Right Lane Ends.SC4Lot</t>
  </si>
  <si>
    <t>0xB8888BE4</t>
  </si>
  <si>
    <t>khoianh_Bushaltestelle_Version_1c_rot_b8888be4.SC4Lot</t>
  </si>
  <si>
    <t>0xB8888C79</t>
  </si>
  <si>
    <t>Fluggi_Bushaltestelle_orthogonal_b8888c79.SC4Lot</t>
  </si>
  <si>
    <t>0xB88AE99F</t>
  </si>
  <si>
    <t>Air New Zealand 747 Lrg Jetway_b88ae99f.SC4Lot</t>
  </si>
  <si>
    <t>0xB88AEAF4</t>
  </si>
  <si>
    <t>KLM 747 Lrg Jetway2_b88aeaf4.SC4Lot</t>
  </si>
  <si>
    <t>0xB88EBA94</t>
  </si>
  <si>
    <t>Blok6GROW_R$$_b88eba94.SC4Lot</t>
  </si>
  <si>
    <t>0xB88EC3D1</t>
  </si>
  <si>
    <t>Blok6GROW_R$_b88ec3d1.SC4Lot</t>
  </si>
  <si>
    <t>0xB891C2E9</t>
  </si>
  <si>
    <t>bgdtrzni_CS$$_b891c2e9.SC4Lot</t>
  </si>
  <si>
    <t>0xB8961D78</t>
  </si>
  <si>
    <t>R$$7_3x2_LBT_ERJ_EDIFICIOMIRAFLORINO_06+02_nodep_b8961d78.SC4Lot</t>
  </si>
  <si>
    <t>0xB896A11D</t>
  </si>
  <si>
    <t>alj_R$1xW2W_b896a11d.SC4Lot</t>
  </si>
  <si>
    <t>0xB896E860</t>
  </si>
  <si>
    <t>LM4x4_MoleAntonellianaNormal_b896e860.SC4Lot</t>
  </si>
  <si>
    <t>0xB89EB893</t>
  </si>
  <si>
    <t>Iºº-401-Pressure_b89eb893.SC4Lot</t>
  </si>
  <si>
    <t>0xB89EBD7E</t>
  </si>
  <si>
    <t>Iºº-401-Zenvo_b89ebd7e.SC4Lot</t>
  </si>
  <si>
    <t>0xB89EEC6F</t>
  </si>
  <si>
    <t>Iºº-1542-hanjin_b89eec6f.SC4Lot</t>
  </si>
  <si>
    <t>0xB8A285D5</t>
  </si>
  <si>
    <t>Iºº-1542-timberjack_b8a285d5.SC4Lot</t>
  </si>
  <si>
    <t>0xB8A296C9</t>
  </si>
  <si>
    <t>Iºº-1542-omaha_b8a296c9.SC4Lot</t>
  </si>
  <si>
    <t>0xB8A2A62F</t>
  </si>
  <si>
    <t>Iºº-1542-reel_b8a2a62f.SC4Lot</t>
  </si>
  <si>
    <t>0xB8A2B156</t>
  </si>
  <si>
    <t>Calipso_b8a2b156.SC4Lot</t>
  </si>
  <si>
    <t>0xB8A5C30C</t>
  </si>
  <si>
    <t>Avenue divider end_b8a5c30c.SC4Lot</t>
  </si>
  <si>
    <t>0xB8A611FC</t>
  </si>
  <si>
    <t>Parkhere1x1a_b8a611fc.SC4Lot</t>
  </si>
  <si>
    <t>0xB8A6F538</t>
  </si>
  <si>
    <t>MP04_b8a6f538.SC4Lot</t>
  </si>
  <si>
    <t>0xB8AE8A7D</t>
  </si>
  <si>
    <t>Iº-1584-stubborn_b8ae8a7d.SC4Lot</t>
  </si>
  <si>
    <t>0xB8BC0586</t>
  </si>
  <si>
    <t>ApeductS1x16e_b8bc0586.SC4Lot</t>
  </si>
  <si>
    <t>0xB8C008D0</t>
  </si>
  <si>
    <t>ApeductStilingBasin_b8c008d0.SC4Lot</t>
  </si>
  <si>
    <t>0xB8C3EF1D</t>
  </si>
  <si>
    <t>CV4xDeluxe High School_b8c3ef1d.SC4Lot</t>
  </si>
  <si>
    <t>0xB8C50C24</t>
  </si>
  <si>
    <t>CV3xSuper Fire Station_030B lot_b8c50c24.SC4Lot</t>
  </si>
  <si>
    <t>0xB8C51724</t>
  </si>
  <si>
    <t>CV3XSuperPoliceStation_b8c51724.SC4Lot</t>
  </si>
  <si>
    <t>0xB8C568AB</t>
  </si>
  <si>
    <t>convention center by wolf_b8c568ab.SC4Lot</t>
  </si>
  <si>
    <t>0xB8C67818</t>
  </si>
  <si>
    <t>R$4_1x3_MilwaukeeApts_b8c67818.SC4Lot</t>
  </si>
  <si>
    <t>0xB8CE2657</t>
  </si>
  <si>
    <t>Apartment row complex b8ce2657.SC4Lot</t>
  </si>
  <si>
    <t>0xB8CE27AA</t>
  </si>
  <si>
    <t>Apartment row complex b8ce27aa.SC4Lot</t>
  </si>
  <si>
    <t>0xB8D47905</t>
  </si>
  <si>
    <t>LM3x3_KobeCityHall_b8d47905.SC4Lot</t>
  </si>
  <si>
    <t>0xB8D8A694</t>
  </si>
  <si>
    <t>Uw4x2_WaterPurificationPlant2_b8d8a694.SC4Lot</t>
  </si>
  <si>
    <t>0xB8D8DE12</t>
  </si>
  <si>
    <t>World Trade Center by Wolf_b8d8de12.SC4Lot</t>
  </si>
  <si>
    <t>0xB8DA3C7D</t>
  </si>
  <si>
    <t>CS$$1xRegal Cleaners_b8da3c7d.SC4Lot</t>
  </si>
  <si>
    <t>0xB8E31D81</t>
  </si>
  <si>
    <t>JPME3_b8e31d81.SC4Lot</t>
  </si>
  <si>
    <t>0xB8EC4C47</t>
  </si>
  <si>
    <t>JPMD3_b8ec4c47.SC4Lot</t>
  </si>
  <si>
    <t>0xB8EC4ED1</t>
  </si>
  <si>
    <t>JPMV_b8ec4ed1.SC4Lot</t>
  </si>
  <si>
    <t>0xB8EC6574</t>
  </si>
  <si>
    <t>JPMD1_b8ec6574.SC4Lot</t>
  </si>
  <si>
    <t>0xB8F02DA6</t>
  </si>
  <si>
    <t>paeng_CG_AddOn_run_small-tower_b8f02da6.SC4Lot</t>
  </si>
  <si>
    <t>0xB8F03580</t>
  </si>
  <si>
    <t>paeng_CG_AddOn_run_siding_fuel_b8f03580.SC4Lot</t>
  </si>
  <si>
    <t>0xB8F049A8</t>
  </si>
  <si>
    <t>paeng_CG_AddOn_run_siding01_left_b8f049a8.SC4Lot</t>
  </si>
  <si>
    <t>0xB8F066F7</t>
  </si>
  <si>
    <t>paeng_CG_AddOn_run_siding_warehouse_b8f066f7.SC4Lot</t>
  </si>
  <si>
    <t>0xB8F0AB8E</t>
  </si>
  <si>
    <t>FvU_TContainerCranes_0Vb8f0ab8e.SC4Lot</t>
  </si>
  <si>
    <t>0xB8F0ABCD</t>
  </si>
  <si>
    <t>FvU_TContainerStorage_0Vb8f0abcd.SC4Lot</t>
  </si>
  <si>
    <t>0xB8F18775</t>
  </si>
  <si>
    <t>paeng_CG_AddOn_run_01_sm-plane_b8f18775.SC4Lot</t>
  </si>
  <si>
    <t>0xB8F41E26</t>
  </si>
  <si>
    <t>JPME8_b8f41e26.SC4Lot</t>
  </si>
  <si>
    <t>0xB8F4510C</t>
  </si>
  <si>
    <t>F16.SC4Lot</t>
  </si>
  <si>
    <t>0xB8F53B3C</t>
  </si>
  <si>
    <t>C17.SC4Lot</t>
  </si>
  <si>
    <t>0xB900CCA7</t>
  </si>
  <si>
    <t>420 West Rockaway Exit _b900cca7.SC4Lot</t>
  </si>
  <si>
    <t>0xB900D560</t>
  </si>
  <si>
    <t>Marina Street Next Left_b900d560.SC4Lot</t>
  </si>
  <si>
    <t>0xB902A1B2</t>
  </si>
  <si>
    <t>LM3x3_Edificio Solaris_b902a1b2.SC4Lot</t>
  </si>
  <si>
    <t>0xB90367D2</t>
  </si>
  <si>
    <t>Government Centre Left_b90367d2.SC4Lot</t>
  </si>
  <si>
    <t>0xB90367FD</t>
  </si>
  <si>
    <t>Arena District Bypass_b90367fd.SC4Lot</t>
  </si>
  <si>
    <t>0xB904038F</t>
  </si>
  <si>
    <t>R$$8_2x2_Lumpinee park condo_b904038f.SC4Lot</t>
  </si>
  <si>
    <t>0xB90D66D6</t>
  </si>
  <si>
    <t>Cykel_rondell_b90d66d6.SC4Lot</t>
  </si>
  <si>
    <t>0xB90D67DA</t>
  </si>
  <si>
    <t>Cykel_diag_rak_lang_b90d67da.SC4Lot</t>
  </si>
  <si>
    <t>0xB90DA958</t>
  </si>
  <si>
    <t>Cykel_kurva_lang_b90da958.SC4Lot</t>
  </si>
  <si>
    <t>0xB912732C</t>
  </si>
  <si>
    <t>SPAR_wide_cross_b912732c.SC4Lot</t>
  </si>
  <si>
    <t>0xB912734D</t>
  </si>
  <si>
    <t>SPAR_wide_tee_b912734d.SC4Lot</t>
  </si>
  <si>
    <t>0xB912BDD8</t>
  </si>
  <si>
    <t>CS$$$_3xPLOP_VogueDepartmentStore_b912bdd8.SC4Lot</t>
  </si>
  <si>
    <t>0xB9199D2B</t>
  </si>
  <si>
    <t>SPAM_abcvs_1x1_grain-silo-fixed_b9199d2b.SC4Lot</t>
  </si>
  <si>
    <t>0xB91AC7D4</t>
  </si>
  <si>
    <t>SPAM_abcvs_2x1_grain-silo-concrete_b91ac7d4.SC4Lot</t>
  </si>
  <si>
    <t>0xB91B62C8</t>
  </si>
  <si>
    <t>R$$7_3x4_I Res1_b91b62c8.SC4Lot</t>
  </si>
  <si>
    <t>0xB91EA651</t>
  </si>
  <si>
    <t>I-r1xHomestead_b91ea651.SC4Lot</t>
  </si>
  <si>
    <t>0xB9205FDB</t>
  </si>
  <si>
    <t>SPAR_offset_cross_b9205fdb.SC4Lot</t>
  </si>
  <si>
    <t>0xB92060D2</t>
  </si>
  <si>
    <t>SPAR_offset2center_tee_b92060d2.SC4Lot</t>
  </si>
  <si>
    <t>0xB924FBD7</t>
  </si>
  <si>
    <t>Uw2x2_Glenni-Starbuckswater2_b924fbd7.SC4Lot</t>
  </si>
  <si>
    <t>0xB92B6F82</t>
  </si>
  <si>
    <t>Glenni-Tunnelpack-Greystone-Euro_b92b6f82.SC4Lot</t>
  </si>
  <si>
    <t>0xB92B7086</t>
  </si>
  <si>
    <t>Glenni-Tunnelpack-Mountain-old-YelAM_b92b7086.SC4Lot</t>
  </si>
  <si>
    <t>0xB92E1E34</t>
  </si>
  <si>
    <t>Subbub_Clocktower-roundaboutfiller_b92e1e34.SC4Lot</t>
  </si>
  <si>
    <t>0xB92E9FBE</t>
  </si>
  <si>
    <t>spanish central bank_b92e9fbe.SC4Lot</t>
  </si>
  <si>
    <t>0xB932680A</t>
  </si>
  <si>
    <t>Loewe Brothers_b932680a.SC4Lot</t>
  </si>
  <si>
    <t>0xB932742F</t>
  </si>
  <si>
    <t>Tram station with overpass_b932742f.SC4Lot</t>
  </si>
  <si>
    <t>0xB9337337</t>
  </si>
  <si>
    <t>Glenni-Tunnelpack-Ave-GhettoUrban_b9337337.SC4Lot</t>
  </si>
  <si>
    <t>0xB9367564</t>
  </si>
  <si>
    <t>CO$$$15xHammond Tower_b9367564.SC4Lot</t>
  </si>
  <si>
    <t>0xB936768D</t>
  </si>
  <si>
    <t>CS$$$16xAmethyst Hotel Tower_b936768d.SC4Lot</t>
  </si>
  <si>
    <t>0xB93681E3</t>
  </si>
  <si>
    <t>Empire tower Stage b93681e3.SC4Lot</t>
  </si>
  <si>
    <t>0xB941F46E</t>
  </si>
  <si>
    <t>SPAR_SPIP_end-up_b941f46e.SC4Lot</t>
  </si>
  <si>
    <t>0xB941F509</t>
  </si>
  <si>
    <t>SPAR_SPIP_valve_b941f509.SC4Lot</t>
  </si>
  <si>
    <t>0xB942299A</t>
  </si>
  <si>
    <t>SPAR_SPIP_end-down_under_b942299a.SC4Lot</t>
  </si>
  <si>
    <t>0xB9423D6B</t>
  </si>
  <si>
    <t>PEG-RTK3_EHW-1x1 JUST LAMP_b9423d6b.SC4Lot</t>
  </si>
  <si>
    <t>0xB9423DF0</t>
  </si>
  <si>
    <t>PEG-RTK3_EHW-1x1 FLAG AND TREE_b9423df0.SC4Lot</t>
  </si>
  <si>
    <t>0xB944CE08</t>
  </si>
  <si>
    <t>PEG-RTK3_EHW-1x1 PLAZA_b944ce08.SC4Lot</t>
  </si>
  <si>
    <t>0xB9460DBD</t>
  </si>
  <si>
    <t>MST_PP_Small Parking End Unfenced_b9460dbd.SC4Lot</t>
  </si>
  <si>
    <t>0xB948BE3C</t>
  </si>
  <si>
    <t>LM_1x2_Oddbats-DDTsons-ver3_b948be3c.SC4Lot</t>
  </si>
  <si>
    <t>0xB94A290D</t>
  </si>
  <si>
    <t>Old_Watertower.dat</t>
  </si>
  <si>
    <t>0xB94D1612</t>
  </si>
  <si>
    <t>clc_statuepark_b94d1612.SC4Lot</t>
  </si>
  <si>
    <t>0xB94D1636</t>
  </si>
  <si>
    <t>clc_statuepark_b94d1636.SC4Lot</t>
  </si>
  <si>
    <t>0xB94D40EB</t>
  </si>
  <si>
    <t>money plant_b94d40eb.SC4Lot</t>
  </si>
  <si>
    <t>0xB94DB16A</t>
  </si>
  <si>
    <t>LM8x3_PNC_Plaza_LouisvilleKY_v2_b94db16a.SC4Lot</t>
  </si>
  <si>
    <t>0xB94EA905</t>
  </si>
  <si>
    <t>clc_billbaordpb94ea905.SC4Lot</t>
  </si>
  <si>
    <t>0xB94EA9F4</t>
  </si>
  <si>
    <t>clc_billbaordpb94ea9f4.SC4Lot</t>
  </si>
  <si>
    <t>0xB94F9DFC</t>
  </si>
  <si>
    <t>PLOP2x2_KongIndustries_b94f9dfc.SC4Lot</t>
  </si>
  <si>
    <t>0xB9518BFB</t>
  </si>
  <si>
    <t>Palmolive Building Landmark Lot.SC4Lot</t>
  </si>
  <si>
    <t>0xB9563D86</t>
  </si>
  <si>
    <t>-Glenni-Taylorhou-LMb9563d86.SC4Lot</t>
  </si>
  <si>
    <t>Glenni-Taylorhou-LMb9563d86.SC4Lot</t>
  </si>
  <si>
    <t>0xB95B8443</t>
  </si>
  <si>
    <t>LM2x5_DAngelo Partners lawyers_b95b8443.SC4Lot</t>
  </si>
  <si>
    <t>LM2x5_D'Angelo &amp;amp; Partners lawyers_b95b8443.SC4Lot</t>
  </si>
  <si>
    <t>0xB95CEF55</t>
  </si>
  <si>
    <t>R$$_1x1 San Choi Building_b95cef55.SC4Lot</t>
  </si>
  <si>
    <t>0xB95CEF6F</t>
  </si>
  <si>
    <t>R$$_1x1 Sang Mo Building_b95cef6f.SC4Lot</t>
  </si>
  <si>
    <t>0xB95D53F0</t>
  </si>
  <si>
    <t>NBVC_BreakWaterEnd1_b95d53f0.SC4Lot</t>
  </si>
  <si>
    <t>0xB9638189</t>
  </si>
  <si>
    <t>R$8_6x2 Tai Wo Hau_b9638189.SC4Lot</t>
  </si>
  <si>
    <t>0xB965A513</t>
  </si>
  <si>
    <t>Shinjuku Station West_b965a513.SC4Lot</t>
  </si>
  <si>
    <t>0xB96B0383</t>
  </si>
  <si>
    <t>PZ1x2_Glenni-Sovietplayground-2_b96b0383.SC4Lot</t>
  </si>
  <si>
    <t>0xB96C4CB8</t>
  </si>
  <si>
    <t>CO$$2xWallStreetPlaza_b96c4cb8.SC4Lot</t>
  </si>
  <si>
    <t>0xB96C4FCD</t>
  </si>
  <si>
    <t>CO$$$2xOrientOverseasBuilding_b96c4fcd.SC4Lot</t>
  </si>
  <si>
    <t>0xB96C953D</t>
  </si>
  <si>
    <t>Arbor Woods x3 red_R$$5xb96c953d.SC4Lot</t>
  </si>
  <si>
    <t>0xB96CF351</t>
  </si>
  <si>
    <t>Glenni-MSSR-Prefab_decay-Highgrow_b96cf351.SC4Lot</t>
  </si>
  <si>
    <t>0xB970699A</t>
  </si>
  <si>
    <t>I-ht3x2 Kong Industries_b970699a.SC4Lot</t>
  </si>
  <si>
    <t>0xB97071D0</t>
  </si>
  <si>
    <t>CS$_1x2 Oops_b97071d0.SC4Lot</t>
  </si>
  <si>
    <t>0xB9707BC7</t>
  </si>
  <si>
    <t>PLOP1x2_Oops_b9707bc7.SC4Lot</t>
  </si>
  <si>
    <t>0xB97086C5</t>
  </si>
  <si>
    <t>Evergreen Hills xR$$$4xb97086c5.SC4Lot</t>
  </si>
  <si>
    <t>0xB9708726</t>
  </si>
  <si>
    <t>Evergreen Hills xR$$$5x5b_b9708726.SC4Lot</t>
  </si>
  <si>
    <t>0xB970C49F</t>
  </si>
  <si>
    <t>paeng_SPAM_Fence-corner_b970c49f.SC4Lot</t>
  </si>
  <si>
    <t>0xB970C5A9</t>
  </si>
  <si>
    <t>paeng_SPAM_Fence-diagonal_b970c5a9.SC4Lot</t>
  </si>
  <si>
    <t>0xB970D8ED</t>
  </si>
  <si>
    <t>paeng_SPAM_whiteFence-straight_b970d8ed.SC4Lot</t>
  </si>
  <si>
    <t>0xB970DA82</t>
  </si>
  <si>
    <t>paeng_SPAM_whiteFence-corner_b970da82.SC4Lot</t>
  </si>
  <si>
    <t>0xB97434F1</t>
  </si>
  <si>
    <t>Stratton Apartments red_Center x1 Side x1_R$4_5x4_b97434f1.SC4Lot</t>
  </si>
  <si>
    <t>0xB9743529</t>
  </si>
  <si>
    <t>Stratton Apartments red_Center x1 Side x1_R$4_5x5_b9743529.SC4Lot</t>
  </si>
  <si>
    <t>0xB9746B55</t>
  </si>
  <si>
    <t>10HanoverSquareR_JTF201b9746b55.SC4Lot</t>
  </si>
  <si>
    <t>0xB9747F96</t>
  </si>
  <si>
    <t>Stratton Apartments tan_Center x2_R$4_4x5_b9747f96.SC4Lot</t>
  </si>
  <si>
    <t>0xB9749042</t>
  </si>
  <si>
    <t>Stratton Apartments brown_Center x2_R$4_4x5_b9749042.SC4Lot</t>
  </si>
  <si>
    <t>0xB97490A1</t>
  </si>
  <si>
    <t>Stratton Apartments brown_Center x2_R$4_5x4_b97490a1.SC4Lot</t>
  </si>
  <si>
    <t>0xB974B3E4</t>
  </si>
  <si>
    <t>Stratton Apartments tan_Side x2_R$4_4x5_b974b3e4.SC4Lot</t>
  </si>
  <si>
    <t>0xB975F894</t>
  </si>
  <si>
    <t>Stratton Apartments brown_Side x2_R$4_5x5_b975f894.SC4Lot</t>
  </si>
  <si>
    <t>0xB976AF3C</t>
  </si>
  <si>
    <t>Stratton Apartments red_Side x3_R$4_4x5_b976af3c.SC4Lot</t>
  </si>
  <si>
    <t>0xB976BBA6</t>
  </si>
  <si>
    <t>RLM-MPK_Drive-End (1PL R)_b976bba6.SC4Lot</t>
  </si>
  <si>
    <t>0xB976BC55</t>
  </si>
  <si>
    <t>RLM-MPK_Drive-End (2PL LC)_b976bc55.SC4Lot</t>
  </si>
  <si>
    <t>0xB97862C7</t>
  </si>
  <si>
    <t>RLM-MPK_Drive-End (3PL)_b97862c7.SC4Lot</t>
  </si>
  <si>
    <t>0xB9786308</t>
  </si>
  <si>
    <t>RLM-MPK_Drive-End (2PL RC)_b9786308.SC4Lot</t>
  </si>
  <si>
    <t>0xB978705C</t>
  </si>
  <si>
    <t>RLM-MPK_Drive-Straight-(1PL R)_b978705c.SC4Lot</t>
  </si>
  <si>
    <t>0xB97934C9</t>
  </si>
  <si>
    <t>RLM-MPK_EntranceTE-End-(1PL L)-Gate_b97934c9.SC4Lot</t>
  </si>
  <si>
    <t>0xB9793573</t>
  </si>
  <si>
    <t>RLM-MPK_EntranceTE-End-(1PL R)_b9793573.SC4Lot</t>
  </si>
  <si>
    <t>0xB97935F8</t>
  </si>
  <si>
    <t>RLM-MPK_EntranceTE-End-(1PL R)-LiftGate_b97935f8.SC4Lot</t>
  </si>
  <si>
    <t>0xB97937AA</t>
  </si>
  <si>
    <t>RLM-MPK_EntranceTE-Straight-(2PL)-DualLiftGate_b97937aa.SC4Lot</t>
  </si>
  <si>
    <t>0xB9793B20</t>
  </si>
  <si>
    <t>RLM-MPK_EntranceTE-End-(1PL C)-Gate_b9793b20.SC4Lot</t>
  </si>
  <si>
    <t>0xB9795A8D</t>
  </si>
  <si>
    <t>RLM-MPK_S-End-Fenced_CornerLeft_b9795a8d.SC4Lot</t>
  </si>
  <si>
    <t>0xB97C81A3</t>
  </si>
  <si>
    <t>SPAR_wheelwash_rh_b97c81a3.SC4Lot</t>
  </si>
  <si>
    <t>0xB98024A8</t>
  </si>
  <si>
    <t>CO$$$6x6FabertechEnginneringOffices_b98024a8.SC4Lot</t>
  </si>
  <si>
    <t>0xB980EE9E</t>
  </si>
  <si>
    <t>JS_C_Walls_V3_Ortho_2x_End_Right_b980ee9e.SC4Lot</t>
  </si>
  <si>
    <t>0xB980EEBA</t>
  </si>
  <si>
    <t>JS_C_Walls_V3_Ortho_2x_End_Left_b980eeba.SC4Lot</t>
  </si>
  <si>
    <t>0xB981722F</t>
  </si>
  <si>
    <t>PZ1x1_Suburban_baseball_field03_b981722f.SC4Lot</t>
  </si>
  <si>
    <t>0xB981AC32</t>
  </si>
  <si>
    <t>CO$$$3xFordBuilding_MaxisNite_GROW.dat</t>
  </si>
  <si>
    <t>0xB987DCFE</t>
  </si>
  <si>
    <t>TS_parking_22_half-left-start_b987dcfe.SC4Lot</t>
  </si>
  <si>
    <t>0xB987DDBB</t>
  </si>
  <si>
    <t>TS_parking_22_half-left-center_b987ddbb.SC4Lot</t>
  </si>
  <si>
    <t>0xB987E415</t>
  </si>
  <si>
    <t>TS_parking_45_half-left_6x_b987e415.SC4Lot</t>
  </si>
  <si>
    <t>0xB987E515</t>
  </si>
  <si>
    <t>TS_parking_45_half-right_6x_b987e515.SC4Lot</t>
  </si>
  <si>
    <t>0xB987FADE</t>
  </si>
  <si>
    <t>TS_parking_90_full_b987fade.SC4Lot</t>
  </si>
  <si>
    <t>0xB9887353</t>
  </si>
  <si>
    <t>TS_BaseTexture_1x1_b9887353.SC4Lot</t>
  </si>
  <si>
    <t>0xB98925C9</t>
  </si>
  <si>
    <t>PLOP_1x1_P3_345_00_TL45L18_U_b98925c9.SC4Lot</t>
  </si>
  <si>
    <t>0xB98A34C5</t>
  </si>
  <si>
    <t>PLOP_3x2_P3_345_00_T000R45_W_b98a34c5.SC4Lot</t>
  </si>
  <si>
    <t>0xB98AA7CC</t>
  </si>
  <si>
    <t>PLOP_3x3_P3_345_00_T000L90_U_b98aa7cc.SC4Lot</t>
  </si>
  <si>
    <t>0xB98BE6DB</t>
  </si>
  <si>
    <t>PLOP_1x1_P3_345_00_000_080_15ms_b98be6db.SC4Lot</t>
  </si>
  <si>
    <t>0xB98C304D</t>
  </si>
  <si>
    <t>TS_Heavy_WeighBridge_b98c304d.SC4Lot</t>
  </si>
  <si>
    <t>0xB98D2054</t>
  </si>
  <si>
    <t>PLOP_1x1_P3_345_00_000_160_D_b98d2054.SC4Lot</t>
  </si>
  <si>
    <t>0xB993B4AC</t>
  </si>
  <si>
    <t>Pz4x4_Towerdude_Tin Hengplop-2_b993b4ac.SC4Lot</t>
  </si>
  <si>
    <t>0xB993B66F</t>
  </si>
  <si>
    <t>Pz4x4_Towerdude_Tin Heng Plop_b993b66f.SC4Lot</t>
  </si>
  <si>
    <t>0xB9977F31</t>
  </si>
  <si>
    <t>Modern HighSchool Version 2_b9977f31.SC4Lot</t>
  </si>
  <si>
    <t>0xB9977F70</t>
  </si>
  <si>
    <t>Modernhighschool-Version 1_b9977f70.SC4Lot</t>
  </si>
  <si>
    <t>0xB9A76BFF</t>
  </si>
  <si>
    <t>KgOpstina_b9a76bff.SC4Lot</t>
  </si>
  <si>
    <t>0xB9B1253E</t>
  </si>
  <si>
    <t>Blok37-b_R$9xb9b1253e.SC4Lot</t>
  </si>
  <si>
    <t>0xB9B36009</t>
  </si>
  <si>
    <t>NBVC_Dock_Warehouse2x6_b9b36009.SC4Lot</t>
  </si>
  <si>
    <t>0xB9B3ADB6</t>
  </si>
  <si>
    <t>NBVC_DockTrucks_b9b3adb6.SC4Lot</t>
  </si>
  <si>
    <t>0xB9B4FDD5</t>
  </si>
  <si>
    <t>NBVC_DockRightEnd_b9b4fdd5.SC4Lot</t>
  </si>
  <si>
    <t>0xB9CF2926</t>
  </si>
  <si>
    <t>CO$$$4x4 jin mao tower_b9cf2926.SC4Lot</t>
  </si>
  <si>
    <t>0xB9D5D99D</t>
  </si>
  <si>
    <t>CO$$$4x4one lujiazui tower_b9d5d99d.SC4Lot</t>
  </si>
  <si>
    <t>0xB9DCC196</t>
  </si>
  <si>
    <t>CO$$$3xWisoma Heights_b9dcc196.SC4Lot</t>
  </si>
  <si>
    <t>0xB9E1CC1C</t>
  </si>
  <si>
    <t>LM8x4_HKABT3_b9e1cc1c.SC4Lot</t>
  </si>
  <si>
    <t>0xB9E32B6A</t>
  </si>
  <si>
    <t>Jasoncw - Gardener Center - CO$$ - Grow 6x4 (DN).SC4Lot</t>
  </si>
  <si>
    <t>0xB9E34BC1</t>
  </si>
  <si>
    <t>I-m11xFisherBody2DN_GROW.SC4Lot</t>
  </si>
  <si>
    <t>0xB9E5C1EE</t>
  </si>
  <si>
    <t>R$$$8_4x3 Las Coulinas_b9e5c1ee.SC4Lot</t>
  </si>
  <si>
    <t>0xB9EB3BF6</t>
  </si>
  <si>
    <t>GTK_TunnelMouth_TinA_b9eb3bf6.SC4Lot</t>
  </si>
  <si>
    <t>0xB9EBCF34</t>
  </si>
  <si>
    <t>Sign01_b9ebcf34.SC4Lot</t>
  </si>
  <si>
    <t>0xB9EBCFDC</t>
  </si>
  <si>
    <t>Sign06_b9ebcfdc.SC4Lot</t>
  </si>
  <si>
    <t>0xB9EBCFFD</t>
  </si>
  <si>
    <t>Sign07_b9ebcffd.SC4Lot</t>
  </si>
  <si>
    <t>0xB9EBE60D</t>
  </si>
  <si>
    <t>CO$$ TMB BANK_b9ebe60d.SC4Lot</t>
  </si>
  <si>
    <t>0xB9F59797</t>
  </si>
  <si>
    <t>Up2x2_Raika_WavePowerBuoy_b9f59797.SC4Lot</t>
  </si>
  <si>
    <t>0xB9F6FA5E</t>
  </si>
  <si>
    <t>9x3 The Met_b9f6fa5e.SC4Lot</t>
  </si>
  <si>
    <t>0xB9FEB945</t>
  </si>
  <si>
    <t>ID$$3xBulk Liquid Storage_b9feb945.SC4Lot</t>
  </si>
  <si>
    <t>0xB9FECE83</t>
  </si>
  <si>
    <t>Sign18_b9fece83.SC4Lot</t>
  </si>
  <si>
    <t>0xBA110C6F</t>
  </si>
  <si>
    <t>PZ2x4_RVTLawnBowlsClub_ba110c6f.SC4Lot</t>
  </si>
  <si>
    <t>0xBA23B8C7</t>
  </si>
  <si>
    <t>LM_ba23b8c7.SC4Lot</t>
  </si>
  <si>
    <t>0xBA277CEE</t>
  </si>
  <si>
    <t>NBVC_DockRoadWithTruck_ba277cee.SC4Lot</t>
  </si>
  <si>
    <t>0xBA418B25</t>
  </si>
  <si>
    <t>Curve9Filler_type0ba418b25.SC4Lot</t>
  </si>
  <si>
    <t>0xBA5D5CFB</t>
  </si>
  <si>
    <t>R$4_5x4_ps5_NottsFlats_CWC_ba5d5cfb.SC4Lot</t>
  </si>
  <si>
    <t>0xBA5DAAD6</t>
  </si>
  <si>
    <t>LM_5x4_ps5_NottsFlats_CWC_ba5daad6.SC4Lot</t>
  </si>
  <si>
    <t>0xBA7164DE</t>
  </si>
  <si>
    <t>CO$$13xTomorrow Square.SC4Lot</t>
  </si>
  <si>
    <t>0xBA716664</t>
  </si>
  <si>
    <t>PLOP_3x3_Tomorrow Square.SC4Lot</t>
  </si>
  <si>
    <t>0xBA795362</t>
  </si>
  <si>
    <t>DEX_uk_busstop_ave_ba795362.SC4Lot</t>
  </si>
  <si>
    <t>0xBACE1733</t>
  </si>
  <si>
    <t>SPAM_GrainSilo02_bace1733.SC4Lot</t>
  </si>
  <si>
    <t>0xBAE99150</t>
  </si>
  <si>
    <t>RLM_FiRE_ChlorineTank_bae99150.SC4Lot</t>
  </si>
  <si>
    <t>0xBAF958BD</t>
  </si>
  <si>
    <t>SPAM_rye_single_diagonal_baf958bd.SC4Lot</t>
  </si>
  <si>
    <t>0xBAF95ADD</t>
  </si>
  <si>
    <t>SPAM_barley_single_diagonal_baf95add.SC4Lot</t>
  </si>
  <si>
    <t>0xBAF970CA</t>
  </si>
  <si>
    <t>SPAM_hops_single_baf970ca.SC4Lot</t>
  </si>
  <si>
    <t>0xBAF972CC</t>
  </si>
  <si>
    <t>SPAM_orange_single_baf972cc.SC4Lot</t>
  </si>
  <si>
    <t>0xBAF97666</t>
  </si>
  <si>
    <t>SPAM_maple_single_baf97666.SC4Lot</t>
  </si>
  <si>
    <t>0xBAFDA027</t>
  </si>
  <si>
    <t>WMP_TenBrook_Compound.dat</t>
  </si>
  <si>
    <t>0xBB20B151</t>
  </si>
  <si>
    <t>wmp_allotment_props.dat</t>
  </si>
  <si>
    <t>0xBB2C6AD3</t>
  </si>
  <si>
    <t>paeng_funicular_urban-track-only_bb2c6ad3.SC4Lot</t>
  </si>
  <si>
    <t>0xBB2C7A64</t>
  </si>
  <si>
    <t>paeng_funicular_urban-cabin-right_bb2c7a64.SC4Lot</t>
  </si>
  <si>
    <t>0xBB2CA73B</t>
  </si>
  <si>
    <t>paeng_funicular_urban-cabin-right-24-7_bb2ca73b.SC4Lot</t>
  </si>
  <si>
    <t>0xBB2CA78A</t>
  </si>
  <si>
    <t>paeng_funicular_urban-cabin-left_24-7_bb2ca78a.SC4Lot</t>
  </si>
  <si>
    <t>0xBB477D8D</t>
  </si>
  <si>
    <t>Murimk_bungy_bridge_bb477d8d.SC4Lot</t>
  </si>
  <si>
    <t>0xBB482290</t>
  </si>
  <si>
    <t>paeng_GD-filler-empty_v2_bb482290.SC4Lot</t>
  </si>
  <si>
    <t>0xBB4822D7</t>
  </si>
  <si>
    <t>paeng_GD-dock-dirtshack_v2_bb4822d7.SC4Lot</t>
  </si>
  <si>
    <t>0xBB533542</t>
  </si>
  <si>
    <t>CastlePath_straight_bb533542.SC4Lot</t>
  </si>
  <si>
    <t>0xBB63035A</t>
  </si>
  <si>
    <t>LM2x2_RotundaElderPark_bb63035a.SC4Lot</t>
  </si>
  <si>
    <t>0xBBC44DC4</t>
  </si>
  <si>
    <t>R$$$6_2x2_JENXPARIS_Rue_de_Rivoli_Corner2_bbc44dc4.SC4Lot</t>
  </si>
  <si>
    <t>0xBBC6F882</t>
  </si>
  <si>
    <t>PLOP_2x2_JENXPARIS_Rue_de_Rivoli_bbc6f882.SC4Lot</t>
  </si>
  <si>
    <t>0xBBD3CF24</t>
  </si>
  <si>
    <t>RuPS_Small-op-noparking_bbd3cf24.SC4Lot</t>
  </si>
  <si>
    <t>0xBC53ACB4</t>
  </si>
  <si>
    <t>XIZ-VLT_A320Gate_Turkish_bc53acb4.SC4Lot</t>
  </si>
  <si>
    <t>0xBC53B76A</t>
  </si>
  <si>
    <t>ACB-VLT_74Gate_SIA_bc53b76a.SC4Lot</t>
  </si>
  <si>
    <t>0xBC7B161C</t>
  </si>
  <si>
    <t>NBVC_CampingTents_bc7b161c.SC4Lot</t>
  </si>
  <si>
    <t>0xBC7EEB2D</t>
  </si>
  <si>
    <t>NBVC_Bonfire2x2_bc7eeb2d.SC4Lot</t>
  </si>
  <si>
    <t>0xBC7EEE4C</t>
  </si>
  <si>
    <t>NBVC_Smallfire1x1_bc7eee4c.SC4Lot</t>
  </si>
  <si>
    <t>0xBC8CAB2C</t>
  </si>
  <si>
    <t>R$$5_2x2_JENXPARIS_Rue_Chateau_Dun_R2_bc8cab2c.SC4Lot</t>
  </si>
  <si>
    <t>0xBC8D8EFB</t>
  </si>
  <si>
    <t>R$$6_2x2_JENXPARIS_Rue_Chateau_Dun_R5_bc8d8efb.SC4Lot</t>
  </si>
  <si>
    <t>0xBC95E25E</t>
  </si>
  <si>
    <t>PLOP_2x2_JENXPARIS_Rue_Chateau_Dun_CS2_$1_bc95e25e.SC4Lot</t>
  </si>
  <si>
    <t>0xBCAD3060</t>
  </si>
  <si>
    <t>XIZ-VLT_A320Gate_CebuPacific_bcad3060.SC4Lot</t>
  </si>
  <si>
    <t>0xBCB7D281</t>
  </si>
  <si>
    <t>DF_garage-back-left_bcb7d281.SC4Lot</t>
  </si>
  <si>
    <t>0xBCB7DC93</t>
  </si>
  <si>
    <t>DF_garage-front_bcb7dc93.SC4Lot</t>
  </si>
  <si>
    <t>0xBCB99BD3</t>
  </si>
  <si>
    <t>RFY_Warehouse_02.dat</t>
  </si>
  <si>
    <t>0xBCBD370C</t>
  </si>
  <si>
    <t>IND_diag-warehouse0bcbd370c.SC4Lot</t>
  </si>
  <si>
    <t>0xBCBD4160</t>
  </si>
  <si>
    <t>IND_diag-warehouse0bcbd4160.SC4Lot</t>
  </si>
  <si>
    <t>0xBD1AE517</t>
  </si>
  <si>
    <t>LM8x6_YanDongSangrilaHotel_bd1ae517.SC4Lot</t>
  </si>
  <si>
    <t>0xBD33D023</t>
  </si>
  <si>
    <t>WMP_LM_Barn03_bd33d023.SC4Lot</t>
  </si>
  <si>
    <t>0xBD50CEA3</t>
  </si>
  <si>
    <t>SHK_Villas_Rosabella_bd50cea3.SC4Lot</t>
  </si>
  <si>
    <t>0xBD64C804</t>
  </si>
  <si>
    <t>paeng_SWI_Farmhouses_LM.dat</t>
  </si>
  <si>
    <t>0xBD74532F</t>
  </si>
  <si>
    <t>NBVC_Boat8_bd74532f.SC4Lot</t>
  </si>
  <si>
    <t>0xBDD35297</t>
  </si>
  <si>
    <t>Aran_StreetFair_1x0bdd35297.SC4Lot</t>
  </si>
  <si>
    <t>0xBDD35F60</t>
  </si>
  <si>
    <t>Aran_StreetFair_1x0bdd35f60.SC4Lot</t>
  </si>
  <si>
    <t>0xBDEC2C52</t>
  </si>
  <si>
    <t>CS$$$1xAsakusa Tourist Centre.SC4Lot</t>
  </si>
  <si>
    <t>0xBF0403BE</t>
  </si>
  <si>
    <t>PEG_CornerStarbucks_Growable_Stage3.dat</t>
  </si>
  <si>
    <t>0xC21F0635</t>
  </si>
  <si>
    <t>CS$$3xSFBT_Coop_Tankstelle36c1ef03.SC4Lot</t>
  </si>
  <si>
    <t>0xC2FD537F</t>
  </si>
  <si>
    <t>SG_Walldoff_Red_STATS.dat</t>
  </si>
  <si>
    <t>0xC374680E</t>
  </si>
  <si>
    <t>SG_Walldoff_Blue_STATS.dat</t>
  </si>
  <si>
    <t>0xC3F030B6</t>
  </si>
  <si>
    <t>PLOP_18x13_Nealos101_SGMVersion2_c3f030b6.SC4Lot</t>
  </si>
  <si>
    <t>0xC3F95EDE</t>
  </si>
  <si>
    <t>R$$11_16x4_TheSorrento_c3f95ede.SC4Lot</t>
  </si>
  <si>
    <t>0xC4007699</t>
  </si>
  <si>
    <t>R$$15_2x2_Trident Tower I_c4007699.SC4Lot</t>
  </si>
  <si>
    <t>0xC407E8CB</t>
  </si>
  <si>
    <t>IM$$4xgc_PeroxidePlant_c407e8cb.SC4Lot</t>
  </si>
  <si>
    <t>0xC44AD6A5</t>
  </si>
  <si>
    <t>R$$11_6x2_Tung Po Court (CAM)_c44ad6a5.SC4Lot</t>
  </si>
  <si>
    <t>0xC472C094</t>
  </si>
  <si>
    <t>CS$$15xBank of America CS$$_c472c094.SC4Lot</t>
  </si>
  <si>
    <t>0xC473054F</t>
  </si>
  <si>
    <t>CS$15xPudong CS$_c473054f.SC4Lot</t>
  </si>
  <si>
    <t>0xC4731E78</t>
  </si>
  <si>
    <t>CS$19xPearl CS$_c4731e78.SC4Lot</t>
  </si>
  <si>
    <t>0xC4795884</t>
  </si>
  <si>
    <t>R$10_7x5_Ting Heng Estate (CAM) Phase2_c4795884.SC4Lot</t>
  </si>
  <si>
    <t>0xC4861EE2</t>
  </si>
  <si>
    <t>CV_9xHKSAS Primary School_c4861ee2.SC4Lot</t>
  </si>
  <si>
    <t>0xC4963269</t>
  </si>
  <si>
    <t>jes_12x6_OwossoBeetSugarFactory_c4963269.SC4Lot</t>
  </si>
  <si>
    <t>0xC4AEA719</t>
  </si>
  <si>
    <t>R$$6_1x2_430 Devotion Boulevard_c4aea719.SC4Lot</t>
  </si>
  <si>
    <t>0xC4AF5463</t>
  </si>
  <si>
    <t>R$$$5_3x4_KWK Haus Stechinelli_c4af5463.SC4Lot</t>
  </si>
  <si>
    <t>0xC4AF5610</t>
  </si>
  <si>
    <t>KWK Haus Stechinelli LM_CS$$$_c4af5610.SC4Lot</t>
  </si>
  <si>
    <t>0xC4AFF320</t>
  </si>
  <si>
    <t>R$$6_2x2_271 McCormick Street_c4aff320.SC4Lot</t>
  </si>
  <si>
    <t>0xC4B1BF0B</t>
  </si>
  <si>
    <t>IHT$$$3xMirrorBox HiTech Blue - zeroc4b1bf0b.SC4Lot</t>
  </si>
  <si>
    <t>0xC4B35E94</t>
  </si>
  <si>
    <t>CO$$1xJB_Weatherwax Pharmacy.SC4Lot</t>
  </si>
  <si>
    <t>0xC4B39EE3</t>
  </si>
  <si>
    <t>R$$$4_5x6_KWK Palais Carolath_c4b39ee3.SC4Lot</t>
  </si>
  <si>
    <t>0xC4B5EBEF</t>
  </si>
  <si>
    <t>ID$$1xIndustrial Furnace_c4b5ebef.SC4Lot</t>
  </si>
  <si>
    <t>0xC4B6DC70</t>
  </si>
  <si>
    <t>Z7_2x5_Temple and Stupa_c4b6dc70.SC4Lot</t>
  </si>
  <si>
    <t>0xC4C5A9B9</t>
  </si>
  <si>
    <t>CO$$3xEIP Insurance and Wok In - zeroc4c5a9b9.SC4Lot</t>
  </si>
  <si>
    <t>0xC4DD7C2E</t>
  </si>
  <si>
    <t>CS$15xChris Hostel_c4dd7c2e.SC4Lot</t>
  </si>
  <si>
    <t>0xC504E347</t>
  </si>
  <si>
    <t>BLS Craft Sales_c504e347.SC4Lot</t>
  </si>
  <si>
    <t>0xC50ABB9C</t>
  </si>
  <si>
    <t>jes_5x3_WoodsPaperProducts_c50abb9c.SC4Lot</t>
  </si>
  <si>
    <t>0xC53A3589</t>
  </si>
  <si>
    <t>LBT_AgenciaFord_9x5_Plop_c53a3589.SC4Lot</t>
  </si>
  <si>
    <t>0xC5407A90</t>
  </si>
  <si>
    <t>CO$$1xJB_Brooks Building.SC4Lot</t>
  </si>
  <si>
    <t>0xC540D7E3</t>
  </si>
  <si>
    <t>R$$$6_3x4_swi21_ArtNouveau_Residence_c540d7e3.SC4Lot</t>
  </si>
  <si>
    <t>0xC54B2FD1</t>
  </si>
  <si>
    <t>Newman Inc - Refinery - Heating Complex_c54b2fd1.SC4Lot</t>
  </si>
  <si>
    <t>0xC5EA1C13</t>
  </si>
  <si>
    <t>R$$3_2x2_somy-jpn-house2x2_c5ea1c13.SC4Lot</t>
  </si>
  <si>
    <t>0xC5EA2BCC</t>
  </si>
  <si>
    <t>R$9_5x10_Lillian Wald Houses_c5ea2bcc.SC4Lot</t>
  </si>
  <si>
    <t>0xC5F557DF</t>
  </si>
  <si>
    <t>R$$$4_1x2_Mattb325_Boomstyle_Filler_Terrace_c5f557df.SC4Lot</t>
  </si>
  <si>
    <t>0xC5FBC7F0</t>
  </si>
  <si>
    <t>R$$6_3x3_Helmsley Apartments_c5fbc7f0.SC4Lot</t>
  </si>
  <si>
    <t>0xC604E7D3</t>
  </si>
  <si>
    <t>R$8_4x4_Bedford-Stuyvesant Houses_c604e7d3.SC4Lot</t>
  </si>
  <si>
    <t>0xC610E2FC</t>
  </si>
  <si>
    <t>R$$4_1x2_Mattb325_Essex_c610e2fc.SC4Lot</t>
  </si>
  <si>
    <t>0xC63BF3BC</t>
  </si>
  <si>
    <t>jes_3x3_PrairieStarFoodCompany_c63bf3bc.SC4Lot</t>
  </si>
  <si>
    <t>0xC63FEF15</t>
  </si>
  <si>
    <t>IR$4xJFM_Billy Jean Hatfield_rev0c63fef15.SC4Lot</t>
  </si>
  <si>
    <t>0xC642FB80</t>
  </si>
  <si>
    <t>R$$1_1x2_Carolina_c642fb80.SC4Lot</t>
  </si>
  <si>
    <t>0xC642FEB2</t>
  </si>
  <si>
    <t>R$$1_1x2_LaBella_c642feb2.SC4Lot</t>
  </si>
  <si>
    <t>0xC658F291</t>
  </si>
  <si>
    <t>NewmanInc_FederalCourthouse_c658f291.SC4Lot</t>
  </si>
  <si>
    <t>0xC65B0A43</t>
  </si>
  <si>
    <t>R$$3_1x2_Somy House L_c65b0a43.SC4Lot</t>
  </si>
  <si>
    <t>0xC65B0A8F</t>
  </si>
  <si>
    <t>R$$3_1x2_Somy House L Blue_c65b0a8f.SC4Lot</t>
  </si>
  <si>
    <t>0xC65C193E</t>
  </si>
  <si>
    <t>R$$3_1x2_Somy House Bella Diagonal_c65c193e.SC4Lot</t>
  </si>
  <si>
    <t>0xC6661D7E</t>
  </si>
  <si>
    <t>PLOP_CO$$_9x4_HK Harbour Centre - Great Eagle Centre.SC4Lot</t>
  </si>
  <si>
    <t>0xC673AEDD</t>
  </si>
  <si>
    <t>jes_1x1_RiverBarges_6x_Sand_c673aedd.SC4Lot</t>
  </si>
  <si>
    <t>0xC6C2930F</t>
  </si>
  <si>
    <t>R$6_6x5_JB_RUSA_Camalot Complex_v1.SC4Lot</t>
  </si>
  <si>
    <t>0xC6C84317</t>
  </si>
  <si>
    <t>R$1_4x3_Low Lane_c6c84317.SC4Lot</t>
  </si>
  <si>
    <t>0xC6DFDA63</t>
  </si>
  <si>
    <t>IM$$3xEFFEC00D_Lot_c6dfda63.SC4Lot</t>
  </si>
  <si>
    <t>0xC6E13BFD</t>
  </si>
  <si>
    <t>IHT$$$3xEFFEC00E_Lot_c6e13bfd.SC4Lot</t>
  </si>
  <si>
    <t>0xC6EA65C4</t>
  </si>
  <si>
    <t>R$$5_1x2_2450 Washington Place_c6ea65c4.SC4Lot</t>
  </si>
  <si>
    <t>0xC6EEA26C</t>
  </si>
  <si>
    <t>R$$$5_3x2_Dundas Terrace Blue_c6eea26c.SC4Lot</t>
  </si>
  <si>
    <t>0xC7009916</t>
  </si>
  <si>
    <t>IR$6xJFM_Jamieson Cuyler_rev 1c7009916.SC4Lot</t>
  </si>
  <si>
    <t>0xC7060007</t>
  </si>
  <si>
    <t>R$$$11_1x1_bixel HK Market_c7060007.SC4Lot</t>
  </si>
  <si>
    <t>0xC71DC60F</t>
  </si>
  <si>
    <t>R$$$8_2x3_The Residence_c71dc60f.SC4Lot</t>
  </si>
  <si>
    <t>0xC72471A2</t>
  </si>
  <si>
    <t>ID$$15xjes_SugarWarehouse_no-canal_53d2dced.SC4Lot</t>
  </si>
  <si>
    <t>0xC74AD647</t>
  </si>
  <si>
    <t>CS$$1xHotel Little Asia_c74ad647.SC4Lot</t>
  </si>
  <si>
    <t>0xC78497C5</t>
  </si>
  <si>
    <t>R$$5_1x2_786 Ingalls Avenue_c78497c5.SC4Lot</t>
  </si>
  <si>
    <t>0xC784BD64</t>
  </si>
  <si>
    <t>R$6_1x3_Food Market Inc apartments_c784bd64.SC4Lot</t>
  </si>
  <si>
    <t>0xC785D63B</t>
  </si>
  <si>
    <t>PLOP_CO$$_2x2_HK Yongfu House.SC4Lot</t>
  </si>
  <si>
    <t>0xC86DEC53</t>
  </si>
  <si>
    <t>LM4x4_Republic Plaza Singapore RCI_c86dec53.SC4Lot</t>
  </si>
  <si>
    <t>0xC86DF30D</t>
  </si>
  <si>
    <t>R$$9_1x2_LBT_ERJ_ARANJUEZ_c86df30d.SC4Lot</t>
  </si>
  <si>
    <t>0xC8AFC144</t>
  </si>
  <si>
    <t>PLOP_3x3_HK AIG Tower.SC4Lot</t>
  </si>
  <si>
    <t>0xC8B28899</t>
  </si>
  <si>
    <t>CS$$13xLBT_ERJ_ELIASAGUIRRE_c8b28899.SC4Lot</t>
  </si>
  <si>
    <t>0xC93F48C9</t>
  </si>
  <si>
    <t>Glogowska 78 LM_c93f48c9.SC4Lot</t>
  </si>
  <si>
    <t>0xC987D96A</t>
  </si>
  <si>
    <t>PLOP_1x1_P3_345_00_000_080_c987d96a.SC4Lot</t>
  </si>
  <si>
    <t>0xC98A3631</t>
  </si>
  <si>
    <t>PLOP_3x1_P3_345_00_TR18L18_U_c98a3631.SC4Lot</t>
  </si>
  <si>
    <t>0xC98AAD89</t>
  </si>
  <si>
    <t>PLOP_3x3_P3_345_00_TL18R72_W_c98aad89.SC4Lot</t>
  </si>
  <si>
    <t>0xC98B9412</t>
  </si>
  <si>
    <t>PLOP_3x3_P3_345_00_L45_S91_c98b9412.SC4Lot</t>
  </si>
  <si>
    <t>0xC98BECBF</t>
  </si>
  <si>
    <t>PLOP_1x1_P3_345_00_L18o_076_15mS_c98becbf.SC4Lot</t>
  </si>
  <si>
    <t>0xC98FC9A2</t>
  </si>
  <si>
    <t>ID$$1xGas Holder_c98fc9a2.SC4Lot</t>
  </si>
  <si>
    <t>0xC9BCA66F</t>
  </si>
  <si>
    <t>dpmo_c9bca66f.SC4Lot</t>
  </si>
  <si>
    <t>0xC9BCEFC6</t>
  </si>
  <si>
    <t>PLOP_3x3_HK Kowloon Terrace.SC4Lot</t>
  </si>
  <si>
    <t>0xC9ED2740</t>
  </si>
  <si>
    <t>PLOP_1x2_Mattb325 Underground Rail Entrance_c9ed2740.SC4Lot</t>
  </si>
  <si>
    <t>0xC9FB0CAD</t>
  </si>
  <si>
    <t>ID$$3xDistillation Plant_c9fb0cad.SC4Lot</t>
  </si>
  <si>
    <t>0xCA2436C0</t>
  </si>
  <si>
    <t>PZ4x16_AirportLandingstrip1_ca2436c0.SC4Lot</t>
  </si>
  <si>
    <t>0xCA2436C1</t>
  </si>
  <si>
    <t>PZ4x16_AirportLandingstrip2_ca2436c1.SC4Lot</t>
  </si>
  <si>
    <t>0xCA2436C2</t>
  </si>
  <si>
    <t>PZ4x16_AirportLandingStrip3_ca2436c2.SC4Lot</t>
  </si>
  <si>
    <t>0xCA2B0620</t>
  </si>
  <si>
    <t>RW3x3_MayorsHouse_031F_ca2b0620.SC4Lot</t>
  </si>
  <si>
    <t>0xCA463286</t>
  </si>
  <si>
    <t>CO$$$3xJR Limited_ca463286.SC4Lot</t>
  </si>
  <si>
    <t>0xCA76BD7E</t>
  </si>
  <si>
    <t>CS$$2xpsSunwinHouse_ca76bd7e.SC4Lot</t>
  </si>
  <si>
    <t>0xCA8A0075</t>
  </si>
  <si>
    <t>RW2x2_FemaleMayorsStatueMediumLow_ca8a0075.SC4Lot</t>
  </si>
  <si>
    <t>0xCA8A7DF9</t>
  </si>
  <si>
    <t>R$$7_1x1_Rue de Grenelle_ca8a7df9.SC4Lot</t>
  </si>
  <si>
    <t>0xCAE7173D</t>
  </si>
  <si>
    <t>CO$$2xGC_Market_Cross_Importers_plcvcae7173d.SC4Lot</t>
  </si>
  <si>
    <t>0xCBC44DCB</t>
  </si>
  <si>
    <t>R$$$5_2x2_JENXPARIS_Rue_de_Rivoli_Corner2_cbc44dcb.SC4Lot</t>
  </si>
  <si>
    <t>0xCBC44ECE</t>
  </si>
  <si>
    <t>R$$$6_2x3_JENXPARIS_Rue_de_Rivoli_Part2_cbc44ece.SC4Lot</t>
  </si>
  <si>
    <t>0xCBC6F7AA</t>
  </si>
  <si>
    <t>PLOP_2x2_JENXPARIS_Rue_de_Rivoli_Corner3_cbc6f7aa.SC4Lot</t>
  </si>
  <si>
    <t>0xCC086EB7</t>
  </si>
  <si>
    <t>small fountin prk_cc086eb7.SC4Lot</t>
  </si>
  <si>
    <t>0xCC0BBDBF</t>
  </si>
  <si>
    <t>SharrniaMansion_cc0bbdbf.SC4Lot</t>
  </si>
  <si>
    <t>0xCC13BA62</t>
  </si>
  <si>
    <t>Construction Lot_cc13ba62.SC4Lot</t>
  </si>
  <si>
    <t>0xCC19B34A</t>
  </si>
  <si>
    <t>Pz1x1_SpecialPark_cc19b34a.SC4Lot</t>
  </si>
  <si>
    <t>0xCC1B5ECA</t>
  </si>
  <si>
    <t>NexisFreight Train Station_cc1b5eca.SC4Lot</t>
  </si>
  <si>
    <t>0xCC21E691</t>
  </si>
  <si>
    <t>grey concrete_cc21e691.SC4Lot</t>
  </si>
  <si>
    <t>0xCC21E6FB</t>
  </si>
  <si>
    <t>round stone surface_cc21e6fb.SC4Lot</t>
  </si>
  <si>
    <t>0xCC270ECC</t>
  </si>
  <si>
    <t>Blank Landmark Lot costruction company yard_cc270ecc.SC4Lot</t>
  </si>
  <si>
    <t>0xCC27663E</t>
  </si>
  <si>
    <t>NexisGardenCenter_cc27663e.SC4Lot</t>
  </si>
  <si>
    <t>0xCC3EB355</t>
  </si>
  <si>
    <t>CSX GA Orchard - Tropicali RH_cc3eb355.SC4Lot</t>
  </si>
  <si>
    <t>0xCC4D5776</t>
  </si>
  <si>
    <t>Park-Set - Central Park.SC4Lot</t>
  </si>
  <si>
    <t>0xCC7537E8</t>
  </si>
  <si>
    <t>Navigarden_cc7537e8.SC4Lot</t>
  </si>
  <si>
    <t>0xCC8D860B</t>
  </si>
  <si>
    <t>R$$5_2x2_JENXPARIS_Rue_Chateau_Dun_R4a_cc8d860b.SC4Lot</t>
  </si>
  <si>
    <t>0xCC8DAF9F</t>
  </si>
  <si>
    <t>R$$5_2x2_JENXPARIS_Rue_Chateau_Dun_R6_cc8daf9f.SC4Lot</t>
  </si>
  <si>
    <t>0xCC8DCA40</t>
  </si>
  <si>
    <t>PLOP_2x2_JENXPARIS_Rue_Chateau_Dun_CS1_McDonalds_cc8dca40.SC4Lot</t>
  </si>
  <si>
    <t>0xCC8F6B90</t>
  </si>
  <si>
    <t>PLOP_2x2_JENXPARIS_Rue_Chateau_Dun_CO6_cc8f6b90.SC4Lot</t>
  </si>
  <si>
    <t>0xCC940344</t>
  </si>
  <si>
    <t>Plugin_SimoleonTree_Good.dat</t>
  </si>
  <si>
    <t>0xCCD653FF</t>
  </si>
  <si>
    <t>Rural Town Police_ccd653ff.SC4Lot</t>
  </si>
  <si>
    <t>0xCCE634F0</t>
  </si>
  <si>
    <t>CSX Rural School - Enyati_cce634f0.SC4Lot</t>
  </si>
  <si>
    <t>0xCCE6E5A2</t>
  </si>
  <si>
    <t>CSX Parkland - 6cce6e5a2.SC4Lot</t>
  </si>
  <si>
    <t>0xCCE9235F</t>
  </si>
  <si>
    <t>Park-n-Rides.dat</t>
  </si>
  <si>
    <t>Park-n-Ride's.dat</t>
  </si>
  <si>
    <t>0xCCF04ACB</t>
  </si>
  <si>
    <t>CSX Station - Suburban_ccf04acb.SC4Lot</t>
  </si>
  <si>
    <t>0xCCFD8A25</t>
  </si>
  <si>
    <t>Large Modern Plaza.SC4LOT</t>
  </si>
  <si>
    <t>0xCD0125E1</t>
  </si>
  <si>
    <t>Monument Square_cd0125e1.SC4Lot</t>
  </si>
  <si>
    <t>0xCD022C3B</t>
  </si>
  <si>
    <t>PrivateCareClinic_0311_cd022c3b.SC4Lot</t>
  </si>
  <si>
    <t>0xCD070F56</t>
  </si>
  <si>
    <t>Valmet Automotive TK_cd070f56.SC4Lot</t>
  </si>
  <si>
    <t>0xCD0921BD</t>
  </si>
  <si>
    <t>PK_Highway Power Generator_cd0921bd.SC4Lot</t>
  </si>
  <si>
    <t>0xCD0FFADC</t>
  </si>
  <si>
    <t>NHL Outdoor Coliseum2_cd0ffadc.SC4Lot</t>
  </si>
  <si>
    <t>0xCD120F41</t>
  </si>
  <si>
    <t>CP_Early19thCenturyTenements.dat</t>
  </si>
  <si>
    <t>0xCD12995D</t>
  </si>
  <si>
    <t>PEG_Mayor-Tribute-Female_106.dat</t>
  </si>
  <si>
    <t>0xCD148DDF</t>
  </si>
  <si>
    <t>Nexis Grand Central Park_cd148ddf.SC4Lot</t>
  </si>
  <si>
    <t>0xCD155175</t>
  </si>
  <si>
    <t>CSX Farming - Grange Co-op_cd155175.SC4Lot</t>
  </si>
  <si>
    <t>0xCD1887E8</t>
  </si>
  <si>
    <t>Haunted Castle_cd1887e8.SC4Lot</t>
  </si>
  <si>
    <t>0xCD199AAA</t>
  </si>
  <si>
    <t>CSX GM Timber - Cedar_cd199aaa.SC4Lot</t>
  </si>
  <si>
    <t>0xCD1B4C1B</t>
  </si>
  <si>
    <t>Rural Hospital_cd1b4c1b.SC4Lot</t>
  </si>
  <si>
    <t>0xCD1C6E1C</t>
  </si>
  <si>
    <t>Large Rural Police Station_cd1c6e1c.SC4Lot</t>
  </si>
  <si>
    <t>0xCD1C9933</t>
  </si>
  <si>
    <t>City Ball Parkcd1c9933.SC4Lot</t>
  </si>
  <si>
    <t>0xCD1D0510</t>
  </si>
  <si>
    <t>LM6x6_LincolnCenter_jobs_cd1d0510.SC4Lot</t>
  </si>
  <si>
    <t>0xCD1DCBAF</t>
  </si>
  <si>
    <t>I-r10x1GA_Farm_RainbowTrout_cd1dcbaf.SC4Lot</t>
  </si>
  <si>
    <t>0xCD2042FD</t>
  </si>
  <si>
    <t>Rural Small Reservoir_cd2042fd.SC4Lot</t>
  </si>
  <si>
    <t>0xCD20532A</t>
  </si>
  <si>
    <t>Rural Mayor's Statue (Male)_cd20532a.SC4Lot</t>
  </si>
  <si>
    <t>Rural Mayors Statue (Male)_cd20532a.SC4Lot</t>
  </si>
  <si>
    <t>0xCD2063C1</t>
  </si>
  <si>
    <t>Strip Mall_cd2063c1.SC4Lot</t>
  </si>
  <si>
    <t>0xCD2117B5</t>
  </si>
  <si>
    <t>Big Office Tower=-_cd2117b5.SC4Lot</t>
  </si>
  <si>
    <t>0xCD245142</t>
  </si>
  <si>
    <t>OppieCanalStraight_cd245142.SC4Lot</t>
  </si>
  <si>
    <t>0xCD245538</t>
  </si>
  <si>
    <t>OppieCanalBridge_cd245538.SC4Lot</t>
  </si>
  <si>
    <t>0xCD245EB4</t>
  </si>
  <si>
    <t>Rural Huge Reservoir_cd245eb4.SC4Lot</t>
  </si>
  <si>
    <t>0xCD2835E5</t>
  </si>
  <si>
    <t>CSX Rural - Orchids Place_cd2835e5.SC4Lot</t>
  </si>
  <si>
    <t>CSX Rural - Orchid's Place_cd2835e5.SC4Lot</t>
  </si>
  <si>
    <t>0xCD30FE30</t>
  </si>
  <si>
    <t>CP_Early19thCent_MedHse_models.dat</t>
  </si>
  <si>
    <t>0xCD3287E5</t>
  </si>
  <si>
    <t>CO$$3x3burgerkingr_cd3287e5.SC4Lot</t>
  </si>
  <si>
    <t>0xCD32E3B1</t>
  </si>
  <si>
    <t>The Little White Chapel_cd32e3b1.SC4Lot</t>
  </si>
  <si>
    <t>0xCD33CBAA</t>
  </si>
  <si>
    <t>CSX GA Orchard - Washington Cherries RH_cd33cbaa.SC4Lot</t>
  </si>
  <si>
    <t>0xCD3407C8</t>
  </si>
  <si>
    <t>OppieSkyscraper1_cd3407c8.SC4Lot</t>
  </si>
  <si>
    <t>0xCD377E4D</t>
  </si>
  <si>
    <t>Vista Luse Residential Tower_cd377e4d.SC4Lot</t>
  </si>
  <si>
    <t>0xCD37A870</t>
  </si>
  <si>
    <t>Large Downtown School_cd37a870.SC4Lot</t>
  </si>
  <si>
    <t>0xCD37C56E</t>
  </si>
  <si>
    <t>Plopable Uptown Appts_cd37c56e.SC4Lot</t>
  </si>
  <si>
    <t>0xCD37D11E</t>
  </si>
  <si>
    <t>LM6x8_JENXStJanV1_cd37d11e.SC4Lot</t>
  </si>
  <si>
    <t>0xCD3B7C52</t>
  </si>
  <si>
    <t>SubwayGrowable_cd3b7c52.SC4Lot</t>
  </si>
  <si>
    <t>0xCD3B9302</t>
  </si>
  <si>
    <t>Thutmose Obelisk_cd3b9302.SC4Lot</t>
  </si>
  <si>
    <t>0xCD3B9FAF</t>
  </si>
  <si>
    <t>CSX GA Nursery - Pink Bradford Pear Tree_cd3b9faf.SC4Lot</t>
  </si>
  <si>
    <t>0xCD3BF821</t>
  </si>
  <si>
    <t>CS$$$4x3 Richard_Hotel_cd3bf821.SC4Lot</t>
  </si>
  <si>
    <t>0xCD3FAB4F</t>
  </si>
  <si>
    <t>CO$$$8kong_corp4xcd3fab4f.SC4Lot</t>
  </si>
  <si>
    <t>0xCD3FDD07</t>
  </si>
  <si>
    <t>I-r6xGA_Rural_WintsLandscapeSupply_cd3fdd07.SC4Lot</t>
  </si>
  <si>
    <t>I-r6xGA_Rural_Wint'sLandscapeSupply_cd3fdd07.SC4Lot</t>
  </si>
  <si>
    <t>0xCD3FE5CA</t>
  </si>
  <si>
    <t>CSX GA Field - BarbysShrubs0cd3fe5ca.SC4Lot</t>
  </si>
  <si>
    <t>CSX GA Field - Barby'sShrubs0cd3fe5ca.SC4Lot</t>
  </si>
  <si>
    <t>0xCD4024B1</t>
  </si>
  <si>
    <t>HaS_Trst_RailToElev_cd4024b1.dat</t>
  </si>
  <si>
    <t>0xCD40FB49</t>
  </si>
  <si>
    <t>Click for cash_cd40fb49.SC4Lot</t>
  </si>
  <si>
    <t>0xCD435A5F</t>
  </si>
  <si>
    <t>Sk8zim17_DAT_Sk8zimsSk8park.dat</t>
  </si>
  <si>
    <t>0xCD43961A</t>
  </si>
  <si>
    <t>Mayor Rating Watchdog_cd43961a.SC4Lot</t>
  </si>
  <si>
    <t>0xCD43B469</t>
  </si>
  <si>
    <t>I-m3xCableLink_cd43b469.SC4Lot</t>
  </si>
  <si>
    <t>0xCD43C74F</t>
  </si>
  <si>
    <t>I-m2xCableLink_cd43c74f.SC4Lot</t>
  </si>
  <si>
    <t>0xCD478523</t>
  </si>
  <si>
    <t>LM2x2_JENXTimberFrameTouristShop_cd478523.SC4Lot</t>
  </si>
  <si>
    <t>0xCD4F95F8</t>
  </si>
  <si>
    <t>CS$$3xFreymanHotel4cd4f986f_STATS.dat</t>
  </si>
  <si>
    <t>0xCD4FDA98</t>
  </si>
  <si>
    <t>IncineratorSC4RH_V1.dat</t>
  </si>
  <si>
    <t>0xCD53ABEE</t>
  </si>
  <si>
    <t>Defence Wall corner_cd53abee.SC4Lot</t>
  </si>
  <si>
    <t>0xCD53AD25</t>
  </si>
  <si>
    <t>Defence Wall Gate_cd53ad25.SC4Lot</t>
  </si>
  <si>
    <t>0xCD54FA3C</t>
  </si>
  <si>
    <t>Defence Wall Primary Gate_cd54fa3c.SC4Lot</t>
  </si>
  <si>
    <t>0xCD5A681A</t>
  </si>
  <si>
    <t>Jenx-TFHedit.byNexis_cd5a681a.SC4Lot</t>
  </si>
  <si>
    <t>0xCD5DAABA</t>
  </si>
  <si>
    <t>Brickroadcd5daaba.SC4Lot</t>
  </si>
  <si>
    <t>0xCD5DF5D6</t>
  </si>
  <si>
    <t>Plaza_de_Beash_cd5df5d6.SC4Lot</t>
  </si>
  <si>
    <t>0xCD5E57AE</t>
  </si>
  <si>
    <t>CSX GA Rural - Wints Landscape Supply_cd5e57ae.SC4Lot</t>
  </si>
  <si>
    <t>CSX GA Rural - Wint's Landscape Supply_cd5e57ae.SC4Lot</t>
  </si>
  <si>
    <t>0xCD5F068A</t>
  </si>
  <si>
    <t>R$$6_2x3 EmergentFungus' Modern Home Growable_cd5f068a.SC4Lot</t>
  </si>
  <si>
    <t>0xCD5F0F76</t>
  </si>
  <si>
    <t>R$$$6_2x3 EmergentFungus' Modern Home Growable_cd5f0f76.SC4Lot</t>
  </si>
  <si>
    <t>0xCD63331A</t>
  </si>
  <si>
    <t>Mountain Temple by SOMY.dat</t>
  </si>
  <si>
    <t>0xCD662C89</t>
  </si>
  <si>
    <t>Castle Jbbry232 -SCCKC_cd662c89.SC4lot</t>
  </si>
  <si>
    <t>0xCD663162</t>
  </si>
  <si>
    <t>CSX GA Farm - Bobs Chili Peppers_cd663162.SC4Lot</t>
  </si>
  <si>
    <t>CSX GA Farm - Bob's Chili Peppers_cd663162.SC4Lot</t>
  </si>
  <si>
    <t>0xCD6646FE</t>
  </si>
  <si>
    <t>CO$$$_4xHSBC_noplaza_cd6646fe.SC4Lot</t>
  </si>
  <si>
    <t>0xCD66501D</t>
  </si>
  <si>
    <t>LM_10x8_HSBC_cd66501d.SC4Lot</t>
  </si>
  <si>
    <t>0xCD670826</t>
  </si>
  <si>
    <t>CS$$$6x6 Nanale Shopping Center_cd670826.SC4Lot</t>
  </si>
  <si>
    <t>0xCD682CE2</t>
  </si>
  <si>
    <t>DuskTrooper's_FrankArchai_Growable.dat</t>
  </si>
  <si>
    <t>0xCD6A0A2E</t>
  </si>
  <si>
    <t>Bransfield House_cd6a0a2e.SC4Lot</t>
  </si>
  <si>
    <t>0xCD6ECDA7</t>
  </si>
  <si>
    <t>DEDWD_dp_MediumServoCom2xcd6ecda7.SC4Lot</t>
  </si>
  <si>
    <t>0xCD6F0C67</t>
  </si>
  <si>
    <t>DEDWD_dp_MediumServoRes2xcd6f0c67.SC4Lot</t>
  </si>
  <si>
    <t>0xCD71C352</t>
  </si>
  <si>
    <t>R$4_1x1a_cd71c352.SC4Lot</t>
  </si>
  <si>
    <t>0xCD71D097</t>
  </si>
  <si>
    <t>CS$$2x4 VW dealer cd71d097.SC4Lot</t>
  </si>
  <si>
    <t>0xCD71E688</t>
  </si>
  <si>
    <t>CS$$$3x2 BMW dealer cd71e688.SC4Lot</t>
  </si>
  <si>
    <t>0xCD721933</t>
  </si>
  <si>
    <t>R$1_1x2 CSX Vishoek Brown_cd721933.SC4Lot</t>
  </si>
  <si>
    <t>0xCD733291</t>
  </si>
  <si>
    <t>AMediumFreightStation_035C_cd733291.SC4Lot</t>
  </si>
  <si>
    <t>0xCD760AF6</t>
  </si>
  <si>
    <t>Shmails Tobacco Processing Plant_cd760af6.SC4Lot</t>
  </si>
  <si>
    <t>Shmails' Tobacco Processing Plant_cd760af6.SC4Lot</t>
  </si>
  <si>
    <t>0xCD761D5A</t>
  </si>
  <si>
    <t>Shmails Lime Farm_cd761d5a.SC4Lot</t>
  </si>
  <si>
    <t>Shmails' Lime Farm_cd761d5a.SC4Lot</t>
  </si>
  <si>
    <t>0xCD763239</t>
  </si>
  <si>
    <t>Shmails Key Lime Pie Stand_cd763239.SC4Lot</t>
  </si>
  <si>
    <t>Shmails' Key Lime Pie Stand_cd763239.SC4Lot</t>
  </si>
  <si>
    <t>0xCD79A751</t>
  </si>
  <si>
    <t>Victorian House_cd79a751.SC4Lot</t>
  </si>
  <si>
    <t>0xCD79F23C</t>
  </si>
  <si>
    <t>Sears Tower_cd79f23c.SC4Lot</t>
  </si>
  <si>
    <t>0xCD7A36EF</t>
  </si>
  <si>
    <t>Havoc_holyxchurch_cd7a36ef.SC4Lot</t>
  </si>
  <si>
    <t>0xCD7A558E</t>
  </si>
  <si>
    <t>GDV Waterfront Hotel_cd7a558e.SC4Lot</t>
  </si>
  <si>
    <t>0xCD8167FC</t>
  </si>
  <si>
    <t>ZNIAGARA4x5petsmartGrowable_cd8167fc.SC4Lot</t>
  </si>
  <si>
    <t>0xCD8556C1</t>
  </si>
  <si>
    <t>Xne_MMSBP_Station.SC4Lot</t>
  </si>
  <si>
    <t>0xCD857ED9</t>
  </si>
  <si>
    <t>CARCH_WillowTreeExecutivePlaza_4xPLOP.SC4Lot</t>
  </si>
  <si>
    <t>0xCD870B84</t>
  </si>
  <si>
    <t>CARCH_PolamileCommerceCenter_CO$$3xGROW_cd870b84.SC4Lot</t>
  </si>
  <si>
    <t>0xCD916F68</t>
  </si>
  <si>
    <t>R$$$4_3x1_SWI21_RueStMartin_2_cd916f68.SC4Lot</t>
  </si>
  <si>
    <t>0xCD93D27C</t>
  </si>
  <si>
    <t>R$$$6_2x3_TourMaitresse_SWI21_2_cd93d27c.SC4Lot</t>
  </si>
  <si>
    <t>0xCD998E25</t>
  </si>
  <si>
    <t>Aithon_UndergroundRoad_S_1.cd998e25.SC4Lot</t>
  </si>
  <si>
    <t>0xCD9C7F0E</t>
  </si>
  <si>
    <t>Park-Set - Bume.SC4Lot</t>
  </si>
  <si>
    <t>Golf - trees dense.SC4Lot</t>
  </si>
  <si>
    <t>0xCD9CFE49</t>
  </si>
  <si>
    <t>BCS_7-Eleven_Bowser_cd9cfe49.SC4Lot</t>
  </si>
  <si>
    <t>0xCD9D00E4</t>
  </si>
  <si>
    <t>CS$1xBSC_7-Eleven_Bowser_cd9d00e4.SC4Lot</t>
  </si>
  <si>
    <t>0xCD9D50C6</t>
  </si>
  <si>
    <t>StazioneCentrale_cd9d50c6(byGiMa)US.SC4Lot</t>
  </si>
  <si>
    <t>0xCD9D558F</t>
  </si>
  <si>
    <t>Aithon_UndergroundRoad_S_OW_1.cd9d558f.SC4Lot</t>
  </si>
  <si>
    <t>0xCD9F0515</t>
  </si>
  <si>
    <t>Aithon_UndergroundRoad_M_ST_1.cd9f0515.SC4Lot</t>
  </si>
  <si>
    <t>0xCDA43D77</t>
  </si>
  <si>
    <t>SG_Park_Havoc Billboards_Right_cda43d77.SC4Lot</t>
  </si>
  <si>
    <t>0xCDA8555E</t>
  </si>
  <si>
    <t>BLS GA Rural - Country Train halt_cda8555e.SC4Lot</t>
  </si>
  <si>
    <t>0xCDAA4EF6</t>
  </si>
  <si>
    <t>R$5_1x3_Octafed Apartments-Green--By Sk8zim17_cdaa4ef6.SC4Lot</t>
  </si>
  <si>
    <t>0xCDAA9B57</t>
  </si>
  <si>
    <t>LM01x02EuroChic4_cdaa9b57.SC4Lot</t>
  </si>
  <si>
    <t>0xCDB1E0C4</t>
  </si>
  <si>
    <t>RisingSunOilPipeline_Rural_Transition_cdb1e0c4.SC4Lot</t>
  </si>
  <si>
    <t>0xCDB735FD</t>
  </si>
  <si>
    <t>LM3x3_Five_Points_cdb735fd.SC4Lot</t>
  </si>
  <si>
    <t>0xCDB7BA93</t>
  </si>
  <si>
    <t>Promenade 4_cdb7ba93.SC4Lot</t>
  </si>
  <si>
    <t>0xCDBB15DE</t>
  </si>
  <si>
    <t>BLS GA Rural - Country Antique Sales_cdbb15de.SC4Lot</t>
  </si>
  <si>
    <t>0xCDBBB0F1</t>
  </si>
  <si>
    <t>CS$$2x2 Barby's Lot Studio $$_cdbbb0f1.SC4Lot</t>
  </si>
  <si>
    <t>0xCDBC03F1</t>
  </si>
  <si>
    <t>Construction Site_cdbc03f1.SC4Lot</t>
  </si>
  <si>
    <t>0xCDBC7200</t>
  </si>
  <si>
    <t>Mireniamu Descriptor Files.dat</t>
  </si>
  <si>
    <t>0xCDBFDAF4</t>
  </si>
  <si>
    <t>Shmails Flowers by MJB_cdbfdaf4.SC4Lot</t>
  </si>
  <si>
    <t>Shmails' Flowers by MJB_cdbfdaf4.SC4Lot</t>
  </si>
  <si>
    <t>0xCDC014FE</t>
  </si>
  <si>
    <t>PZ3x5_Psychedelic_Park_cdc014fe.SC4Lot</t>
  </si>
  <si>
    <t>0xCDCB9823</t>
  </si>
  <si>
    <t>CS$1x199Cent_cdcb9823.SC4Lot</t>
  </si>
  <si>
    <t>0xCDCBB084</t>
  </si>
  <si>
    <t>R$$5_2x1Residenz Steglitz Orange_cdcbb084.SC4Lot</t>
  </si>
  <si>
    <t>0xCDCBB7CA</t>
  </si>
  <si>
    <t>I-r2xBLS GA Farm - Sunflowers_cdcbb7ca.SC4Lot</t>
  </si>
  <si>
    <t>0xCDCBE08D</t>
  </si>
  <si>
    <t>R$$5_2x1Haus Sonnenallee Gray_cdcbe08d.SC4Lot</t>
  </si>
  <si>
    <t>0xCDCBEE57</t>
  </si>
  <si>
    <t>R$$5_2x1Haus Sonnenallee Beige_cdcbee57.SC4Lot</t>
  </si>
  <si>
    <t>0xCDCC9001</t>
  </si>
  <si>
    <t>SG_Safeway_Grow-0x6534284a-0xad4ba465-0xcdcc9001_STATS.dat</t>
  </si>
  <si>
    <t>0xCDCCB9AE</t>
  </si>
  <si>
    <t>CS$6xPigglyWiggly_cdccb9ae.SC4Lot</t>
  </si>
  <si>
    <t>0xCDCF79DC</t>
  </si>
  <si>
    <t>interurbanstation1xcdcf79dc.SC4Lot</t>
  </si>
  <si>
    <t>0xCDCF8884</t>
  </si>
  <si>
    <t>Dusktrooper_CO$$$_5xSkychase Plaza_Growable.dat</t>
  </si>
  <si>
    <t>0xCDCF8E0E</t>
  </si>
  <si>
    <t>Havoc_GreengrocersR$$2xcdcf8e0e.SC4Lot</t>
  </si>
  <si>
    <t>0xCDCF9071</t>
  </si>
  <si>
    <t>Utils12x4_ruralBusStation_035A_cdcf9071.SC4Lot</t>
  </si>
  <si>
    <t>0xCDCF9496</t>
  </si>
  <si>
    <t>Utils12x4_rundownbusstop_035A_cdcf9496.SC4Lot</t>
  </si>
  <si>
    <t>0xCDCF9731</t>
  </si>
  <si>
    <t>Utils12x4_RedtopBusStation_035A_cdcf9731.SC4Lot</t>
  </si>
  <si>
    <t>0xCDCFA6B6</t>
  </si>
  <si>
    <t>Utils12x4_modernBusStation_035A_cdcfa6b6.SC4Lot</t>
  </si>
  <si>
    <t>0xCDD3BE23</t>
  </si>
  <si>
    <t>Aran_StreetFair_1x0cdd3be23.SC4Lot</t>
  </si>
  <si>
    <t>0xCDD3E326</t>
  </si>
  <si>
    <t>Aran_StreetFair_1xcdd3e326.SC4Lot</t>
  </si>
  <si>
    <t>0xCDD4FFA8</t>
  </si>
  <si>
    <t>CS$$3xSG_GooberElectronics_cdd4ffa8.SC4Lot</t>
  </si>
  <si>
    <t>0xCDD72277</t>
  </si>
  <si>
    <t>CS$$$2xRelianceBuilding_cdd72277.SC4Lot</t>
  </si>
  <si>
    <t>0xCDD750D9</t>
  </si>
  <si>
    <t>Marina Port_cdd750d9.SC4Lot</t>
  </si>
  <si>
    <t>0xCDDA06C6</t>
  </si>
  <si>
    <t>Hole_digger_monorail.SC4Lot</t>
  </si>
  <si>
    <t>0xCDDBA88D</t>
  </si>
  <si>
    <t>SG_Tesco_cddba88d.SC4Lot</t>
  </si>
  <si>
    <t>0xCDDCEEC1</t>
  </si>
  <si>
    <t>CO2x2Berlinova Verlag_cddceec1.SC4Lot</t>
  </si>
  <si>
    <t>0xCDDDE178</t>
  </si>
  <si>
    <t>en_aquarium_shopping.dat</t>
  </si>
  <si>
    <t>0xCDDE1B2B</t>
  </si>
  <si>
    <t>BSC MEGA Props - NewmanInc Vol01.dat</t>
  </si>
  <si>
    <t>0xCDDF7A0C</t>
  </si>
  <si>
    <t>CS$$1x1Schmidts Souveniers_cddf7a0c.SC4Lot</t>
  </si>
  <si>
    <t>0xCDDF8E7D</t>
  </si>
  <si>
    <t>JENXPARISCorner6v_3D_skip_recover_cddf8e7d.SC4Lot</t>
  </si>
  <si>
    <t>0xCDE4CEBA</t>
  </si>
  <si>
    <t>SimWorld Auto truck engine plant_plop_cde4ceba.SC4Lot</t>
  </si>
  <si>
    <t>0xCDE8E4E9</t>
  </si>
  <si>
    <t>Radio tower 123_cde8e4e9.SC4Lot</t>
  </si>
  <si>
    <t>0xCDEAF18E</t>
  </si>
  <si>
    <t>CS$$2x3 CSX Pub - Fox and Merkin_cdeaf18e.SC4Lot</t>
  </si>
  <si>
    <t>0xCDEEF6A5</t>
  </si>
  <si>
    <t>Rural Setting Mod.dat</t>
  </si>
  <si>
    <t>0xCDF0F25A</t>
  </si>
  <si>
    <t>R$$4_2x2Wilmerdorfspeicher2_cdf0f25a.SC4Lot</t>
  </si>
  <si>
    <t>0xCDF10774</t>
  </si>
  <si>
    <t>R$$4_2x2Wilmerdorfspeicher3_cdf10774.SC4Lot</t>
  </si>
  <si>
    <t>0xCDFA749F</t>
  </si>
  <si>
    <t>SG_OfficesJennaLynn_cdfa749f.SC4Lot</t>
  </si>
  <si>
    <t>0xCDFACC60</t>
  </si>
  <si>
    <t>MJB_OilRefinery_FreightStation_GA.SC4Lot</t>
  </si>
  <si>
    <t>0xCDFB4697</t>
  </si>
  <si>
    <t>SG_RedLobster_Grow-0x6534284a-0xad4ba465-0xcdfb4697_STATS.dat</t>
  </si>
  <si>
    <t>0xCDFD7FBE</t>
  </si>
  <si>
    <t>DuskTrooper_Jetersen Focsmann Growable_CO$$$_5xSTATS.dat</t>
  </si>
  <si>
    <t>0xCDFDE140</t>
  </si>
  <si>
    <t>CS$$Christkindlmarkt Plopable_cdfde140.SC4Lot</t>
  </si>
  <si>
    <t>0xCDFEA75C</t>
  </si>
  <si>
    <t>OppieGamma_cdfea75c.SC4Lot</t>
  </si>
  <si>
    <t>0xCDFECC5E</t>
  </si>
  <si>
    <t>CS$$6xGamma_cdfecc5e.SC4Lot</t>
  </si>
  <si>
    <t>0xCE01A942</t>
  </si>
  <si>
    <t>lucky 7 casino_ce01a942.SC4Lot</t>
  </si>
  <si>
    <t>0xCE01ED71</t>
  </si>
  <si>
    <t>R$$5_1x3 ChiRowhouse_ce01ed71.SC4Lot</t>
  </si>
  <si>
    <t>0xCE01F305</t>
  </si>
  <si>
    <t>R$$5_1x3 Three Story Rowhouse_ce01f305.SC4Lot</t>
  </si>
  <si>
    <t>0xCE01FB8E</t>
  </si>
  <si>
    <t>uberhaus3_ce01fb8e.SC4Lot</t>
  </si>
  <si>
    <t>0xCE096278</t>
  </si>
  <si>
    <t>fiat idea brown.dat</t>
  </si>
  <si>
    <t>0xCE0DAE7C</t>
  </si>
  <si>
    <t>Shmails Red Hole Small Water Pump_ce0dae7c.SC4Lot</t>
  </si>
  <si>
    <t>Shmails' Red Hole Small Water Pump_ce0dae7c.SC4Lot</t>
  </si>
  <si>
    <t>0xCE155009</t>
  </si>
  <si>
    <t>CS$-Mercadomunicipal_ce155009.SC4Lot</t>
  </si>
  <si>
    <t>0xCE15C176</t>
  </si>
  <si>
    <t>Rvdricvs_4x4_Church.SC4Lot</t>
  </si>
  <si>
    <t>0xCE18C7F2</t>
  </si>
  <si>
    <t>SG_Fairfield Inn_Grow-0x6534284a-0xad4ba465-0xce18c7f2_STATS.dat</t>
  </si>
  <si>
    <t>0xCE19DFD4</t>
  </si>
  <si>
    <t>PEG_azm_205.dat</t>
  </si>
  <si>
    <t>0xCE1D7F99</t>
  </si>
  <si>
    <t>SG_ChicagoFirehouseE52_ce1d7f99.SC4Lot</t>
  </si>
  <si>
    <t>SG_ChicagoFirehouseE52_STATS.dat</t>
  </si>
  <si>
    <t>0xCE1EF6C7</t>
  </si>
  <si>
    <t>St.Stephens Church_ce1ef6c7.SC4Lot</t>
  </si>
  <si>
    <t>0xCE200904</t>
  </si>
  <si>
    <t>One Wilshire CO$$$_ce200904.SC4Lot</t>
  </si>
  <si>
    <t>0xCE20EA75</t>
  </si>
  <si>
    <t>BarbysOrangePark_ce20ea75.SC4Lot</t>
  </si>
  <si>
    <t>Barby'sOrangePark_ce20ea75.SC4Lot</t>
  </si>
  <si>
    <t>0xCE272F8D</t>
  </si>
  <si>
    <t>Clock A.SC4Lot</t>
  </si>
  <si>
    <t>0xCE28B3C3</t>
  </si>
  <si>
    <t>LM6x13_PritzkerPavilion_ce28b3c3.SC4Lot</t>
  </si>
  <si>
    <t>0xCE2916BD</t>
  </si>
  <si>
    <t>LM01x02CafeOriente_ce2916bd.SC4Lot</t>
  </si>
  <si>
    <t>0xCE2C9CDD</t>
  </si>
  <si>
    <t>CSX Commercial - Deep Blue_ce2c9cdd.SC4Lot</t>
  </si>
  <si>
    <t>0xCE2CE073</t>
  </si>
  <si>
    <t>LM01x02GranViaCorner_ce2ce073.SC4Lot</t>
  </si>
  <si>
    <t>0xCE2CFA6B</t>
  </si>
  <si>
    <t>LM8x7GlassTower_ce2cfa6b.SC4Lot</t>
  </si>
  <si>
    <t>0xCE312496</t>
  </si>
  <si>
    <t>S-Bahn_150_ce312496.SC4Lot</t>
  </si>
  <si>
    <t>0xCE327BEB</t>
  </si>
  <si>
    <t>Ong Condos_ce327beb.SC4Lot</t>
  </si>
  <si>
    <t>0xCE342FD8</t>
  </si>
  <si>
    <t>Bus Blocker (Avenue).SC4Lot</t>
  </si>
  <si>
    <t>0xCE34B22A</t>
  </si>
  <si>
    <t>z_draggable_GLR_Patch_NDEX - GLR-to-Subway Transition (3x1)_ce34b22a.dat</t>
  </si>
  <si>
    <t>NDEX - GLR-to-Subway Transition (3x1)_ce34b22a.SC4Lot</t>
  </si>
  <si>
    <t>0xCE34BF3A</t>
  </si>
  <si>
    <t>NDEX - Rail-to-Subway Transition (3x1)_ce34bf3a.SC4Lot</t>
  </si>
  <si>
    <t>0xCE34D4FA</t>
  </si>
  <si>
    <t>S-Bahn_199_ce34d4fa.SC4Lot</t>
  </si>
  <si>
    <t>0xCE34F6D4</t>
  </si>
  <si>
    <t>CS$$1xCafeUno_ce34f6d4.SC4Lot</t>
  </si>
  <si>
    <t>0xCE352317</t>
  </si>
  <si>
    <t>PZ9x12@mk_stadium2004_ce352317.SC4Lot</t>
  </si>
  <si>
    <t>0xCE379007</t>
  </si>
  <si>
    <t>NDEX - Visweldt Tower - Growable CO$$$ (4x5)_ce379007.SC4Lot</t>
  </si>
  <si>
    <t>0xCE38867F</t>
  </si>
  <si>
    <t>PEG_BigJohnsMine_205b.DAT</t>
  </si>
  <si>
    <t>0xCE3B8F46</t>
  </si>
  <si>
    <t>NDEX - Juneau Bank Tower - Ploppable CO3 (4x4)_ce3b8f46.SC4Lot</t>
  </si>
  <si>
    <t>0xCE3CC34E</t>
  </si>
  <si>
    <t>LM2x3_RP2004_ModernistHouse_ce3cc34e.SC4Lot</t>
  </si>
  <si>
    <t>0xCE3CC717</t>
  </si>
  <si>
    <t>R$$$2_2x3_RP2004_modernist_house_G_ce3cc717.SC4Lot</t>
  </si>
  <si>
    <t>0xCE3CFFEF</t>
  </si>
  <si>
    <t>S-Bahn_500_ce3cffef.SC4Lot</t>
  </si>
  <si>
    <t>0xCE3D38C4</t>
  </si>
  <si>
    <t>I-r2xBSC_BLS_GA_Williams Rose Farm_ce3d38c4.SC4Lot</t>
  </si>
  <si>
    <t>0xCE3F5403</t>
  </si>
  <si>
    <t>La Paz 4x3_ce3f5403.SC4Lot</t>
  </si>
  <si>
    <t>0xCE409C75</t>
  </si>
  <si>
    <t>Internacional Square_ce409c75.SC4Lot</t>
  </si>
  <si>
    <t>0xCE44537E</t>
  </si>
  <si>
    <t>CS$$$5xBSC_BLS_GA_Casa_degli_Allori_ce44537e.SC4Lot</t>
  </si>
  <si>
    <t>0xCE44EEDA</t>
  </si>
  <si>
    <t>R$$2_2x2_Grow_RP_BarnHouse_ce44eeda.SC4Lot</t>
  </si>
  <si>
    <t>0xCE46F575</t>
  </si>
  <si>
    <t>red-falltree_ce46f575.SC4Lot</t>
  </si>
  <si>
    <t>0xCE46F7FD</t>
  </si>
  <si>
    <t>springtree_ce46f7fd.SC4Lot</t>
  </si>
  <si>
    <t>0xCE4984DA</t>
  </si>
  <si>
    <t>palms2_ce4984da.SC4Lot</t>
  </si>
  <si>
    <t>0xCE4BE9D4</t>
  </si>
  <si>
    <t>CS$$1x3 Louis XIV Pub c_ce4be9d4.SC4Lot</t>
  </si>
  <si>
    <t>0xCE4C3FCF</t>
  </si>
  <si>
    <t>palm-yuccas-groundcover_ce4c3fcf.SC4Lot</t>
  </si>
  <si>
    <t>0xCE50817B</t>
  </si>
  <si>
    <t>R$$$1_4x5 CSX Home - Simonsberg 1ad_ce50817b.SC4Lot</t>
  </si>
  <si>
    <t>0xCE50A76D</t>
  </si>
  <si>
    <t>1xexp_patagonia_A_ce50a76d.SC4Lot</t>
  </si>
  <si>
    <t>0xCE5786FC</t>
  </si>
  <si>
    <t>CARCH_PLOP_ShalloyaShippingTower_4xCO$$$.dat</t>
  </si>
  <si>
    <t>0xCE578BC3</t>
  </si>
  <si>
    <t>72nd Street Subway Station_ce578bc3.SC4Lot</t>
  </si>
  <si>
    <t>0xCE603560</t>
  </si>
  <si>
    <t>PuertaEuropa_ce603560.SC4Lot</t>
  </si>
  <si>
    <t>0xCE6AE70A</t>
  </si>
  <si>
    <t>NDEX - EJW Corporate Tower - Ploppable CO$$$ (3x3)_ce6ae70a.SC4Lot</t>
  </si>
  <si>
    <t>0xCE6B8E01</t>
  </si>
  <si>
    <t>Nelostuote_i-ht_4x5_ce6b8e01.SC4Lot</t>
  </si>
  <si>
    <t>0xCE6D4083</t>
  </si>
  <si>
    <t>CO$$$5xSG_WashingtonMutualBuilding_ce6d4083.SC4Lot</t>
  </si>
  <si>
    <t>0xCE6F38DD</t>
  </si>
  <si>
    <t>Main Street Nissan plop_ce6f38dd.SC4Lot</t>
  </si>
  <si>
    <t>0xCE7321E2</t>
  </si>
  <si>
    <t>SG_3x3_ParkerOffices_ce7321e2.SC4Lot</t>
  </si>
  <si>
    <t>0xCE732528</t>
  </si>
  <si>
    <t>CO$$3xSG_ParkerOffices_ce732528.SC4Lot</t>
  </si>
  <si>
    <t>0xCE74118B</t>
  </si>
  <si>
    <t>CS$3xSG_DSWShoeWarehouse_ce74118b.SC4Lot</t>
  </si>
  <si>
    <t>0xCE75BD53</t>
  </si>
  <si>
    <t>CARCH_GROW_CO$$$RaysorraUnlimitedTower_STATS.dat</t>
  </si>
  <si>
    <t>0xCE76859A</t>
  </si>
  <si>
    <t>SG_LidlMarket01.dat</t>
  </si>
  <si>
    <t>0xCE7AC4B4</t>
  </si>
  <si>
    <t>officemaxCS$$$2_2x4_ce7ac4b4.SC4Lot</t>
  </si>
  <si>
    <t>0xCE7E18C3</t>
  </si>
  <si>
    <t>marrast_prs_compact_1x6_ce7e18c3.SC4Lot</t>
  </si>
  <si>
    <t>0xCE7F2642</t>
  </si>
  <si>
    <t>BSC_JENX_AmsterdamCentralStation_UnderConstruction_ce7f2642.SC4Lot</t>
  </si>
  <si>
    <t>BSC_JENX_AmsterdamCentralStation_UnderConstruction_ce7f26.SC4Lot</t>
  </si>
  <si>
    <t>0xCE818948</t>
  </si>
  <si>
    <t>CO$$4xsicce818948.SC4Lot</t>
  </si>
  <si>
    <t>0xCE82C34B</t>
  </si>
  <si>
    <t>Vanderaap - Amsterdam Herengracht 441-443_ce82c34b.SC4Lot</t>
  </si>
  <si>
    <t>0xCE82F485</t>
  </si>
  <si>
    <t>Fontaine Des Innocents - SWI21 BSC_ce82f485.SC4Lot</t>
  </si>
  <si>
    <t>0xCE863A27</t>
  </si>
  <si>
    <t>CS$$4xSG_PlopAShops_ce863a27.SC4Lot</t>
  </si>
  <si>
    <t>0xCE86A074</t>
  </si>
  <si>
    <t>CARCH_PLOP_RaysorraUnlimitedBuilding_CO$$_4x5.dat</t>
  </si>
  <si>
    <t>0xCE8AA310</t>
  </si>
  <si>
    <t>LaGrandeArche.dat</t>
  </si>
  <si>
    <t>0xCE8D9824</t>
  </si>
  <si>
    <t>CS$$4xSG_Champion0ce8d9824.SC4Lot</t>
  </si>
  <si>
    <t>0xCE8E9994</t>
  </si>
  <si>
    <t>Erdmoebel Berlin Kronenstrasse 8 Kronenpalais_ce8e9994.SC4Lot</t>
  </si>
  <si>
    <t>0xCE9366E2</t>
  </si>
  <si>
    <t>SG_Models_Sainsbury.dat</t>
  </si>
  <si>
    <t>0xCE95806F</t>
  </si>
  <si>
    <t>LM2x3_West Plaza_ce95806f.SC4Lot</t>
  </si>
  <si>
    <t>0xCE95C540</t>
  </si>
  <si>
    <t>JBM_LettuceField_ce95c540.SC4Lot</t>
  </si>
  <si>
    <t>0xCE96491F</t>
  </si>
  <si>
    <t>Vanderaap - Amsterdam Keizersgracht 264-266 Hogere Burgerschool voor Meisjes_ce96491f.SC4Lot</t>
  </si>
  <si>
    <t>0xCE97E3A0</t>
  </si>
  <si>
    <t>Ploppable Farm Field Maxis.dat</t>
  </si>
  <si>
    <t>0xCE97E3B1</t>
  </si>
  <si>
    <t>Ploppable Farm Field SG.dat</t>
  </si>
  <si>
    <t>0xCE97E411</t>
  </si>
  <si>
    <t>Ploppable Farm Field BLS.dat</t>
  </si>
  <si>
    <t>0xCE97E471</t>
  </si>
  <si>
    <t>Ploppable Farm Field CSX.dat</t>
  </si>
  <si>
    <t>0xCE998E0B</t>
  </si>
  <si>
    <t>CS$$1xesetcsmedce998e0b.SC4Lot</t>
  </si>
  <si>
    <t>0xCE9B7970</t>
  </si>
  <si>
    <t>olivegardengrow_STATS.dat</t>
  </si>
  <si>
    <t>0xCE9D684A</t>
  </si>
  <si>
    <t>Taco Bell_LM_3x3_ce9d684a.SC4Lot</t>
  </si>
  <si>
    <t>0xCE9D8409</t>
  </si>
  <si>
    <t>CS$$$6xCARCH_PLOP_WinterburneUptownSuites_ce9d8409.SC4Lot</t>
  </si>
  <si>
    <t>0xCE9DB4E5</t>
  </si>
  <si>
    <t>CS$$3xTaco Bell_Grow_ce9db4e5.SC4Lot</t>
  </si>
  <si>
    <t>0xCE9DBC6D</t>
  </si>
  <si>
    <t>Sm. Hwy. Lt. Rural Middle_ce9dbc6d.SC4Lot</t>
  </si>
  <si>
    <t>0xCEA198F6</t>
  </si>
  <si>
    <t>AA01 MA DIAINF (2)_cea198f6.SC4Lot</t>
  </si>
  <si>
    <t>0xCEAD09AE</t>
  </si>
  <si>
    <t>Rising Sun Oil Flare Stack Growable ID (3x5).SC4Lot</t>
  </si>
  <si>
    <t>0xCEAE2BB1</t>
  </si>
  <si>
    <t>Hirsohima CityHall_ceae2bb1.SC4Lot</t>
  </si>
  <si>
    <t>0xCEAF6B95</t>
  </si>
  <si>
    <t>R$$3_2x2a2_ceaf6b95.SC4Lot</t>
  </si>
  <si>
    <t>0xCEAF6F4B</t>
  </si>
  <si>
    <t>R$$1_3x2c6_ceaf6f4b.SC4Lot</t>
  </si>
  <si>
    <t>0xCEAF70BA</t>
  </si>
  <si>
    <t>R$$1_2x3d3_ceaf70ba.SC4Lot</t>
  </si>
  <si>
    <t>0xCEAF724E</t>
  </si>
  <si>
    <t>R$$3_1x3e3_ceaf724e.SC4Lot</t>
  </si>
  <si>
    <t>0xCEAF8FD4</t>
  </si>
  <si>
    <t>R$$5_1x1f2_ceaf8fd4.SC4Lot</t>
  </si>
  <si>
    <t>0xCEAF8FE3</t>
  </si>
  <si>
    <t>R$$5_1x1f3_ceaf8fe3.SC4Lot</t>
  </si>
  <si>
    <t>0xCEAF9107</t>
  </si>
  <si>
    <t>R$$5_1x1f15_ceaf9107.SC4Lot</t>
  </si>
  <si>
    <t>0xCEAF916C</t>
  </si>
  <si>
    <t>R$$5_1x1f18_ceaf916c.SC4Lot</t>
  </si>
  <si>
    <t>0xCEAF9275</t>
  </si>
  <si>
    <t>R$$5_1x1f28_ceaf9275.SC4Lot</t>
  </si>
  <si>
    <t>0xCEAF95EF</t>
  </si>
  <si>
    <t>R$$5_1x1f34_ceaf95ef.SC4Lot</t>
  </si>
  <si>
    <t>0xCEAF978D</t>
  </si>
  <si>
    <t>R$$5_1x1f35_ceaf978d.SC4Lot</t>
  </si>
  <si>
    <t>0xCEAF9823</t>
  </si>
  <si>
    <t>R$$5_1x1f39_ceaf9823.SC4Lot</t>
  </si>
  <si>
    <t>0xCEB004A5</t>
  </si>
  <si>
    <t>R$$5_2x2wandsworth01_ceb004a5.SC4Lot</t>
  </si>
  <si>
    <t>0xCEB14164</t>
  </si>
  <si>
    <t>I-ht2x4 Metakontex_ceb14164.SC4Lot</t>
  </si>
  <si>
    <t>0xCEB5FA8B</t>
  </si>
  <si>
    <t>Ragutaro_YasudaAudimax_STATS.dat</t>
  </si>
  <si>
    <t>0xCEB63141</t>
  </si>
  <si>
    <t>GrynderApartmentsPloppable_ceb63141.SC4Lot</t>
  </si>
  <si>
    <t>0xCEB93111</t>
  </si>
  <si>
    <t>Raka Monorail Station 43b_ceb93111.SC4Lot</t>
  </si>
  <si>
    <t>0xCEBBD5A4</t>
  </si>
  <si>
    <t>SG_RLS_Homes_Ashton_STATS.dat</t>
  </si>
  <si>
    <t>0xCEC0F2F4</t>
  </si>
  <si>
    <t>Medcorner_pink_left_cec0f2f4.SC4Lot</t>
  </si>
  <si>
    <t>0xCEC0F314</t>
  </si>
  <si>
    <t>Medcorner_pink_right_cec0f314.SC4Lot</t>
  </si>
  <si>
    <t>0xCEC25760</t>
  </si>
  <si>
    <t>I-r1x1 CSX Farm - Paddy Shack_cec25760.SC4Lot</t>
  </si>
  <si>
    <t>0xCEC4CFBC</t>
  </si>
  <si>
    <t>CS$$2xRP_KwikFit_Grow_cec4cfbc.SC4Lot</t>
  </si>
  <si>
    <t>0xCECCC0A7</t>
  </si>
  <si>
    <t>CSX Busstop - Raka 11a_ceccc0a7.SC4Lot</t>
  </si>
  <si>
    <t>0xCECE46F8</t>
  </si>
  <si>
    <t>LJS Pizza Hut Express_LM_cece46f8.SC4Lot</t>
  </si>
  <si>
    <t>0xCED07D88</t>
  </si>
  <si>
    <t>CS$$4xAzul's Bistro Bar &amp;amp; Grill_ced07d88.SC4Lot</t>
  </si>
  <si>
    <t>0xCED0920C</t>
  </si>
  <si>
    <t>CS$$$2xBSC_Born7Bavaria_ced0920c.SC4Lot</t>
  </si>
  <si>
    <t>0xCED1EAEC</t>
  </si>
  <si>
    <t>AA01 JRN Parking 1xced1eaec.SC4Lot</t>
  </si>
  <si>
    <t>0xCED35058</t>
  </si>
  <si>
    <t>Lot_Plopp_ GII_ced35058.SC4Lot</t>
  </si>
  <si>
    <t>0xCED4A477</t>
  </si>
  <si>
    <t>CO$$_GII_Grow_ced4a477.SC4Lot</t>
  </si>
  <si>
    <t>0xCED7DA96</t>
  </si>
  <si>
    <t>CO$$6xMetcalfe_Federal_ced7da96.SC4Lot</t>
  </si>
  <si>
    <t>0xCED7DBAC</t>
  </si>
  <si>
    <t>CO$$_Metcalfe_Federal_Building_Ploppable_ced7dbac.SC4Lot</t>
  </si>
  <si>
    <t>0xCED84E1C</t>
  </si>
  <si>
    <t>CSX Entrance - Simtrop Industrial Park Vced84e1c.SC4Lot</t>
  </si>
  <si>
    <t>0xCED87671</t>
  </si>
  <si>
    <t>R$$5_1x1_YannisApts_ced87671.SC4Lot</t>
  </si>
  <si>
    <t>0xCED8EBE5</t>
  </si>
  <si>
    <t>Hiroshima_Peace_Park_N_ced8ebe5.SC4Lot</t>
  </si>
  <si>
    <t>0xCED9AEB0</t>
  </si>
  <si>
    <t>Vanderaap - Amsterdam Weesperplein 2-4 Diamantbeurs_ced9aeb0.SC4Lot</t>
  </si>
  <si>
    <t>0xCEDC1E09</t>
  </si>
  <si>
    <t>BLS SchoolofCookery_cedc1e09.SC4Lot</t>
  </si>
  <si>
    <t>0xCEDC6356</t>
  </si>
  <si>
    <t>SC4Devotion Broadcast Centre - BSC_cedc6356.SC4Lot</t>
  </si>
  <si>
    <t>0xCEDCA131</t>
  </si>
  <si>
    <t>SG_SmallShop_Washland01-0x5ad0e817_0x8edc9977_0x30000_STATS.dat</t>
  </si>
  <si>
    <t>0xCEDD7BA1</t>
  </si>
  <si>
    <t>CS$$4xDEDWD_HWTOriginal_eedd7e64.SC4Lot</t>
  </si>
  <si>
    <t>CS$$4xDEDWD_HWTOriginal_eedd7e6STATS.dat</t>
  </si>
  <si>
    <t>0xCEE00BC4</t>
  </si>
  <si>
    <t>CS$$2xGascooker_Pubcee00bc4.SC4Lot</t>
  </si>
  <si>
    <t>CS$$2xGascooker_Pubcee00bcSTATS.dat</t>
  </si>
  <si>
    <t>0xCEE00F04</t>
  </si>
  <si>
    <t>I-m2xRP_IndustrialUnit_1a_cee00f04.SC4Lot</t>
  </si>
  <si>
    <t>0xCEE040C9</t>
  </si>
  <si>
    <t>Vanderaap - Amsterdam Damrak 31-32 Dam Hotel_cee040c9.SC4Lot</t>
  </si>
  <si>
    <t>Vanderaap - Amsterdam, Damrak 31-32, Dam Hotel_cee040c9.SC4Lot</t>
  </si>
  <si>
    <t>0xCEE3FFF4</t>
  </si>
  <si>
    <t>Vanderaap - Amsterdam Damrak 80-81 Arnold Gilissens Bank_cee3fff4.SC4Lot</t>
  </si>
  <si>
    <t>Vanderaap - Amsterdam, Damrak 80-81, Arnold Gilissens Bank_cee3fff4.SC4Lot</t>
  </si>
  <si>
    <t>0xCEE426C3</t>
  </si>
  <si>
    <t>BLS Burrell Academy_cee426c3.SC4Lot</t>
  </si>
  <si>
    <t>0xCEE43AAE</t>
  </si>
  <si>
    <t>I-m2xRP_IndustrialUnit_cee43aae.SC4Lot</t>
  </si>
  <si>
    <t>0xCEE496FE</t>
  </si>
  <si>
    <t>DEDWD_IndoorSportsCentre_vcee496fe.SC4Lot</t>
  </si>
  <si>
    <t>0xCEE4B0F7</t>
  </si>
  <si>
    <t>R$1_1x1_SG_HouseTrailer_01_cee4b0f7.SC4Lot</t>
  </si>
  <si>
    <t>0xCEEB41DD</t>
  </si>
  <si>
    <t>PEG_Solar-Collector2_205.dat</t>
  </si>
  <si>
    <t>0xCEEB5240</t>
  </si>
  <si>
    <t>china_telecom_ceeb5240.SC4Lot</t>
  </si>
  <si>
    <t>0xCEEB63EF</t>
  </si>
  <si>
    <t>Hard Rock Cafe_LM4xceeb63ef.SC4Lot</t>
  </si>
  <si>
    <t>0xCEEBFC26</t>
  </si>
  <si>
    <t>CS$$$1x1 CSX Pub - Mike and Wendy_ceebfc26.SC4Lot</t>
  </si>
  <si>
    <t>CS$$$1x1 CSX Pub - Mike and Wendy_ceebfc2STATS.dat</t>
  </si>
  <si>
    <t>0xCEEC581E</t>
  </si>
  <si>
    <t>Gojunotou_ceec581e.SC4Lot</t>
  </si>
  <si>
    <t>0xCEEE7E2F</t>
  </si>
  <si>
    <t>SG_1x1_BusStop01_ceee7e2f.SC4Lot</t>
  </si>
  <si>
    <t>0xCEF1853A</t>
  </si>
  <si>
    <t>DAN_4xWCC_cef1853a.dat</t>
  </si>
  <si>
    <t>0xCEF1C3E2</t>
  </si>
  <si>
    <t>I-r6xBLSGA_Goobers_Plantation_4ef1c9b1.SC4Lot</t>
  </si>
  <si>
    <t>0xCEF47EBC</t>
  </si>
  <si>
    <t>DuskTrooper's Jacinto Lofts [Model] #5.dat</t>
  </si>
  <si>
    <t>0xCEF70D0C</t>
  </si>
  <si>
    <t>DuskTrooper's Greywood Lofts [Model] #1.dat</t>
  </si>
  <si>
    <t>0xCEF71756</t>
  </si>
  <si>
    <t>DuskTrooper's Greywood Lofts [Model] #8.dat</t>
  </si>
  <si>
    <t>0xCEF72854</t>
  </si>
  <si>
    <t>NDEX - Greywood Lofts - Growable R2 (4x3)_cef72854.SC4Lot</t>
  </si>
  <si>
    <t>0xCEFF1371</t>
  </si>
  <si>
    <t>The Bondell Bandshell Park_ceff1371.SC4Lot</t>
  </si>
  <si>
    <t>0xCF00172F</t>
  </si>
  <si>
    <t>Baustelle Turmdrehkran_cf00172f.SC4Lot</t>
  </si>
  <si>
    <t>0xCF02F11F</t>
  </si>
  <si>
    <t>ADC7xTokyoCityHall.SC4Lot</t>
  </si>
  <si>
    <t>0xCF06B596</t>
  </si>
  <si>
    <t>NDEX - Colonial Oaks Complex - Growable CS3 (4x5)_cf06b596.SC4Lot</t>
  </si>
  <si>
    <t>0xCF06D4E7</t>
  </si>
  <si>
    <t>NDEX - Colonial Oaks Complex - Ploppable CS3 (4x5)_cf06d4e7.SC4Lot</t>
  </si>
  <si>
    <t>0xCF076993</t>
  </si>
  <si>
    <t>mrrst_emb_brdg_II_cf076993.SC4Lot</t>
  </si>
  <si>
    <t>0xCF076A09</t>
  </si>
  <si>
    <t>mrrst_emb_crnin_!_cf076a09.SC4Lot</t>
  </si>
  <si>
    <t>mrrst_emb_crnin_1_cf076a09.SC4Lot</t>
  </si>
  <si>
    <t>0xCF076E2A</t>
  </si>
  <si>
    <t>mrrst_emb_rghtout_I_cf076e2a.SC4Lot</t>
  </si>
  <si>
    <t>0xCF07A28F</t>
  </si>
  <si>
    <t>mrrst_emb_fill_II_cf07a28f.SC4Lot</t>
  </si>
  <si>
    <t>0xCF080000</t>
  </si>
  <si>
    <t>CF0OLanternManor.dat</t>
  </si>
  <si>
    <t>0xCF0E4E1D</t>
  </si>
  <si>
    <t>Bob's Burger Bar - Grow1xcf0e4e1d.SC4Lot</t>
  </si>
  <si>
    <t>0xCF0E7EAF</t>
  </si>
  <si>
    <t>NDEX - Sun Bank - Ploppable CS3 (3x3)_cf0e7eaf.SC4Lot</t>
  </si>
  <si>
    <t>0xCF0EBBAF</t>
  </si>
  <si>
    <t>CV2xRP_Visitor_Centre_cf0ebbaf.SC4Lot</t>
  </si>
  <si>
    <t>0xCF0EC8B7</t>
  </si>
  <si>
    <t>Nexis_NewEngland Church_WhitePhase1_Reward_cf0ec8b7.SC4Lot</t>
  </si>
  <si>
    <t>0xCF101314</t>
  </si>
  <si>
    <t>I-r5x4 CSX Farm - Dons Produce_cf101314.SC4Lot</t>
  </si>
  <si>
    <t>0xCF126B51</t>
  </si>
  <si>
    <t>NDEX - Thaneplace Lofts - Growable R2 (4x3)_cf126b51.SC4Lot</t>
  </si>
  <si>
    <t>0xCF127A26</t>
  </si>
  <si>
    <t>CS$$4xbq_superstore_cf127a26.SC4Lot</t>
  </si>
  <si>
    <t>CS$$4xbq_superstore_cf127a2STATS.dat</t>
  </si>
  <si>
    <t>0xCF128C27</t>
  </si>
  <si>
    <t>Thunder Looper Rollercoaster v1_cf128c27.SC4Lot</t>
  </si>
  <si>
    <t>0xCF16C178</t>
  </si>
  <si>
    <t>I-r3x3 CSX Farm - Jens Place_cf16c178.SC4Lot</t>
  </si>
  <si>
    <t>0xCF197B87</t>
  </si>
  <si>
    <t>Dudy's Park Palm Plaza_cf197b87.SC4Lot</t>
  </si>
  <si>
    <t>0xCF1A2F3F</t>
  </si>
  <si>
    <t>NDEX - Nitron Center - Growable CO3 (5x6)_cf1a2f3f.SC4Lot</t>
  </si>
  <si>
    <t>0xCF1A6A5F</t>
  </si>
  <si>
    <t>R$$$2_2x2_RP_DetachedHouse_cf1a6a5f.SC4Lot</t>
  </si>
  <si>
    <t>0xCF1A90DB</t>
  </si>
  <si>
    <t>I-r2xBLS_Farm_Lynns_Lot_cf1a90db.SC4Lot</t>
  </si>
  <si>
    <t>0xCF1E821C</t>
  </si>
  <si>
    <t>CSX Farming - Goober Co-op_cf1e821c.SC4Lot</t>
  </si>
  <si>
    <t>0xCF2249AE</t>
  </si>
  <si>
    <t>ISAT_Webtower_CO$$Plopable.SC4Lot</t>
  </si>
  <si>
    <t>0xCF225CA5</t>
  </si>
  <si>
    <t>CSX Hawkers - Organic Produce_cf225ca5.SC4Lot</t>
  </si>
  <si>
    <t>0xCF260A3A</t>
  </si>
  <si>
    <t>NDEX - J Phillips Tower II - Ploppable CO3 (3x5)_cf260a3a.SC4Lot</t>
  </si>
  <si>
    <t>0xCF260AA1</t>
  </si>
  <si>
    <t>I-r6xBLSGA_Le_Jardin_Hollandais_cf260aa1.SC4Lot</t>
  </si>
  <si>
    <t>0xCF26451B</t>
  </si>
  <si>
    <t>JCH_Park_3xSquare_cf26451b.SC4Lot</t>
  </si>
  <si>
    <t>0xCF277AA8</t>
  </si>
  <si>
    <t>LUStation v1_cf277aa8.SC4Lot</t>
  </si>
  <si>
    <t>0xCF277F4B</t>
  </si>
  <si>
    <t>Low Wealth Shops Corner2_cf277f4b.SC4Lot</t>
  </si>
  <si>
    <t>0xCF2AADED</t>
  </si>
  <si>
    <t>859CV3xLargerMedicalCenter_English_cf2aaded.SC4Lot</t>
  </si>
  <si>
    <t>0xCF2DA66B</t>
  </si>
  <si>
    <t>The Black Hole Trash and Energy Unit_cf2da66b.SC4Lot</t>
  </si>
  <si>
    <t>0xCF2EB010</t>
  </si>
  <si>
    <t>Scotia Bank_cf2eb010.SC4Lot</t>
  </si>
  <si>
    <t>0xCF35A13E</t>
  </si>
  <si>
    <t>CSX Civic - Mayors Office_cf35a13e.SC4Lot</t>
  </si>
  <si>
    <t>0xCF35FBE2</t>
  </si>
  <si>
    <t>Torrespaa_cf35fbe2.SC4Lot</t>
  </si>
  <si>
    <t>Torrespa±a_cf35fbe2.SC4Lot</t>
  </si>
  <si>
    <t>0xCF35FCEB</t>
  </si>
  <si>
    <t>BLS Droppitt and Run_cf35fceb.SC4Lot</t>
  </si>
  <si>
    <t>0xCF36089C</t>
  </si>
  <si>
    <t>BLS Barby Foundation Fine Art Museum_cf36089c.SC4Lot</t>
  </si>
  <si>
    <t>0xCF3630FC</t>
  </si>
  <si>
    <t>Warren Arms_cf3630fc.SC4Lot</t>
  </si>
  <si>
    <t>0xCF38AED1</t>
  </si>
  <si>
    <t>AA01PK 1X.SC4Lot</t>
  </si>
  <si>
    <t>0xCF39FBE9</t>
  </si>
  <si>
    <t>CSX Mansion - Broadlands_cf39fbe9.SC4Lot</t>
  </si>
  <si>
    <t>0xCF409F39</t>
  </si>
  <si>
    <t>SFBT_Stromleitung_T_cf409f39.SC4Lot</t>
  </si>
  <si>
    <t>0xCF459904</t>
  </si>
  <si>
    <t>z_draggable_GLR_Patch_Hillside_GLR_to_subway_urban.dat</t>
  </si>
  <si>
    <t>Hillside_GLR_to_subway_urban.SC4Lot</t>
  </si>
  <si>
    <t>0xCF4975AB</t>
  </si>
  <si>
    <t>CSX Church - St Francis Mission_cf4975ab.SC4Lot</t>
  </si>
  <si>
    <t>0xCF4ED5BE</t>
  </si>
  <si>
    <t>Baustelle Dreck_cf4ed5be.SC4Lot</t>
  </si>
  <si>
    <t>0xCF4F9D58</t>
  </si>
  <si>
    <t>PEG_Rural Freight Station_205a.dat</t>
  </si>
  <si>
    <t>0xCF509490</t>
  </si>
  <si>
    <t>R$$7_4x3_swisten_place02_cf509490.SC4Lot</t>
  </si>
  <si>
    <t>0xCF524826</t>
  </si>
  <si>
    <t>enbank_out_lxcf524826.SC4Lot</t>
  </si>
  <si>
    <t>0xCF54770B</t>
  </si>
  <si>
    <t>Nexis Gentlemans Health Club_cf54770b.SC4Lot</t>
  </si>
  <si>
    <t>Nexis Gentleman's Health Club_cf54770b.SC4Lot</t>
  </si>
  <si>
    <t>0xCF5CA814</t>
  </si>
  <si>
    <t>enbank_step_cf5ca814.SC4Lot</t>
  </si>
  <si>
    <t>0xCF604C77</t>
  </si>
  <si>
    <t>AA01 TP RES DIASUP_cf604c77.SC4Lot</t>
  </si>
  <si>
    <t>0xCF607049</t>
  </si>
  <si>
    <t>AA01PK ANGULO 45 LISO NOTRANS cf607049.SC4Lot</t>
  </si>
  <si>
    <t>0xCF6076BD</t>
  </si>
  <si>
    <t>AB01PK 1X cf6076bd.SC4Lot</t>
  </si>
  <si>
    <t>0xCF609B4B</t>
  </si>
  <si>
    <t>Petronas Towers - BSC_cf609b4b.SC4Lot</t>
  </si>
  <si>
    <t>0xCF6169B2</t>
  </si>
  <si>
    <t>Nexis Prison Wall Straight_cf6169b2.SC4Lot</t>
  </si>
  <si>
    <t>0xCF61EF72</t>
  </si>
  <si>
    <t>AA01 TP RES MARMOL PLAZA_cf61ef72.SC4Lot</t>
  </si>
  <si>
    <t>0xCF61EF89</t>
  </si>
  <si>
    <t>AA01 TP RES MARMOL PLAZADIAG_cf61ef89.SC4Lot</t>
  </si>
  <si>
    <t>0xCF61F004</t>
  </si>
  <si>
    <t>AA01 TP RES MARMOL X_cf61f004.SC4Lot</t>
  </si>
  <si>
    <t>0xCF61F042</t>
  </si>
  <si>
    <t>AB00 TRES MARMOL CONECTOR_cf61f042.SC4Lot</t>
  </si>
  <si>
    <t>0xCF642B6C</t>
  </si>
  <si>
    <t>Bucky Ball Statue_cf642b6c.SC4Lot</t>
  </si>
  <si>
    <t>0xCF649C52</t>
  </si>
  <si>
    <t>PIRELLI_cf649c52.SC4Lot</t>
  </si>
  <si>
    <t>0xCF6731DC</t>
  </si>
  <si>
    <t>Utils1x1_TonksoBlueLineStation_0359_cf6731dc.SC4Lot</t>
  </si>
  <si>
    <t>0xCF6751DA</t>
  </si>
  <si>
    <t>R$4_1x2_esettype1rlow3_cf6751da.SC4Lot</t>
  </si>
  <si>
    <t>0xCF6C03A4</t>
  </si>
  <si>
    <t>LM5x4_Honda Dealership Large_cf6c03a4.SC4Lot</t>
  </si>
  <si>
    <t>0xCF6C7EAB</t>
  </si>
  <si>
    <t>JPEG_museum_custom lot_cf6c7eab.SC4Lot</t>
  </si>
  <si>
    <t>0xCF6EBA14</t>
  </si>
  <si>
    <t>DuskTroopers Town Center Place (Magellan Travel Gear)_STATS.dat</t>
  </si>
  <si>
    <t>DuskTrooper's Town Center Place (Magellan Travel Gear).dat</t>
  </si>
  <si>
    <t>0xCF70205E</t>
  </si>
  <si>
    <t>Highbury Stadium_cf70205e.SC4Lot</t>
  </si>
  <si>
    <t>0xCF7067C2</t>
  </si>
  <si>
    <t>CSX Church - Don Miguel Mission_cf7067c2.SC4Lot</t>
  </si>
  <si>
    <t>0xCF731D52</t>
  </si>
  <si>
    <t>GC_R$$1xcamberwell_cf7~077STATS.dat</t>
  </si>
  <si>
    <t>GC_R$$1xcamberwell_cf731d52.SC4Lot</t>
  </si>
  <si>
    <t>0xCF739BCE</t>
  </si>
  <si>
    <t>Zayre Department Store_cf739bce.SC4Lot</t>
  </si>
  <si>
    <t>0xCF73A3AF</t>
  </si>
  <si>
    <t>Zayre Department Store No 23518_cf73a3af.SC4Lot</t>
  </si>
  <si>
    <t>0xCF753F54</t>
  </si>
  <si>
    <t>Strand1x6promenade_flagen_cf753f54.SC4Lot</t>
  </si>
  <si>
    <t>0xCF754136</t>
  </si>
  <si>
    <t>Strand1x1promenade_ohnemauer_cf754136.SC4Lot</t>
  </si>
  <si>
    <t>0xCF755F04</t>
  </si>
  <si>
    <t>BSC Hedges - Straight cf755f04.SC4Lot</t>
  </si>
  <si>
    <t>0xCF75600F</t>
  </si>
  <si>
    <t>CSX Industrial - Abattoir_cf75600f.SC4Lot</t>
  </si>
  <si>
    <t>0xCF77A68E</t>
  </si>
  <si>
    <t>AM PM Mart Service Station No 2351cf77a68e.SC4Lot</t>
  </si>
  <si>
    <t>0xCF77CF07</t>
  </si>
  <si>
    <t>NDEX - Grand Aqua Mall - Growable CS3 (4x4)_cf77cf07_STATS.dat</t>
  </si>
  <si>
    <t>NDEX - Grand Aqua Mall - Growable CS3 (4x4)_cf77cf07.SC4Lot</t>
  </si>
  <si>
    <t>0xCF782C49</t>
  </si>
  <si>
    <t>Bus_stop_downstair_cf782c49.SC4Lot</t>
  </si>
  <si>
    <t>0xCF7BC5C2</t>
  </si>
  <si>
    <t>Bradlees Department Store_cf7bc5c2.SC4Lot</t>
  </si>
  <si>
    <t>0xCF7BCB9A</t>
  </si>
  <si>
    <t>CS$$1xwhiteswan_cf7bcb9a.SC4Lot</t>
  </si>
  <si>
    <t>0xCF7C1289</t>
  </si>
  <si>
    <t>R$4_6x6 BLS Housing - Senior City_cf7c1289.SC4Lot</t>
  </si>
  <si>
    <t>0xCF7FB572</t>
  </si>
  <si>
    <t>SNRHalt_cf7fb572.SC4Lot</t>
  </si>
  <si>
    <t>0xCF874883</t>
  </si>
  <si>
    <t>PEG_Lighthouse-Island_205.dat</t>
  </si>
  <si>
    <t>0xCF8E267A</t>
  </si>
  <si>
    <t>Halles REWARD.dat</t>
  </si>
  <si>
    <t>Paris - Halles Baltard_cf8e267a.SC4Lot</t>
  </si>
  <si>
    <t>0xCF9358E5</t>
  </si>
  <si>
    <t>Unw-Greenhouse-lm.SC4Lot</t>
  </si>
  <si>
    <t>0xCF935D9E</t>
  </si>
  <si>
    <t>CSX Service - Davids Servo.dat</t>
  </si>
  <si>
    <t>0xCF94DD62</t>
  </si>
  <si>
    <t>R$6_2x2chavsparadise_cf94dd62.SC4Lot</t>
  </si>
  <si>
    <t>0xCF96C445</t>
  </si>
  <si>
    <t>R$$5_1x2_stone_terraces_yticmic_cf96c445.SC4Lot</t>
  </si>
  <si>
    <t>0xCF9751A7</t>
  </si>
  <si>
    <t>CS$1xBLS Barbys Blooms_cf9751a7.SC4Lot</t>
  </si>
  <si>
    <t>0xCF975413</t>
  </si>
  <si>
    <t>CS$$1xDolphins Plants_cf975413.SC4Lot</t>
  </si>
  <si>
    <t>0xCF9756F0</t>
  </si>
  <si>
    <t>CS$$$1xPaulsFloristSupreme_cf9756f0.SC4Lot</t>
  </si>
  <si>
    <t>0xCF9B3882</t>
  </si>
  <si>
    <t>CS$$1xBLS_Jeffs_Bar_cf9b3882.SC4Lot</t>
  </si>
  <si>
    <t>0xCF9C69DD</t>
  </si>
  <si>
    <t>CS$1xBLS_Rachaels_Red_Wines_cf9c69dd.SC4Lot</t>
  </si>
  <si>
    <t>0xCF9E3BDA</t>
  </si>
  <si>
    <t>PEG_ScrewPile-Lighthouse_205.dat</t>
  </si>
  <si>
    <t>0xCF9E5F4F</t>
  </si>
  <si>
    <t>BP Highway Sign_cf9e5f4f.SC4Lot</t>
  </si>
  <si>
    <t>0xCF9E99A9</t>
  </si>
  <si>
    <t>Sunoco Highway Sign_cf9e99a9.SC4Lot</t>
  </si>
  <si>
    <t>0xCF9EA98E</t>
  </si>
  <si>
    <t>Chevron Highway Sign_cf9ea98e.SC4Lot</t>
  </si>
  <si>
    <t>0xCF9EAAF7</t>
  </si>
  <si>
    <t>R$6_1x1esettype1rlow4_cf9eaaf7.SC4Lot</t>
  </si>
  <si>
    <t>0xCF9F6929</t>
  </si>
  <si>
    <t>Citgo Highway Sign_cf9f6929.SC4Lot</t>
  </si>
  <si>
    <t>0xCFA05E52</t>
  </si>
  <si>
    <t>PEG_CDK-OWW _2x2_OC-Lighthouse_205.dat</t>
  </si>
  <si>
    <t>0xCFA0F17E</t>
  </si>
  <si>
    <t>TianminLu90_cfa0f17e.SC4Lot</t>
  </si>
  <si>
    <t>0xCFA1269B</t>
  </si>
  <si>
    <t>TianminLu 103_cfa1269b.SC4Lot</t>
  </si>
  <si>
    <t>0xCFA64291</t>
  </si>
  <si>
    <t>NDEX - Tiberian Thanefirst - Growable CO3 (5x4)_cfa64291_STATS.dat</t>
  </si>
  <si>
    <t>0xCFA9D797</t>
  </si>
  <si>
    <t>SG_RLSHome_Berwick_STATS.dat</t>
  </si>
  <si>
    <t>0xCFAA4E80</t>
  </si>
  <si>
    <t>Neon Flower Fountain_cfaa4e80.SC4Lot</t>
  </si>
  <si>
    <t>0xCFADCF1B</t>
  </si>
  <si>
    <t>2violet_cfadcf1b.SC4Lot</t>
  </si>
  <si>
    <t>0xCFADD062</t>
  </si>
  <si>
    <t>2blue_cfadd062.SC4Lot</t>
  </si>
  <si>
    <t>0xCFAE3F46</t>
  </si>
  <si>
    <t>Dock_coener_R_cfae3f46.SC4Lot</t>
  </si>
  <si>
    <t>0xCFAE90DC</t>
  </si>
  <si>
    <t>R$4_1x3_esettype1rlow5_cfae90dc.SC4Lot</t>
  </si>
  <si>
    <t>0xCFB202A9</t>
  </si>
  <si>
    <t>cercaniasglrestacion_cfb202a9.SC4Lot</t>
  </si>
  <si>
    <t>z_draggable_GLR_Patch_cercaniasglrestacion_cfb202a9.dat</t>
  </si>
  <si>
    <t>0xCFB21799</t>
  </si>
  <si>
    <t>I-ht4xPR_Rautalintu_Aerospace_cfb21799.SC4Lot</t>
  </si>
  <si>
    <t>0xCFB39D5A</t>
  </si>
  <si>
    <t>CSX WFK - CSXCON - Strip 22a - OC_cfb39d5a.SC4Lot</t>
  </si>
  <si>
    <t>0xCFB47DFD</t>
  </si>
  <si>
    <t>ADC_COM_ParkingShops.SC4Lot</t>
  </si>
  <si>
    <t>0xCFB47F7E</t>
  </si>
  <si>
    <t>lm_5x4_franky_simcityfinancial_060905_cfb47f7e.SC4Lot</t>
  </si>
  <si>
    <t>0xCFB6082E</t>
  </si>
  <si>
    <t>PEG_ChickenRanch-Growable-No-Music_205.dat</t>
  </si>
  <si>
    <t>0xCFB9F9E3</t>
  </si>
  <si>
    <t>ADC_COM_ParkingTransit.SC4Lot</t>
  </si>
  <si>
    <t>0xCFB9FA64</t>
  </si>
  <si>
    <t>BSC_3xPath_Bridge_cfb9fa64.SC4Lot</t>
  </si>
  <si>
    <t>0xCFBA5823</t>
  </si>
  <si>
    <t>R$6_1x1_esettype1rlow4cornerright_cfba5823.SC4Lot</t>
  </si>
  <si>
    <t>0xCFBB199F</t>
  </si>
  <si>
    <t>SHARK_Hotel_PloppLot_cfbb199f.SC4Lot</t>
  </si>
  <si>
    <t>0xCFBD81B9</t>
  </si>
  <si>
    <t>NDEX - EkRoe Publishing - Growable CS3 (2x3)_cfbd81b9.SC4Lot</t>
  </si>
  <si>
    <t>0xCFBDBA13</t>
  </si>
  <si>
    <t>SG_Canal_1x2_BridgeDraw_cfbdba13.SC4Lot</t>
  </si>
  <si>
    <t>0xCFC0F10A</t>
  </si>
  <si>
    <t>R$7_2x1_esettype1rlow7x2cornerright_cfc0f10a.SC4Lot</t>
  </si>
  <si>
    <t>0xCFC0F1DF</t>
  </si>
  <si>
    <t>R$7_1x2_esettype1rlow7x2cornerleft_cfc0f1df.SC4Lot</t>
  </si>
  <si>
    <t>0xCFC196D8</t>
  </si>
  <si>
    <t>SG_Canal_3x2_LockUpper_cfc196d8.SC4Lot</t>
  </si>
  <si>
    <t>0xCFC1B3EE</t>
  </si>
  <si>
    <t>R$$2_1x2_watfordgardens_cfc1b64c_STATS.dat</t>
  </si>
  <si>
    <t>R$$3_1x2_watfordgardens_cfc1b64c.SC4Lot</t>
  </si>
  <si>
    <t>0xCFC1B7FF</t>
  </si>
  <si>
    <t>One London Place_LM_4x4.dat</t>
  </si>
  <si>
    <t>LM4x4_LondonPlace_cfc1b7ff.SC4Lot</t>
  </si>
  <si>
    <t>0xCFC1BEC1</t>
  </si>
  <si>
    <t>NDEX - EkRoe Publishing - Ploppable CS3 (2x3)_cfc1bec1.SC4Lot</t>
  </si>
  <si>
    <t>0xCFC1C7FE</t>
  </si>
  <si>
    <t>HT Bus Stops - Small.dat</t>
  </si>
  <si>
    <t>0xCFC2C2A7</t>
  </si>
  <si>
    <t>CSX WFK - District Police_cfc2c2a7.SC4Lot</t>
  </si>
  <si>
    <t>0xCFC4E8C3</t>
  </si>
  <si>
    <t>Hierba aeropuerto_cfc4e8c3.SC4Lot</t>
  </si>
  <si>
    <t>0xCFC54BB4</t>
  </si>
  <si>
    <t>PEG_Hanging Gardens-Pond_205.dat</t>
  </si>
  <si>
    <t>0xCFC58143</t>
  </si>
  <si>
    <t>Newman Inc Elevated Rail Station_cfc58143.SC4Lot</t>
  </si>
  <si>
    <t>0xCFC5893B</t>
  </si>
  <si>
    <t>Mills Fleet Farm No 3000_cfc5893b.SC4Lot</t>
  </si>
  <si>
    <t>0xCFC7473F</t>
  </si>
  <si>
    <t>Central Plaza_GROW.SC4Lot</t>
  </si>
  <si>
    <t>0xCFC93B9D</t>
  </si>
  <si>
    <t>Newman Inc Modern Rail Station_cfc93b9d.SC4Lot</t>
  </si>
  <si>
    <t>0xCFC9D7D5</t>
  </si>
  <si>
    <t>BrunelLot_cfc9d7d5.SC4Lot</t>
  </si>
  <si>
    <t>0xCFCA06BF</t>
  </si>
  <si>
    <t>R$$4_1x2THINGterrace11dgt1tree_cfca06bf.SC4Lot</t>
  </si>
  <si>
    <t>0xCFCA0C81</t>
  </si>
  <si>
    <t>R$$4_1x2THINGterrace15dgt1treesmall_cfca0c81.SC4Lot</t>
  </si>
  <si>
    <t>0xCFCD976C</t>
  </si>
  <si>
    <t>R$$4_2x2_aldershotgrove_cfcd9920.SC4Lot</t>
  </si>
  <si>
    <t>0xCFCD9905</t>
  </si>
  <si>
    <t>CSX Civic - Aldeburgh Library_cfcd9905.SC4Lot</t>
  </si>
  <si>
    <t>CSX Civic - Aldeburgh Library_cfcd990STATS.dat</t>
  </si>
  <si>
    <t>0xCFCDAE05</t>
  </si>
  <si>
    <t>R$$4_2x2_chesterdrive_cfcdaf4a.SC4Lot</t>
  </si>
  <si>
    <t>0xCFCDC532</t>
  </si>
  <si>
    <t>R$$3_2x2_guildfordgardens_cfcdc532.SC4Lot</t>
  </si>
  <si>
    <t>0xCFD11D86</t>
  </si>
  <si>
    <t>SG_Canal_3x3_Curve_cfd11d86.SC4Lot</t>
  </si>
  <si>
    <t>0xCFD14D53</t>
  </si>
  <si>
    <t>R$$4_6x4_BLS Housing Wetherby Way_cfd1bffb.SC4Lot</t>
  </si>
  <si>
    <t>0xCFD1C3C0</t>
  </si>
  <si>
    <t>R$4_6x6 BLS Housing - Balaclava Terrace_cfd1c3c0.SC4Lot</t>
  </si>
  <si>
    <t>0xCFD5247F</t>
  </si>
  <si>
    <t>SG_Canal_2x2_BargeChannel_cfd5247f.SC4Lot</t>
  </si>
  <si>
    <t>0xCFD524DD</t>
  </si>
  <si>
    <t>SG_Canal_3x2_PaddleBoatDocks_cfd524dd.SC4Lot</t>
  </si>
  <si>
    <t>0xCFD546E3</t>
  </si>
  <si>
    <t>I-d3xjes_GoniffChemicalWorks_efd55baSTATS.dat</t>
  </si>
  <si>
    <t>I-d3xjes_GoniffChemicalWorks_efd55ba6.SC4Lot</t>
  </si>
  <si>
    <t>0xCFD88EB4</t>
  </si>
  <si>
    <t>StoneWallCentreCross_cfd88eb4.SC4Lot</t>
  </si>
  <si>
    <t>0xCFD91F83</t>
  </si>
  <si>
    <t>CSX Flora - Tree - Seasonal 33d - OC_cfd91f83.SC4Lot</t>
  </si>
  <si>
    <t>0xCFD92078</t>
  </si>
  <si>
    <t>CSX Flora - Tree - Seasonal 33a_cfd92078.SC4Lot</t>
  </si>
  <si>
    <t>0xCFD92124</t>
  </si>
  <si>
    <t>CSX Flora - Tree - Seasonal 34d - OC_cfd92124.SC4Lot</t>
  </si>
  <si>
    <t>0xCFD92164</t>
  </si>
  <si>
    <t>CSX Flora - Tree - Seasonal 34c - IC_cfd92164.SC4Lot</t>
  </si>
  <si>
    <t>0xCFD94C66</t>
  </si>
  <si>
    <t>CO$$4xTheZellerBuilding_cfd94c66.SC4Lot</t>
  </si>
  <si>
    <t>0xCFD9571B</t>
  </si>
  <si>
    <t>Snk_Hwy_center_cfd9571b.SC4Lot</t>
  </si>
  <si>
    <t>0xCFD9582E</t>
  </si>
  <si>
    <t>Snk_Hwy_bridge_cfd9582e.SC4Lot</t>
  </si>
  <si>
    <t>0xCFD958EC</t>
  </si>
  <si>
    <t>Snk_Hwy_onramp_right_cfd958ec.SC4Lot</t>
  </si>
  <si>
    <t>0xCFD9B4EE</t>
  </si>
  <si>
    <t>R$$5_2x2 jen_p Camellia Place1_cfd9b4ee.SC4Lot</t>
  </si>
  <si>
    <t>0xCFDBF81E</t>
  </si>
  <si>
    <t>I-m3xBLS_Bouncy_Castles_plc_cfdbf81e.SC4Lot</t>
  </si>
  <si>
    <t>0xCFDC929E</t>
  </si>
  <si>
    <t>fishing_flat0cfdc929e.SC4Lot</t>
  </si>
  <si>
    <t>0xCFDD9106</t>
  </si>
  <si>
    <t>fishing_L_cfdd9106.SC4Lot</t>
  </si>
  <si>
    <t>0xCFDEC579</t>
  </si>
  <si>
    <t>AirportBillboard - Air Afrique_cfdec579.SC4Lot</t>
  </si>
  <si>
    <t>0xCFE69CAB</t>
  </si>
  <si>
    <t>fishing_flat0cfe69cab.SC4Lot</t>
  </si>
  <si>
    <t>0xCFE7E161</t>
  </si>
  <si>
    <t>CS$$1xBLS_Guesthouse_The_Shakespeare_cfe819c4.SC4Lot</t>
  </si>
  <si>
    <t>0xCFE7E19A</t>
  </si>
  <si>
    <t>CS$$2xBLS_Guesthouse_The_Strafford_8fe80056.SC4Lot</t>
  </si>
  <si>
    <t>0xCFE7E27A</t>
  </si>
  <si>
    <t>CS$3xBLS_Guesthouse_Waterfront_View_4fe8de5a.SC4Lot</t>
  </si>
  <si>
    <t>0xCFE8020B</t>
  </si>
  <si>
    <t>z_draggable_GLR_Patch_marraststation_glr_diagonal_oneside_cfe8020b.dat</t>
  </si>
  <si>
    <t>0xCFEAF683</t>
  </si>
  <si>
    <t>AA01 ZOO BEARS_cfeaf683.SC4Lot</t>
  </si>
  <si>
    <t>0xCFEBE5E8</t>
  </si>
  <si>
    <t>AA01 ZOO AQUA MUTITANK_cfebe5e8.SC4Lot</t>
  </si>
  <si>
    <t>0xCFECFE6E</t>
  </si>
  <si>
    <t>I-d1xBLS_The_Greasy_Spoon_efed331f.SC4Lot</t>
  </si>
  <si>
    <t>0xCFED67A5</t>
  </si>
  <si>
    <t>I-ht1xBetty's_Tea_Shop_cfed67a5.SC4Lot</t>
  </si>
  <si>
    <t>0xCFEEEBEB</t>
  </si>
  <si>
    <t>fishing_slope0cfeeebeb.SC4Lot</t>
  </si>
  <si>
    <t>0xCFF0D996</t>
  </si>
  <si>
    <t>I-d1xBLS_Freds_Place_cff0d996.SC4Lot</t>
  </si>
  <si>
    <t>0xCFF0DB6B</t>
  </si>
  <si>
    <t>I-d1xBLS_Bacon_Fry_cff0db6b.SC4Lot</t>
  </si>
  <si>
    <t>0xCFF0DDC8</t>
  </si>
  <si>
    <t>I-d1xBLS_The_Greasy_Spoon_cff0ddc8.SC4Lot</t>
  </si>
  <si>
    <t>0xCFF0F5CF</t>
  </si>
  <si>
    <t>I-ht1xBLS_Chemical_Depot_cff0f5cf.SC4Lot</t>
  </si>
  <si>
    <t>0xCFF13257</t>
  </si>
  <si>
    <t>NDEX_DT_JPhillipsIII_Grow_STATS.dat</t>
  </si>
  <si>
    <t>NDEX_DT_JPhillipsIII_Grow.dat</t>
  </si>
  <si>
    <t>0xCFF682CB</t>
  </si>
  <si>
    <t>R$$4_1x2THINGterrace17dgt1_cff682cb.SC4Lot</t>
  </si>
  <si>
    <t>0xCFF68457</t>
  </si>
  <si>
    <t>R$$4_1x2THINGterrace18dgt1treesmall_cff68457.SC4Lot</t>
  </si>
  <si>
    <t>0xCFF76A65</t>
  </si>
  <si>
    <t>Pz1x1_muro de cimento_cff76a65.SC4Lot</t>
  </si>
  <si>
    <t>0xCFF8076D</t>
  </si>
  <si>
    <t>I-m3xjes_LipschitzCabinetCompany_cff8076d.SC4Lot</t>
  </si>
  <si>
    <t>0xCFFA34E1</t>
  </si>
  <si>
    <t>CS$$$2x2 CSX BP Service Station_cffa34e1.SC4Lot</t>
  </si>
  <si>
    <t>0xCFFB4EEE</t>
  </si>
  <si>
    <t>PEG_NavyPier3_205.dat</t>
  </si>
  <si>
    <t>0xCFFC0EDC</t>
  </si>
  <si>
    <t>Engine Repair Yard.dat</t>
  </si>
  <si>
    <t>0xCFFC2E2E</t>
  </si>
  <si>
    <t>HyVee Store Gas No 30cffc2e2e.SC4Lot</t>
  </si>
  <si>
    <t>HyVee Store &amp;amp; Gas No 30cffc2e2e.SC4Lot</t>
  </si>
  <si>
    <t>0xCFFD21AD</t>
  </si>
  <si>
    <t>SG_NarrowCanal_4x1_Straight_cffd21ad.SC4Lot</t>
  </si>
  <si>
    <t>0xCFFF8A47</t>
  </si>
  <si>
    <t>R$$4_2x1Red-BlueHS$$3_cfff8a47.SC4Lot</t>
  </si>
  <si>
    <t>0xCFFFDF03</t>
  </si>
  <si>
    <t>muro gramadocurva_cfffdf03.SC4Lot</t>
  </si>
  <si>
    <t>0xD0001A59</t>
  </si>
  <si>
    <t>LM8x8_MellonBank_d0001a59.SC4Lot</t>
  </si>
  <si>
    <t>0xD000C09C</t>
  </si>
  <si>
    <t>R$$4_2x2RanchRed3_d000c09c.SC4Lot</t>
  </si>
  <si>
    <t>0xD000CA63</t>
  </si>
  <si>
    <t>R$$4_1x3Ranchwhite1_d000ca63.SC4Lot</t>
  </si>
  <si>
    <t>0xD000CBC6</t>
  </si>
  <si>
    <t>R$$4_1x3Ranchred1_d000cbc6.SC4Lot</t>
  </si>
  <si>
    <t>0xD0042AEB</t>
  </si>
  <si>
    <t>ITS_SplitStation_d0042aeb.SC4Lot</t>
  </si>
  <si>
    <t>0xD00BDB28</t>
  </si>
  <si>
    <t>City Haus_d00bdb28.SC4Lot</t>
  </si>
  <si>
    <t>0xD00C9E75</t>
  </si>
  <si>
    <t>R$5_2x4_stephenhh_grossesmietshausrotB_d00c9e75.SC4Lot</t>
  </si>
  <si>
    <t>0xD00C9FD7</t>
  </si>
  <si>
    <t>Marble Arch Tower_Growable_STATS.dat</t>
  </si>
  <si>
    <t>0xD00F974A</t>
  </si>
  <si>
    <t>PortsbourneLQ_d00f974a.SC4Lot</t>
  </si>
  <si>
    <t>0xD00FDEA0</t>
  </si>
  <si>
    <t>ITS_BerneyArms_d00fdea0.SC4Lot</t>
  </si>
  <si>
    <t>0xD015F5E8</t>
  </si>
  <si>
    <t>LNX_Tomato Field_d015f5e8.SC4Lot</t>
  </si>
  <si>
    <t>0xD01EC12C</t>
  </si>
  <si>
    <t>R$$2x2 HK Tower1_d01ec12c.SC4Lot</t>
  </si>
  <si>
    <t>0xD01F2BE6</t>
  </si>
  <si>
    <t>R2Es parking garage.dat</t>
  </si>
  <si>
    <t>R2E's parking garage.dat</t>
  </si>
  <si>
    <t>0xD01F6AB1</t>
  </si>
  <si>
    <t>LM3x5 Maria church_d01f6ab1.SC4Lot</t>
  </si>
  <si>
    <t>0xD0221E0B</t>
  </si>
  <si>
    <t>Modern ATCT by Muzzy.dat</t>
  </si>
  <si>
    <t>0xD023A713</t>
  </si>
  <si>
    <t>DEDWD_rp_Subway1xd023a713.SC4Lot</t>
  </si>
  <si>
    <t>0xD0274F7F</t>
  </si>
  <si>
    <t>IncineratorSC4RH_V2.dat</t>
  </si>
  <si>
    <t>0xD02A95E0</t>
  </si>
  <si>
    <t>R$$2x2 HK Tower5_d02a95e0.SC4Lot</t>
  </si>
  <si>
    <t>0xD02B4CA1</t>
  </si>
  <si>
    <t>DEDWD_rp_Centre2xPlayground_d02b4ca1.SC4Lot</t>
  </si>
  <si>
    <t>0xD02E4208</t>
  </si>
  <si>
    <t>CS$$5xGaryreggae_DebenhamsV902e451STATS.dat</t>
  </si>
  <si>
    <t>0xD02F11C3</t>
  </si>
  <si>
    <t>CS$$TSd02f19de.SC4Lot</t>
  </si>
  <si>
    <t>0xD0303463</t>
  </si>
  <si>
    <t>NDEX_EBDT_Stoneleigh_Grow_STATS.dat</t>
  </si>
  <si>
    <t>0xD031E599</t>
  </si>
  <si>
    <t>UK_Shops_3_10_LM_d031e599.SC4Lot</t>
  </si>
  <si>
    <t>0xD034BC3F</t>
  </si>
  <si>
    <t>LM_ArchOfSeverusSeptimus_d034bc3f.SC4Lot</t>
  </si>
  <si>
    <t>0xD036193A</t>
  </si>
  <si>
    <t>Tower_d036193a.SC4Lot</t>
  </si>
  <si>
    <t>0xD038EED1</t>
  </si>
  <si>
    <t>R$$5_1x1_stephenhh_Rehhofstrasse_14_d038eed1.SC4Lot</t>
  </si>
  <si>
    <t>0xD0396E9F</t>
  </si>
  <si>
    <t>SFBT_Bridge_60m_hoch_d0396e9f.SC4Lot</t>
  </si>
  <si>
    <t>0xD039F826</t>
  </si>
  <si>
    <t>CO$$ITS_TrafalgarHall_d039f826.SC4Lot</t>
  </si>
  <si>
    <t>0xD03B25EB</t>
  </si>
  <si>
    <t>NDEX - Hearst Tower - Growable CO3 (6x4)_f03b3554_STATS.dat</t>
  </si>
  <si>
    <t>NDEX - Hearst Tower - Growable CO3 (6x4)_f03b3554.SC4Lot</t>
  </si>
  <si>
    <t>0xD03B2A00</t>
  </si>
  <si>
    <t>MTRT-StraightV1.dat</t>
  </si>
  <si>
    <t>0xD03B2A01</t>
  </si>
  <si>
    <t>MTRT-DiagonalV1.dat</t>
  </si>
  <si>
    <t>0xD03B2A02</t>
  </si>
  <si>
    <t>MTRT-IntersectionV1.dat</t>
  </si>
  <si>
    <t>0xD03E065D</t>
  </si>
  <si>
    <t>CS$$1xBLS_D6Randys_Watering_Hole_d03e065d.SC4Lot</t>
  </si>
  <si>
    <t>0xD03E0742</t>
  </si>
  <si>
    <t>CS$$$1x_BLS_D6Dolphins_Delights_d03e0742.SC4Lot</t>
  </si>
  <si>
    <t>0xD03EBD45</t>
  </si>
  <si>
    <t>RT_Teatro_Juarez_BSC_d03ebd45.SC4Lot</t>
  </si>
  <si>
    <t>0xD03EC3CE</t>
  </si>
  <si>
    <t>peg_1x1_Pond-waterfall-RS_d03ec3ce.SC4Lot</t>
  </si>
  <si>
    <t>peg_1x1_Pond-waterfall-RS#_d03ec3ce.SC4Lot</t>
  </si>
  <si>
    <t>0xD041BF45</t>
  </si>
  <si>
    <t>CS$1xUK_Rowshops_lwl_d041bf45.SC4Lot</t>
  </si>
  <si>
    <t>0xD0428CFD</t>
  </si>
  <si>
    <t>Plop_PvM_Lippo Centre_d0428cfd.SC4Lot</t>
  </si>
  <si>
    <t>0xD0440786</t>
  </si>
  <si>
    <t>ITS_SG_CanalLockLower_d0440786.SC4Lot</t>
  </si>
  <si>
    <t>0xD045E7D8</t>
  </si>
  <si>
    <t>Newman Inc Canal Trash Processing_d045e7d8.SC4Lot</t>
  </si>
  <si>
    <t>0xD04D5192</t>
  </si>
  <si>
    <t>CS$$2xRT_CdS_Tapas_Delfin_704d52dd.SC4Lot</t>
  </si>
  <si>
    <t>0xD04D51C1</t>
  </si>
  <si>
    <t>CS$$$1xRT_CdS_Tapas_La_Tasca_904d528c.SC4Lot</t>
  </si>
  <si>
    <t>0xD04DAE96</t>
  </si>
  <si>
    <t>Jasoncw - Small Train Station_Utils1xPassengerRailStation_d04dae96.SC4Lot</t>
  </si>
  <si>
    <t>0xD04EEB56</t>
  </si>
  <si>
    <t>CS$1xRT_Tapas_Pinchos_104eeb16.SC4Lot</t>
  </si>
  <si>
    <t>0xD051C658</t>
  </si>
  <si>
    <t>SFBT_BP_0m45grd_d051c658.SC4Lot</t>
  </si>
  <si>
    <t>0xD051C6E0</t>
  </si>
  <si>
    <t>SFBT_BP_125m0grd_d051c6e0.SC4Lot</t>
  </si>
  <si>
    <t>0xD051C8C3</t>
  </si>
  <si>
    <t>SFBT_BP_125m45grd_d051c8c3.SC4Lot</t>
  </si>
  <si>
    <t>0xD051CAA5</t>
  </si>
  <si>
    <t>SFBT_BP_150m30grd_d051caa5.SC4Lot</t>
  </si>
  <si>
    <t>0xD051CB10</t>
  </si>
  <si>
    <t>SFBT_BP_150m45grd_d051cb10.SC4Lot</t>
  </si>
  <si>
    <t>0xD051CFD2</t>
  </si>
  <si>
    <t>SFBT_AB_Bau_Ebene_re_d051cfd2.SC4Lot</t>
  </si>
  <si>
    <t>0xD051CFD7</t>
  </si>
  <si>
    <t>SFBT_AB_Bau_Ebene_li_d051cfd7.SC4Lot</t>
  </si>
  <si>
    <t>0xD055E4A7</t>
  </si>
  <si>
    <t>R$$$6x4Harbourside_d055e4a7.SC4Lot</t>
  </si>
  <si>
    <t>0xD0562F54</t>
  </si>
  <si>
    <t>PEG_PTP-REC-PAK_Campsite-Rangerstation_205.dat</t>
  </si>
  <si>
    <t>0xD0565E80</t>
  </si>
  <si>
    <t>One-Way Truck Blocker.SC4Lot</t>
  </si>
  <si>
    <t>0xD0565E9B</t>
  </si>
  <si>
    <t>Avenue Truck Blocker.SC4Lot</t>
  </si>
  <si>
    <t>0xD05963BF</t>
  </si>
  <si>
    <t>Gomi-Iyeron Tower_d05963bf.SC4Lot</t>
  </si>
  <si>
    <t>0xD059A8E3</t>
  </si>
  <si>
    <t>SFBT_Park-Set$$$_2x1_Weg_ungerade.SC4Lot</t>
  </si>
  <si>
    <t>0xD05D31CD</t>
  </si>
  <si>
    <t>I-m2xjes_BrewstersMachineTool_Grow_d05d4a6f_STATS.dat</t>
  </si>
  <si>
    <t>I-m2xjes_BrewstersMachineTool_Grow_d05d4a6f.SC4Lot</t>
  </si>
  <si>
    <t>0xD05D3CD0</t>
  </si>
  <si>
    <t>SG_6x6_SantaClaraCityHall_NewWorld_d05d3cd0.SC4Lot</t>
  </si>
  <si>
    <t>0xD0615E0C</t>
  </si>
  <si>
    <t>peg_1x1_Pond-waterfall-CS_d0615e0c.SC4Lot</t>
  </si>
  <si>
    <t>peg_1x1_Pond-waterfall-CS###_d0615e0c.SC4Lot</t>
  </si>
  <si>
    <t>0xD0652492</t>
  </si>
  <si>
    <t>SG_3x3_SantaClaraPostOffice_d0652492.SC4Lot</t>
  </si>
  <si>
    <t>0xD0678E70</t>
  </si>
  <si>
    <t>NDEX - Tomson Tower - Growable R3 (4x4)_f067fc30.SC4Lot</t>
  </si>
  <si>
    <t>0xD06951FF</t>
  </si>
  <si>
    <t>R$6_3x4_pr_cblock_d06951ff.SC4Lot</t>
  </si>
  <si>
    <t>0xD0698AC8</t>
  </si>
  <si>
    <t>Manhattan Heights_GROW-d0698ac8.SC4Lot</t>
  </si>
  <si>
    <t>0xD070B9E8</t>
  </si>
  <si>
    <t>LM10x2_BattleShip3000_d070b9e8.SC4Lot</t>
  </si>
  <si>
    <t>0xD07152EE</t>
  </si>
  <si>
    <t>Nexis Gentlemans Health Club_STATS.dat</t>
  </si>
  <si>
    <t>0xD071692C</t>
  </si>
  <si>
    <t>DEDWD_rp_CityWallPlazad071692c.SC4Lot</t>
  </si>
  <si>
    <t>0xD0716D55</t>
  </si>
  <si>
    <t>DEDWD_rp_CityWallPlazad0716d55.SC4Lot</t>
  </si>
  <si>
    <t>0xD07171B7</t>
  </si>
  <si>
    <t>DEDWD_rp_CityWallPlazad07171b7.SC4Lot</t>
  </si>
  <si>
    <t>0xD074B78A</t>
  </si>
  <si>
    <t>2 New York Plaza_d074b78a.SC4Lot</t>
  </si>
  <si>
    <t>0xD075136A</t>
  </si>
  <si>
    <t>jzo_32m_RwyDesignator_C_d075136a.SC4Lot</t>
  </si>
  <si>
    <t>0xD0751E08</t>
  </si>
  <si>
    <t>CS$$3xZeroFuturo_d0751e08.SC4Lot</t>
  </si>
  <si>
    <t>0xD07583D2</t>
  </si>
  <si>
    <t>CSX WFK - Spindrift Quays - Plaza 22a_d07583d2.SC4Lot</t>
  </si>
  <si>
    <t>0xD0764355</t>
  </si>
  <si>
    <t>z_draggable_GLR_Patch_NOB GLR Station_Brown_d0764355.dat</t>
  </si>
  <si>
    <t>NOB GLR Station_Brown_d0764355.SC4Lot</t>
  </si>
  <si>
    <t>0xD077A05B</t>
  </si>
  <si>
    <t>NDEX - Flatbush Residence - Landmark (3x4)_d077a05b.SC4Lot</t>
  </si>
  <si>
    <t>0xD078AB22</t>
  </si>
  <si>
    <t>SFBT_Hilfspfeiler_0grd_d078ab22.SC4Lot</t>
  </si>
  <si>
    <t>0xD079052B</t>
  </si>
  <si>
    <t>Wall Street Plaza CO$$_d079052b.SC4Lot</t>
  </si>
  <si>
    <t>0xD0801C86</t>
  </si>
  <si>
    <t>jzo_32m_RwyTW_straight_d0801c86.SC4Lot</t>
  </si>
  <si>
    <t>0xD087DD16</t>
  </si>
  <si>
    <t>HD Deconstructivist Wal-Mart_d087dd16.SC4Lot</t>
  </si>
  <si>
    <t>0xD089C10B</t>
  </si>
  <si>
    <t>PEG-MTP_Clinic_205.dat</t>
  </si>
  <si>
    <t>0xD08E0EE0</t>
  </si>
  <si>
    <t>JRJ Seawall 1X1 V4 Orto-Diag Inner Left.SC4Lot</t>
  </si>
  <si>
    <t>0xD0962AF1</t>
  </si>
  <si>
    <t>NewsfeedGrowLot_03_d0962af1.SC4Lot</t>
  </si>
  <si>
    <t>0xD0966662</t>
  </si>
  <si>
    <t>LM_Portland_Building_flags_d0966662.SC4Lot</t>
  </si>
  <si>
    <t>0xD0974341</t>
  </si>
  <si>
    <t>CO$$4x4-Grow_Portland_Building_NOflags_d0974341.SC4Lot</t>
  </si>
  <si>
    <t>0xD0974465</t>
  </si>
  <si>
    <t>BoB-Portland_Building_NOflags_d0974465.SC4Lot</t>
  </si>
  <si>
    <t>0xD097463B</t>
  </si>
  <si>
    <t>CO$$Plop_Portland_Building_NOflags_d097463b.SC4Lot</t>
  </si>
  <si>
    <t>0xD09777B7</t>
  </si>
  <si>
    <t>PEG_PP_DrawBridge-Ave_101.dat</t>
  </si>
  <si>
    <t>0xD09982CF</t>
  </si>
  <si>
    <t>PEG-MTP_2x_ParkingLot_205.dat</t>
  </si>
  <si>
    <t>0xD09A1827</t>
  </si>
  <si>
    <t>R$$5_1x3_stephenhh_DKS30_d09a1827.SC4Lot</t>
  </si>
  <si>
    <t>0xD09DB47B</t>
  </si>
  <si>
    <t>HK Liberte LM (US).SC4Lot</t>
  </si>
  <si>
    <t>0xD09F6E1A</t>
  </si>
  <si>
    <t>Phillips 66 Service Station_d09f6e1a.SC4Lot</t>
  </si>
  <si>
    <t>0xD0A0C627</t>
  </si>
  <si>
    <t>CS$$2xmain_street_d0a0c627.SC4Lot</t>
  </si>
  <si>
    <t>0xD0A3A4AA</t>
  </si>
  <si>
    <t>CS$$2xcommercial_road_d0a3a7e2.SC4Lot</t>
  </si>
  <si>
    <t>0xD0A76B84</t>
  </si>
  <si>
    <t>CS$$1xUK_w2w_HSBC_d0a76b84.SC4Lot</t>
  </si>
  <si>
    <t>0xD0A76C7F</t>
  </si>
  <si>
    <t>ITS_1Upper_Bank_Street_d0a76c7f.SC4Lot</t>
  </si>
  <si>
    <t>0xD0AB0831</t>
  </si>
  <si>
    <t>Sign - 404-North_d0ab0831.SC4Lot</t>
  </si>
  <si>
    <t>0xD0AD71A6</t>
  </si>
  <si>
    <t>HD Deconstructivist Mall - Growable_d0ad71a6.SC4Lot</t>
  </si>
  <si>
    <t>0xD0AE0DDC</t>
  </si>
  <si>
    <t>DEDWD_FLW_RomeoAndJuliet_Pump_d0ae0ddc.SC4Lot</t>
  </si>
  <si>
    <t>0xD0AF856A</t>
  </si>
  <si>
    <t>ITS_Russell_Square_Tube_Station_d0af856a.SC4Lot</t>
  </si>
  <si>
    <t>0xD0B05506</t>
  </si>
  <si>
    <t>Sign - Gardiner-East_d0b05506.SC4Lot</t>
  </si>
  <si>
    <t>0xD0B06C39</t>
  </si>
  <si>
    <t>CO$$1xGC_HSBC_Bank_d0b06c39.SC4Lot</t>
  </si>
  <si>
    <t>0xD0B06E61</t>
  </si>
  <si>
    <t>CO$$2xGC_Broadway_BLS_d0b06e61.SC4Lot</t>
  </si>
  <si>
    <t>0xD0B31B6F</t>
  </si>
  <si>
    <t>JRJ Prueba dique solo IC_d0b31b6f.SC4Lot</t>
  </si>
  <si>
    <t>0xD0B6F34C</t>
  </si>
  <si>
    <t>RP_CV4x3_KeighleyFireStation lot_d0b6f34c.SC4Lot</t>
  </si>
  <si>
    <t>0xD0B83922</t>
  </si>
  <si>
    <t>Funkturm_Frohnau_d0b83922.SC4Lot</t>
  </si>
  <si>
    <t>0xD0BAE17E</t>
  </si>
  <si>
    <t>Mary Hotel PLOP $$$.SC4Lot</t>
  </si>
  <si>
    <t>0xD0BB0607</t>
  </si>
  <si>
    <t>Mary Hotel LANDMARK.SC4Lot</t>
  </si>
  <si>
    <t>0xD0BB15B6</t>
  </si>
  <si>
    <t>R$$$5_1x3_stephenhh_Roonstrasse18_d0bb15b6.SC4Lot</t>
  </si>
  <si>
    <t>0xD0BF0413</t>
  </si>
  <si>
    <t>JRJ Toyama3 yellow_d0bf0413.SC4Lot</t>
  </si>
  <si>
    <t>0xD0BF0A44</t>
  </si>
  <si>
    <t>JRJ Toyama3 red_d0bf0a44.SC4Lot</t>
  </si>
  <si>
    <t>0xD0BF13E3</t>
  </si>
  <si>
    <t>JRJ Toyama3 blue_d0bf13e3.SC4Lot</t>
  </si>
  <si>
    <t>0xD0C05314</t>
  </si>
  <si>
    <t>JRJ Toyama3 red Full_d0c05314.SC4Lot</t>
  </si>
  <si>
    <t>0xD0C08231</t>
  </si>
  <si>
    <t>R$$$5_1x3_stephenhh_Roonstrasse32_d0c08231.SC4Lot</t>
  </si>
  <si>
    <t>0xD0C598E1</t>
  </si>
  <si>
    <t>R$8_5x5_21-19Plattenbau_Grosslot_V3_d0c598e1.SC4Lot</t>
  </si>
  <si>
    <t>0xD0C70FC8</t>
  </si>
  <si>
    <t>DEDWD_AussieWindmill_Power_d0c70fc8.SC4Lot</t>
  </si>
  <si>
    <t>0xD0CA90B6</t>
  </si>
  <si>
    <t>CSX Guesthouse - Barby Cottages_d0ca90b6.SC4Lot</t>
  </si>
  <si>
    <t>0xD0CC2B67</t>
  </si>
  <si>
    <t>R$$3_1x3_MB_Windmill_St(1)_Millers_Pt_d0cc2b67.SC4Lot</t>
  </si>
  <si>
    <t>0xD0CD970E</t>
  </si>
  <si>
    <t>jes_2x1_HV_Transmission_Line_Terminal1_d0cd970e.SC4Lot</t>
  </si>
  <si>
    <t>0xD0D6600D</t>
  </si>
  <si>
    <t>I-d8xCSX ID - Welding Worx_d0d6600d.SC4Lot</t>
  </si>
  <si>
    <t>0xD0D8E5C6</t>
  </si>
  <si>
    <t>I-m8xCSX IM - Springwater Bottling_d0d8e5c6.SC4Lot</t>
  </si>
  <si>
    <t>0xD0DD837F</t>
  </si>
  <si>
    <t>I-m2xdedwd_FactoryUnitsd0dd837f.SC4Lot</t>
  </si>
  <si>
    <t>0xD0E2C792</t>
  </si>
  <si>
    <t>SG_Health_Models.dat</t>
  </si>
  <si>
    <t>0xD0F4DC53</t>
  </si>
  <si>
    <t>GLR to Rail(2)_d0f4dc53.SC4Lot</t>
  </si>
  <si>
    <t>0xD1014382</t>
  </si>
  <si>
    <t>SFBT_Kuhstadl_dunkel_d1014382.SC4Lot</t>
  </si>
  <si>
    <t>0xD104AC9E</t>
  </si>
  <si>
    <t>I-m6xjes_PerkinsFurnitureCompany_d104ac9e.SC4Lot</t>
  </si>
  <si>
    <t>0xD108EE27</t>
  </si>
  <si>
    <t>R$$$2_4x5 CSX Home - Brians Estate_d108ee27.SC4Lot</t>
  </si>
  <si>
    <t>0xD10C42DA</t>
  </si>
  <si>
    <t>SG_3x3_RussianSubwayStation_d10c42da.SC4Lot</t>
  </si>
  <si>
    <t>SG_3x3_RussianSubwayStation.SC4Lot</t>
  </si>
  <si>
    <t>0xD10D935F</t>
  </si>
  <si>
    <t>SG_W2W_32_CO$$.dat</t>
  </si>
  <si>
    <t>0xD1144F66</t>
  </si>
  <si>
    <t>swi21_Chateau_de_Sceaux_BSC_d1144f66.SC4Lot</t>
  </si>
  <si>
    <t>0xD12BD79E</t>
  </si>
  <si>
    <t>CSX Flora - Wild Flowers 34d - OC_d12bd79e.SC4Lot</t>
  </si>
  <si>
    <t>0xD1345576</t>
  </si>
  <si>
    <t>RNP T1 Dutch Farmers Houses.dat</t>
  </si>
  <si>
    <t>0xD13E4549</t>
  </si>
  <si>
    <t>SNM_Fieldsite2_BSC_d13e4549.SC4Lot</t>
  </si>
  <si>
    <t>0xD13F0B81</t>
  </si>
  <si>
    <t>MAPP_TheHauntedHouse.SC4Lot</t>
  </si>
  <si>
    <t>0xD13F2DBA</t>
  </si>
  <si>
    <t>JRJ_Woods_Seasonal 1X1 Acer.SC4Lot</t>
  </si>
  <si>
    <t>0xD13F3096</t>
  </si>
  <si>
    <t>JRJ_Woods_Seasonal 1X1 Ulm.SC4Lot</t>
  </si>
  <si>
    <t>0xD14B030D</t>
  </si>
  <si>
    <t>BLS_Vickis_Macadamia_Farm_d14b030d.SC4Lot</t>
  </si>
  <si>
    <t>0xD152305F</t>
  </si>
  <si>
    <t>PEG-MTP_EconomyAirBase_205a.dat</t>
  </si>
  <si>
    <t>0xD152D1CD</t>
  </si>
  <si>
    <t>MAPP_WaterPark.SC4Lot</t>
  </si>
  <si>
    <t>0xD15AD12C</t>
  </si>
  <si>
    <t>Wave3JRJ_atmospheric_effects_d15ad12c.SC4Lot</t>
  </si>
  <si>
    <t>0xD161EC45</t>
  </si>
  <si>
    <t>R$$$14_4x3_Cobb_Galleria_d161f031.SC4Lot</t>
  </si>
  <si>
    <t>0xD1628156</t>
  </si>
  <si>
    <t>BSC_Park_4xRT_Galleria_Artista_d1628156.SC4Lot</t>
  </si>
  <si>
    <t>0xD169FB3C</t>
  </si>
  <si>
    <t>jes_3x4_SnivelGrumbleMfg_d169fb3c.SC4Lot</t>
  </si>
  <si>
    <t>0xD16BF366</t>
  </si>
  <si>
    <t>MAPP_WickedTimber.SC4Lot</t>
  </si>
  <si>
    <t>0xD16E39D8</t>
  </si>
  <si>
    <t>MAPP_GoKartTrack.SC4Lot</t>
  </si>
  <si>
    <t>0xD16E5805</t>
  </si>
  <si>
    <t>BSC_Park_6xBBs_BB_d16e5805.SC4Lot</t>
  </si>
  <si>
    <t>0xD1726216</t>
  </si>
  <si>
    <t>Cont_Corner_d1726216.SC4Lot</t>
  </si>
  <si>
    <t>0xD172723B</t>
  </si>
  <si>
    <t>Fancy_Fountain_d172723b.SC4Lot</t>
  </si>
  <si>
    <t>0xD1738DE8</t>
  </si>
  <si>
    <t>R$$$7_FortuneSerene_d1738de8.SC4Lot</t>
  </si>
  <si>
    <t>0xD17A0B2B</t>
  </si>
  <si>
    <t>CO$$$4xNettanBuilding_d17a0b2b.SC4Lot</t>
  </si>
  <si>
    <t>0xD18CDCD9</t>
  </si>
  <si>
    <t>MAPP_Bathrooms.SC4Lot</t>
  </si>
  <si>
    <t>0xD190BAA3</t>
  </si>
  <si>
    <t>Cobb3211Cobb_5th_Avenue_LANDMARK_LOT_d190baa3.SC4Lot</t>
  </si>
  <si>
    <t>0xD1929E19</t>
  </si>
  <si>
    <t>CO$$$7xmuliatower_d1929e19.SC4Lot</t>
  </si>
  <si>
    <t>0xD192A124</t>
  </si>
  <si>
    <t>LM7x5_MuliaTower_d192a124.SC4Lot</t>
  </si>
  <si>
    <t>0xD1932868</t>
  </si>
  <si>
    <t>SNM_CommsCenter_d1932868.SC4Lot</t>
  </si>
  <si>
    <t>0xD198F048</t>
  </si>
  <si>
    <t>CO$$$4xTalaveraOfficePark_d198f048.SC4Lot</t>
  </si>
  <si>
    <t>0xD1995D14</t>
  </si>
  <si>
    <t>DEDWD_dt_TransitHub_GlHwyd1995d14.SC4Lot</t>
  </si>
  <si>
    <t>0xD1AC2FB8</t>
  </si>
  <si>
    <t>LM_Ananas-Haus_d1ac2fb8.SC4Lot</t>
  </si>
  <si>
    <t>0xD1AC3043</t>
  </si>
  <si>
    <t>R$$5_1x2_Ananas-Haus_d1ac3043.SC4Lot</t>
  </si>
  <si>
    <t>0xD1AC4E71</t>
  </si>
  <si>
    <t>CV4xpr_OpenBooksLibrary_d1ac4e71.SC4Lot</t>
  </si>
  <si>
    <t>0xD1AC6053</t>
  </si>
  <si>
    <t>American Traffic - Grass - Heavy_d1ac6053.SC4Lot</t>
  </si>
  <si>
    <t>0xD1B02F8F</t>
  </si>
  <si>
    <t>MBEAR_ChiesaSanGiorgio.dat</t>
  </si>
  <si>
    <t>0xD1B03353</t>
  </si>
  <si>
    <t>MBEAR_Cattedrale_San_Giorgio_Dei_Greci_BSC_d1b03353.SC4Lot</t>
  </si>
  <si>
    <t>0xD1B2C4BD</t>
  </si>
  <si>
    <t>MBEAR_BibliotecaGreci.dat</t>
  </si>
  <si>
    <t>0xD1B7BD07</t>
  </si>
  <si>
    <t>ACB_GateStagingLine_Corner_Left.SC4Lot</t>
  </si>
  <si>
    <t>0xD1B7DBDC</t>
  </si>
  <si>
    <t>SG_Canal_5x4_Ponte_Scotti_BLS_d1b7dbdc.SC4Lot</t>
  </si>
  <si>
    <t>0xD1B7FC2F</t>
  </si>
  <si>
    <t>R$5_2x2_stephenhh_Brauerkneckgraben_left_d1b7fc2f.SC4Lot</t>
  </si>
  <si>
    <t>0xD1B84FEB</t>
  </si>
  <si>
    <t>R$$8_4x4_NVG-Wohnhaus_01_d1b84feb.SC4Lot</t>
  </si>
  <si>
    <t>0xD1BC1B0D</t>
  </si>
  <si>
    <t>SG_Canal_1x2_Plaza_BLS_d1bc1b0d.SC4Lot</t>
  </si>
  <si>
    <t>0xD1BC2472</t>
  </si>
  <si>
    <t>SG_Canal_6x4_Aprilia_ImportExportCo_BLS_d1bc2472.SC4Lot</t>
  </si>
  <si>
    <t>0xD1C03F5E</t>
  </si>
  <si>
    <t>DEDWD_MinistryOfGarbage_d1c03f5e.SC4Lot</t>
  </si>
  <si>
    <t>0xD1C214C1</t>
  </si>
  <si>
    <t>R$$3_2x2_Mattb325_Bristol(1c)_d1c214c1.SC4Lot</t>
  </si>
  <si>
    <t>0xD1C214FC</t>
  </si>
  <si>
    <t>R$$3_2x2_Mattb325_Bristol(1b)_d1c214fc.SC4Lot</t>
  </si>
  <si>
    <t>0xD1C3D888</t>
  </si>
  <si>
    <t>SG_Canal_7x5_MBEAR_Mayors House_d1c3d888.SC4Lot</t>
  </si>
  <si>
    <t>0xD1C82785</t>
  </si>
  <si>
    <t>z_draggable_GLR_Patch_Utils1x4_SunkenGLR_Straight_d1c82785.dat</t>
  </si>
  <si>
    <t>Utils1x4_SunkenGLR_Straight_d1c82785.SC4Lot</t>
  </si>
  <si>
    <t>0xD1C94ACB</t>
  </si>
  <si>
    <t>AA01 Street CDS HW SSM AD_d1c94acb.SC4Lot</t>
  </si>
  <si>
    <t>0xD1C94B08</t>
  </si>
  <si>
    <t>AA01 Street CDS MW SSM_d1c94b08.SC4Lot</t>
  </si>
  <si>
    <t>0xD1CC36F9</t>
  </si>
  <si>
    <t>BLP_BigDig_Offrampd1cc36f9.SC4Lot</t>
  </si>
  <si>
    <t>0xD1D36B0F</t>
  </si>
  <si>
    <t>SG_MBEAR_Canal_1x4_VenetianPedBridge_d1d36b0f.SC4Lot</t>
  </si>
  <si>
    <t>0xD1D3781E</t>
  </si>
  <si>
    <t>MAPP_BusEntrance.SC4Lot</t>
  </si>
  <si>
    <t>0xD1D769BB</t>
  </si>
  <si>
    <t>SG_Canal_4x4_StorageBlocks_BLS_d1d769bb.SC4Lot</t>
  </si>
  <si>
    <t>0xD1DBFEC7</t>
  </si>
  <si>
    <t>Edo_kaisen0d1dbfec7.SC4Lot</t>
  </si>
  <si>
    <t>0xD1DC0367</t>
  </si>
  <si>
    <t>Edo_Machiya0d1dc0367.SC4Lot</t>
  </si>
  <si>
    <t>0xD1DC068F</t>
  </si>
  <si>
    <t>Edo_Kanban_Right_d1dc068f.SC4Lot</t>
  </si>
  <si>
    <t>0xD1E106F1</t>
  </si>
  <si>
    <t>Edo_Machiyax0d1e106f1.SC4Lot</t>
  </si>
  <si>
    <t>0xD1E1614C</t>
  </si>
  <si>
    <t>Edo_MachiyaxRight_d1e1614c.SC4Lot</t>
  </si>
  <si>
    <t>0xD1E16346</t>
  </si>
  <si>
    <t>Edo_MachiyaxLeft0d1e16346.SC4Lot</t>
  </si>
  <si>
    <t>0xD1E5359E</t>
  </si>
  <si>
    <t>CS$$1xSchlecker_71e53b2f.SC4Lot</t>
  </si>
  <si>
    <t>0xD1EB1AEE</t>
  </si>
  <si>
    <t>R$$4_2x2_Mattb325_Worthington1_d1eb1aee.SC4Lot</t>
  </si>
  <si>
    <t>0xD1EB2CE5</t>
  </si>
  <si>
    <t>R$$4_2x2_Mattb325_Worthington2_d1eb2ce5.SC4Lot</t>
  </si>
  <si>
    <t>0xD1EC731D</t>
  </si>
  <si>
    <t>BLS Farm Field_Olivesd1ec731d.SC4Lot</t>
  </si>
  <si>
    <t>0xD1F1E472</t>
  </si>
  <si>
    <t>BLS Farm Field - Oranges_d1f1e472.SC4Lot</t>
  </si>
  <si>
    <t>0xD1F1FD65</t>
  </si>
  <si>
    <t>Tandoori Hut GROW.dat</t>
  </si>
  <si>
    <t>0xD1F20D29</t>
  </si>
  <si>
    <t>Tandoori Hut PLOP_d1f20d29.SC4Lot</t>
  </si>
  <si>
    <t>0xD1F5663C</t>
  </si>
  <si>
    <t>CV9xJB_John Novac Consolidated School.SC4Lot</t>
  </si>
  <si>
    <t>0xD1F5E9B1</t>
  </si>
  <si>
    <t>R$4_2x2_JB_Wisner Apartments.SC4Lot</t>
  </si>
  <si>
    <t>0xD1F60663</t>
  </si>
  <si>
    <t>R$$3_2x3_JB_Worthington Arms.SC4Lot</t>
  </si>
  <si>
    <t>0xD1F607F2</t>
  </si>
  <si>
    <t>R$4_2x2_JB_Worthington Arms.SC4Lot</t>
  </si>
  <si>
    <t>0xD1FA2017</t>
  </si>
  <si>
    <t>z_draggable_GLR_Patch_Jono01 GLR Station poor_d1fa2017.dat</t>
  </si>
  <si>
    <t>0xD1FD31D4</t>
  </si>
  <si>
    <t>R$$5_1x3_stephenhh_ANS21_d1fd31d4.SC4Lot</t>
  </si>
  <si>
    <t>0xD1FDAE09</t>
  </si>
  <si>
    <t>Utils7x4_jes_HoofMouthGlueFactory_d1fdae09.SC4Lot</t>
  </si>
  <si>
    <t>0xD1FDF7FD</t>
  </si>
  <si>
    <t>BLS_Rural_Station_d1fdf7fd.SC4Lot</t>
  </si>
  <si>
    <t>0xD205CFA6</t>
  </si>
  <si>
    <t>Utils12x10_jes_PhillipsUmberlyFertilizerPlant_d205cfa6.SC4Lot</t>
  </si>
  <si>
    <t>0xD205EB84</t>
  </si>
  <si>
    <t>Edo_Nagaya_2xS0d205eb84.SC4Lot</t>
  </si>
  <si>
    <t>0xD209E28E</t>
  </si>
  <si>
    <t>R$7_2x4_Plattenbau 11Geschosser_d209e28e.SC4Lot</t>
  </si>
  <si>
    <t>0xD20A1666</t>
  </si>
  <si>
    <t>CS$$$6xBatavia Menara_d20a1666.SC4Lot</t>
  </si>
  <si>
    <t>0xD20CCAA4</t>
  </si>
  <si>
    <t>BudUB_Rur-UP_1x1-OneWayEnt01-Under_d20ccaa4.SC4Lot</t>
  </si>
  <si>
    <t>0xD20CCAD5</t>
  </si>
  <si>
    <t>BudUB_Rur-UP_1x1-OneWayExit01-Under_d20ccad5.SC4Lot</t>
  </si>
  <si>
    <t>0xD215C164</t>
  </si>
  <si>
    <t>BudUB_Rur-UP-1xDirector-Avenue0d215c164.SC4Lot</t>
  </si>
  <si>
    <t>0xD219D16E</t>
  </si>
  <si>
    <t>NOB_5x4_AshikagaSchool_d219d16e.SC4Lot</t>
  </si>
  <si>
    <t>Ashikaga_School_d219d16e.SC4Lot</t>
  </si>
  <si>
    <t>0xD22C6B23</t>
  </si>
  <si>
    <t>CITIC-LM.SC4Lot</t>
  </si>
  <si>
    <t>0xD22F9040</t>
  </si>
  <si>
    <t>I-m7xSG_CocaColaPlant_d22f9040.SC4Lot</t>
  </si>
  <si>
    <t>0xD2307050</t>
  </si>
  <si>
    <t>BLam Water Tower.dat</t>
  </si>
  <si>
    <t>0xD23580FE</t>
  </si>
  <si>
    <t>R$$6_2x2_Pastorenstr12weis_right_d23580fe.SC4Lot</t>
  </si>
  <si>
    <t>0xD23C36EB</t>
  </si>
  <si>
    <t>R$$$2_CAL_Old_Coach_House_d23c36eb.SC4Lot</t>
  </si>
  <si>
    <t>0xD247ADF3</t>
  </si>
  <si>
    <t>Bright City Tree Filler - deWinter_d247adf3.SC4lot</t>
  </si>
  <si>
    <t>0xD24A310D</t>
  </si>
  <si>
    <t>Feldweg_T-Kreuzung.SC4Lot</t>
  </si>
  <si>
    <t>0xD24D25B8</t>
  </si>
  <si>
    <t>CO$$$14x21stCenturyTower_92209604.SC4Lot</t>
  </si>
  <si>
    <t>0xD2539482</t>
  </si>
  <si>
    <t>CSX Flora - Wistaria Walk 34d - OC_d2539482.SC4Lot</t>
  </si>
  <si>
    <t>0xD25660ED</t>
  </si>
  <si>
    <t>Wildflower Filler - deWinter_d25660ed.SC4lot</t>
  </si>
  <si>
    <t>0xD258B070</t>
  </si>
  <si>
    <t>R$$2_1x2_VAN_GC Diagonal 06_d258b070.SC4Lot</t>
  </si>
  <si>
    <t>0xD258D981</t>
  </si>
  <si>
    <t>R$$2_1x2_VAN_GC Diagonal 11_d258d981.SC4Lot</t>
  </si>
  <si>
    <t>0xD267AD2A</t>
  </si>
  <si>
    <t>I-d4xBMD_Widgets_d267ad2a.SC4Lot</t>
  </si>
  <si>
    <t>0xD267C00E</t>
  </si>
  <si>
    <t>I-d3xBMD_Parcels_d267c00e.SC4Lot</t>
  </si>
  <si>
    <t>0xD26B424E</t>
  </si>
  <si>
    <t>LM2x2_Herengracht 609-611_d26b424e.SC4Lot</t>
  </si>
  <si>
    <t>0xD26B9C13</t>
  </si>
  <si>
    <t>R$$4_2x2_Mattb325_Worthington(45)_d26b9c13.SC4Lot</t>
  </si>
  <si>
    <t>0xD26C4E44</t>
  </si>
  <si>
    <t>R$$4_2x2_Mattb325_Kendrick(45)_d26c4e44.SC4Lot</t>
  </si>
  <si>
    <t>0xD26DB2F5</t>
  </si>
  <si>
    <t>I-ht2xBMD_Electronics_d26db2f5.SC4Lot</t>
  </si>
  <si>
    <t>0xD26DCEBB</t>
  </si>
  <si>
    <t>I-ht3xBMD_Warehousing_d26dcebb.SC4Lot</t>
  </si>
  <si>
    <t>0xD26DF7E9</t>
  </si>
  <si>
    <t>I-ht4xBMD_Fine_Fragrances_d26df7e9.SC4Lot</t>
  </si>
  <si>
    <t>0xD26E45E7</t>
  </si>
  <si>
    <t>R$2x2KowloonTower1_d26e45e7.SC4Lot</t>
  </si>
  <si>
    <t>0xD27072A1</t>
  </si>
  <si>
    <t>I-m2xBMD_Box_Makers_d27072a1.SC4Lot</t>
  </si>
  <si>
    <t>0xD2709C09</t>
  </si>
  <si>
    <t>I-m2xBMD_Box_Makers_d2709c09.SC4Lot</t>
  </si>
  <si>
    <t>0xD2709C1E</t>
  </si>
  <si>
    <t>I-m2xBMD_Plastics_d2709c1e.SC4Lot</t>
  </si>
  <si>
    <t>0xD2709C68</t>
  </si>
  <si>
    <t>I-m2xBMD_Manufacturing_d2709c68.SC4Lot</t>
  </si>
  <si>
    <t>0xD275DFD6</t>
  </si>
  <si>
    <t>SFBT_Pz$_1x1_roter-Weg-diagonal.SC4Lot</t>
  </si>
  <si>
    <t>0xD27A443E</t>
  </si>
  <si>
    <t>YDR_Osturland_Executive_Offices_d27a443e.SC4Lot</t>
  </si>
  <si>
    <t>0xD27CAEF1</t>
  </si>
  <si>
    <t>R$$7_2x3_Wohnhaus Brause_02_d27caef1.SC4Lot</t>
  </si>
  <si>
    <t>0xD27DC894</t>
  </si>
  <si>
    <t>Park-Set - Weg diagonal.SC4Lot</t>
  </si>
  <si>
    <t>0xD27DC9AD</t>
  </si>
  <si>
    <t>Park-Set - Biegung.SC4Lot</t>
  </si>
  <si>
    <t>0xD27DCA54</t>
  </si>
  <si>
    <t>Park-Set - Linkskurve.SC4Lot</t>
  </si>
  <si>
    <t>0xD27E49C0</t>
  </si>
  <si>
    <t>BLaM FC Goober Plazas white_d27e49c0.SC4Lot</t>
  </si>
  <si>
    <t>0xD2835CE8</t>
  </si>
  <si>
    <t>VLT_RMIP2_SmRwy_XDesig_26_d2835ce8.SC4Lot</t>
  </si>
  <si>
    <t>0xD2869775</t>
  </si>
  <si>
    <t>CSX Club - Machine Shop_d2869775.SC4Lot</t>
  </si>
  <si>
    <t>0xD28DACB0</t>
  </si>
  <si>
    <t>I-d5xjes_AcmeBoilerFactory_d28db151.SC4Lot</t>
  </si>
  <si>
    <t>0xD2919E10</t>
  </si>
  <si>
    <t>AJRJ_OLDWALLSSTRAIGHTVd2919e10.SC4Lot</t>
  </si>
  <si>
    <t>0xD291DB41</t>
  </si>
  <si>
    <t>PZ4x4_SFBT_Weihnachtsmarkt_d291db41.SC4Lot</t>
  </si>
  <si>
    <t>0xD295E808</t>
  </si>
  <si>
    <t>AJRJ_OLDWALLSDIAGCORNERd295e808.SC4Lot</t>
  </si>
  <si>
    <t>0xD2960354</t>
  </si>
  <si>
    <t>AJRJ_OLDWALLSSTRAIGHT_END_d2960354.SC4Lot</t>
  </si>
  <si>
    <t>0xD29608C3</t>
  </si>
  <si>
    <t>AJRJ_OLDWALLST_d29608c3.SC4Lot</t>
  </si>
  <si>
    <t>0xD2960F1B</t>
  </si>
  <si>
    <t>AJRJ_OLDWALLST_DIAGONAL_d2960f1b.SC4Lot</t>
  </si>
  <si>
    <t>0xD29CC2B5</t>
  </si>
  <si>
    <t>JRJ_MB_SMALL_R$1_1x1_d29cc2b5.SC4Lot</t>
  </si>
  <si>
    <t>0xD29CC432</t>
  </si>
  <si>
    <t>JRJ_MB_SMALL2_R$1_1x1_d29cc432.SC4Lot</t>
  </si>
  <si>
    <t>0xD29CC58C</t>
  </si>
  <si>
    <t>JRJ_MB_SMALL5_R$1_1x1_d29cc58c.SC4Lot</t>
  </si>
  <si>
    <t>0xD29CC612</t>
  </si>
  <si>
    <t>JRJ_MB_SMALL9_R$1_1x1_d29cc612.SC4Lot</t>
  </si>
  <si>
    <t>0xD29DAB57</t>
  </si>
  <si>
    <t>JRJ_MB_SMALL10_R$1_1x2_d29dab57.SC4Lot</t>
  </si>
  <si>
    <t>0xD29DAC3D</t>
  </si>
  <si>
    <t>JRJ_MB_SMALL3_R$1_1x2_d29dac3d.SC4Lot</t>
  </si>
  <si>
    <t>0xD29DB29A</t>
  </si>
  <si>
    <t>JRJ_MB_SMALL1_R$1_2x2_d29db29a.SC4Lot</t>
  </si>
  <si>
    <t>0xD29DB6C9</t>
  </si>
  <si>
    <t>JRJ_MB_SMALL7_R$1_2x2_d29db6c9.SC4Lot</t>
  </si>
  <si>
    <t>0xD2A17D8E</t>
  </si>
  <si>
    <t>ITS_NDEX_Baron_Cross_d2a17d8e.SC4Lot</t>
  </si>
  <si>
    <t>0xD2A260D3</t>
  </si>
  <si>
    <t>DRE_CP_Aspen_Seasonal_8x8-d2a260d3.SC4Lot</t>
  </si>
  <si>
    <t>0xD2A26EC5</t>
  </si>
  <si>
    <t>DRE_CP_Aspen_Seasonal_1x1-d2a26ec5.SC4Lot</t>
  </si>
  <si>
    <t>0xD2A5152A</t>
  </si>
  <si>
    <t>I-m7xjes_HoofMouthGlueFactory_d2a5152a.SC4Lot</t>
  </si>
  <si>
    <t>0xD2A59D7F</t>
  </si>
  <si>
    <t>LM_Kvassmans Offices_d2a59d7f.SC4Lot</t>
  </si>
  <si>
    <t>0xD2A5A0B3</t>
  </si>
  <si>
    <t>Kvassmans Offices_d2a5a0b3.SC4Lot</t>
  </si>
  <si>
    <t>0xD2A91BC8</t>
  </si>
  <si>
    <t>R$7_4x5_11Plattenbau_Grosslot_V1_d2a91bc8.SC4Lot</t>
  </si>
  <si>
    <t>0xD2A93854</t>
  </si>
  <si>
    <t>I-ht8xMattb32Mail_Distribution_Centre_d2a93854.SC4Lot</t>
  </si>
  <si>
    <t>0xD2AA6A20</t>
  </si>
  <si>
    <t>DRE_CP_Oak_White_Seasonal_1x1-d2aa6a20.SC4Lot</t>
  </si>
  <si>
    <t>0xD2AA6DD7</t>
  </si>
  <si>
    <t>DRE_CP_Elm_Seasonal_1x1-d2aa6dd7.SC4Lot</t>
  </si>
  <si>
    <t>0xD2AD1065</t>
  </si>
  <si>
    <t>foutain_place_d2ad1065.SC4Lot</t>
  </si>
  <si>
    <t>0xD2ADB138</t>
  </si>
  <si>
    <t>Concerto-0x6534284a-0xd2914ee8-0xb2ada9f2-SC4lot_d2adb138.SC4Lot</t>
  </si>
  <si>
    <t>0xD2B115E2</t>
  </si>
  <si>
    <t>BLaM FC Large Flower Garden_d2b115e2.SC4Lot</t>
  </si>
  <si>
    <t>0xD2B11A98</t>
  </si>
  <si>
    <t>PZ8x6_ModernStadium3_d2b11a98.SC4Lot</t>
  </si>
  <si>
    <t>0xD2B126B9</t>
  </si>
  <si>
    <t>CSX WFK - Malta - The Teacat_d2b126b9.SC4Lot</t>
  </si>
  <si>
    <t>0xD2B7BF65</t>
  </si>
  <si>
    <t>PLOP_3x2_WGD Building_Plop_d2b7bf65.SC4Lot</t>
  </si>
  <si>
    <t>0xD2B7C00E</t>
  </si>
  <si>
    <t>CO$$$3xWGD Building_Grow_d2b7c00e.SC4Lot</t>
  </si>
  <si>
    <t>0xD2BBD2C2</t>
  </si>
  <si>
    <t>SNM_FFR_M109_CamNet_AM_d2bbd2c2.SC4Lot</t>
  </si>
  <si>
    <t>0xD2BE5CA1</t>
  </si>
  <si>
    <t>SNM_FFR_ArtyTruck_WithCam_AM_d2be5ca1.SC4Lot</t>
  </si>
  <si>
    <t>0xD2C403AA</t>
  </si>
  <si>
    <t>Grapefruit Stadium_d2c403aa.SC4Lot</t>
  </si>
  <si>
    <t>0xD2C50310</t>
  </si>
  <si>
    <t>ITS_NDEX_Holland_and_Judd_Admin_d2c50310.SC4Lot</t>
  </si>
  <si>
    <t>0xD2C5242D</t>
  </si>
  <si>
    <t>Hwangryongsa tower_d2c5242d.SC4Lot</t>
  </si>
  <si>
    <t>0xD2C93543</t>
  </si>
  <si>
    <t>NDEX SR West Side Residence.dat</t>
  </si>
  <si>
    <t>0xD2CFB786</t>
  </si>
  <si>
    <t>BLaM FC Butterfly Plaza white_d2cfb786.SC4Lot</t>
  </si>
  <si>
    <t>0xD2D20C5C</t>
  </si>
  <si>
    <t>tunnelahed_d2d20c5c.SC4Lot</t>
  </si>
  <si>
    <t>0xD2D34694</t>
  </si>
  <si>
    <t>notrks_d2d34694.SC4Lot</t>
  </si>
  <si>
    <t>0xD2D363F8</t>
  </si>
  <si>
    <t>270degreetrn_d2d363f8.SC4Lot</t>
  </si>
  <si>
    <t>0xD2D3BC97</t>
  </si>
  <si>
    <t>R$$8_VictoriaTowers_d2d3bc97.SC4Lot</t>
  </si>
  <si>
    <t>0xD2D3C137</t>
  </si>
  <si>
    <t>Shmails Sheriff Station - 1x1yellowbrick1a_d2d3c137.SC4Lot</t>
  </si>
  <si>
    <t>0xD2D3C631</t>
  </si>
  <si>
    <t>NDEX Eblem Tower.dat</t>
  </si>
  <si>
    <t>0xD2D3CC06</t>
  </si>
  <si>
    <t>I-r3xJFM_GreenValleyCultivations_SF_d2d3cc06.SC4Lot</t>
  </si>
  <si>
    <t>0xD2D769E9</t>
  </si>
  <si>
    <t>DBSSYMN_LM_Catedral_Metropolitana_CdMexico_d2d769e9.SC4Lot</t>
  </si>
  <si>
    <t>0xD2DBCF91</t>
  </si>
  <si>
    <t>HK_MetroCityII_A_GROW.SC4Lot</t>
  </si>
  <si>
    <t>0xD2DBD750</t>
  </si>
  <si>
    <t>HK_MetroCityII_A_GROW_TE.SC4Lot</t>
  </si>
  <si>
    <t>0xD2DF1EAE</t>
  </si>
  <si>
    <t>NHP_Indonesia_d2df1eae.SC4Lot</t>
  </si>
  <si>
    <t>0xD2DF222E</t>
  </si>
  <si>
    <t>NHP_Nauru_d2df222e.SC4Lot</t>
  </si>
  <si>
    <t>0xD2E112EC</t>
  </si>
  <si>
    <t>Roundabout_park3_d2e112ec.SC4Lot</t>
  </si>
  <si>
    <t>0xD2E20BD1</t>
  </si>
  <si>
    <t>SScrvL_d2e20bd1.SC4Lot</t>
  </si>
  <si>
    <t>0xD2E4925F</t>
  </si>
  <si>
    <t>JRJ_MB_SMALL3_R$1_1x2_SW_d2e4925f.SC4Lot</t>
  </si>
  <si>
    <t>0xD2E4A35F</t>
  </si>
  <si>
    <t>JRJ_MB_SMALL6_R$1_1x2_SW_d2e4a35f.SC4Lot</t>
  </si>
  <si>
    <t>0xD2E4A42B</t>
  </si>
  <si>
    <t>JRJ_MB_SMALL7_R$1_1x2_SW_d2e4a42b.SC4Lot</t>
  </si>
  <si>
    <t>0xD2E74D04</t>
  </si>
  <si>
    <t>CO$$3xJB_Taft Building_d2e74d04.SC4Lot</t>
  </si>
  <si>
    <t>0xD2E74D98</t>
  </si>
  <si>
    <t>PZ1x1_Forest_Maples_02_d2e74d98.SC4Lot</t>
  </si>
  <si>
    <t>0xD2E74DF1</t>
  </si>
  <si>
    <t>PZ1x1_Forest_Maples_05_d2e74df1.SC4Lot</t>
  </si>
  <si>
    <t>0xD2E7572D</t>
  </si>
  <si>
    <t>PZ1x1_Forest_NobleFurs_05_d2e7572d.SC4Lot</t>
  </si>
  <si>
    <t>0xD2E7592E</t>
  </si>
  <si>
    <t>PZ1x1_Forest_PinesMix_03_d2e7592e.SC4Lot</t>
  </si>
  <si>
    <t>0xD2E75A16</t>
  </si>
  <si>
    <t>PZ1x1_Forest_DeciduousMix_04_d2e75a16.SC4Lot</t>
  </si>
  <si>
    <t>0xD2E75B5A</t>
  </si>
  <si>
    <t>PZ1x1_Forest_FloraMix_WithPalms_01_d2e75b5a.SC4Lot</t>
  </si>
  <si>
    <t>0xD2E75BD8</t>
  </si>
  <si>
    <t>PZ1x1_Forest_FloraMix_WithPalms_04_d2e75bd8.SC4Lot</t>
  </si>
  <si>
    <t>0xD2E75C09</t>
  </si>
  <si>
    <t>PZ1x1_Forest_FloraMix_WithPalms_05_d2e75c09.SC4Lot</t>
  </si>
  <si>
    <t>0xD2E75C0D</t>
  </si>
  <si>
    <t>R$$MaplePlace_d2e75c0d.SC4Lot</t>
  </si>
  <si>
    <t>0xD2E75C3A</t>
  </si>
  <si>
    <t>PZ1x1_Forest_FloraMix_WithPalms_06_d2e75c3a.SC4Lot</t>
  </si>
  <si>
    <t>0xD2ECA6FF</t>
  </si>
  <si>
    <t>BSC_Park_2xChristmas_Carousel_d2eca6ff.SC4Lot</t>
  </si>
  <si>
    <t>0xD2EE23C0</t>
  </si>
  <si>
    <t>R$$6_1x2_JB_The Halstead.SC4Lot</t>
  </si>
  <si>
    <t>0xD2F0F3EC</t>
  </si>
  <si>
    <t>twn_d2f0f3ec.SC4Lot</t>
  </si>
  <si>
    <t>0xD2F2D4A7</t>
  </si>
  <si>
    <t>UnityRound2e_d2f2d4a7.SC4Lot</t>
  </si>
  <si>
    <t>0xD2F72C19</t>
  </si>
  <si>
    <t>BLaMTornadoTower.dat</t>
  </si>
  <si>
    <t>0xD2FC2CC7</t>
  </si>
  <si>
    <t>mas71_jpnwall1_02_gl_d2fc2cc7.SC4Lot</t>
  </si>
  <si>
    <t>0xD2FC3CEF</t>
  </si>
  <si>
    <t>mas71_jpnwall3_01_pp_d2fc3cef.SC4Lot</t>
  </si>
  <si>
    <t>0xD2FC3D9D</t>
  </si>
  <si>
    <t>mas71_jpnwall4_03_top_pp_d2fc3d9d.SC4Lot</t>
  </si>
  <si>
    <t>0xD3005EAA</t>
  </si>
  <si>
    <t>R$$12_3x2_Polamile_d3005eaa.SC4Lot</t>
  </si>
  <si>
    <t>0xD301DA14</t>
  </si>
  <si>
    <t>CS$$16xChunFaLukCourt_d301da14.SC4Lot</t>
  </si>
  <si>
    <t>0xD302ACA8</t>
  </si>
  <si>
    <t>onechasemanhattanlot_d302aca8.SC4Lot</t>
  </si>
  <si>
    <t>0xD302AE4E</t>
  </si>
  <si>
    <t>Container 3x1.SC4Lot</t>
  </si>
  <si>
    <t>0xD302BBF1</t>
  </si>
  <si>
    <t>Container 3x3.SC4Lot</t>
  </si>
  <si>
    <t>0xD3063A67</t>
  </si>
  <si>
    <t>mas71_hiwall01_1x1_d3063a67.SC4Lot</t>
  </si>
  <si>
    <t>0xD306957A</t>
  </si>
  <si>
    <t>Park Here Underground Garage 1x3red102_d306957a.SC4Lot</t>
  </si>
  <si>
    <t>0xD30705B3</t>
  </si>
  <si>
    <t>mas71_wall01_wall_d30705b3.SC4Lot</t>
  </si>
  <si>
    <t>0xD30760C3</t>
  </si>
  <si>
    <t>mas71_hiwall01_1x1_d30760c3.SC4Lot</t>
  </si>
  <si>
    <t>0xD30764BC</t>
  </si>
  <si>
    <t>mas71_hiwall06_top_d30764bc.SC4Lot</t>
  </si>
  <si>
    <t>0xD30895B7</t>
  </si>
  <si>
    <t>AAA Polish Residental_d30895b7.SC4Lot</t>
  </si>
  <si>
    <t>0xD30A9334</t>
  </si>
  <si>
    <t>R$$_Blok7-6scalony11p_3x6_d30a9334.SC4Lot</t>
  </si>
  <si>
    <t>0xD30A9AD7</t>
  </si>
  <si>
    <t>R$$_Blok6p11_6x3_d30a9ad7.SC4Lot</t>
  </si>
  <si>
    <t>0xD30AAB9E</t>
  </si>
  <si>
    <t>R$$_Blok3p10_3x3_d30aab9e.SC4Lot</t>
  </si>
  <si>
    <t>0xD30AB74F</t>
  </si>
  <si>
    <t>R$$_Blok8p11_3x3_d30ab74f.SC4Lot</t>
  </si>
  <si>
    <t>0xD30B00BD</t>
  </si>
  <si>
    <t>CSX WFK - Katanga - Aberdybi_d30b00bd.SC4Lot</t>
  </si>
  <si>
    <t>0xD30B524B</t>
  </si>
  <si>
    <t>CSX WFK - Katanga - Plaza 32a_d30b524b.SC4Lot</t>
  </si>
  <si>
    <t>0xD30E9FB7</t>
  </si>
  <si>
    <t>CS$$1xKWK_The_Fresh_Farmer_d30e9fb7.SC4Lot</t>
  </si>
  <si>
    <t>0xD30ED2C5</t>
  </si>
  <si>
    <t>CO$$BLaM - Hume Tower_(4x2)_d30ed2c5.SC4Lot</t>
  </si>
  <si>
    <t>0xD30EF1BA</t>
  </si>
  <si>
    <t>ITS_NDEX_NSCOB_d30ef1ba.SC4Lot</t>
  </si>
  <si>
    <t>0xD30F03DA</t>
  </si>
  <si>
    <t>BLaM - Hume Tower_LM_(3x4)_d30f03da.SC4Lot</t>
  </si>
  <si>
    <t>0xD30F07C4</t>
  </si>
  <si>
    <t>BLaM - Hume Tower_Plop_(4x2)_d30f07c4.SC4Lot</t>
  </si>
  <si>
    <t>0xD3103A5B</t>
  </si>
  <si>
    <t>Utils2x3_Garage1_d3103a5b.SC4Lot</t>
  </si>
  <si>
    <t>0xD311E5E8</t>
  </si>
  <si>
    <t>R$$_4x3 Casa Del Mar_d311e5e8.SC4Lot</t>
  </si>
  <si>
    <t>0xD312A201</t>
  </si>
  <si>
    <t>CS$$2xKWK_Holberg_ Books_VV_d312a201.SC4Lot</t>
  </si>
  <si>
    <t>0xD316638B</t>
  </si>
  <si>
    <t>RW5x5_Cemetary6_d316638b.SC4Lot</t>
  </si>
  <si>
    <t>0xD3198643</t>
  </si>
  <si>
    <t>CO$$6xKode_WellsFargo_d3198643.SC4Lot</t>
  </si>
  <si>
    <t>0xD31E5B82</t>
  </si>
  <si>
    <t>CAL_Bayview_Retirement_Home_d31e5b82.SC4Lot</t>
  </si>
  <si>
    <t>0xD31FDD0F</t>
  </si>
  <si>
    <t>NDEX_ITS_Trowbridge_House_Plop_d31fdd0f.SC4Lot</t>
  </si>
  <si>
    <t>0xD325AB2B</t>
  </si>
  <si>
    <t>Masten_alt_3F_d325ab2b.SC4Lot</t>
  </si>
  <si>
    <t>0xD32686EA</t>
  </si>
  <si>
    <t>R$$4_2x2 jen_p Rounsevell House 2_d32686ea.SC4Lot</t>
  </si>
  <si>
    <t>0xD329113F</t>
  </si>
  <si>
    <t>Vanderaap - Amsterdam Elandsstraat 86-88_d329113f.SC4Lot</t>
  </si>
  <si>
    <t>Vanderaap - Amsterdam, Elandsstraat 86-88_d329113f.SC4Lot</t>
  </si>
  <si>
    <t>0xD32ADFA0</t>
  </si>
  <si>
    <t>LBT_R$1x1A_d32adfa0.SC4Lot</t>
  </si>
  <si>
    <t>0xD32BD92D</t>
  </si>
  <si>
    <t>LBT_R$2x2D_d32bd92d.SC4Lot</t>
  </si>
  <si>
    <t>0xD32E519D</t>
  </si>
  <si>
    <t>LM4x4_ChelseaTower_d32e519d.SC4Lot</t>
  </si>
  <si>
    <t>0xD32FBC74</t>
  </si>
  <si>
    <t>R$$5_2x2_DBSSYMN_Casa_B_d32fbc74.SC4Lot</t>
  </si>
  <si>
    <t>0xD3312267</t>
  </si>
  <si>
    <t>SCFF Lot_d3312267.SC4Lot</t>
  </si>
  <si>
    <t>0xD3340478</t>
  </si>
  <si>
    <t>Diagonaler_Fller_NAM-Sandstein_d3340478.SC4Lot</t>
  </si>
  <si>
    <t>0xD334EE4F</t>
  </si>
  <si>
    <t>El Quetzal_d334ee4f.SC4Lot</t>
  </si>
  <si>
    <t>0xD33506DC</t>
  </si>
  <si>
    <t>Tezoyuca_d33506dc.SC4Lot</t>
  </si>
  <si>
    <t>0xD3350D87</t>
  </si>
  <si>
    <t>Acatlipa_d3350d87.SC4Lot</t>
  </si>
  <si>
    <t>0xD3351A8C</t>
  </si>
  <si>
    <t>Miraval_d3351a8c.SC4Lot</t>
  </si>
  <si>
    <t>0xD335220E</t>
  </si>
  <si>
    <t>La Ca±ada_d335220e.SC4Lot</t>
  </si>
  <si>
    <t>0xD33524AF</t>
  </si>
  <si>
    <t>Quinta Tetela_d33524af.SC4Lot</t>
  </si>
  <si>
    <t>0xD33525ED</t>
  </si>
  <si>
    <t>Los Cizos_d33525ed.SC4Lot</t>
  </si>
  <si>
    <t>0xD335B6DB</t>
  </si>
  <si>
    <t>THZ_XiangHehLou_BGTCN_d335b6db.SC4Lot</t>
  </si>
  <si>
    <t>0xD335EE15</t>
  </si>
  <si>
    <t>PZ1x1_ParkFlowerGarden1C_d335ee15.SC4Lot</t>
  </si>
  <si>
    <t>0xD335F12E</t>
  </si>
  <si>
    <t>PZ1x1_ParkFlowerGarden1K_d335f12e.SC4Lot</t>
  </si>
  <si>
    <t>0xD336424C</t>
  </si>
  <si>
    <t>welcal_d336424c.SC4Lot</t>
  </si>
  <si>
    <t>0xD3365921</t>
  </si>
  <si>
    <t>RT66b_d3365921.SC4Lot</t>
  </si>
  <si>
    <t>0xD33784BE</t>
  </si>
  <si>
    <t>LM4x2_Main_Street_Shops.SC4Lot</t>
  </si>
  <si>
    <t>0xD337D55D</t>
  </si>
  <si>
    <t>LM10x9_QG_toutsimcity_d337d55d.SC4Lot</t>
  </si>
  <si>
    <t>0xD3392169</t>
  </si>
  <si>
    <t>Masten_alt_mittig_diagonal_d3392169.SC4Lot</t>
  </si>
  <si>
    <t>0xD3396FA6</t>
  </si>
  <si>
    <t>Masten_alt_einseitig_d3396fa6.SC4Lot</t>
  </si>
  <si>
    <t>0xD33BA46A</t>
  </si>
  <si>
    <t>LM3x3_GuangZhou TV Tower_d33ba46a.SC4Lot</t>
  </si>
  <si>
    <t>0xD33D391B</t>
  </si>
  <si>
    <t>Uniklinik 4x4_d33d391b.SC4Lot</t>
  </si>
  <si>
    <t>0xD33E99BB</t>
  </si>
  <si>
    <t>VLT_RMIP2_TWYdg_Ramp_O-D_Right_Outer_withThru_d33e99bb.SC4Lot</t>
  </si>
  <si>
    <t>0xD340A11C</t>
  </si>
  <si>
    <t>BlaM Modern Suburban Bus Stop.dat</t>
  </si>
  <si>
    <t>0xD340B0D5</t>
  </si>
  <si>
    <t>Newman Inc Rural Farm RD Strt 1_d340b0d5.SC4Lot</t>
  </si>
  <si>
    <t>0xD340B0E2</t>
  </si>
  <si>
    <t>Newman Inc Rural Farm RD Strt 2_d340b0e2.SC4Lot</t>
  </si>
  <si>
    <t>0xD340F0CD</t>
  </si>
  <si>
    <t>BlaM Modern Subway Station.dat</t>
  </si>
  <si>
    <t>0xD340F2E2</t>
  </si>
  <si>
    <t>I-r6xNewman Inc Vegetable Farm_d340f2e2.SC4Lot</t>
  </si>
  <si>
    <t>0xD340FA73</t>
  </si>
  <si>
    <t>I-r4xNewman Inc Farm - Wheat_d340fa73.SC4Lot</t>
  </si>
  <si>
    <t>0xD3479E7B</t>
  </si>
  <si>
    <t>ACB-VLT_CRJ90AtlasJet_SmJetway_d3479e7b.SC4Lot</t>
  </si>
  <si>
    <t>0xD348D942</t>
  </si>
  <si>
    <t>SMP AvondaleMills Warehouse.SC4Lot</t>
  </si>
  <si>
    <t>0xD34A0879</t>
  </si>
  <si>
    <t>LBT_R$$1x1C_d34a0879.SC4Lot</t>
  </si>
  <si>
    <t>0xD34A2F13</t>
  </si>
  <si>
    <t>Mayor kim's mansion_d34a2f13.SC4Lot</t>
  </si>
  <si>
    <t>Mayor kims mansion_d34a2f13.SC4Lot</t>
  </si>
  <si>
    <t>0xD34A8A58</t>
  </si>
  <si>
    <t>LBT_R$$$1x1C_d34a8a58.SC4Lot</t>
  </si>
  <si>
    <t>0xD34B6004</t>
  </si>
  <si>
    <t>CO$$$16xSears_Tower_d34b6004.SC4Lot</t>
  </si>
  <si>
    <t>0xD34B6399</t>
  </si>
  <si>
    <t>CS$$$13xJade_d34b6399.SC4Lot</t>
  </si>
  <si>
    <t>0xD34B7A41</t>
  </si>
  <si>
    <t>LBT_R$$2x3A_d34b7a41.SC4Lot</t>
  </si>
  <si>
    <t>0xD34BD30B</t>
  </si>
  <si>
    <t>LBT_R$$$2x2R_d34bd30b.SC4Lot</t>
  </si>
  <si>
    <t>0xD34BD4BF</t>
  </si>
  <si>
    <t>LBT_R$3x3A_d34bd4bf.SC4Lot</t>
  </si>
  <si>
    <t>0xD34BD58E</t>
  </si>
  <si>
    <t>LBT_R$2x2P_d34bd58e.SC4Lot</t>
  </si>
  <si>
    <t>0xD350B174</t>
  </si>
  <si>
    <t>I-ht14xSomy05050d350b174.SC4Lot</t>
  </si>
  <si>
    <t>0xD350F5C1</t>
  </si>
  <si>
    <t>CS$$1x2 Bellinzis Leather left corner_d350f5c1.SC4Lot</t>
  </si>
  <si>
    <t>0xD351FAFE</t>
  </si>
  <si>
    <t>CHTnvblanc_d351fafe.SC4Lot</t>
  </si>
  <si>
    <t>0xD3538815</t>
  </si>
  <si>
    <t>CS$$$6x6Regency Hotel_d3538815.SC4Lot</t>
  </si>
  <si>
    <t>0xD354CA69</t>
  </si>
  <si>
    <t>ACB_S3-SmConcourse-Cnr-C_d354ca69.SC4Lot</t>
  </si>
  <si>
    <t>0xD354CB70</t>
  </si>
  <si>
    <t>ACB_S3-SmConcourse-End-B_d354cb70.SC4Lot</t>
  </si>
  <si>
    <t>0xD3559A58</t>
  </si>
  <si>
    <t>VLT_RMIP2_TWYdg_747Gate_O-D_LeftInner_d3559a58.SC4Lot</t>
  </si>
  <si>
    <t>0xD3559E62</t>
  </si>
  <si>
    <t>VLT_RMIP2_TWYdg_747Gate_O-D_LeftOuter_d3559e62.SC4Lot</t>
  </si>
  <si>
    <t>0xD355A51D</t>
  </si>
  <si>
    <t>VLT_RMIP2_TWY_747Gate_TWYjunction_d355a51d.SC4Lot</t>
  </si>
  <si>
    <t>0xD355A8CC</t>
  </si>
  <si>
    <t>VLT_RMIP2_747Gate_cL_O-Dleft_d355a8cc.SC4Lot</t>
  </si>
  <si>
    <t>0xD358263E</t>
  </si>
  <si>
    <t>LM2x4_CasinoClub_d358263e.SC4Lot</t>
  </si>
  <si>
    <t>0xD3589C83</t>
  </si>
  <si>
    <t>Vanderaap - Amsterdam Prins Hendrikkade 28-30_d3589c83.SC4Lot</t>
  </si>
  <si>
    <t>Vanderaap - Amsterdam, Prins Hendrikkade 28-30_d3589c83.SC4Lot</t>
  </si>
  <si>
    <t>0xD35A8824</t>
  </si>
  <si>
    <t>N@B_Parking_T_d35a8824.SC4Lot</t>
  </si>
  <si>
    <t>NOB_1x1_ParkingLotBase_T_d35a8824.SC4Lot</t>
  </si>
  <si>
    <t>0xD35B4AC0</t>
  </si>
  <si>
    <t>ACB-VLT_74Gate_B_KLM_d35b4ac0.SC4Lot</t>
  </si>
  <si>
    <t>0xD35B4B0D</t>
  </si>
  <si>
    <t>ACB-VLT_74Gate_B_Lufthansa_d35b4b0d.SC4Lot</t>
  </si>
  <si>
    <t>0xD35BC722</t>
  </si>
  <si>
    <t>LM5x5_Heywood_Inn_d35bc722.SC4Lot</t>
  </si>
  <si>
    <t>0xD35C6E51</t>
  </si>
  <si>
    <t>ACB-VLT_74Gate_C_PanAm_d35c6e51.SC4Lot</t>
  </si>
  <si>
    <t>0xD35C801A</t>
  </si>
  <si>
    <t>BLaM Angel's House_d35c801a.SC4Lot</t>
  </si>
  <si>
    <t>BLaM Angels House_d35c801a.SC4Lot</t>
  </si>
  <si>
    <t>0xD35CB2ED</t>
  </si>
  <si>
    <t>VLT_RMIP2_747Gate_EdgeTurf_d35cb2ed.SC4Lot</t>
  </si>
  <si>
    <t>0xD35CB45C</t>
  </si>
  <si>
    <t>ACB-VLT_74Gate_B_Unoccupied_d35cb45c.SC4Lot</t>
  </si>
  <si>
    <t>0xD36017A0</t>
  </si>
  <si>
    <t>ACB_S3-SmConcourse-Cnr-A_d36017a0.SC4Lot</t>
  </si>
  <si>
    <t>0xD36064DB</t>
  </si>
  <si>
    <t>BLaM SimTropolis HQ.dat</t>
  </si>
  <si>
    <t>0xD361C4EF</t>
  </si>
  <si>
    <t>I-r4xCAM_GreekBath_Historical_d361c4ef.SC4Lot</t>
  </si>
  <si>
    <t>0xD36234B9</t>
  </si>
  <si>
    <t>W_LM2x2_Ishimaru Denki_d36234b9.SC4Lot</t>
  </si>
  <si>
    <t>0xD3676C69</t>
  </si>
  <si>
    <t>I-r4xCAM_Fountain Park_d3676c69.SC4Lot</t>
  </si>
  <si>
    <t>0xD3682F6B</t>
  </si>
  <si>
    <t>BLaM Anvil Lodge R$$$3x3.dat</t>
  </si>
  <si>
    <t>0xD36C1C58</t>
  </si>
  <si>
    <t>TDoorn - Eembden De Moederkerk.dat</t>
  </si>
  <si>
    <t>0xD36C5489</t>
  </si>
  <si>
    <t>ACB-VLT_CRJ70USAirways_SmJetway_d36c5489.SC4Lot</t>
  </si>
  <si>
    <t>0xD36FF416</t>
  </si>
  <si>
    <t>CAL_Gateshead Millennium Bridge_d36ff416.SC4Lot</t>
  </si>
  <si>
    <t>0xD37153D6</t>
  </si>
  <si>
    <t>Corsair_Roundabout_d37153d6.SC4Lot</t>
  </si>
  <si>
    <t>0xD375CE3E</t>
  </si>
  <si>
    <t>AsianBlockd375ce3e.SC4Lot</t>
  </si>
  <si>
    <t>0xD37612E9</t>
  </si>
  <si>
    <t>AsianBlockd37612e9.SC4Lot</t>
  </si>
  <si>
    <t>0xD376FF12</t>
  </si>
  <si>
    <t>R$7x6_MaOnShan_d376ff12.SC4Lot</t>
  </si>
  <si>
    <t>0xD37739AD</t>
  </si>
  <si>
    <t>Angel_d37739ad.SC4Lot</t>
  </si>
  <si>
    <t>0xD378298B</t>
  </si>
  <si>
    <t>CS$$$11xTechno Mart_d378298b.SC4Lot</t>
  </si>
  <si>
    <t>0xD37B2FF6</t>
  </si>
  <si>
    <t>railroad abandoned4_d37b2ff6.SC4Lot</t>
  </si>
  <si>
    <t>0xD3844E53</t>
  </si>
  <si>
    <t>LM2x2_ClubZebra_plop_d3844e53.SC4Lot</t>
  </si>
  <si>
    <t>0xD386B163</t>
  </si>
  <si>
    <t>BlaM Walmart Supercenter VPloppable_d386b163.SC4Lot</t>
  </si>
  <si>
    <t>0xD387C0BA</t>
  </si>
  <si>
    <t>SG_CAL_Canal_1x1_WaterTile_d387c0ba.SC4Lot</t>
  </si>
  <si>
    <t>0xD387C142</t>
  </si>
  <si>
    <t>SG_CAL_Canal_1x2_Overflow_d387c142.SC4Lot</t>
  </si>
  <si>
    <t>0xD38A8A92</t>
  </si>
  <si>
    <t>Parsons Memorial Speedway_d38a8a92.SC4Lot</t>
  </si>
  <si>
    <t>0xD38ACBB0</t>
  </si>
  <si>
    <t>R$$6_1x1_German Timber Hameln 2_d38acbb0.SC4Lot</t>
  </si>
  <si>
    <t>0xD38B3890</t>
  </si>
  <si>
    <t>46AlJahraRd_d38b3890.SC4Lot</t>
  </si>
  <si>
    <t>0xD38C68EE</t>
  </si>
  <si>
    <t>R$6_2x1 dhuis30hame 2_d38c68ee.SC4Lot</t>
  </si>
  <si>
    <t>0xD38C7131</t>
  </si>
  <si>
    <t>R$$$_Daesung Dream Square Ploppable_d38c7131.SC4Lot</t>
  </si>
  <si>
    <t>0xD38C8546</t>
  </si>
  <si>
    <t>daesung dreamsquare GROW $$$_d38c8546.SC4Lot</t>
  </si>
  <si>
    <t>0xD38EC149</t>
  </si>
  <si>
    <t>13 Al Garhoud_d38ec149.SC4Lot</t>
  </si>
  <si>
    <t>0xD38F0FF7</t>
  </si>
  <si>
    <t>R$$1_4x5MEBhome2_d38f0ff7.SC4Lot</t>
  </si>
  <si>
    <t>0xD38F107E</t>
  </si>
  <si>
    <t>R$$1_4x5MEBhome3_d38f107e.SC4Lot</t>
  </si>
  <si>
    <t>0xD38F24F8</t>
  </si>
  <si>
    <t>R2D2 Passenger Rail Station_d38f24f8.SC4Lot</t>
  </si>
  <si>
    <t>0xD38F290F</t>
  </si>
  <si>
    <t>glr_tsc_tram_station.dat</t>
  </si>
  <si>
    <t>0xD39051C9</t>
  </si>
  <si>
    <t>R$$5_1x1 dhuis9coc 3_d39051c9.SC4Lot</t>
  </si>
  <si>
    <t>0xD3919B22</t>
  </si>
  <si>
    <t>SG_CAL_Canal_1x1_Straight+1_d3919b22.SC4Lot</t>
  </si>
  <si>
    <t>0xD392B85B</t>
  </si>
  <si>
    <t>SG_CAL_Canal_Culvert_d392b85b.SC4Lot</t>
  </si>
  <si>
    <t>0xD392B903</t>
  </si>
  <si>
    <t>SG_CAL_Canal_Channel_d392b903.SC4Lot</t>
  </si>
  <si>
    <t>0xD392F67C</t>
  </si>
  <si>
    <t>SG_CAL_Canal_Pedbridge_d392f67c.SC4Lot</t>
  </si>
  <si>
    <t>0xD3930E97</t>
  </si>
  <si>
    <t>CS$$$2x2 Library Pub GROW.dat</t>
  </si>
  <si>
    <t>0xD39635B9</t>
  </si>
  <si>
    <t>earthrender_d39635b9.SC4Lot</t>
  </si>
  <si>
    <t>0xD39642CA</t>
  </si>
  <si>
    <t>PEG-SF4_IM-3_4x4.SC4Lot</t>
  </si>
  <si>
    <t>0xD396B326</t>
  </si>
  <si>
    <t>45 Dubai Creek_d396b326.SC4Lot</t>
  </si>
  <si>
    <t>0xD39A57D6</t>
  </si>
  <si>
    <t>Left turn lane Road onto Avenue_d39a57d6.SC4Lot</t>
  </si>
  <si>
    <t>0xD39A696D</t>
  </si>
  <si>
    <t>CO$$_5x3 Leever and Associates_d39a696d.SC4Lot</t>
  </si>
  <si>
    <t>0xD39AA7E3</t>
  </si>
  <si>
    <t>R$6_5x3_RP_Kitagata_d39aa7e3.SC4Lot</t>
  </si>
  <si>
    <t>0xD39D2E1B</t>
  </si>
  <si>
    <t>CO$$$2xZw2w_BrightIdeasLtd_d39d2e1b.SC4Lot</t>
  </si>
  <si>
    <t>0xD39DBA28</t>
  </si>
  <si>
    <t>CC_Club_Super_Sexe_LM_d39dba28.SC4Lot</t>
  </si>
  <si>
    <t>0xD39DDF8B</t>
  </si>
  <si>
    <t>PEG-SF2_IR_5x4_Landmark.SC4Lot</t>
  </si>
  <si>
    <t>0xD39E48E0</t>
  </si>
  <si>
    <t>Shmails GLR Station #1_d39e48e0.SC4Lot</t>
  </si>
  <si>
    <t>Shmails GLR Station 1_d39e48e0.SC4Lot</t>
  </si>
  <si>
    <t>0xD39EACE6</t>
  </si>
  <si>
    <t>SG_CAL_Canal_3x1_Terraces_d39eace6.SC4Lot</t>
  </si>
  <si>
    <t>0xD39EB06A</t>
  </si>
  <si>
    <t>SG_CAL_Canal_1x1_Cornerterrace_d39eb06a.SC4Lot</t>
  </si>
  <si>
    <t>0xD39EBC8D</t>
  </si>
  <si>
    <t>SG_CAL_Canal_1x1_Terrace Straight_d39ebc8d.SC4Lot</t>
  </si>
  <si>
    <t>0xD3A01D43</t>
  </si>
  <si>
    <t>Shmails GLR Station #3 - Euro Style_d3a01d43.SC4Lot</t>
  </si>
  <si>
    <t>Shmails GLR Station 3 - Euro Style_d3a01d43.SC4Lot</t>
  </si>
  <si>
    <t>0xD3A4B8C7</t>
  </si>
  <si>
    <t>PEG-SF2_IR-3_4x6.SC4Lot</t>
  </si>
  <si>
    <t>0xD3A632EA</t>
  </si>
  <si>
    <t>Diana Cazadora_d3a632ea.SC4Lot</t>
  </si>
  <si>
    <t>0xD3A9FBE9</t>
  </si>
  <si>
    <t>PEG-SF3_IM-3_4x3_d3a9fbe9.SC4Lot</t>
  </si>
  <si>
    <t>0xD3AA14BD</t>
  </si>
  <si>
    <t>junk road_d3aa14bd.SC4Lot</t>
  </si>
  <si>
    <t>0xD3AC050E</t>
  </si>
  <si>
    <t>ACB_SSmConcourse_B_d3ac050e.SC4Lot</t>
  </si>
  <si>
    <t>0xD3ACC20E</t>
  </si>
  <si>
    <t>CO$$$2xCACC_WTCTower_d3acc20e.SC4Lot</t>
  </si>
  <si>
    <t>0xD3B1C329</t>
  </si>
  <si>
    <t>LM3x3_Cathedral_of_commerce_d3b1c329.SC4Lot</t>
  </si>
  <si>
    <t>0xD3B1C64A</t>
  </si>
  <si>
    <t>CO$$$Cathedral_of_CommerceGrowable_d3b1c64a.SC4Lot</t>
  </si>
  <si>
    <t>0xD3B1D2BF</t>
  </si>
  <si>
    <t>RTMTV3__MML.dat</t>
  </si>
  <si>
    <t>0xD3B1FBF9</t>
  </si>
  <si>
    <t>ACB_SSmConcourse_Parking_d3b1fbf9.SC4Lot</t>
  </si>
  <si>
    <t>0xD3B1FE28</t>
  </si>
  <si>
    <t>CO$$1x1 dhuis41 d3b1fe28.SC4Lot</t>
  </si>
  <si>
    <t>0xD3B4D4AC</t>
  </si>
  <si>
    <t>ACB_STerminal_Midd3b4d4ac.SC4Lot</t>
  </si>
  <si>
    <t>0xD3B4D4F4</t>
  </si>
  <si>
    <t>ACB_STerminal_MidB_d3b4d4f4.SC4Lot</t>
  </si>
  <si>
    <t>0xD3B74A4F</t>
  </si>
  <si>
    <t>PEG-SF5_IR-3_6x6_MegaFarm.SC4Lot</t>
  </si>
  <si>
    <t>0xD3BA370E</t>
  </si>
  <si>
    <t>LM11x10_KashimaStadium_d3ba370e.SC4Lot</t>
  </si>
  <si>
    <t>0xD3BA4B9C</t>
  </si>
  <si>
    <t>LM6x5_WorldwidePlaza_d3ba4b9c.SC4Lot</t>
  </si>
  <si>
    <t>0xD3CF5994</t>
  </si>
  <si>
    <t>BSC MEGA Props DBSSYMN Vol02.dat</t>
  </si>
  <si>
    <t>0xD3D0E54B</t>
  </si>
  <si>
    <t>R$5x5MEBCity1_d3d0e54b.SC4Lot</t>
  </si>
  <si>
    <t>0xD3D10768</t>
  </si>
  <si>
    <t>R$5x5MEBCity2_d3d10768.SC4Lot</t>
  </si>
  <si>
    <t>0xD3D10950</t>
  </si>
  <si>
    <t>R$5x5MEBCity3_d3d10950.SC4Lot</t>
  </si>
  <si>
    <t>0xD3D33EBD</t>
  </si>
  <si>
    <t>Z7_SunkenCanal_1x1_OuterCorner_d3d33ebd.SC4Lot</t>
  </si>
  <si>
    <t>0xD3D33F22</t>
  </si>
  <si>
    <t>Z7_SunkenCanal_2x1_BridgeSpan2_d3d33f22.SC4Lot</t>
  </si>
  <si>
    <t>0xD3D839BB</t>
  </si>
  <si>
    <t>LM4x2_Xoomer_plop_d3d839bb.SC4Lot</t>
  </si>
  <si>
    <t>0xD3D8B4CF</t>
  </si>
  <si>
    <t>line A_d3d8b4cf.SC4Lot</t>
  </si>
  <si>
    <t>0xD3D8B5C9</t>
  </si>
  <si>
    <t>Utils5x4_jes_RedwingMill_d3d8b5c9.SC4Lot</t>
  </si>
  <si>
    <t>0xD3DC67FB</t>
  </si>
  <si>
    <t>R$1x1Tang_Kwongwing_d3dc67fb.SC4Lot</t>
  </si>
  <si>
    <t>0xD3DC6DAD</t>
  </si>
  <si>
    <t>CO$$4xCACC_Chrysalis_Tower_Grow_d3dc6dad.SC4Lot</t>
  </si>
  <si>
    <t>0xD3DC9034</t>
  </si>
  <si>
    <t>R$9_5x12_Kwai Chung Estate Phase 2_d3dc9034.SC4Lot</t>
  </si>
  <si>
    <t>0xD3DC912F</t>
  </si>
  <si>
    <t>R$10_7x5_Kwai Chung Estate Phase 1_d3dc912f.SC4Lot</t>
  </si>
  <si>
    <t>0xD3E46269</t>
  </si>
  <si>
    <t>R$$$5_1x1 dhuis56kon 1_d3e46269.SC4Lot</t>
  </si>
  <si>
    <t>0xD3E5BA34</t>
  </si>
  <si>
    <t>SFBT_Ahrweiler_Bahnhof_4x3_d3e5ba34.SC4Lot</t>
  </si>
  <si>
    <t>0xD3E7D4FD</t>
  </si>
  <si>
    <t>R$10_4x11 TinKingEstate (CAM)_d3e7d4fd.SC4Lot</t>
  </si>
  <si>
    <t>0xD3E89E94</t>
  </si>
  <si>
    <t>marszalkowska GROW_d3e89e94.SC4Lot</t>
  </si>
  <si>
    <t>0xD3EC6869</t>
  </si>
  <si>
    <t>Al Khobar flatsd3ec6869.SC4Lot</t>
  </si>
  <si>
    <t>0xD3EC92BA</t>
  </si>
  <si>
    <t>Plop_CACC_Acsylis_Tower_d3ec92ba.SC4Lot</t>
  </si>
  <si>
    <t>0xD3EFE905</t>
  </si>
  <si>
    <t>Solow_Growable.SC4Lot</t>
  </si>
  <si>
    <t>0xD3F0068A</t>
  </si>
  <si>
    <t>Solow_Landmark.SC4Lot</t>
  </si>
  <si>
    <t>0xD3F014EC</t>
  </si>
  <si>
    <t>CO$$$7xTrivian Center SS_d3f014ec.SC4Lot</t>
  </si>
  <si>
    <t>0xD3F027E4</t>
  </si>
  <si>
    <t>CS$$$16x1Nealos10SGMVersionf38026da.SC4Lot</t>
  </si>
  <si>
    <t>0xD3F04813</t>
  </si>
  <si>
    <t>Nowy Swiat 3 LM_d3f04813.SC4Lot</t>
  </si>
  <si>
    <t>0xD3F04A2A</t>
  </si>
  <si>
    <t>Nowy Swiat 3 GROW_d3f04a2a.SC4Lot</t>
  </si>
  <si>
    <t>0xD3F05B7E</t>
  </si>
  <si>
    <t>BSC_Park_3xDBSSYMN_Hemicycle_d3f05b7e.SC4Lot</t>
  </si>
  <si>
    <t>0xD3F07D4C</t>
  </si>
  <si>
    <t>D6Roundabout_d3f07d4c.SC4Lot</t>
  </si>
  <si>
    <t>0xD3F1D989</t>
  </si>
  <si>
    <t>LM2x2_Polish Apartments_d3f1d989.SC4Lot</t>
  </si>
  <si>
    <t>0xD3F859F9</t>
  </si>
  <si>
    <t>ID$$4xSG_Yuengling1d3f859f9.SC4Lot</t>
  </si>
  <si>
    <t>0xD3F87F97</t>
  </si>
  <si>
    <t>ID$$6xFukitolHerbalIndustries_d3f87f97.SC4Lot</t>
  </si>
  <si>
    <t>0xD3F95F3D</t>
  </si>
  <si>
    <t>R$11_3x2_HK_Wanchai_Tenement_d3f95f3d.SC4Lot</t>
  </si>
  <si>
    <t>0xD3F95FF1</t>
  </si>
  <si>
    <t>R$14_2x2_Saiwan Tower1_d3f95ff1.SC4Lot</t>
  </si>
  <si>
    <t>0xD3F9600F</t>
  </si>
  <si>
    <t>R$10_2x2_Saiwan Tower2_d3f9600f.SC4Lot</t>
  </si>
  <si>
    <t>0xD3F96A36</t>
  </si>
  <si>
    <t>ID$$2xSomy Oil Inc_d3f96a36.SC4Lot</t>
  </si>
  <si>
    <t>0xD3FC2513</t>
  </si>
  <si>
    <t>NDEX_DA_Williams Plaza Landmark_customlot_d3fc2513.SC4Lot</t>
  </si>
  <si>
    <t>0xD4004F43</t>
  </si>
  <si>
    <t>LM_Royal_Hall_d4004f43.SC4Lot</t>
  </si>
  <si>
    <t>0xD4056837</t>
  </si>
  <si>
    <t>CO$$$2xSImsCo_Financial_Services_of_Esterton_d4056837.SC4Lot</t>
  </si>
  <si>
    <t>0xD4076289</t>
  </si>
  <si>
    <t>CS$$$_2xPLOP_Ls_CasinoClub_d4076289.SC4Lot</t>
  </si>
  <si>
    <t>0xD407666E</t>
  </si>
  <si>
    <t>CS$$$2xGROW_Ls_CasinoClub_d407666e.SC4Lot</t>
  </si>
  <si>
    <t>0xD4076E04</t>
  </si>
  <si>
    <t>CS$$$_2xPLOP_Ls_CasinoClub_DIAGONAL_d4076e04.SC4Lot</t>
  </si>
  <si>
    <t>0xD4081524</t>
  </si>
  <si>
    <t>Drapacz lm_d4081524.SC4Lot</t>
  </si>
  <si>
    <t>0xD40C0BF2</t>
  </si>
  <si>
    <t>R$$5_1x1 dhuis64vil 2_d40c0bf2.SC4Lot</t>
  </si>
  <si>
    <t>0xD410FA10</t>
  </si>
  <si>
    <t>jes_5x4_UnderhillCasketCompany_d410fa10.SC4Lot</t>
  </si>
  <si>
    <t>0xD41107B3</t>
  </si>
  <si>
    <t>Khiyana_Parkplatz_Ende_links_d41107b3.SC4Lot</t>
  </si>
  <si>
    <t>0xD411B1FF</t>
  </si>
  <si>
    <t>Khiyana_Weg_schraegkurve_rechts_d411b1ff.SC4Lot</t>
  </si>
  <si>
    <t>0xD4160A1B</t>
  </si>
  <si>
    <t>KP Grow yellow_d4160a1b.SC4Lot</t>
  </si>
  <si>
    <t>0xD4183A77</t>
  </si>
  <si>
    <t>BLaM Parking Lot Stadium_10xd4183a77.SC4Lot</t>
  </si>
  <si>
    <t>0xD41A968E</t>
  </si>
  <si>
    <t>LM3x13_ManhattanHill_d41a968e.SC4Lot</t>
  </si>
  <si>
    <t>0xD41BB27A</t>
  </si>
  <si>
    <t>PEG-OWW2_ParkingLot_110.dat</t>
  </si>
  <si>
    <t>0xD41E4E8C</t>
  </si>
  <si>
    <t>LM5x2_Titletown_d41e4e8c.SC4Lot</t>
  </si>
  <si>
    <t>0xD41E9596</t>
  </si>
  <si>
    <t>Dollar Tree_d41e9596.SC4Lot</t>
  </si>
  <si>
    <t>0xD41F6E86</t>
  </si>
  <si>
    <t>Ploppable4x8_TimeLifebuilding_d41f6e86.SC4Lot</t>
  </si>
  <si>
    <t>Ploppable4x8_Time&amp;amp;Lifebuilding_d41f6e86.SC4Lot</t>
  </si>
  <si>
    <t>0xD421F07E</t>
  </si>
  <si>
    <t>HK_4x12 Sceneway Garden Phased421f07e.SC4Lot</t>
  </si>
  <si>
    <t>0xD423E7C8</t>
  </si>
  <si>
    <t>CS$$$1x1 Dhuis70 d423e7c8.SC4Lot</t>
  </si>
  <si>
    <t>0xD425F729</t>
  </si>
  <si>
    <t>R$6_2x2 Dhuis72 2_d425f729.SC4Lot</t>
  </si>
  <si>
    <t>0xD42606F7</t>
  </si>
  <si>
    <t>ITC-Football Field #6.dat</t>
  </si>
  <si>
    <t>ITC-Football Field 6.dat</t>
  </si>
  <si>
    <t>0xD426BC0E</t>
  </si>
  <si>
    <t>clcparkplazad426bc0e.SC4Lot</t>
  </si>
  <si>
    <t>0xD426C4F1</t>
  </si>
  <si>
    <t>clc_parksd426c4f1.SC4Lot</t>
  </si>
  <si>
    <t>0xD427055F</t>
  </si>
  <si>
    <t>THZ_TsangJingGer_Pavilion_D_SCCN_d427055f.SC4Lot</t>
  </si>
  <si>
    <t>0xD42E6B3C</t>
  </si>
  <si>
    <t>ADC_150NorthMichigan_LM.SC4Lot</t>
  </si>
  <si>
    <t>0xD42F3BFB</t>
  </si>
  <si>
    <t>R$1_1x2_d42f3bfb.SC4Lot</t>
  </si>
  <si>
    <t>0xD42F9193</t>
  </si>
  <si>
    <t>R$1_1x2_d42f9193.SC4Lot</t>
  </si>
  <si>
    <t>0xD42FD25A</t>
  </si>
  <si>
    <t>R$1_2x2_d42fd25a.SC4Lot</t>
  </si>
  <si>
    <t>0xD4324B2C</t>
  </si>
  <si>
    <t>R$2x8 Mong Kok Block B_d4324b2c.SC4Lot</t>
  </si>
  <si>
    <t>0xD437E758</t>
  </si>
  <si>
    <t>Samsung_d437e758.SC4Lot</t>
  </si>
  <si>
    <t>0xD439A0D3</t>
  </si>
  <si>
    <t>USABillBoardOriginal_d439a0d3.SC4Lot</t>
  </si>
  <si>
    <t>0xD43A3B04</t>
  </si>
  <si>
    <t>BLS_D6CobbleWalkwayCorner_d43a3b04.SC4Lot</t>
  </si>
  <si>
    <t>0xD43E31B2</t>
  </si>
  <si>
    <t>LM3x3_Fun Palace11_d43e31b2.SC4Lot</t>
  </si>
  <si>
    <t>0xD43E811C</t>
  </si>
  <si>
    <t>Blue house_d43e811c.SC4Lot</t>
  </si>
  <si>
    <t>0xD441C289</t>
  </si>
  <si>
    <t>BLS_D6Old_Portersfield_Gift_Shop_d441c289.SC4Lot</t>
  </si>
  <si>
    <t>0xD441D7FD</t>
  </si>
  <si>
    <t>I-r4x3 JFM_Summerfield_SF_Angled_d441d7fd.SC4Lot</t>
  </si>
  <si>
    <t>0xD445B47D</t>
  </si>
  <si>
    <t>LM3x2 Mazowiecka 1_d445b47d.SC4Lot</t>
  </si>
  <si>
    <t>0xD445B729</t>
  </si>
  <si>
    <t>R$$_3x2 Mazowiecka 1_d445b729.SC4Lot</t>
  </si>
  <si>
    <t>0xD445B7C7</t>
  </si>
  <si>
    <t>CS$$$_3x2 Mazowiecka d445b7c7.SC4Lot</t>
  </si>
  <si>
    <t>0xD449F418</t>
  </si>
  <si>
    <t>Punktowiec-Lodz2_d449f418.SC4Lot</t>
  </si>
  <si>
    <t>0xD449F6AA</t>
  </si>
  <si>
    <t>Punktowiec-Lodz3_d449f6aa.SC4Lot</t>
  </si>
  <si>
    <t>0xD44A2C47</t>
  </si>
  <si>
    <t>R$5x2 Blok2_d44a2c47.SC4Lot</t>
  </si>
  <si>
    <t>0xD44BDC15</t>
  </si>
  <si>
    <t>CO$$4xLougheed Building_344bdee1.SC4Lot</t>
  </si>
  <si>
    <t>0xD44DDE4B</t>
  </si>
  <si>
    <t>tds02_canalizedrailstation_d44dde4b.SC4Lot</t>
  </si>
  <si>
    <t>0xD4551595</t>
  </si>
  <si>
    <t>CO$$3xLuhrsTower_grow_d4551595.SC4Lot</t>
  </si>
  <si>
    <t>0xD4561047</t>
  </si>
  <si>
    <t>CV3xMattb32Bathurst_St_Police_Station_d4561047.SC4Lot</t>
  </si>
  <si>
    <t>0xD457A07A</t>
  </si>
  <si>
    <t>CO$$3xSovereign Building_3457a114.SC4Lot</t>
  </si>
  <si>
    <t>0xD45EB859</t>
  </si>
  <si>
    <t>left or straight_d45eb859.SC4Lot</t>
  </si>
  <si>
    <t>0xD45EB8DD</t>
  </si>
  <si>
    <t>left or doubleright_d45eb8dd.SC4Lot</t>
  </si>
  <si>
    <t>0xD45EBB3B</t>
  </si>
  <si>
    <t>median_d45ebb3b.SC4Lot</t>
  </si>
  <si>
    <t>0xD460AD3C</t>
  </si>
  <si>
    <t>LBT_playa1_d460ad3c.SC4Lot</t>
  </si>
  <si>
    <t>0xD460AED9</t>
  </si>
  <si>
    <t>LBT_playa2_d460aed9.SC4Lot</t>
  </si>
  <si>
    <t>0xD460B091</t>
  </si>
  <si>
    <t>LBT_playa5_d460b091.SC4Lot</t>
  </si>
  <si>
    <t>0xD466F4DF</t>
  </si>
  <si>
    <t>IR$6xBLS D66 Lotties Nursery_d466f4df.SC4Lot</t>
  </si>
  <si>
    <t>0xD46C8FD5</t>
  </si>
  <si>
    <t>Cassidy Machine Tools_d46c8fd5.SC4Lot</t>
  </si>
  <si>
    <t>0xD46D392B</t>
  </si>
  <si>
    <t>mongoose_R$$$5x6_XIIapt00_d46d392b.SC4Lot</t>
  </si>
  <si>
    <t>0xD4731D69</t>
  </si>
  <si>
    <t>PLOP_10x8_Statisches Bundesamt_d4731d69.SC4Lot</t>
  </si>
  <si>
    <t>0xD4751917</t>
  </si>
  <si>
    <t>THZ_BJICW_I02_01_d4751917.SC4Lot</t>
  </si>
  <si>
    <t>0xD47801D7</t>
  </si>
  <si>
    <t>Jasoncw - VanWingerden Plaza A - Landmark.SC4Lot</t>
  </si>
  <si>
    <t>0xD4784B20</t>
  </si>
  <si>
    <t>LM2x4_Zelazna_43_d4784b20.SC4Lot</t>
  </si>
  <si>
    <t>0xD4785B0D</t>
  </si>
  <si>
    <t>alleystreatham_d4785b0d.SC4Lot</t>
  </si>
  <si>
    <t>0xD47C0D08</t>
  </si>
  <si>
    <t>Jasoncw - VanWingerden Plaza C (Subway Bus Park).SC4Lot</t>
  </si>
  <si>
    <t>0xD47D9951</t>
  </si>
  <si>
    <t>R$9_5x2_Sancardia Towers_e47d996c.SC4Lot</t>
  </si>
  <si>
    <t>0xD47DB0FD</t>
  </si>
  <si>
    <t>CO$$2xSt Helens_447db146.SC4Lot</t>
  </si>
  <si>
    <t>0xD47F193D</t>
  </si>
  <si>
    <t>R$$_3x3-Turanga Garden_d47f193d.SC4Lot</t>
  </si>
  <si>
    <t>0xD47FD69A</t>
  </si>
  <si>
    <t>paradaautobus_road_d47fd69a.SC4Lot</t>
  </si>
  <si>
    <t>0xD483A367</t>
  </si>
  <si>
    <t>Waterspheres.dat</t>
  </si>
  <si>
    <t>0xD483F867</t>
  </si>
  <si>
    <t>BLaM_3xVillage_Elementary_School_d483f867.SC4Lot</t>
  </si>
  <si>
    <t>0xD48407C4</t>
  </si>
  <si>
    <t>blok_4p_d48407c4.SC4Lot</t>
  </si>
  <si>
    <t>0xD4840F57</t>
  </si>
  <si>
    <t>rybnik-kilinskiego_d4840f57.SC4Lot</t>
  </si>
  <si>
    <t>0xD4841CB7</t>
  </si>
  <si>
    <t>LM2x2_Zelazna_81_d4841cb7.SC4Lot</t>
  </si>
  <si>
    <t>0xD4842D19</t>
  </si>
  <si>
    <t>R$_2x2_Zelazna_81_d4842d19.SC4Lot</t>
  </si>
  <si>
    <t>0xD4846839</t>
  </si>
  <si>
    <t>THZ_BJICW_U01_o_d4846839.SC4Lot</t>
  </si>
  <si>
    <t>0xD4847FC5</t>
  </si>
  <si>
    <t>THZ_BJICW_IE_wide01_d4847fc5.SC4Lot</t>
  </si>
  <si>
    <t>0xD48906F6</t>
  </si>
  <si>
    <t>Willow Place_V2_LM_d48906f6.SC4Lot</t>
  </si>
  <si>
    <t>0xD4896531</t>
  </si>
  <si>
    <t>R$$$12_8x4_The Harbourside_d4896531.SC4Lot</t>
  </si>
  <si>
    <t>0xD48ADE5B</t>
  </si>
  <si>
    <t>R$$$5_1x1_ H Spaarnezicht 2_d48ade5b.SC4Lot</t>
  </si>
  <si>
    <t>0xD48ADE85</t>
  </si>
  <si>
    <t>R$$$5_1x1 H Spaarnezicht 3_d48ade85.SC4Lot</t>
  </si>
  <si>
    <t>0xD48B6CB9</t>
  </si>
  <si>
    <t>PEG-OWW2_3x3_Lighthouse1_101.dat</t>
  </si>
  <si>
    <t>0xD48BD2C4</t>
  </si>
  <si>
    <t>CO$$$Chrysalis Tower Vd48bd2c4.SC4Lot</t>
  </si>
  <si>
    <t>0xD4940F94</t>
  </si>
  <si>
    <t>MEB_Ruralset2_d4940f94.SC4Lot</t>
  </si>
  <si>
    <t>0xD4977492</t>
  </si>
  <si>
    <t>LM2x2_MP_CommercialApts06_d4977492.SC4Lot</t>
  </si>
  <si>
    <t>0xD49777D1</t>
  </si>
  <si>
    <t>R$1_2x2_MP_CommercialApts06_d49777d1.SC4Lot</t>
  </si>
  <si>
    <t>0xD49A1DE8</t>
  </si>
  <si>
    <t>R$1_1x2_MP_EggPlat_d49a1de8.SC4Lot</t>
  </si>
  <si>
    <t>0xD49B93E2</t>
  </si>
  <si>
    <t>JENX Cologne Great St Martin_d49b93e2.SC4Lot</t>
  </si>
  <si>
    <t>0xD49B941F</t>
  </si>
  <si>
    <t>HutchisonBuilding_grow_CO$$4xd49b941f.SC4Lot</t>
  </si>
  <si>
    <t>0xD49E3574</t>
  </si>
  <si>
    <t>CS$2xMP_McDApts_d49e3574.SC4Lot</t>
  </si>
  <si>
    <t>0xD49E35CB</t>
  </si>
  <si>
    <t>R$1_2x2_MP_McDApts_d49e35cb.SC4Lot</t>
  </si>
  <si>
    <t>0xD49F900F</t>
  </si>
  <si>
    <t>R$$$5_1x1_H Jansstraat 1_d49f900f.SC4Lot</t>
  </si>
  <si>
    <t>0xD4A2DC4E</t>
  </si>
  <si>
    <t>CS$4xJCPenney_d4a2dc4e.SC4Lot</t>
  </si>
  <si>
    <t>0xD4A7476A</t>
  </si>
  <si>
    <t>October Bridge_d4a7476a.SC4Lot</t>
  </si>
  <si>
    <t>0xD4A7A55E</t>
  </si>
  <si>
    <t>CS$1xMP_ProjApts0d4a7a55e.SC4Lot</t>
  </si>
  <si>
    <t>0xD4A8ED5C</t>
  </si>
  <si>
    <t>Odd_Stockholm_Bjorn_variation_d4a8ed5c.SC4Lot</t>
  </si>
  <si>
    <t>0xD4A8F90D</t>
  </si>
  <si>
    <t>Odd_Stockholm_Magnus_CornerL_d4a8f90d.SC4Lot</t>
  </si>
  <si>
    <t>0xD4A90B04</t>
  </si>
  <si>
    <t>Odd_Stockholm_Ylva_Straight_d4a90b04.SC4Lot</t>
  </si>
  <si>
    <t>0xD4AC9648</t>
  </si>
  <si>
    <t>Odd_Park_Street_2_GROW_d4ac9648.SC4Lot</t>
  </si>
  <si>
    <t>0xD4AC9892</t>
  </si>
  <si>
    <t>Odd_Park_Street_2_LANDMARK__d4ac9892.SC4Lot</t>
  </si>
  <si>
    <t>0xD4AD1382</t>
  </si>
  <si>
    <t>R$$$5_1x1_H Korte Spaarne 3_d4ad1382.SC4Lot</t>
  </si>
  <si>
    <t>0xD4B0BC4C</t>
  </si>
  <si>
    <t>CASParking_1xT-Crossing_wParking_d4b0bc4c.SC4Lot</t>
  </si>
  <si>
    <t>0xD4B0D375</t>
  </si>
  <si>
    <t>CASParking_1xParkBuilding_d4b0d375.SC4Lot</t>
  </si>
  <si>
    <t>0xD4B22026</t>
  </si>
  <si>
    <t>R$1_1x2_MP_ComApts07_d4b22026.SC4Lot</t>
  </si>
  <si>
    <t>0xD4B342E3</t>
  </si>
  <si>
    <t>CO$$14xKS_JPN ShinjukuMitsuiBuilding_d4b342fa.SC4Lot</t>
  </si>
  <si>
    <t>0xD4B4B008</t>
  </si>
  <si>
    <t>MRTNRLN- DHS01 dg_d4b4b008.SC4Lot</t>
  </si>
  <si>
    <t>0xD4B4B08E</t>
  </si>
  <si>
    <t>MRTNRLN- DHS03 dg_d4b4b08e.SC4Lot</t>
  </si>
  <si>
    <t>0xD4B4C14C</t>
  </si>
  <si>
    <t>PEG-OWW2_3x3_Beach-Hut_101.dat</t>
  </si>
  <si>
    <t>0xD4BA556C</t>
  </si>
  <si>
    <t>LM1x2_MP_ComApts08_d4ba556c.SC4Lot</t>
  </si>
  <si>
    <t>0xD4C2087F</t>
  </si>
  <si>
    <t>R$$$5_6x1 H Wilhelminastraat II 2_d4c2087f.SC4Lot</t>
  </si>
  <si>
    <t>0xD4C45747</t>
  </si>
  <si>
    <t>12m Raiser_d4c45747.SC4Lot</t>
  </si>
  <si>
    <t>0xD4C45769</t>
  </si>
  <si>
    <t>15m Raiser_d4c45769.SC4Lot</t>
  </si>
  <si>
    <t>0xD4C45794</t>
  </si>
  <si>
    <t>24m Hole Digger_d4c45794.SC4Lot</t>
  </si>
  <si>
    <t>0xD4C47AE7</t>
  </si>
  <si>
    <t>SFBT_Laermschutz_Ende_rechts_d4c47ae7.SC4Lot</t>
  </si>
  <si>
    <t>0xD4C65484</t>
  </si>
  <si>
    <t>SFBT_Laermschutz_diagonal_1x1_V1_d4c65484.SC4Lot</t>
  </si>
  <si>
    <t>0xD4CA3915</t>
  </si>
  <si>
    <t>HKABT_ScenewayGarden_R$_SingleFront_St3x7b_d4ca3915.SC4Lot</t>
  </si>
  <si>
    <t>0xD4CC94DE</t>
  </si>
  <si>
    <t>R$$_2x2_Yellow_t_d4cc94de.SC4Lot</t>
  </si>
  <si>
    <t>0xD4D1C2C8</t>
  </si>
  <si>
    <t>R$4_3x2_JB_RUSA_Stratton_Side Entry_Brown.SC4Lot</t>
  </si>
  <si>
    <t>0xD4D1E0B8</t>
  </si>
  <si>
    <t>Dom Ksiazki LOT_d4d1e0b8.SC4Lot</t>
  </si>
  <si>
    <t>0xD4D55B69</t>
  </si>
  <si>
    <t>R$$$5_1x1_ H Spaarne Zuyd 5_d4d55b69.SC4Lot</t>
  </si>
  <si>
    <t>0xD4D57667</t>
  </si>
  <si>
    <t>I-m2xAcme Warehouse_d4d57667.SC4Lot</t>
  </si>
  <si>
    <t>0xD4D589DD</t>
  </si>
  <si>
    <t>LM2x2_AcmeWarehouse_d4d589dd.SC4Lot</t>
  </si>
  <si>
    <t>0xD4D60449</t>
  </si>
  <si>
    <t>R$$6_1x1_M Pieter Kiesstraat 1_d4d60449.SC4Lot</t>
  </si>
  <si>
    <t>0xD4D604E5</t>
  </si>
  <si>
    <t>R$$6_1x1_M Pieter Kiesstraat 5_d4d604e5.SC4Lot</t>
  </si>
  <si>
    <t>0xD4D87BE4</t>
  </si>
  <si>
    <t>SLST Port Realism Pack I - Simple Crane_d4d87be4.SC4Lot</t>
  </si>
  <si>
    <t>0xD4D881C2</t>
  </si>
  <si>
    <t>SLST Port Realism Pack I - Big Warehouse_d4d881c2.SC4Lot</t>
  </si>
  <si>
    <t>0xD4D9DAE1</t>
  </si>
  <si>
    <t>Vanderaap - Amsterdam Prins Hendrikkade 121-122_d4d9dae1.SC4Lot</t>
  </si>
  <si>
    <t>Vanderaap - Amsterdam, Prins Hendrikkade 121-122_d4d9dae1.SC4Lot</t>
  </si>
  <si>
    <t>0xD4DDF202</t>
  </si>
  <si>
    <t>One Riverside Drive Good_d4ddf202.SC4Lot</t>
  </si>
  <si>
    <t>0xD4E05E27</t>
  </si>
  <si>
    <t>R$$6_2x1_M Schermerstraat 3_d4e05e27.SC4Lot</t>
  </si>
  <si>
    <t>0xD4E3347E</t>
  </si>
  <si>
    <t>HKABT_ScenewayGarden_R$_Double_St4x7b_d4e3347e.SC4Lot</t>
  </si>
  <si>
    <t>0xD4E71E52</t>
  </si>
  <si>
    <t>DRE_CP_Mixed_Forest_Seasonal_12x12-d4e71e52.SC4Lot</t>
  </si>
  <si>
    <t>0xD4E72033</t>
  </si>
  <si>
    <t>DRE_CP_Mixed_Forest_Seasonal_12x12-d4e72033.SC4Lot</t>
  </si>
  <si>
    <t>0xD4E85866</t>
  </si>
  <si>
    <t>DRE_CP_Mixed_Forest_Seasonal_1x1-d4e85866.SC4Lot</t>
  </si>
  <si>
    <t>0xD4E92349</t>
  </si>
  <si>
    <t>DRE_CP_Aspen_Seasonal_8x8-d4e92349.SC4Lot</t>
  </si>
  <si>
    <t>0xD4E96F2F</t>
  </si>
  <si>
    <t>apartmani r$$2xd4e96f2f.SC4Lot</t>
  </si>
  <si>
    <t>0xD4EA1627</t>
  </si>
  <si>
    <t>IM$$5xWiessner Brewery_d4ea1627.SC4Lot</t>
  </si>
  <si>
    <t>0xD4ED47DF</t>
  </si>
  <si>
    <t>SLST Port Realism Pack II - 3x2 Yard - Crane_d4ed47df.SC4Lot</t>
  </si>
  <si>
    <t>0xD4ED5532</t>
  </si>
  <si>
    <t>SLST Port Realism Pack II - 3x2 Yard - Full_d4ed5532.SC4Lot</t>
  </si>
  <si>
    <t>0xD4ED7180</t>
  </si>
  <si>
    <t>SLST Port Realism Pack II - Freight B_d4ed7180.SC4Lot</t>
  </si>
  <si>
    <t>0xD4ED77D0</t>
  </si>
  <si>
    <t>GenexTower_d4ed77d0.SC4Lot</t>
  </si>
  <si>
    <t>0xD4EEE71C</t>
  </si>
  <si>
    <t>BLaMSC4TowersBlank.dat</t>
  </si>
  <si>
    <t>0xD4F19BA6</t>
  </si>
  <si>
    <t>CS$$$2xFive Fishermen_d4785706.SC4Lot</t>
  </si>
  <si>
    <t>0xD4F1DC18</t>
  </si>
  <si>
    <t>CS$$$2xFive Fishermen_64f1dc91.SC4Lot</t>
  </si>
  <si>
    <t>0xD4F4D7A2</t>
  </si>
  <si>
    <t>Riverside Grand Plaza CO$$$_d4f4d7a2.SC4Lot</t>
  </si>
  <si>
    <t>0xD4F6AF42</t>
  </si>
  <si>
    <t>park_001_d4f6af42.SC4Lot</t>
  </si>
  <si>
    <t>0xD4FA3121</t>
  </si>
  <si>
    <t>3RR-JRJ_PW_Rapids_Center_1x1-narrow_Var_0d4fa3121.SC4Lot</t>
  </si>
  <si>
    <t>0xD504194F</t>
  </si>
  <si>
    <t>Utils2x2_MP_W2WParking_d504194f.SC4Lot</t>
  </si>
  <si>
    <t>0xD504CE76</t>
  </si>
  <si>
    <t>LM12x9_Palais_des_Papes_Avignon_d504ce76.SC4Lot</t>
  </si>
  <si>
    <t>0xD504D92A</t>
  </si>
  <si>
    <t>SFBT_Parkplatz 1x1 Innenecke Strasse_d504d92a.SC4Lot</t>
  </si>
  <si>
    <t>0xD5080AFE</t>
  </si>
  <si>
    <t>v3_Enable SDP Warehouse Port.dat</t>
  </si>
  <si>
    <t>0xD508B836</t>
  </si>
  <si>
    <t>BLaMXCommTower.dat</t>
  </si>
  <si>
    <t>0xD5094B02</t>
  </si>
  <si>
    <t>somy_06_R$$4_1x2_d5094b02.SC4Lot</t>
  </si>
  <si>
    <t>0xD5094C26</t>
  </si>
  <si>
    <t>somy_08_R$$4_1x2_d5094c26.SC4Lot</t>
  </si>
  <si>
    <t>0xD50CBEBD</t>
  </si>
  <si>
    <t>LM5x5_Simcity Mall_d50cbebd.SC4Lot</t>
  </si>
  <si>
    <t>0xD5177B86</t>
  </si>
  <si>
    <t>IM$$2xStorage Vats_d5177b86.SC4Lot</t>
  </si>
  <si>
    <t>0xD517C3AA</t>
  </si>
  <si>
    <t>LM12x12_Suburban_Mall_d517c3aa.SC4Lot</t>
  </si>
  <si>
    <t>0xD51B89E8</t>
  </si>
  <si>
    <t>Nexis- FarmSoccerfield_3x5_d51b89e8.SC4Lot</t>
  </si>
  <si>
    <t>0xD51BBE95</t>
  </si>
  <si>
    <t>z_OptionalHighCapacity_GLRave_regular_station_2x2_blue.dat</t>
  </si>
  <si>
    <t>GLRave_regular_station_2xblue.SC4Lot</t>
  </si>
  <si>
    <t>0xD51BBEA0</t>
  </si>
  <si>
    <t>z_OptionalHighCapacity_GLRave_regular_station_2x2_yellow.dat</t>
  </si>
  <si>
    <t>GLRave_regular_station_2xyellow.SC4Lot</t>
  </si>
  <si>
    <t>0xD51BBEA9</t>
  </si>
  <si>
    <t>z_OptionalHighCapacity_GLRave_regular_station_2x2_green.dat</t>
  </si>
  <si>
    <t>GLRave_regular_station_2xgreen.SC4Lot</t>
  </si>
  <si>
    <t>0xD51F61C0</t>
  </si>
  <si>
    <t>CV3XPolice Dept_d51f61c0.SC4Lot</t>
  </si>
  <si>
    <t>0xD51F6702</t>
  </si>
  <si>
    <t>NaishinDori_-ex_d51f6702.SC4Lot</t>
  </si>
  <si>
    <t>0xD51F6799</t>
  </si>
  <si>
    <t>NashinDori_-LM_d51f6799.SC4Lot</t>
  </si>
  <si>
    <t>0xD5231D67</t>
  </si>
  <si>
    <t>cnut_WFK_Comm_1xTree_d5231d67.SC4Lot</t>
  </si>
  <si>
    <t>0xD523A0E8</t>
  </si>
  <si>
    <t>cnut_WFK_Comm_2xMusic_d523a0e8.SC4Lot</t>
  </si>
  <si>
    <t>0xD525E6B5</t>
  </si>
  <si>
    <t>cnut_WFK_Ind_Seafood Shippers_d525e6b5.SC4Lot</t>
  </si>
  <si>
    <t>0xD52753FE</t>
  </si>
  <si>
    <t>cnut_WFK_Comm_3xPublic_Toilets_d52753fe.SC4Lot</t>
  </si>
  <si>
    <t>0xD527D608</t>
  </si>
  <si>
    <t>LM_2x2_Faison_Building_English.dat</t>
  </si>
  <si>
    <t>0xD52A60FB</t>
  </si>
  <si>
    <t>SEV_CO$$$_Plop_d52a60fb.SC4Lot</t>
  </si>
  <si>
    <t>0xD52A9622</t>
  </si>
  <si>
    <t>SEV_LM_d52a9622.SC4Lot</t>
  </si>
  <si>
    <t>0xD52B60CE</t>
  </si>
  <si>
    <t>White Plaza set 1_d52b60ce.SC4Lot</t>
  </si>
  <si>
    <t>0xD52B667B</t>
  </si>
  <si>
    <t>White Plaza Bus stop_d52b667b.SC4Lot</t>
  </si>
  <si>
    <t>0xD52EDDF8</t>
  </si>
  <si>
    <t>PEG-CDK3-SP_WH_BubbasBulkBarge_100.dat</t>
  </si>
  <si>
    <t>0xD52FAB2C</t>
  </si>
  <si>
    <t>cnut_WFK_Ind_2xRamp_d52fab2c.SC4Lot</t>
  </si>
  <si>
    <t>0xD5391D77</t>
  </si>
  <si>
    <t>Sim Nation Tennis Club_d5391d77.SC4Lot</t>
  </si>
  <si>
    <t>0xD53A8320</t>
  </si>
  <si>
    <t>CS$2xChicago Club_d53a8320.SC4Lot</t>
  </si>
  <si>
    <t>0xD53B47F9</t>
  </si>
  <si>
    <t>REPower_MM70_d53b47f9.SC4Lot</t>
  </si>
  <si>
    <t>0xD53B4BF9</t>
  </si>
  <si>
    <t>PearlCoastPlop.dat</t>
  </si>
  <si>
    <t>PearlCoastLM_d53b4bf9.SC4Lot</t>
  </si>
  <si>
    <t>0xD53C52B0</t>
  </si>
  <si>
    <t>ITC-Practice Field #6.dat</t>
  </si>
  <si>
    <t>ITC-Practice Field 6.dat</t>
  </si>
  <si>
    <t>0xD53D90FA</t>
  </si>
  <si>
    <t>Newman Inc - Refinery - Storage Lot 4_d53d90fa.SC4Lot</t>
  </si>
  <si>
    <t>0xD53FB5F3</t>
  </si>
  <si>
    <t>R$$$2_2x2_MP_HighRow04_d53fb5f3.SC4Lot</t>
  </si>
  <si>
    <t>0xD5408201</t>
  </si>
  <si>
    <t>R$1_1x1_maison mÚdiÚvale_10_d5408201.SC4Lot</t>
  </si>
  <si>
    <t>0xD540A7AE</t>
  </si>
  <si>
    <t>Up3x3_WasteIncinerator_d540a7ae.SC4Lot</t>
  </si>
  <si>
    <t>0xD542EFE7</t>
  </si>
  <si>
    <t>SFBT_S-Bahnhof_Paunsdorf_d542efe7.SC4Lot</t>
  </si>
  <si>
    <t>0xD546F5DB</t>
  </si>
  <si>
    <t>LM2x2_SFBT_Bauernhof_01_d546f5db.SC4Lot</t>
  </si>
  <si>
    <t>0xD5477384</t>
  </si>
  <si>
    <t>NDEX_ITS_Royal_Bank_of_Brennt_Plop_d5477384.SC4Lot</t>
  </si>
  <si>
    <t>0xD54889C6</t>
  </si>
  <si>
    <t>NDEX_ITS_City_Tower_Manchester_d54889c6.SC4Lot</t>
  </si>
  <si>
    <t>0xD54A1390</t>
  </si>
  <si>
    <t>HK4x11 TinHakEstate_d54a1390.SC4Lot</t>
  </si>
  <si>
    <t>0xD54F53A8</t>
  </si>
  <si>
    <t>NDEX_ITS_Hotel_Christine_d54f53a8.SC4Lot</t>
  </si>
  <si>
    <t>0xD554A179</t>
  </si>
  <si>
    <t>CV4xHoofdpostkantoor_Neude_Utrecht_031D_d554a179.SC4Lot</t>
  </si>
  <si>
    <t>0xD558CF3F</t>
  </si>
  <si>
    <t>NDEX_ITS_Edgbaston_House_d558cf3f.SC4Lot</t>
  </si>
  <si>
    <t>0xD5667F90</t>
  </si>
  <si>
    <t>mas71jrp60_ub-left_d5667f90.SC4Lot</t>
  </si>
  <si>
    <t>0xD56D6423</t>
  </si>
  <si>
    <t>WG_Residential_1935TheMarion_1x3_d56d6423.SC4Lot</t>
  </si>
  <si>
    <t>0xD56D81E0</t>
  </si>
  <si>
    <t>CO$$3xCustomshouse_d56d81e0.SC4Lot</t>
  </si>
  <si>
    <t>0xD56EBA17</t>
  </si>
  <si>
    <t>CO$$2xkingStreet_d56eba17.SC4Lot</t>
  </si>
  <si>
    <t>0xD5716B6C</t>
  </si>
  <si>
    <t>WG_Residential_1916TheChelsea_1x3_d5716b6c.SC4Lot</t>
  </si>
  <si>
    <t>0xD5717378</t>
  </si>
  <si>
    <t>CS$2xMP_Woolworth_d5717378.SC4Lot</t>
  </si>
  <si>
    <t>0xD5717CB6</t>
  </si>
  <si>
    <t>NDEX_ITS_St_Addielines_d5717cb6.SC4Lot</t>
  </si>
  <si>
    <t>0xD571BF1B</t>
  </si>
  <si>
    <t>CO$$-Usce tower_d571bf1b.SC4Lot</t>
  </si>
  <si>
    <t>0xD57233E8</t>
  </si>
  <si>
    <t>Lm4x4_IBMbuilding_d57233e8.SC4Lot</t>
  </si>
  <si>
    <t>0xD5723D80</t>
  </si>
  <si>
    <t>CO$$$IBM_building_d5723d80.SC4Lot</t>
  </si>
  <si>
    <t>0xD5754E38</t>
  </si>
  <si>
    <t>Beogradjanka_d5754e38.SC4Lot</t>
  </si>
  <si>
    <t>0xD5754E87</t>
  </si>
  <si>
    <t>CO$$3xCastlemead_d5754e87.SC4Lot</t>
  </si>
  <si>
    <t>0xD575BB2C</t>
  </si>
  <si>
    <t>CV4xHospices_de_Beaune_d575bb2c.SC4Lot</t>
  </si>
  <si>
    <t>0xD576FAEC</t>
  </si>
  <si>
    <t>NDEX_ITS_Clearwater_Finance_d576faec.SC4Lot</t>
  </si>
  <si>
    <t>0xD5794405</t>
  </si>
  <si>
    <t>NDEX_ITS_East_Point_PL_d5794405.SC4Lot</t>
  </si>
  <si>
    <t>0xD57944D0</t>
  </si>
  <si>
    <t>CO$$1xterracotta_d57944d0.SC4Lot</t>
  </si>
  <si>
    <t>0xD57FC769</t>
  </si>
  <si>
    <t>NDEX_ITS_62_Telford_Row_LM_d57fc769.SC4Lot</t>
  </si>
  <si>
    <t>0xD5839883</t>
  </si>
  <si>
    <t>LM1x1_AlexanderColumn_d5839883.SC4Lot</t>
  </si>
  <si>
    <t>0xD5966EEA</t>
  </si>
  <si>
    <t>W_LM3x7_Dong He Night Market_d5966eea.SC4Lot</t>
  </si>
  <si>
    <t>0xD598ADD0</t>
  </si>
  <si>
    <t>Masstoragelot1_d598add0.SC4Lot</t>
  </si>
  <si>
    <t>0xD598B8EA</t>
  </si>
  <si>
    <t>Masstoragelot5_d598b8ea.SC4Lot</t>
  </si>
  <si>
    <t>0xD598B9AE</t>
  </si>
  <si>
    <t>Masstoragelot6_d598b9ae.SC4Lot</t>
  </si>
  <si>
    <t>0xD598C189</t>
  </si>
  <si>
    <t>R$$$8_3x2Ridley Building_d598c189.SC4Lot</t>
  </si>
  <si>
    <t>0xD5991BA4</t>
  </si>
  <si>
    <t>tds11_HSR -LargeStation_d5991ba4.SC4Lot</t>
  </si>
  <si>
    <t>0xD59922F3</t>
  </si>
  <si>
    <t>Bakerylotd59922f3.SC4Lot</t>
  </si>
  <si>
    <t>0xD59B6853</t>
  </si>
  <si>
    <t>Redflex red light camera (cf)_d59b6853.SC4Lot</t>
  </si>
  <si>
    <t>0xD59C5677</t>
  </si>
  <si>
    <t>OhmLot1_d59c5677.SC4Lot</t>
  </si>
  <si>
    <t>0xD59CF77C</t>
  </si>
  <si>
    <t>R$4_2x2_MPRowAptsLot03_d59cf77c.SC4Lot</t>
  </si>
  <si>
    <t>0xD59DF47E</t>
  </si>
  <si>
    <t>GoodmanwLotd59df47e.SC4Lot</t>
  </si>
  <si>
    <t>0xD5A076A7</t>
  </si>
  <si>
    <t>2x3NovaenergeticsLotd5a076a7.SC4Lot</t>
  </si>
  <si>
    <t>0xD5A3B631</t>
  </si>
  <si>
    <t>CS5xSimcityMall_d5a3b631.SC4Lot</t>
  </si>
  <si>
    <t>0xD5A82374</t>
  </si>
  <si>
    <t>R$4_3x2_MPComAprs29_d5a82374.SC4Lot</t>
  </si>
  <si>
    <t>0xD5AB599D</t>
  </si>
  <si>
    <t>LM1x2_MPMcDonald_d5ab599d.SC4Lot</t>
  </si>
  <si>
    <t>0xD5AC33DE</t>
  </si>
  <si>
    <t>JB_RUSA_CamalotApartments_Models.dat</t>
  </si>
  <si>
    <t>0xD5ADD455</t>
  </si>
  <si>
    <t>cnut_WFK_Ind_Glennis Fish Market_d5add455.SC4Lot</t>
  </si>
  <si>
    <t>0xD5AE0CC9</t>
  </si>
  <si>
    <t>LM2x2_Amsterdam_Muiderpoort_TatooedMillionaire_d5ae0cc9.SC4Lot</t>
  </si>
  <si>
    <t>0xD5B3804B</t>
  </si>
  <si>
    <t>NDEX_ITS_Folegate_Leasings_d5b3804b.SC4Lot</t>
  </si>
  <si>
    <t>0xD5B6E6E8</t>
  </si>
  <si>
    <t>LM1x2_MPW2WStarbucksApts_d5b6e6e8.SC4Lot</t>
  </si>
  <si>
    <t>0xD5B6FA28</t>
  </si>
  <si>
    <t>BLS_Ind_WF_1x3A_d5b6fa28.SC4Lot</t>
  </si>
  <si>
    <t>0xD5B6FF71</t>
  </si>
  <si>
    <t>BLS_Ind_WF_2x3A_d5b6ff71.SC4Lot</t>
  </si>
  <si>
    <t>0xD5B72517</t>
  </si>
  <si>
    <t>BLS_Ind_WF_3xStraight_d5b72517.SC4Lot</t>
  </si>
  <si>
    <t>0xD5B73D25</t>
  </si>
  <si>
    <t>PLOPCS$$_680Folsom_d5b73d25.SC4Lot</t>
  </si>
  <si>
    <t>0xD5B77895</t>
  </si>
  <si>
    <t>dom_polski_d5b77895.SC4Lot</t>
  </si>
  <si>
    <t>0xD5B77AE9</t>
  </si>
  <si>
    <t>dom_polski_2-d5b77ae9.SC4Lot</t>
  </si>
  <si>
    <t>0xD5B78048</t>
  </si>
  <si>
    <t>dom_polski_2-d5b78048.SC4Lot</t>
  </si>
  <si>
    <t>0xD5B783EC</t>
  </si>
  <si>
    <t>dom_polski_d5b783ec.SC4Lot</t>
  </si>
  <si>
    <t>0xD5B787DB</t>
  </si>
  <si>
    <t>dom_polski_3-d5b787db.SC4Lot</t>
  </si>
  <si>
    <t>0xD5B79995</t>
  </si>
  <si>
    <t>dom_polski_3-d5b79995.SC4Lot</t>
  </si>
  <si>
    <t>0xD5B79CB3</t>
  </si>
  <si>
    <t>R$dompolski1_2x2_d5b79cb3.SC4Lot</t>
  </si>
  <si>
    <t>0xD5B79D1F</t>
  </si>
  <si>
    <t>R$dompolski3_2x2_d5b79d1f.SC4Lot</t>
  </si>
  <si>
    <t>0xD5B79D85</t>
  </si>
  <si>
    <t>R$dompolski4_2x2_d5b79d85.SC4Lot</t>
  </si>
  <si>
    <t>0xD5B79DDC</t>
  </si>
  <si>
    <t>R$dompolski5_2x2_d5b79ddc.SC4Lot</t>
  </si>
  <si>
    <t>0xD5BB1709</t>
  </si>
  <si>
    <t>CO$$$2xNew_Century_Hall_d5bb1709.SC4Lot</t>
  </si>
  <si>
    <t>0xD5BB4D56</t>
  </si>
  <si>
    <t>Eclipse_Tower_LM_d5bb4d56.SC4Lot</t>
  </si>
  <si>
    <t>0xD5BBFC81</t>
  </si>
  <si>
    <t>SG_HamiltonHose.dat</t>
  </si>
  <si>
    <t>0xD5BCA638</t>
  </si>
  <si>
    <t>BLS_Ind_mrrst_emb_IC_d5bca638.SC4Lot</t>
  </si>
  <si>
    <t>0xD5BD69BD</t>
  </si>
  <si>
    <t>v3_Enable Inland Coal Port SG Canals.dat</t>
  </si>
  <si>
    <t>0xD5BD69BE</t>
  </si>
  <si>
    <t>v3_Enable Inland Coal Port CAL Canals.dat</t>
  </si>
  <si>
    <t>0xD5BF14DA</t>
  </si>
  <si>
    <t>Odd_Office_for_rent_B_1x2_COSS_d5bf14da.SC4Lot</t>
  </si>
  <si>
    <t>0xD5BF189B</t>
  </si>
  <si>
    <t>Odd_Office_for_rent_D_1x3_COSS_d5bf189b.SC4Lot</t>
  </si>
  <si>
    <t>0xD5BF1A53</t>
  </si>
  <si>
    <t>Odd_Office_for_rent_H_1x3_COSS_d5bf1a53.SC4Lot</t>
  </si>
  <si>
    <t>0xD5C17D32</t>
  </si>
  <si>
    <t>R$8_10x5_Clifton Houses_d5c17d32.SC4Lot</t>
  </si>
  <si>
    <t>0xD5C17F5F</t>
  </si>
  <si>
    <t>R$8_10x5_Highbridge Houses_d5c17f5f.SC4Lot</t>
  </si>
  <si>
    <t>0xD5C2E109</t>
  </si>
  <si>
    <t>IM$$3xPrairieStarFoodCompany_d5c2e109.SC4Lot</t>
  </si>
  <si>
    <t>0xD5C31E9E</t>
  </si>
  <si>
    <t>LM1x2_monopolowy2_d5c31e9e.SC4Lot</t>
  </si>
  <si>
    <t>0xD5C31F36</t>
  </si>
  <si>
    <t>R$monopolowy2_1x2_d5c31f36.SC4Lot</t>
  </si>
  <si>
    <t>0xD5C35CFB</t>
  </si>
  <si>
    <t>NDEX_ITS_Hunt_Tower_d5c35cfb.SC4Lot</t>
  </si>
  <si>
    <t>0xD5C35D37</t>
  </si>
  <si>
    <t>NDEX_ITS_Skelton_Tower_d5c35d37.SC4Lot</t>
  </si>
  <si>
    <t>0xD5C5E83D</t>
  </si>
  <si>
    <t>Jasoncw - JW Reid Building - Landmark.SC4Lot</t>
  </si>
  <si>
    <t>0xD5C709A3</t>
  </si>
  <si>
    <t>NDEX_ITS_Sheffield_Arts_Tower_Edu_d5c709a3.SC4Lot</t>
  </si>
  <si>
    <t>0xD5C83050</t>
  </si>
  <si>
    <t>GTR HW Sign 0d5c83050.SC4Lot</t>
  </si>
  <si>
    <t>0xD5C830CA</t>
  </si>
  <si>
    <t>GTR City Limit_d5c830ca.SC4Lot</t>
  </si>
  <si>
    <t>0xD5CB42ED</t>
  </si>
  <si>
    <t>NDEX_ITS_MSCP_d5cb42ed.SC4Lot</t>
  </si>
  <si>
    <t>0xD5CB4D86</t>
  </si>
  <si>
    <t>NDEX_ITS_Gasometer_d5cb4d86.SC4Lot</t>
  </si>
  <si>
    <t>0xD5CF225C</t>
  </si>
  <si>
    <t>Vanderaap - Schiedam Korte Haven 129-133_d5cf225c.SC4Lot</t>
  </si>
  <si>
    <t>Vanderaap - Schiedam, Korte Haven 129-133_d5cf225c.SC4Lot</t>
  </si>
  <si>
    <t>0xD5D2BD0A</t>
  </si>
  <si>
    <t>R$$1_1x2_Roosevelt_d5d2bd0a.SC4Lot</t>
  </si>
  <si>
    <t>0xD5D478B9</t>
  </si>
  <si>
    <t>TG_Calgary1_CO$$Grow_d5d478b9.SC4Lot</t>
  </si>
  <si>
    <t>0xD5D70D2B</t>
  </si>
  <si>
    <t>CO$$$13xRoyal_Brenntian_Assurance_d5d70d2b.SC4Lot</t>
  </si>
  <si>
    <t>0xD5D7396F</t>
  </si>
  <si>
    <t>TG_Scotia_LM3x3_d5d7396f.SC4Lot</t>
  </si>
  <si>
    <t>0xD5DABDBD</t>
  </si>
  <si>
    <t>TG_3Bentall_CO$$$3x3_d5dabdbd.SC4Lot</t>
  </si>
  <si>
    <t>0xD5DAE96E</t>
  </si>
  <si>
    <t>tntflood_yintai_centre_d5dae96e.SC4Lot</t>
  </si>
  <si>
    <t>0xD5DC8228</t>
  </si>
  <si>
    <t>CS$$$3xNDEX_ITS_8Chatham_d5dc8228.SC4Lot</t>
  </si>
  <si>
    <t>0xD5EBBE5A</t>
  </si>
  <si>
    <t>NDEX_ITS_Enterprise_House_LM_d5ebbe5a.SC4Lot</t>
  </si>
  <si>
    <t>0xD5EE3324</t>
  </si>
  <si>
    <t>CS$$$2xDBSSYMN_Haus_Faber_d5ee3324.SC4Lot</t>
  </si>
  <si>
    <t>0xD5F55743</t>
  </si>
  <si>
    <t>R$$$5_1x1_Mattb325_Boomstyle_Filler_Terrace(1)_d5f55743.SC4Lot</t>
  </si>
  <si>
    <t>0xD5F5590E</t>
  </si>
  <si>
    <t>R$$$4_1x2_Mattb325_Boomstyle_Terrace_d5f5590e.SC4Lot</t>
  </si>
  <si>
    <t>0xD5F90C5B</t>
  </si>
  <si>
    <t>AC_Bank_Tower_VGrow_d5f90c5b.SC4Lot</t>
  </si>
  <si>
    <t>0xD5FA8A28</t>
  </si>
  <si>
    <t>American Traffic - Grass - Heavy_d5fa8a28.SC4Lot</t>
  </si>
  <si>
    <t>0xD5FBC787</t>
  </si>
  <si>
    <t>R$6_3x3_The Wehlmar Building_d5fbc787.SC4Lot</t>
  </si>
  <si>
    <t>0xD5FD2242</t>
  </si>
  <si>
    <t>CS$2xMarilynsDiner_d5fd2242.SC4Lot</t>
  </si>
  <si>
    <t>0xD5FD2697</t>
  </si>
  <si>
    <t>LM2x1_MarilynsDiner_d5fd2697.SC4Lot</t>
  </si>
  <si>
    <t>LM2x1_Marilyn'sDiner_d5fd2697.SC4Lot</t>
  </si>
  <si>
    <t>0xD5FD710D</t>
  </si>
  <si>
    <t>R$$1x1 HK 311 Market_d5fd710d.SC4Lot</t>
  </si>
  <si>
    <t>0xD600B9B7</t>
  </si>
  <si>
    <t>R$6_10x10_Astoria Houses_d600b9b7.SC4Lot</t>
  </si>
  <si>
    <t>0xD604FEC5</t>
  </si>
  <si>
    <t>CO$$1x650 Lung Tam_d604fec5.SC4Lot</t>
  </si>
  <si>
    <t>0xD6050DC1</t>
  </si>
  <si>
    <t>R$$9_1x2_553 Kennedy Road_d6050dc1.SC4Lot</t>
  </si>
  <si>
    <t>0xD608A31A</t>
  </si>
  <si>
    <t>SFBT_Abstellgleis_4x1_2Gleise_3xBR232_d608a31a.SC4Lot</t>
  </si>
  <si>
    <t>0xD609DFD4</t>
  </si>
  <si>
    <t>TG AT&amp;amp;T Building CO$$.dat</t>
  </si>
  <si>
    <t>TG ATT Building CO$$.dat</t>
  </si>
  <si>
    <t>0xD61090E4</t>
  </si>
  <si>
    <t>PEG-UT_PlasmaPlant_101.dat</t>
  </si>
  <si>
    <t>0xD614BBE3</t>
  </si>
  <si>
    <t>PEG-UT_LargePlaza_100.dat</t>
  </si>
  <si>
    <t>0xD615A2CE</t>
  </si>
  <si>
    <t>SMP-TQL Small Dutch Rail Station_d615a2ce.SC4Lot</t>
  </si>
  <si>
    <t>0xD615D26B</t>
  </si>
  <si>
    <t>R$7_8x8_Westbourne Flats_d615d26b.SC4Lot</t>
  </si>
  <si>
    <t>0xD61CBEF5</t>
  </si>
  <si>
    <t>Quetz lot 1_d61cbef5.SC4Lot</t>
  </si>
  <si>
    <t>0xD61CD915</t>
  </si>
  <si>
    <t>Quetz lot 2_d61cd915.SC4Lot</t>
  </si>
  <si>
    <t>0xD61CE49E</t>
  </si>
  <si>
    <t>LM12x12 Burj_Al_Alam_d61ce49e.SC4Lot</t>
  </si>
  <si>
    <t>0xD61CE64B</t>
  </si>
  <si>
    <t>Quetz Lot 3_d61ce64b.SC4Lot</t>
  </si>
  <si>
    <t>0xD62074B8</t>
  </si>
  <si>
    <t>PEG-UT_BusStop_100.dat</t>
  </si>
  <si>
    <t>0xD620E1EC</t>
  </si>
  <si>
    <t>psander5_oneway_roundabout_ContArrows_LHD--_d620e1ec.SC4Lot</t>
  </si>
  <si>
    <t>0xD6220063</t>
  </si>
  <si>
    <t>CV5xJB_Roth Elementary.SC4Lot</t>
  </si>
  <si>
    <t>0xD62452A0</t>
  </si>
  <si>
    <t>R$3_1x3_SG_ApartmentBlocks01.SC4Lot</t>
  </si>
  <si>
    <t>0xD62488F4</t>
  </si>
  <si>
    <t>PLOP_1x1_Glenni-Ortho-giago-Kaigaten14_d62488f4.SC4Lot</t>
  </si>
  <si>
    <t>0xD6248924</t>
  </si>
  <si>
    <t>PLOP_1x1_Glenni-Ortho-diago-Kaigaten14-invert_d6248924.SC4Lot</t>
  </si>
  <si>
    <t>0xD62BE450</t>
  </si>
  <si>
    <t>PEG-UT_MallCanal_Large_101.dat</t>
  </si>
  <si>
    <t>0xD62E1DE8</t>
  </si>
  <si>
    <t>HK_PLOP1x650LungTam_d62e1de8.SC4Lot</t>
  </si>
  <si>
    <t>0xD62E1E36</t>
  </si>
  <si>
    <t>HK_PLOP2x99PeelSt_d62e1e36.SC4Lot</t>
  </si>
  <si>
    <t>0xD62FDC91</t>
  </si>
  <si>
    <t>PEG-UT_MallCanal_Medium_101.dat</t>
  </si>
  <si>
    <t>0xD633D546</t>
  </si>
  <si>
    <t>PEG-UT_MC-BusStop_100.dat</t>
  </si>
  <si>
    <t>0xD633FDA8</t>
  </si>
  <si>
    <t>TG Sportska Hala_d633fda8.SC4Lot</t>
  </si>
  <si>
    <t>0xD6406AC5</t>
  </si>
  <si>
    <t>TG_SunCorp_LM_3x2_d6406ac5.SC4Lot</t>
  </si>
  <si>
    <t>0xD6412022</t>
  </si>
  <si>
    <t>ID$$3xGasTag Galvanization AG_d6412022.SC4Lot</t>
  </si>
  <si>
    <t>0xD642FF00</t>
  </si>
  <si>
    <t>R$$1_1x2_Louisville_d642ff00.SC4Lot</t>
  </si>
  <si>
    <t>0xD642FF3C</t>
  </si>
  <si>
    <t>R$$1_1x2_Lynndale_d642ff3c.SC4Lot</t>
  </si>
  <si>
    <t>0xD6433904</t>
  </si>
  <si>
    <t>concerthall_d6433904.SC4Lot</t>
  </si>
  <si>
    <t>0xD6454196</t>
  </si>
  <si>
    <t>R$$$1_7x4_Casa Ripptide_d6454196.SC4Lot</t>
  </si>
  <si>
    <t>0xD646736E</t>
  </si>
  <si>
    <t>R$$$1_7x4_Clock Tower Estate_d646736e.SC4Lot</t>
  </si>
  <si>
    <t>0xD646C025</t>
  </si>
  <si>
    <t>R$$$2_6x8_BSC Reward Chateau Anis_GROW_d646c025.SC4Lot</t>
  </si>
  <si>
    <t>0xD649667E</t>
  </si>
  <si>
    <t>R$6_6x5_JB_RUSA_Camalot Complex_v2.SC4Lot</t>
  </si>
  <si>
    <t>0xD64A7FBA</t>
  </si>
  <si>
    <t>jes_6x2_Yankee Linen Supply_d64a7fba.SC4Lot</t>
  </si>
  <si>
    <t>0xD64B2015</t>
  </si>
  <si>
    <t>CS$1xVarla Jean's Wig World_d64b2015.SC4Lot</t>
  </si>
  <si>
    <t>0xD64EB6BD</t>
  </si>
  <si>
    <t>CS$1xMattress Mart_d64eb6bd.SC4Lot</t>
  </si>
  <si>
    <t>0xD64EB95F</t>
  </si>
  <si>
    <t>CS$1xScales and Tails Pet Shop_d64eb95f.SC4Lot</t>
  </si>
  <si>
    <t>0xD64ECA75</t>
  </si>
  <si>
    <t>CS$1xGet Em Out Bail Bonds_d64eca75.SC4Lot</t>
  </si>
  <si>
    <t>0xD64ECCD0</t>
  </si>
  <si>
    <t>CS$1xGet Em Out Bail Bonds_d64eccd0.SC4Lot</t>
  </si>
  <si>
    <t>0xD64ECEBA</t>
  </si>
  <si>
    <t>CS$1xGet Em Out Bail Bonds_d64eceba.SC4Lot</t>
  </si>
  <si>
    <t>0xD64F0ECE</t>
  </si>
  <si>
    <t>PEG-SV_3x-CornerShops_103.dat</t>
  </si>
  <si>
    <t>0xD65037E0</t>
  </si>
  <si>
    <t>Michilan LBT_d65037e0.SC4Lot</t>
  </si>
  <si>
    <t>0xD652D861</t>
  </si>
  <si>
    <t>PEG-SV_2x_Carousel_103.dat</t>
  </si>
  <si>
    <t>0xD6568C68</t>
  </si>
  <si>
    <t>CS$1xNails by Nina_d6568c68.SC4Lot</t>
  </si>
  <si>
    <t>0xD656A70B</t>
  </si>
  <si>
    <t>PEG-CDKM_IC_Chandlery_101.dat</t>
  </si>
  <si>
    <t>0xD65942A4</t>
  </si>
  <si>
    <t>CS$1xPenguin Shop Discount Tux Rentals_d65942a4.SC4Lot</t>
  </si>
  <si>
    <t>0xD6594427</t>
  </si>
  <si>
    <t>CS$1xPenguin Shop Discount Tux Rentals_d6594427.SC4Lot</t>
  </si>
  <si>
    <t>0xD65A5C1F</t>
  </si>
  <si>
    <t>CS$$4xNewmanInc_CustomAutobodys_by_Crunch_965a5c6f.SC4Lot</t>
  </si>
  <si>
    <t>0xD65A9309</t>
  </si>
  <si>
    <t>LM1x2_Dominos_d65a9309.SC4Lot</t>
  </si>
  <si>
    <t>LM1x2_Domino's_d65a9309.SC4Lot</t>
  </si>
  <si>
    <t>0xD65A9BE9</t>
  </si>
  <si>
    <t>Ploppable Towers 4a_d65a9be9.SC4Lot</t>
  </si>
  <si>
    <t>0xD65AA66D</t>
  </si>
  <si>
    <t>CS$1xRestaurant_d65aa66d.SC4Lot</t>
  </si>
  <si>
    <t>0xD65B6BD6</t>
  </si>
  <si>
    <t>cnut_11xNewmanInc_TomorrowsElectronics_d65b6bd6.SC4Lot</t>
  </si>
  <si>
    <t>0xD65C226E</t>
  </si>
  <si>
    <t>Ploppable Towers 9b_d65c226e.SC4Lot</t>
  </si>
  <si>
    <t>0xD65D0549</t>
  </si>
  <si>
    <t>SFBT_Abstellgleis_8x1_3-4Gleise_2xBR185_4xDostos_3xnWagon.SC4Lot</t>
  </si>
  <si>
    <t>0xD65E861E</t>
  </si>
  <si>
    <t>DBSSYMN_4xKaiserWilhelmMemorialChurch_d65e861e.SC4Lot</t>
  </si>
  <si>
    <t>0xD65E8C82</t>
  </si>
  <si>
    <t>CS$1xBattery Hut_d65e8c82.SC4Lot</t>
  </si>
  <si>
    <t>0xD65E8DB0</t>
  </si>
  <si>
    <t>CS$1xBattery Hut_d65e8db0.SC4Lot</t>
  </si>
  <si>
    <t>0xD65E94C9</t>
  </si>
  <si>
    <t>CS$2xMattress Mart_d65e94c9.SC4Lot</t>
  </si>
  <si>
    <t>0xD660FE7C</t>
  </si>
  <si>
    <t>12xUlvoybridge_Semi-functional_d660fe7c.SC4Lot</t>
  </si>
  <si>
    <t>0xD66239A5</t>
  </si>
  <si>
    <t>PLOP5x3_DevonHouse_d66239a5.SC4Lot</t>
  </si>
  <si>
    <t>0xD6623A2B</t>
  </si>
  <si>
    <t>elp - Traffic - Plaza - Toned Down 2 vd6623a2b.SC4Lot</t>
  </si>
  <si>
    <t>0xD6626E3B</t>
  </si>
  <si>
    <t>ID$$3xjes_StorageTanks_Mech_d6626e3b.SC4Lot</t>
  </si>
  <si>
    <t>0xD666F756</t>
  </si>
  <si>
    <t>CS$1xQuick-Ca$h Payday Loans_d666f756.SC4Lot</t>
  </si>
  <si>
    <t>0xD6741BB6</t>
  </si>
  <si>
    <t>clcpaths_2d6741bb6.SC4Lot</t>
  </si>
  <si>
    <t>0xD67608F7</t>
  </si>
  <si>
    <t>PEG-MTP_3x3_Spring_103.dat</t>
  </si>
  <si>
    <t>PEG-MTP_3x3_Spring_102.dat</t>
  </si>
  <si>
    <t>0xD67759AA</t>
  </si>
  <si>
    <t>PZ1x1_Plaza2_sand_d67759aa.SC4Lot</t>
  </si>
  <si>
    <t>0xD6776406</t>
  </si>
  <si>
    <t>cnut_WFK_Comm _ PlazaAzteca_d6776406.SC4Lot</t>
  </si>
  <si>
    <t>0xD677DAE4</t>
  </si>
  <si>
    <t>clcpaths_3d677dae4.SC4Lot</t>
  </si>
  <si>
    <t>0xD677DB38</t>
  </si>
  <si>
    <t>clcpaths_3d677db38.SC4Lot</t>
  </si>
  <si>
    <t>0xD67CB686</t>
  </si>
  <si>
    <t>De la Parke_d67cb686.SC4Lot</t>
  </si>
  <si>
    <t>0xD67DE18B</t>
  </si>
  <si>
    <t>SFBT_Stadtautobahn_Pfeiler_2x1_d67de18b.SC4Lot</t>
  </si>
  <si>
    <t>0xD67DFABC</t>
  </si>
  <si>
    <t>SFBT_Stadtautobahn_Geruest_d67dfabc.SC4Lot</t>
  </si>
  <si>
    <t>0xD67E1351</t>
  </si>
  <si>
    <t>z_OptionalHighCapacity_SFBTTramRoadStop_1x1.dat</t>
  </si>
  <si>
    <t>TramRoad1x1stop_d67e1351.SC4Lot</t>
  </si>
  <si>
    <t>0xD67E1686</t>
  </si>
  <si>
    <t>z_OptionalHighCapacity_SFBTTramRoadStop_1x2.dat</t>
  </si>
  <si>
    <t>TramRoad1x2stop_d67e1686.SC4Lot</t>
  </si>
  <si>
    <t>0xD67E18C7</t>
  </si>
  <si>
    <t>z_OptionalHighCapacity_SFBTTramRoadStop_1x3.dat</t>
  </si>
  <si>
    <t>TramRoad1x3stop_d67e18c7.SC4Lot</t>
  </si>
  <si>
    <t>0xD67E9FB4</t>
  </si>
  <si>
    <t>CO$$2xMPMariner_d67e9fb4.SC4Lot</t>
  </si>
  <si>
    <t>0xD67E9FE8</t>
  </si>
  <si>
    <t>LM1x1_MPMariner_d67e9fe8.SC4Lot</t>
  </si>
  <si>
    <t>0xD67F8DE5</t>
  </si>
  <si>
    <t>RHW6C midLight 3_d67f8de5.SC4Lot</t>
  </si>
  <si>
    <t>0xD6820C1B</t>
  </si>
  <si>
    <t>RHW4 midLight 2 dg_d6820c1b.SC4Lot</t>
  </si>
  <si>
    <t>0xD6820C2F</t>
  </si>
  <si>
    <t>RHW4 midLight 3 dg_d6820c2f.SC4Lot</t>
  </si>
  <si>
    <t>0xD683992A</t>
  </si>
  <si>
    <t>RHW4 midLight 3 NoGrass_d683992a.SC4Lot</t>
  </si>
  <si>
    <t>0xD683997E</t>
  </si>
  <si>
    <t>RHW6 midLight 2 NoGrass_d683997e.SC4Lot</t>
  </si>
  <si>
    <t>0xD68399E1</t>
  </si>
  <si>
    <t>RHW6C midLight 4 NoGrass_d68399e1.SC4Lot</t>
  </si>
  <si>
    <t>0xD6851ADD</t>
  </si>
  <si>
    <t>R$$_2x2_giesche3c_d6851add.SC4Lot</t>
  </si>
  <si>
    <t>0xD685210E</t>
  </si>
  <si>
    <t>R$$_2x2_giesche4a_d685210e.SC4Lot</t>
  </si>
  <si>
    <t>0xD6864F0C</t>
  </si>
  <si>
    <t>SFBT_Stadtautobahn_Alleeabfahrt_links_d6864f0c.SC4Lot</t>
  </si>
  <si>
    <t>0xD68865A2</t>
  </si>
  <si>
    <t>Subway 1x5 Vandorven View cs$$_d68865a2.SC4Lot</t>
  </si>
  <si>
    <t>Subway 1x5, Vandorven View cs$$_d68865a2.SC4Lot</t>
  </si>
  <si>
    <t>0xD6886785</t>
  </si>
  <si>
    <t>Subway 1x5 Thunder Lane cs$$_d6886785.SC4Lot</t>
  </si>
  <si>
    <t>Subway 1x5, Thunder Lane cs$$_d6886785.SC4Lot</t>
  </si>
  <si>
    <t>0xD688EC51</t>
  </si>
  <si>
    <t>CS$_autoservice_d688ec51.SC4Lot</t>
  </si>
  <si>
    <t>0xD68A1992</t>
  </si>
  <si>
    <t>CS$1xMr Yum Donuts_d68a1992.SC4Lot</t>
  </si>
  <si>
    <t>0xD68BC9C5</t>
  </si>
  <si>
    <t>CO$$$14xAlexander Building_d68bc9c5.SC4Lot</t>
  </si>
  <si>
    <t>0xD68CB014</t>
  </si>
  <si>
    <t>AndisArt_SunkenParkingGarage_4xd68cb014.SC4Lot</t>
  </si>
  <si>
    <t>0xD68CF990</t>
  </si>
  <si>
    <t>PEG-MTP_TLC_Rail Transfer Yard_Logging Road_101.dat</t>
  </si>
  <si>
    <t>0xD68F62DA</t>
  </si>
  <si>
    <t>DEDWD_RailShops_5wide_d68f62da.SC4Lot</t>
  </si>
  <si>
    <t>0xD690F67E</t>
  </si>
  <si>
    <t>SFBT_Stadtautobahn_Garagen_d690f67e.SC4Lot</t>
  </si>
  <si>
    <t>0xD6919953</t>
  </si>
  <si>
    <t>LM12x12_RenaissanceCenter500_Detroit_d6919953.SC4Lot</t>
  </si>
  <si>
    <t>0xD6956DF5</t>
  </si>
  <si>
    <t>CS$$$4xCathedral Street Studios - zerod6956df5.SC4Lot</t>
  </si>
  <si>
    <t>0xD699BA5B</t>
  </si>
  <si>
    <t>SubwayStation_McDRye_d699ba5b.SC4Lot</t>
  </si>
  <si>
    <t>0xD69D9651</t>
  </si>
  <si>
    <t>SG_ApartmentBlocks01.dat</t>
  </si>
  <si>
    <t>0xD6A0F969</t>
  </si>
  <si>
    <t>CO$$_3xJGHaddock_PLOP.SC4Lot</t>
  </si>
  <si>
    <t>0xD6A207F2</t>
  </si>
  <si>
    <t>SG_TacoStand.dat</t>
  </si>
  <si>
    <t>0xD6A20C4F</t>
  </si>
  <si>
    <t>CS$15xCS$ HK Hostel_d6a20c4f.SC4Lot</t>
  </si>
  <si>
    <t>0xD6A21A09</t>
  </si>
  <si>
    <t>R$$11_6x2_R$$ Bixel Block_d6a21a09.SC4Lot</t>
  </si>
  <si>
    <t>0xD6A60842</t>
  </si>
  <si>
    <t>TSP_Elevated_OverheadGantry_BlueExit_d6a60842.SC4Lot</t>
  </si>
  <si>
    <t>0xD6A608E5</t>
  </si>
  <si>
    <t>TSP_Elevated_SideGantry_BlueExit_d6a608e5.SC4Lot</t>
  </si>
  <si>
    <t>0xD6A60920</t>
  </si>
  <si>
    <t>TSP_Elevated_SideGantry_BlueSplit_d6a60920.SC4Lot</t>
  </si>
  <si>
    <t>0xD6A60A94</t>
  </si>
  <si>
    <t>TSP_OverheadGantry_BlueSplit_d6a60a94.SC4Lot</t>
  </si>
  <si>
    <t>0xD6A60AB0</t>
  </si>
  <si>
    <t>TSP_OverheadGantry_GreenExit_d6a60ab0.SC4Lot</t>
  </si>
  <si>
    <t>0xD6A7F4B5</t>
  </si>
  <si>
    <t>TSP_OverheadMessageSignTravel_d6a7f4b5.SC4Lot</t>
  </si>
  <si>
    <t>0xD6A89835</t>
  </si>
  <si>
    <t>R$$4_1x2_MPW2W17250_d6a89835.SC4Lot</t>
  </si>
  <si>
    <t>0xD6AC8BC1</t>
  </si>
  <si>
    <t>CS$2xDonut Shop_d6ac8bc1.SC4Lot</t>
  </si>
  <si>
    <t>0xD6AD03EF</t>
  </si>
  <si>
    <t>THZ_TG01BA0102_wall1_d6ad03ef.SC4Lot</t>
  </si>
  <si>
    <t>0xD6AF3E8F</t>
  </si>
  <si>
    <t>I-r4xTTC_RP - BarnHouse Farm Vd6af3e8f.SC4Lot</t>
  </si>
  <si>
    <t>0xD6B04148</t>
  </si>
  <si>
    <t>R$5_1x2_Carl's Apartment Complex_d6b04148.SC4Lot</t>
  </si>
  <si>
    <t>0xD6B45EE3</t>
  </si>
  <si>
    <t>Tunnel 1x _d6b45ee3.SC4Lot</t>
  </si>
  <si>
    <t>0xD6B57488</t>
  </si>
  <si>
    <t>jes_5x3_Silver Rock Sunflower Seed Company_d6b57488.SC4Lot</t>
  </si>
  <si>
    <t>0xD6B5EE29</t>
  </si>
  <si>
    <t>R$_1x2 Rowhome weeds_d6b5ee29.SC4Lot</t>
  </si>
  <si>
    <t>0xD6BBD4C0</t>
  </si>
  <si>
    <t>eliter_d6bbd4c0.SC4Lot</t>
  </si>
  <si>
    <t>0xD6BFC803</t>
  </si>
  <si>
    <t>SFBT_Stadtautobahn_Kurve2_d6bfc803.SC4Lot</t>
  </si>
  <si>
    <t>0xD6C3AB89</t>
  </si>
  <si>
    <t>Parkalot1x1a_d6c3ab89.SC4Lot</t>
  </si>
  <si>
    <t>0xD6C456BF</t>
  </si>
  <si>
    <t>Kosciol Ojcow Jezuitow w Bydgoszczy_d6c456bf.SC4Lot</t>
  </si>
  <si>
    <t>0xD6D2B682</t>
  </si>
  <si>
    <t>R$borovo5.2x1_d6d2b682.SC4Lot</t>
  </si>
  <si>
    <t>0xD6DBC115</t>
  </si>
  <si>
    <t>SG_Canal_3x1_Ferrystop_d6dbc115.SC4Lot</t>
  </si>
  <si>
    <t>0xD6DBC9F2</t>
  </si>
  <si>
    <t>R$$$7_NakaiHigh-B_d6dbc9f2.SC4Lot</t>
  </si>
  <si>
    <t>0xD6DBFF92</t>
  </si>
  <si>
    <t>R$$5_1x2_2400 Fulton Avenue_d6dbff92.SC4Lot</t>
  </si>
  <si>
    <t>0xD6DD36DF</t>
  </si>
  <si>
    <t>CO$$$15xPoseidon Tower_46dd3802.SC4Lot</t>
  </si>
  <si>
    <t>0xD6E35969</t>
  </si>
  <si>
    <t>SG_Canal_3x2_waterbus_terminal_d6e35969.SC4Lot</t>
  </si>
  <si>
    <t>0xD6E64D9E</t>
  </si>
  <si>
    <t>LBT_TX_AET1-7_Starbucks-Apple_d6e64d9e.SC4Lot</t>
  </si>
  <si>
    <t>0xD6E95C5C</t>
  </si>
  <si>
    <t>CO$$$ 3x4 Slides Company_d6e95c5c.SC4Lot</t>
  </si>
  <si>
    <t>0xD6EAA2E2</t>
  </si>
  <si>
    <t>TSC_Or_Muret_1xDiagCornerD_d6eaa2e2.SC4Lot</t>
  </si>
  <si>
    <t>0xD6EFD252</t>
  </si>
  <si>
    <t>LM5x4_Vokshod_Apartments.dat</t>
  </si>
  <si>
    <t>0xD6F0B8EF</t>
  </si>
  <si>
    <t>khoianh_Bushaltestelle_Version_RTL-grau_d6f0b8ef.SC4Lot</t>
  </si>
  <si>
    <t>0xD6F27099</t>
  </si>
  <si>
    <t>IR$4xJFM_J. Buck Carlson_rev1d6f27099.SC4Lot</t>
  </si>
  <si>
    <t>0xD6F29CEB</t>
  </si>
  <si>
    <t>R$$4_2x2_MpMedWealthApts11_d6f29ceb.SC4Lot</t>
  </si>
  <si>
    <t>0xD6F29D28</t>
  </si>
  <si>
    <t>LM2x2_MPMedWealthApts11_d6f29d28.SC4Lot</t>
  </si>
  <si>
    <t>0xD6F4E0AB</t>
  </si>
  <si>
    <t>Park Trails - CURVE_d6f4e0ab.SC4Lot</t>
  </si>
  <si>
    <t>0xD6F4E0E7</t>
  </si>
  <si>
    <t>Park Trails - ROUNDABOUT 1_d6f4e0e7.SC4Lot</t>
  </si>
  <si>
    <t>0xD6F5D898</t>
  </si>
  <si>
    <t>TSC_Or_Muret_1xDiagD02_d6f5d898.SC4Lot</t>
  </si>
  <si>
    <t>0xD6F5DAC7</t>
  </si>
  <si>
    <t>TSC_Or_Muret_2xCurveDiag01_d6f5dac7.SC4Lot</t>
  </si>
  <si>
    <t>0xD6FA5629</t>
  </si>
  <si>
    <t>LM2x2_BurgerKing_d6fa5629.SC4Lot</t>
  </si>
  <si>
    <t>0xD6FAA17F</t>
  </si>
  <si>
    <t>R$2_1x2_Fachwerk1b_d6faa17f.SC4Lot</t>
  </si>
  <si>
    <t>0xD700E97D</t>
  </si>
  <si>
    <t>CO$$5xDevonHouse_d700e97d.SC4Lot</t>
  </si>
  <si>
    <t>0xD702353A</t>
  </si>
  <si>
    <t>MI7_itau_Plop_d702353a.SC4Lot</t>
  </si>
  <si>
    <t>0xD7025C39</t>
  </si>
  <si>
    <t>CS$$3xMIitau_d7025c39.SC4Lot</t>
  </si>
  <si>
    <t>0xD70D7B7E</t>
  </si>
  <si>
    <t>PEG_Conduit-Access_100.dat</t>
  </si>
  <si>
    <t>0xD7116101</t>
  </si>
  <si>
    <t>PEG-PP_Watermill_IM_101.dat</t>
  </si>
  <si>
    <t>0xD711F00C</t>
  </si>
  <si>
    <t>Plop_Brickell_on_the_River_stexv_d711f00c.SC4Lot</t>
  </si>
  <si>
    <t>0xD7124E03</t>
  </si>
  <si>
    <t>R$$$5_2x3_KingsleyArms.dat</t>
  </si>
  <si>
    <t>0xD715DD5B</t>
  </si>
  <si>
    <t>Goldman Sachs NWHQ LM_d715dd5b.SC4Lot</t>
  </si>
  <si>
    <t>0xD7160E1C</t>
  </si>
  <si>
    <t>Mas71_JRPSC-05_End_1x1_d7160e1c.SC4Lot</t>
  </si>
  <si>
    <t>0xD7171460</t>
  </si>
  <si>
    <t>Mas71_JRPSC-04_Corner_1x1_simfox_d7171460.SC4Lot</t>
  </si>
  <si>
    <t>0xD7172288</t>
  </si>
  <si>
    <t>Xyloxadoria BTM and Plaza Lot.SC4Lot</t>
  </si>
  <si>
    <t>0xD718AF5F</t>
  </si>
  <si>
    <t>TLRK_d718af5f.SC4Lot</t>
  </si>
  <si>
    <t>0xD718AF7B</t>
  </si>
  <si>
    <t>TLRR_d718af7b.SC4Lot</t>
  </si>
  <si>
    <t>0xD718B0B2</t>
  </si>
  <si>
    <t>TXKK_d718b0b2.SC4Lot</t>
  </si>
  <si>
    <t>0xD718B3E1</t>
  </si>
  <si>
    <t>XKKR_d718b3e1.SC4Lot</t>
  </si>
  <si>
    <t>0xD719B41C</t>
  </si>
  <si>
    <t>Jasoncw - Farnsworth House - Landmark.SC4Lot</t>
  </si>
  <si>
    <t>0xD719BBB9</t>
  </si>
  <si>
    <t>WTLKK_d719bbb9.SC4Lot</t>
  </si>
  <si>
    <t>0xD719BC9D</t>
  </si>
  <si>
    <t>WTLKR_d719bc9d.SC4Lot</t>
  </si>
  <si>
    <t>0xD719BE0F</t>
  </si>
  <si>
    <t>WTPKK_d719be0f.SC4Lot</t>
  </si>
  <si>
    <t>0xD719C056</t>
  </si>
  <si>
    <t>WXKRK_d719c056.SC4Lot</t>
  </si>
  <si>
    <t>0xD719C0B4</t>
  </si>
  <si>
    <t>WXRRK_d719c0b4.SC4Lot</t>
  </si>
  <si>
    <t>0xD71DCB76</t>
  </si>
  <si>
    <t>Boniface Hoteld71dcb76.SC4Lot</t>
  </si>
  <si>
    <t>0xD71DD89C</t>
  </si>
  <si>
    <t>Boniface Landmark_d71dd89c.SC4Lot</t>
  </si>
  <si>
    <t>0xD721316B</t>
  </si>
  <si>
    <t>Median End_d721316b.SC4Lot</t>
  </si>
  <si>
    <t>0xD7219B6C</t>
  </si>
  <si>
    <t>Warehouse_d7219b6c.SC4Lot</t>
  </si>
  <si>
    <t>0xD721C627</t>
  </si>
  <si>
    <t>Median 2 Tiles Bus_d721c627.SC4Lot</t>
  </si>
  <si>
    <t>0xD72B4979</t>
  </si>
  <si>
    <t>QuadrahedronMatrixL1V4_d72b4979.SC4Lot</t>
  </si>
  <si>
    <t>0xD72D8462</t>
  </si>
  <si>
    <t>R$2_1x1 chantilly20_d72d8462.SC4Lot</t>
  </si>
  <si>
    <t>0xD72D87E7</t>
  </si>
  <si>
    <t>R$2_1x1 fontainebleau20_d72d87e7.SC4Lot</t>
  </si>
  <si>
    <t>0xD72D8B4C</t>
  </si>
  <si>
    <t>R$2_1x1 fontaineblo20_d72d8b4c.SC4Lot</t>
  </si>
  <si>
    <t>0xD73033EF</t>
  </si>
  <si>
    <t>Steamrobin_Ruralset_Goatpen_1x1_d73033ef.SC4Lot</t>
  </si>
  <si>
    <t>0xD73150AA</t>
  </si>
  <si>
    <t>Steamrobin_Ruralset_Water_1x1_B_d73150aa.SC4Lot</t>
  </si>
  <si>
    <t>0xD731549F</t>
  </si>
  <si>
    <t>Steamrobin_Ruralset_Paddock_1x1_d731549f.SC4Lot</t>
  </si>
  <si>
    <t>0xD7318ACC</t>
  </si>
  <si>
    <t>CS$1xErnie's Eats_d7318acc.SC4Lot</t>
  </si>
  <si>
    <t>0xD731AF19</t>
  </si>
  <si>
    <t>Steamrobin_Ruralset_Trail_1x1_X-intersection_d731af19.SC4Lot</t>
  </si>
  <si>
    <t>0xD731AFDC</t>
  </si>
  <si>
    <t>Steamrobin_Ruralset_WindPower_1x1_d731afdc.SC4Lot</t>
  </si>
  <si>
    <t>0xD733206B</t>
  </si>
  <si>
    <t>NDEX_ITS_Princes_House_Portsmouth_d733206b.SC4Lot</t>
  </si>
  <si>
    <t>0xD735D531</t>
  </si>
  <si>
    <t>LM3x4_Maccabees(Antenna).SC4Lot</t>
  </si>
  <si>
    <t>0xD735DBD9</t>
  </si>
  <si>
    <t>CO$$$3xMaccabees(NoAntenna)_GROW.dat</t>
  </si>
  <si>
    <t>0xD739ACC1</t>
  </si>
  <si>
    <t>Jasoncw - Ouellette Electronics - I-HT - Grow - X2.SC4Lot</t>
  </si>
  <si>
    <t>0xD739AEC4</t>
  </si>
  <si>
    <t>Jasoncw - Ouellette Electronics - I-HT - Plop - X2.SC4Lot</t>
  </si>
  <si>
    <t>0xD742CC32</t>
  </si>
  <si>
    <t>R$$3_2x2_MPYMCA_d742cc32.SC4Lot</t>
  </si>
  <si>
    <t>0xD745CF23</t>
  </si>
  <si>
    <t>R$$_5x8_CaymanRise_d745cf23.SC4Lot</t>
  </si>
  <si>
    <t>0xD747F726</t>
  </si>
  <si>
    <t>Paseo de Avenida Cruce 3_d747f726.SC4Lot</t>
  </si>
  <si>
    <t>0xD747F76C</t>
  </si>
  <si>
    <t>Paseo de Avenida Cruce 4_d747f76c.SC4Lot</t>
  </si>
  <si>
    <t>0xD7499AE7</t>
  </si>
  <si>
    <t>LM2x2_MP_Simaplex_d7499ae7.SC4Lot</t>
  </si>
  <si>
    <t>0xD74A8C25</t>
  </si>
  <si>
    <t>R$$$3_4x4_mattb325_LakeHouse1.1.0_d74a8c25.SC4Lot</t>
  </si>
  <si>
    <t>0xD74C36DB</t>
  </si>
  <si>
    <t>LM2x2_czestochowa2_d74c36db.SC4Lot</t>
  </si>
  <si>
    <t>0xD74C3A87</t>
  </si>
  <si>
    <t>LM2x2_czestochowa3_d74c3a87.SC4Lot</t>
  </si>
  <si>
    <t>0xD74C3C2A</t>
  </si>
  <si>
    <t>R$$6_2x3_cz-wa1_d74c3c2a.SC4Lot</t>
  </si>
  <si>
    <t>0xD74C3C38</t>
  </si>
  <si>
    <t>R$$6_2x3_cz-wa2_d74c3c38.SC4Lot</t>
  </si>
  <si>
    <t>0xD7500332</t>
  </si>
  <si>
    <t>R$$_1x1 Wong Tai Fa_d7500332.SC4Lot</t>
  </si>
  <si>
    <t>0xD75107D3</t>
  </si>
  <si>
    <t>CS$1xPhil's Frosty Delights_d75107d3.SC4Lot</t>
  </si>
  <si>
    <t>0xD75305B9</t>
  </si>
  <si>
    <t>CO$$$5xZusZabrze_d75305b9.SC4Lot</t>
  </si>
  <si>
    <t>0xD754E432</t>
  </si>
  <si>
    <t>CS$$1xMPMedComApts0d754e432.SC4Lot</t>
  </si>
  <si>
    <t>0xD754E4A7</t>
  </si>
  <si>
    <t>R$$4_1x2_MPMedComApts01_d754e4a7.SC4Lot</t>
  </si>
  <si>
    <t>0xD757F31B</t>
  </si>
  <si>
    <t>CS$$$3xThe Sutherland Centre_d757f31b.SC4Lot</t>
  </si>
  <si>
    <t>0xD763FCC7</t>
  </si>
  <si>
    <t>ML_canal L-curve_d763fcc7.SC4Lot</t>
  </si>
  <si>
    <t>0xD76B4D04</t>
  </si>
  <si>
    <t>Westgate Overhang_d76b4d04.SC4Lot</t>
  </si>
  <si>
    <t>0xD76B4DAA</t>
  </si>
  <si>
    <t>Westgate Full Lot_d76b4daa.SC4Lot</t>
  </si>
  <si>
    <t>0xD76BE0F0</t>
  </si>
  <si>
    <t>J-StyleParking_x2_end_d76be0f0.SC4Lot</t>
  </si>
  <si>
    <t>0xD7724FEB</t>
  </si>
  <si>
    <t>JS_Seawalls_V2_Ortho_1x_d7724feb.SC4Lot</t>
  </si>
  <si>
    <t>0xD7731A27</t>
  </si>
  <si>
    <t>Hammond Tower_LM_d7731a27.SC4Lot</t>
  </si>
  <si>
    <t>0xD773AD18</t>
  </si>
  <si>
    <t>ML_CAN-AM BusStop2 freight_d773ad18.SC4Lot</t>
  </si>
  <si>
    <t>0xD774F34F</t>
  </si>
  <si>
    <t>psander5_Angel_of_the_North_GrassBase_d774f34f.SC4Lot</t>
  </si>
  <si>
    <t>0xD776A16B</t>
  </si>
  <si>
    <t>paeng_industrial_plaza_middle_d776a16b.SC4Lot</t>
  </si>
  <si>
    <t>0xD779C614</t>
  </si>
  <si>
    <t>SM_TornadoSiren_1x1_Center_d779c614.SC4Lot</t>
  </si>
  <si>
    <t>0xD77AE9FA</t>
  </si>
  <si>
    <t>Jon_2x2_CornerOfficeC_CS$$$_d77ae9fa.SC4Lot</t>
  </si>
  <si>
    <t>0xD784967E</t>
  </si>
  <si>
    <t>R$5_1x2_540 Hanover Street_d784967e.SC4Lot</t>
  </si>
  <si>
    <t>0xD784977A</t>
  </si>
  <si>
    <t>R$$5_1x2_225 Peoples Avenue_d784977a.SC4Lot</t>
  </si>
  <si>
    <t>0xD786FD7F</t>
  </si>
  <si>
    <t>Emirates A380 Jetway_d786fd7f.SC4Lot</t>
  </si>
  <si>
    <t>0xD786FF64</t>
  </si>
  <si>
    <t>Lufthansa A340 Jetway_d786ff64.SC4Lot</t>
  </si>
  <si>
    <t>0xD787005D</t>
  </si>
  <si>
    <t>Olympic A340 Jetway_d787005d.SC4Lot</t>
  </si>
  <si>
    <t>0xD7870112</t>
  </si>
  <si>
    <t>Austrian A340 Jetway_d7870112.SC4Lot</t>
  </si>
  <si>
    <t>0xD787037A</t>
  </si>
  <si>
    <t>BA 777 Jetway_d787037a.SC4Lot</t>
  </si>
  <si>
    <t>0xD78E2C30</t>
  </si>
  <si>
    <t>LuBu_Sound_Wall_d78e2c30.SC4Lot</t>
  </si>
  <si>
    <t>0xD792CB7E</t>
  </si>
  <si>
    <t>Glenni-Diagonal-hotelatlas-d792cb7e.SC4Lot</t>
  </si>
  <si>
    <t>0xD7938EF7</t>
  </si>
  <si>
    <t>Up2x2_Stellingmolen_No_animation_d7938ef7.SC4Lot</t>
  </si>
  <si>
    <t>0xD795E8D7</t>
  </si>
  <si>
    <t>LM2x4_FederalHall_d795e8d7.SC4Lot</t>
  </si>
  <si>
    <t>0xD7960763</t>
  </si>
  <si>
    <t>I-m_4xChalmersAutoSupply_PLOP.dat</t>
  </si>
  <si>
    <t>0xD798550F</t>
  </si>
  <si>
    <t>PLOP2x1_150NathanRoad_d798550f.SC4Lot</t>
  </si>
  <si>
    <t>0xD799E571</t>
  </si>
  <si>
    <t>PZ_5x5Plaza_d799e571.SC4Lot</t>
  </si>
  <si>
    <t>0xD79C7B27</t>
  </si>
  <si>
    <t>R$3_1x1_Zeeland7_d79c7b27.SC4Lot</t>
  </si>
  <si>
    <t>0xD79F3EEE</t>
  </si>
  <si>
    <t>CS$$1xThe Bijou Theatre_d79f3eee.SC4Lot</t>
  </si>
  <si>
    <t>0xD79F401B</t>
  </si>
  <si>
    <t>CS$$1xThe Cameo Theatre_d79f401b.SC4Lot</t>
  </si>
  <si>
    <t>0xD7A205E8</t>
  </si>
  <si>
    <t>6xplaza_d7a205e8.SC4Lot</t>
  </si>
  <si>
    <t>0xD7A34F3C</t>
  </si>
  <si>
    <t>R$3_1x1_Village_Zeeland3_d7a34f3c.SC4Lot</t>
  </si>
  <si>
    <t>0xD7A34F65</t>
  </si>
  <si>
    <t>R$3_1x1_Village_Zeeland1b_d7a34f65.SC4Lot</t>
  </si>
  <si>
    <t>0xD7A58C70</t>
  </si>
  <si>
    <t>Oakridge Landmark_d7a58c70.SC4Lot</t>
  </si>
  <si>
    <t>0xD7A5B7DC</t>
  </si>
  <si>
    <t>Oakridge Growable_d7a5b7dc.SC4Lot</t>
  </si>
  <si>
    <t>0xD7A6E0F7</t>
  </si>
  <si>
    <t>I-ht6xHTFabd7a6e0f7.SC4Lot</t>
  </si>
  <si>
    <t>0xD7A83472</t>
  </si>
  <si>
    <t>I-ht6xHTFabd7a83472.SC4Lot</t>
  </si>
  <si>
    <t>0xD7AC1883</t>
  </si>
  <si>
    <t>R$$4_3x2_RUSA Pheasant Run_Yellow.SC4Lot</t>
  </si>
  <si>
    <t>0xD7AFE51E</t>
  </si>
  <si>
    <t>Pz1x1_VLT Warehouse 3_d7afe51e.SC4Lot</t>
  </si>
  <si>
    <t>0xD7B0172D</t>
  </si>
  <si>
    <t>Pz1x1_Warehouse 8_d7b0172d.SC4Lot</t>
  </si>
  <si>
    <t>0xD7B16FAF</t>
  </si>
  <si>
    <t>paeng_garden2_3x2_d7b16faf.SC4Lot</t>
  </si>
  <si>
    <t>0xD7B17C0E</t>
  </si>
  <si>
    <t>I-m_2xProductionSteel_PLOP.dat</t>
  </si>
  <si>
    <t>0xD7B17DA6</t>
  </si>
  <si>
    <t>I-m_2xProductionSteel_PLOP_X4.dat</t>
  </si>
  <si>
    <t>0xD7B182A8</t>
  </si>
  <si>
    <t>Oneway Tunnel_d7b182a8.SC4Lot</t>
  </si>
  <si>
    <t>0xD7B186DD</t>
  </si>
  <si>
    <t>LM6x2_ProductionSteel.SC4Lot</t>
  </si>
  <si>
    <t>0xD7B42D61</t>
  </si>
  <si>
    <t>Pz1x1_Airport Tanker_d7b42d61.SC4Lot</t>
  </si>
  <si>
    <t>0xD7B5C75B</t>
  </si>
  <si>
    <t>EBLT_Campbell_Mithun_Tower_6x4.SC4Lot</t>
  </si>
  <si>
    <t>0xD7B6DD81</t>
  </si>
  <si>
    <t>Pz1x1_ Airport Car Park 5_d7b6dd81.SC4Lot</t>
  </si>
  <si>
    <t>0xD7B6DDA3</t>
  </si>
  <si>
    <t>Pz1x1_ Airport Car Park 7_d7b6dda3.SC4Lot</t>
  </si>
  <si>
    <t>0xD7B6DDBD</t>
  </si>
  <si>
    <t>Pz1x1_ Airport Car Park 9_d7b6ddbd.SC4Lot</t>
  </si>
  <si>
    <t>0xD7B8335A</t>
  </si>
  <si>
    <t>Pz1x1_Airport Storage or parking 2_d7b8335a.SC4Lot</t>
  </si>
  <si>
    <t>0xD7B834AD</t>
  </si>
  <si>
    <t>Pz1x1_Airport Storage or parking 9 lightpost_d7b834ad.SC4Lot</t>
  </si>
  <si>
    <t>0xD7B8350D</t>
  </si>
  <si>
    <t>Pz1x1_Airport Storage or parking 12lightpost_d7b8350d.SC4Lot</t>
  </si>
  <si>
    <t>0xD7B929B5</t>
  </si>
  <si>
    <t>Pz1x1_Seaport Set 15_d7b929b5.SC4Lot</t>
  </si>
  <si>
    <t>Pz1x1_Seaport Set 1#5_d7b929b5.SC4Lot</t>
  </si>
  <si>
    <t>0xD7B9710E</t>
  </si>
  <si>
    <t>LM2x2_New York Dutch Church_d7b9710e.SC4Lot</t>
  </si>
  <si>
    <t>0xD7BDB4A0</t>
  </si>
  <si>
    <t>Leszno Town hall 2_d7bdb4a0.SC4Lot</t>
  </si>
  <si>
    <t>0xD7C0EC74</t>
  </si>
  <si>
    <t>Pz1x1_Seaport Set Ver. 2 Ship_d7c0ec74.SC4Lot</t>
  </si>
  <si>
    <t>0xD7CD0ECD</t>
  </si>
  <si>
    <t>Vanderaap - Kampen Boven Havenstraat 8-12_d7cd0ecd.SC4Lot</t>
  </si>
  <si>
    <t>Vanderaap - Kampen, Boven Havenstraat 8-12_d7cd0ecd.SC4Lot</t>
  </si>
  <si>
    <t>0xD7D25AA4</t>
  </si>
  <si>
    <t>SCAG ATR 72 Alitlia New Ver_d7d25aa4.SC4Lot</t>
  </si>
  <si>
    <t>0xD7D89A58</t>
  </si>
  <si>
    <t>Vanderaap - Delft Houttuinen 24-27 Dansschool Wesseling_d7d89a58.SC4Lot</t>
  </si>
  <si>
    <t>Vanderaap - Delft, Houttuinen 24-27 Dansschool Wesseling_d7d89a58.SC4Lot</t>
  </si>
  <si>
    <t>0xD7DCA6CD</t>
  </si>
  <si>
    <t>Street Tunnel (SAM4) Fixed_d7dca6cd.SC4Lot</t>
  </si>
  <si>
    <t>0xD7DCA6D9</t>
  </si>
  <si>
    <t>Street Tunnel (SAM5) Fixed_d7dca6d9.SC4Lot</t>
  </si>
  <si>
    <t>0xD7DCA6E4</t>
  </si>
  <si>
    <t>Street Tunnel (SAM7) Fixed_d7dca6e4.SC4Lot</t>
  </si>
  <si>
    <t>0xD7E107D8</t>
  </si>
  <si>
    <t>Civil Defence Tracking Station_d7e107d8.SC4Lot</t>
  </si>
  <si>
    <t>0xD7E63427</t>
  </si>
  <si>
    <t>SCAG ATR 72 Jet Airways_d7e63427.SC4Lot</t>
  </si>
  <si>
    <t>0xD7F753DE</t>
  </si>
  <si>
    <t>LM1x2_Ghostbusters_d7f753de.SC4Lot</t>
  </si>
  <si>
    <t>0xD7F78CF4</t>
  </si>
  <si>
    <t>Meridian Condominiums Landmark Lot.SC4Lot</t>
  </si>
  <si>
    <t>0xD7F930B7</t>
  </si>
  <si>
    <t>Hamas_d7f930b7.SC4Lot</t>
  </si>
  <si>
    <t>0xD7F930E8</t>
  </si>
  <si>
    <t>Imperial Japan_d7f930e8.SC4Lot</t>
  </si>
  <si>
    <t>0xD7F931BA</t>
  </si>
  <si>
    <t>Galactic empire_d7f931ba.SC4Lot</t>
  </si>
  <si>
    <t>0xD7FB6247</t>
  </si>
  <si>
    <t>CS$$2x'The Seventh Veil' Strip Club_d7fb6247.SC4Lot</t>
  </si>
  <si>
    <t>0xD7FB8FEE</t>
  </si>
  <si>
    <t>CS$$2x'The Seventh Veil' Strip Club_d7fb8fee.SC4Lot</t>
  </si>
  <si>
    <t>0xD7FE0D36</t>
  </si>
  <si>
    <t>a farm stable_d7fe0d36.SC4Lot</t>
  </si>
  <si>
    <t>0xD7FE111B</t>
  </si>
  <si>
    <t>fly fly away_d7fe111b.SC4Lot</t>
  </si>
  <si>
    <t>0xD7FE115D</t>
  </si>
  <si>
    <t>fly fly awayd7fe115d.SC4Lot</t>
  </si>
  <si>
    <t>0xD7FE1232</t>
  </si>
  <si>
    <t>billboard modern ultra 1d7fe1232.SC4Lot</t>
  </si>
  <si>
    <t>0xD8040F0F</t>
  </si>
  <si>
    <t>PLOP_CO$$_2x5_HK Standard Chartered Bank Building.SC4Lot</t>
  </si>
  <si>
    <t>0xD8098C50</t>
  </si>
  <si>
    <t>CS$1xPervy Pete's Peepshow_d8098c50.SC4Lot</t>
  </si>
  <si>
    <t>0xD8099FD7</t>
  </si>
  <si>
    <t>CS$1xDirty Dave's Discount DVD_d8099fd7.SC4Lot</t>
  </si>
  <si>
    <t>0xD809A554</t>
  </si>
  <si>
    <t>CS$2xDirty Dave's Discount DVD_d809a554.SC4Lot</t>
  </si>
  <si>
    <t>0xD80ACFE5</t>
  </si>
  <si>
    <t>R$$8_3x2_LBT_ERJ_BAJADABALTA_II_d80acfe5.SC4Lot</t>
  </si>
  <si>
    <t>0xD80AECFC</t>
  </si>
  <si>
    <t>LM2x4_MillerStManufacturing.SC4Lot</t>
  </si>
  <si>
    <t>0xD812AA10</t>
  </si>
  <si>
    <t>1xPark_SmallTempleoftheBAT_d812aa10.SC4Lot</t>
  </si>
  <si>
    <t>0xD816DE83</t>
  </si>
  <si>
    <t>FvU_WarehousePack_Empty Lot 1xV1.d816de83.SC4Lot</t>
  </si>
  <si>
    <t>0xD816E1B0</t>
  </si>
  <si>
    <t>FvU_WarehousePack_Yard Lot with delivery truck V1.d816e1b0.SC4Lot</t>
  </si>
  <si>
    <t>0xD816E2F8</t>
  </si>
  <si>
    <t>FvU_WarehousePack_Flood Light_V1.d816e2f8.SC4Lot</t>
  </si>
  <si>
    <t>0xD816E5ED</t>
  </si>
  <si>
    <t>FvU_WarehousePack_Fence Straight_V1.d816e5ed.SC4Lot</t>
  </si>
  <si>
    <t>0xD8188091</t>
  </si>
  <si>
    <t>LM_4x3_Park_Shelton.SC4Lot</t>
  </si>
  <si>
    <t>0xD81E83E6</t>
  </si>
  <si>
    <t>65BayardSt_JTF200d81e83e6.SC4Lot</t>
  </si>
  <si>
    <t>0xD81E97BA</t>
  </si>
  <si>
    <t>LM6x6_ContinentalCenter_NY_02_d81e97ba.SC4Lot</t>
  </si>
  <si>
    <t>0xD81EC61F</t>
  </si>
  <si>
    <t>DEL_Pearl_1x_ortho_R$$2xd81ec61f.SC4Lot</t>
  </si>
  <si>
    <t>0xD81ECABC</t>
  </si>
  <si>
    <t>DEL_Pearl_1x_diag_R$$2x2r_d81ecabc.SC4Lot</t>
  </si>
  <si>
    <t>0xD81EF3D9</t>
  </si>
  <si>
    <t>DEL_Pearl_3Buildings_R$$4xd81ef3d9.SC4Lot</t>
  </si>
  <si>
    <t>0xD81EF635</t>
  </si>
  <si>
    <t>DEL_Pearl_4Buildings_R$$5xd81ef635.SC4Lot</t>
  </si>
  <si>
    <t>0xD81EF67C</t>
  </si>
  <si>
    <t>DEL_Pearl_3Buildings_R$$5xd81ef67c.SC4Lot</t>
  </si>
  <si>
    <t>0xD8280B89</t>
  </si>
  <si>
    <t>LBT_ERJ_COSTAVERDE_02_B_d8280b89.SC4Lot</t>
  </si>
  <si>
    <t>0xD835045E</t>
  </si>
  <si>
    <t>Pz1x1_Avenue_Divider_High_Industry_d835045e.SC4Lot</t>
  </si>
  <si>
    <t>0xD8369B64</t>
  </si>
  <si>
    <t>Pz1x1_Avenue_Divider_$$_1x1_d8369b64.SC4Lot</t>
  </si>
  <si>
    <t>0xD83768D7</t>
  </si>
  <si>
    <t>PEG-SR_SKiSchool_102.dat</t>
  </si>
  <si>
    <t>0xD839127C</t>
  </si>
  <si>
    <t>PZ1x2_Maxouben_Tennis_Court_d839127c.SC4Lot</t>
  </si>
  <si>
    <t>0xD83ACE20</t>
  </si>
  <si>
    <t>A330 Qantas.SC4Lot</t>
  </si>
  <si>
    <t>0xD83ACE3E</t>
  </si>
  <si>
    <t>A330 Korean Air.SC4Lot</t>
  </si>
  <si>
    <t>0xD83B79A6</t>
  </si>
  <si>
    <t>A330 Emirates.SC4Lot</t>
  </si>
  <si>
    <t>0xD8415BC0</t>
  </si>
  <si>
    <t>CO$$$nMilleniumTower5xd8415bc0.SC4Lot</t>
  </si>
  <si>
    <t>0xD84161F5</t>
  </si>
  <si>
    <t>PLOP_nMilleniumTower4x5_d84161f5.SC4Lot</t>
  </si>
  <si>
    <t>0xD845817F</t>
  </si>
  <si>
    <t>Thai Pen monument_d845817f.SC4Lot</t>
  </si>
  <si>
    <t>0xD846C342</t>
  </si>
  <si>
    <t>PZ1x1_Glenni-Eyecandybirdges-NorthAmeri-1PEGStTRANSITENEABLE_d846c342.SC4Lot</t>
  </si>
  <si>
    <t>0xD846C41B</t>
  </si>
  <si>
    <t>PZ1x1_Glenni-Eyecandybirdges-Stonearch-1PEGSt-TRANSITENABLE_d846c41b.SC4Lot</t>
  </si>
  <si>
    <t>0xD85CBE52</t>
  </si>
  <si>
    <t>LM4x4_Aldi_Sued_d85cbe52.SC4Lot</t>
  </si>
  <si>
    <t>0xD861122C</t>
  </si>
  <si>
    <t>Utils11x8_Deajeon station_d861122c.SC4Lot</t>
  </si>
  <si>
    <t>0xD868BC8D</t>
  </si>
  <si>
    <t>NBVC_Pier3x3_d868bc8d.SC4Lot</t>
  </si>
  <si>
    <t>0xD86A5171</t>
  </si>
  <si>
    <t>SCAG Walkway Ortho_d86a5171.SC4Lot</t>
  </si>
  <si>
    <t>0xD86A5192</t>
  </si>
  <si>
    <t>SCAG Walkway Ortho X_d86a5192.SC4Lot</t>
  </si>
  <si>
    <t>0xD86AFAE8</t>
  </si>
  <si>
    <t>R$$$8_4x4emirates crown_d86afae8.SC4Lot</t>
  </si>
  <si>
    <t>0xD86CDD7B</t>
  </si>
  <si>
    <t>Acheson_R$$$5x5WaterAvatar_d86cdd7b.SC4Lot</t>
  </si>
  <si>
    <t>0xD8711FCE</t>
  </si>
  <si>
    <t>R$$7_1x2_LBT_ERJ_EDIFICIOMIRAFLORINO_01_d8711fce.SC4Lot</t>
  </si>
  <si>
    <t>0xD877958B</t>
  </si>
  <si>
    <t>LM6x8_Wisma46_d877958b.SC4Lot</t>
  </si>
  <si>
    <t>0xD87C1C75</t>
  </si>
  <si>
    <t>TheAssociateBuildingGrow_d87c1c75.SC4Lot</t>
  </si>
  <si>
    <t>0xD87DF357</t>
  </si>
  <si>
    <t>JAL 777 Diag_d87df357.SC4Lot</t>
  </si>
  <si>
    <t>0xD881960D</t>
  </si>
  <si>
    <t>paeng_PEG_1x1_CSK2-DOCK3_d881960d.SC4Lot</t>
  </si>
  <si>
    <t>0xD8881C3D</t>
  </si>
  <si>
    <t>khoianh_Strassenbahnhaltestelle_grau_d8881c3d.SC4Lot</t>
  </si>
  <si>
    <t>0xD88AE9BA</t>
  </si>
  <si>
    <t>Air China 747 Lrg Jetway_d88ae9ba.SC4Lot</t>
  </si>
  <si>
    <t>0xD88AEA05</t>
  </si>
  <si>
    <t>ANA 747 Lrg Jetway_d88aea05.SC4Lot</t>
  </si>
  <si>
    <t>0xD88AEA32</t>
  </si>
  <si>
    <t>Korean Air 747 Lrg Jetway2_d88aea32.SC4Lot</t>
  </si>
  <si>
    <t>0xD88ECFA0</t>
  </si>
  <si>
    <t>Large Parking Entrence_d88ecfa0.SC4Lot</t>
  </si>
  <si>
    <t>0xD88ED0CB</t>
  </si>
  <si>
    <t>Large Parking end_d88ed0cb.SC4Lot</t>
  </si>
  <si>
    <t>0xD88EE674</t>
  </si>
  <si>
    <t>Parking Center (1)_d88ee674.SC4Lot</t>
  </si>
  <si>
    <t>0xD88F0D5D</t>
  </si>
  <si>
    <t>CS$$_2xReeseBuilding_PLOP.SC4Lot</t>
  </si>
  <si>
    <t>0xD894E1B1</t>
  </si>
  <si>
    <t>Retail Area 4_d894e1b1.SC4Lot</t>
  </si>
  <si>
    <t>0xD894E884</t>
  </si>
  <si>
    <t>Retail Area 6_d894e884.SC4Lot</t>
  </si>
  <si>
    <t>0xD894EEB2</t>
  </si>
  <si>
    <t>Retail Area 8_d894eeb2.SC4Lot</t>
  </si>
  <si>
    <t>0xD895ED9F</t>
  </si>
  <si>
    <t>R$$6_1x2_LBT_ERJ_LAMAR_I_nodep_d895ed9f.SC4Lot</t>
  </si>
  <si>
    <t>0xD895F5DE</t>
  </si>
  <si>
    <t>LM_1x2_LBT_ERJ_DELACRUZ_nodep_d895f5de.SC4Lot</t>
  </si>
  <si>
    <t>0xD895FA34</t>
  </si>
  <si>
    <t>LM_1x2_LBT_ERJ_ARANJUEZ_d895fa34.SC4Lot</t>
  </si>
  <si>
    <t>0xD895FCC0</t>
  </si>
  <si>
    <t>LM_1x2_LBT_ERJ_LAMAR_I_d895fcc0.SC4Lot</t>
  </si>
  <si>
    <t>0xD896AE10</t>
  </si>
  <si>
    <t>112MottSt_JTF201d896ae10.SC4Lot</t>
  </si>
  <si>
    <t>0xD89ECDA9</t>
  </si>
  <si>
    <t>Iºº-401-Acero_d89ecda9.SC4Lot</t>
  </si>
  <si>
    <t>0xD8A26F2B</t>
  </si>
  <si>
    <t>TX_PalmasCorp_(Diag)_CO$$$_PLOP1x1_OHL_(NODEP)_d8a26f2b.SC4Lot</t>
  </si>
  <si>
    <t>0xD8A31200</t>
  </si>
  <si>
    <t>Achmea_Grow_d8a31200.SC4Lot</t>
  </si>
  <si>
    <t>0xD8A68FEA</t>
  </si>
  <si>
    <t>KAND_Octagontower_d8a68fea.SC4Lot</t>
  </si>
  <si>
    <t>0xD8A6A8B4</t>
  </si>
  <si>
    <t>palacio de invierno_d8a6a8b4.SC4Lot</t>
  </si>
  <si>
    <t>0xD8A6E1D9</t>
  </si>
  <si>
    <t>LM_GLenni-Blox-1_d8a6e1d9.SC4Lot</t>
  </si>
  <si>
    <t>0xD8A6E6B3</t>
  </si>
  <si>
    <t>MP2GeneralBuilding_d8a6e6b3.SC4Lot</t>
  </si>
  <si>
    <t>0xD8A6E97E</t>
  </si>
  <si>
    <t>MP01_d8a6e97e.SC4Lot</t>
  </si>
  <si>
    <t>0xD8A6F2DA</t>
  </si>
  <si>
    <t>MP02_d8a6f2da.SC4Lot</t>
  </si>
  <si>
    <t>0xD8A71253</t>
  </si>
  <si>
    <t>MP05_d8a71253.SC4Lot</t>
  </si>
  <si>
    <t>0xD8A72425</t>
  </si>
  <si>
    <t>Craft-smallD_d8a72425.SC4Lot</t>
  </si>
  <si>
    <t>0xD8A7268B</t>
  </si>
  <si>
    <t>Thetis_d8a7268b.SC4Lot</t>
  </si>
  <si>
    <t>0xD8A7DE85</t>
  </si>
  <si>
    <t>CS$1xMPW2WMix2d8a7de85.SC4Lot</t>
  </si>
  <si>
    <t>0xD8AA62F7</t>
  </si>
  <si>
    <t>Ventura Corporate Towers_LM_d8aa62f7.SC4Lot</t>
  </si>
  <si>
    <t>0xD8AE8A69</t>
  </si>
  <si>
    <t>Iº-1584-cement_d8ae8a69.SC4Lot</t>
  </si>
  <si>
    <t>0xD8AEA13F</t>
  </si>
  <si>
    <t>KAND_OilPump_d8aea13f.SC4Lot</t>
  </si>
  <si>
    <t>0xD8AF215E</t>
  </si>
  <si>
    <t>NYBT_PBGV_345-ParkAve.dat</t>
  </si>
  <si>
    <t>0xD8B0FD29</t>
  </si>
  <si>
    <t>clc_pd8b0fd29.SC4Lot</t>
  </si>
  <si>
    <t>0xD8B1003E</t>
  </si>
  <si>
    <t>clc_pd8b1003e.SC4Lot</t>
  </si>
  <si>
    <t>0xD8B54CBF</t>
  </si>
  <si>
    <t>LM1x2_MP_TGIFNYC_d8b54cbf.SC4Lot</t>
  </si>
  <si>
    <t>0xD8BBF74D</t>
  </si>
  <si>
    <t>ApeductD4x4c_d8bbf74d.SC4Lot</t>
  </si>
  <si>
    <t>0xD8BD7775</t>
  </si>
  <si>
    <t>ApeductTunelS_d8bd7775.SC4Lot</t>
  </si>
  <si>
    <t>0xD8C5D52F</t>
  </si>
  <si>
    <t>NBVC_ContainerDocks_2x3_NoContainer_d8c5d52f.SC4Lot</t>
  </si>
  <si>
    <t>0xD8C5D555</t>
  </si>
  <si>
    <t>NBVC_ContainerDocks_2x3_Container_d8c5d555.SC4Lot</t>
  </si>
  <si>
    <t>0xD8C5D6FA</t>
  </si>
  <si>
    <t>NBVC_ContainerDocks_2x3_Crane_d8c5d6fa.SC4Lot</t>
  </si>
  <si>
    <t>0xD8C630F3</t>
  </si>
  <si>
    <t>NBVC_WarehouseDockOC_d8c630f3.SC4Lot</t>
  </si>
  <si>
    <t>0xD8C9D079</t>
  </si>
  <si>
    <t>paeng_railyard_1x3_d8c9d079.SC4Lot</t>
  </si>
  <si>
    <t>0xD8C9F657</t>
  </si>
  <si>
    <t>LM6x4_Batavia Menara_d8c9f657.SC4Lot</t>
  </si>
  <si>
    <t>0xD8CA0D8D</t>
  </si>
  <si>
    <t>jpvisitorcenter_d8ca0d8d.SC4Lot</t>
  </si>
  <si>
    <t>0xD8CCD2C1</t>
  </si>
  <si>
    <t>NBVC_ContainerDocks_2x3_LeftEnd_d8ccd2c1.SC4Lot</t>
  </si>
  <si>
    <t>0xD8CCD446</t>
  </si>
  <si>
    <t>NBVC_ContainerDocks_1x1Road_d8ccd446.SC4Lot</t>
  </si>
  <si>
    <t>0xD8CDB30D</t>
  </si>
  <si>
    <t>NBVC_ContainerDocks_1x4_ContainersLineWithCrane_d8cdb30d.SC4Lot</t>
  </si>
  <si>
    <t>0xD8D310E3</t>
  </si>
  <si>
    <t>LM_d8d310e3.SC4Lot</t>
  </si>
  <si>
    <t>0xD8D59170</t>
  </si>
  <si>
    <t>NBVC_ContainerDocks_7x5TruckUnloading_d8d59170.SC4Lot</t>
  </si>
  <si>
    <t>0xD8D59696</t>
  </si>
  <si>
    <t>NBVC_ContainerDocks_1x3_NoContainer_d8d59696.SC4Lot</t>
  </si>
  <si>
    <t>0xD8D63FBB</t>
  </si>
  <si>
    <t>NBVC_ContainerDocks_1x1RoadCarrier_d8d63fbb.SC4Lot</t>
  </si>
  <si>
    <t>0xD8D98D38</t>
  </si>
  <si>
    <t>Pieton.Pergola.SC4Lot</t>
  </si>
  <si>
    <t>0xD8DA303C</t>
  </si>
  <si>
    <t>CS$1xFlo's Fluff and Fold_d8da303c.SC4Lot</t>
  </si>
  <si>
    <t>0xD8DA30A4</t>
  </si>
  <si>
    <t>CS$1xFlo's Fluff and Fold_d8da30a4.SC4Lot</t>
  </si>
  <si>
    <t>0xD8DA37F4</t>
  </si>
  <si>
    <t>CS$1xJuanita's Washateria_d8da37f4.SC4Lot</t>
  </si>
  <si>
    <t>0xD8DA38DB</t>
  </si>
  <si>
    <t>CS$1xJuanita's Washateria_d8da38db.SC4Lot</t>
  </si>
  <si>
    <t>0xD8DA3A1B</t>
  </si>
  <si>
    <t>CS$2xJuanita's Washateria_d8da3a1b.SC4Lot</t>
  </si>
  <si>
    <t>0xD8DA6D3A</t>
  </si>
  <si>
    <t>commuterstationenclosed_d8da6d3a.SC4Lot</t>
  </si>
  <si>
    <t>0xD8E48183</t>
  </si>
  <si>
    <t>Up3x3_hydroelectric_d8e48183.SC4Lot</t>
  </si>
  <si>
    <t>0xD8E4CB61</t>
  </si>
  <si>
    <t>PZ1x1_damSegment_d8e4cb61.SC4Lot</t>
  </si>
  <si>
    <t>0xD8E4CBC3</t>
  </si>
  <si>
    <t>LM8x5_2wtc_d8e4cbc3.SC4Lot</t>
  </si>
  <si>
    <t>0xD8EC507E</t>
  </si>
  <si>
    <t>JPMD4_d8ec507e.SC4Lot</t>
  </si>
  <si>
    <t>0xD8F0AB80</t>
  </si>
  <si>
    <t>FvU_TContainerCranes_0Vd8f0ab80.SC4Lot</t>
  </si>
  <si>
    <t>0xD8F0ABDF</t>
  </si>
  <si>
    <t>FvU_TContainerStorage_0Vd8f0abdf.SC4Lot</t>
  </si>
  <si>
    <t>0xD8F1046F</t>
  </si>
  <si>
    <t>paeng_CG_AddOn_run_taxi-turn_d8f1046f.SC4Lot</t>
  </si>
  <si>
    <t>0xD8F45239</t>
  </si>
  <si>
    <t>SR71.furtif.SC4Lot</t>
  </si>
  <si>
    <t>0xD8FC14A9</t>
  </si>
  <si>
    <t>Uw4x2_WaterPurificationPlant3_d8fc14a9.SC4Lot</t>
  </si>
  <si>
    <t>0xD8FC4B6F</t>
  </si>
  <si>
    <t>CV1xPoliceKioskInAvenue_d8fc4b6f.SC4Lot</t>
  </si>
  <si>
    <t>0xD900CAD7</t>
  </si>
  <si>
    <t>1S Next Exit - Rose Rock Info_d900cad7.SC4Lot</t>
  </si>
  <si>
    <t>0xD900CB84</t>
  </si>
  <si>
    <t>420 West at 1N - NV_d900cb84.SC4Lot</t>
  </si>
  <si>
    <t>0xD9019692</t>
  </si>
  <si>
    <t>teepeeLOT3_d9019692.SC4Lot</t>
  </si>
  <si>
    <t>0xD9019789</t>
  </si>
  <si>
    <t>teepeeLOT6_d9019789.SC4Lot</t>
  </si>
  <si>
    <t>0xD902A82F</t>
  </si>
  <si>
    <t>R$$$6_3x3 Edificio Solaris_B_d902a82f.SC4Lot</t>
  </si>
  <si>
    <t>0xD902A93E</t>
  </si>
  <si>
    <t>CS$$$3x3 Hotel_paradise_B_d902a93e.SC4Lot</t>
  </si>
  <si>
    <t>0xD903166E</t>
  </si>
  <si>
    <t>Bay Street Exit Now_d903166e.SC4Lot</t>
  </si>
  <si>
    <t>0xD9036783</t>
  </si>
  <si>
    <t>KGV - Left Exit - Exit Now_d9036783.SC4Lot</t>
  </si>
  <si>
    <t>0xD903B4FB</t>
  </si>
  <si>
    <t>Uw4x4_WaterTank_d903b4fb.SC4Lot</t>
  </si>
  <si>
    <t>0xD908499D</t>
  </si>
  <si>
    <t>CO$$$4x4 ocean heiths_d908499d.SC4Lot</t>
  </si>
  <si>
    <t>0xD90D66C1</t>
  </si>
  <si>
    <t>Cykel_diag_rak_d90d66c1.SC4Lot</t>
  </si>
  <si>
    <t>0xD911601C</t>
  </si>
  <si>
    <t>JS_Seawalls_V2_Ortho_2x_End_Right_d911601c.SC4Lot</t>
  </si>
  <si>
    <t>0xD912839B</t>
  </si>
  <si>
    <t>U.S.Steel Tower_d912839b.SC4Lot</t>
  </si>
  <si>
    <t>0xD9131A1F</t>
  </si>
  <si>
    <t>SPAM_abcvs_I-r1_1x2_101b_d9131a1f.SC4Lot</t>
  </si>
  <si>
    <t>0xD91442C2</t>
  </si>
  <si>
    <t>SPAM_abcvs_I-r1_2x1_101a_d91442c2.SC4Lot</t>
  </si>
  <si>
    <t>0xD91511FE</t>
  </si>
  <si>
    <t>SPAM_abcvs_I-r1_2x2_101b_d91511fe.SC4Lot</t>
  </si>
  <si>
    <t>0xD91539DF</t>
  </si>
  <si>
    <t>SPAM_abcvs_I-r1_2x2_102f_d91539df.SC4Lot</t>
  </si>
  <si>
    <t>0xD91577F4</t>
  </si>
  <si>
    <t>SPAM_abcvs_I-r2_3x3_101b_d91577f4.SC4Lot</t>
  </si>
  <si>
    <t>0xD919732B</t>
  </si>
  <si>
    <t>R$$_Nokkebekken-highrise-byglenni-20deg_d919732b.SC4Lot</t>
  </si>
  <si>
    <t>0xD9199477</t>
  </si>
  <si>
    <t>SPAM_abcvs_1x1_cattle-chute_d9199477.SC4Lot</t>
  </si>
  <si>
    <t>0xD9199814</t>
  </si>
  <si>
    <t>SPAM_abcvs_1x1_fuel-tank_d9199814.SC4Lot</t>
  </si>
  <si>
    <t>0xD919A0CF</t>
  </si>
  <si>
    <t>SPAM_abcvs_1x1_grain-silo-metal-portable_d919a0cf.SC4Lot</t>
  </si>
  <si>
    <t>0xD91EF541</t>
  </si>
  <si>
    <t>R$$$6_3x2_Res2v1_d91ef541.SC4Lot</t>
  </si>
  <si>
    <t>0xD92234FF</t>
  </si>
  <si>
    <t>Glenni-Skywalk-Modernboxd92234ff.SC4Lot</t>
  </si>
  <si>
    <t>0xD92235D6</t>
  </si>
  <si>
    <t>Glenni-Skywalk-industrialmetald92235d6.SC4Lot</t>
  </si>
  <si>
    <t>0xD922663C</t>
  </si>
  <si>
    <t>Glenni-Skywalk-industrialdarkbrickd922663c.SC4Lot</t>
  </si>
  <si>
    <t>0xD9226743</t>
  </si>
  <si>
    <t>Glenni-Skywalk-industrialornated9226743.SC4Lot</t>
  </si>
  <si>
    <t>0xD9226D5A</t>
  </si>
  <si>
    <t>Glenni-Skywalk-Modernbox3-AVEd9226d5a.SC4Lot</t>
  </si>
  <si>
    <t>0xD924F7BC</t>
  </si>
  <si>
    <t>R$$$6_4x3_RE3_d924f7bc.SC4Lot</t>
  </si>
  <si>
    <t>0xD9263FB1</t>
  </si>
  <si>
    <t>SPAR_curve-left_DW_d9263fb1.SC4Lot</t>
  </si>
  <si>
    <t>0xD9277EDA</t>
  </si>
  <si>
    <t>SPAR_narrow_straight_DW_d9277eda.SC4Lot</t>
  </si>
  <si>
    <t>0xD928A774</t>
  </si>
  <si>
    <t>TobinBr.SC4Lot</t>
  </si>
  <si>
    <t>0xD928A7BC</t>
  </si>
  <si>
    <t>Airport Terminal Sign 1.SC4Lot</t>
  </si>
  <si>
    <t>0xD92B6FEE</t>
  </si>
  <si>
    <t>Glenni-Tunnelpack-Urban-Euro_d92b6fee.SC4Lot</t>
  </si>
  <si>
    <t>0xD92B714D</t>
  </si>
  <si>
    <t>Glenni-Tunnelpack-Concrete-old-Yeldash_d92b714d.SC4Lot</t>
  </si>
  <si>
    <t>0xD93373AD</t>
  </si>
  <si>
    <t>Glenni-Tunnelpack-Ave-Streamline-ComplexLOD_d93373ad.SC4Lot</t>
  </si>
  <si>
    <t>0xD9369962</t>
  </si>
  <si>
    <t>CV4xTiamat_library_d9369962.SC4Lot</t>
  </si>
  <si>
    <t>0xD937E974</t>
  </si>
  <si>
    <t>CO$$$3x3 XinXiang Tower Ver. d937e974.SC4Lot</t>
  </si>
  <si>
    <t>0xD93B7C0E</t>
  </si>
  <si>
    <t>SPAR_1x3-straight_fence-2side_d93b7c0e.SC4Lot</t>
  </si>
  <si>
    <t>0xD93C9F43</t>
  </si>
  <si>
    <t>SPAR_straight_right-fence-texasgate_d93c9f43.SC4Lot</t>
  </si>
  <si>
    <t>0xD93CA107</t>
  </si>
  <si>
    <t>SPAR_tee_texasgate_d93ca107.SC4Lot</t>
  </si>
  <si>
    <t>0xD93DD8C3</t>
  </si>
  <si>
    <t>Road top bus station for street_d93dd8c3.SC4Lot</t>
  </si>
  <si>
    <t>0xD93E3A0A</t>
  </si>
  <si>
    <t>SPAR_tee_fenced_d93e3a0a.SC4Lot</t>
  </si>
  <si>
    <t>0xD93F1E6E</t>
  </si>
  <si>
    <t>Truck Stop Updated_d93f1e6e.SC4Lot</t>
  </si>
  <si>
    <t>0xD941A20B</t>
  </si>
  <si>
    <t>-Glenni-OWR-LONGHAMMER5-LEFT_d941a20b.SC4Lot</t>
  </si>
  <si>
    <t>0xD941A2CF</t>
  </si>
  <si>
    <t>-Glenni-OWR-LONGHAMMER5-RIGHT_d941a2cf.SC4Lot</t>
  </si>
  <si>
    <t>0xD941F3AE</t>
  </si>
  <si>
    <t>SPAR_SPIP_straight_d941f3ae.SC4Lot</t>
  </si>
  <si>
    <t>0xD94235DE</t>
  </si>
  <si>
    <t>Cykelbro-Overpass-Road_d94235de.SC4Lot</t>
  </si>
  <si>
    <t>0xD9423CC7</t>
  </si>
  <si>
    <t>PEG-RTK3_EHW-1x1 Just FLAG_d9423cc7.SC4Lot</t>
  </si>
  <si>
    <t>0xD9424010</t>
  </si>
  <si>
    <t>plant one new 3_d9424010.SC4Lot</t>
  </si>
  <si>
    <t>0xD9426402</t>
  </si>
  <si>
    <t>palacio del buen retiro de cotte_d9426402.SC4Lot</t>
  </si>
  <si>
    <t>0xD9434363</t>
  </si>
  <si>
    <t>MAVE-4 TollBooth.SC4Lot</t>
  </si>
  <si>
    <t>0xD945C4A3</t>
  </si>
  <si>
    <t>MST_PP_Large Parking Entrence Unfenced_d945c4a3.SC4Lot</t>
  </si>
  <si>
    <t>0xD9460FBA</t>
  </si>
  <si>
    <t>MST_PP_Large Parking Turn_d9460fba.SC4Lot</t>
  </si>
  <si>
    <t>0xD9466C12</t>
  </si>
  <si>
    <t>Cykel_overgang_vag_d9466c12.SC4Lot</t>
  </si>
  <si>
    <t>0xD9466CC8</t>
  </si>
  <si>
    <t>cykel_overgang_vag_us_d9466cc8.SC4Lot</t>
  </si>
  <si>
    <t>0xD948B46D</t>
  </si>
  <si>
    <t>Uw1x1_Oddbats-Watertower-2_d948b46d.SC4Lot</t>
  </si>
  <si>
    <t>0xD948B4E8</t>
  </si>
  <si>
    <t>Up1x1_Oddbats-Power-Substation_d948b4e8.SC4Lot</t>
  </si>
  <si>
    <t>0xD948CFA0</t>
  </si>
  <si>
    <t>SPAR_Candy_siding_fueltank_d948cfa0.SC4Lot</t>
  </si>
  <si>
    <t>0xD94CA2EA</t>
  </si>
  <si>
    <t>Oldparlement.SC4Lot</t>
  </si>
  <si>
    <t>0xD94D155E</t>
  </si>
  <si>
    <t>clc_statuepark_d94d155e.SC4Lot</t>
  </si>
  <si>
    <t>0xD94D8C43</t>
  </si>
  <si>
    <t>lm2x2_giantmetalglobe_d94d8c43.SC4Lot</t>
  </si>
  <si>
    <t>0xD94E26DA</t>
  </si>
  <si>
    <t>VPKingstatue.SC4Lot</t>
  </si>
  <si>
    <t>0xD94E6892</t>
  </si>
  <si>
    <t>Glenni-Concretemidrise-Adecco-diagonal_d94e6892.SC4Lot</t>
  </si>
  <si>
    <t>0xD94EA8C9</t>
  </si>
  <si>
    <t>clc_billbaordpd94ea8c9.SC4Lot</t>
  </si>
  <si>
    <t>0xD951A8A0</t>
  </si>
  <si>
    <t>PalmoliveCommercial Lot.SC4Lot</t>
  </si>
  <si>
    <t>0xD9531E63</t>
  </si>
  <si>
    <t>clc_statuepark_1d9531e63.SC4Lot</t>
  </si>
  <si>
    <t>0xD9531E9A</t>
  </si>
  <si>
    <t>clc_statuepark_1d9531e9a.SC4Lot</t>
  </si>
  <si>
    <t>0xD9562BE5</t>
  </si>
  <si>
    <t>CS$3xGlenni-Taylorhouse-d9562be5.SC4Lot</t>
  </si>
  <si>
    <t>0xD95631AE</t>
  </si>
  <si>
    <t>R$8_3x3_Glenni-Taylor_House_2_d95631ae.SC4Lot</t>
  </si>
  <si>
    <t>0xD9563D07</t>
  </si>
  <si>
    <t>-Glenni-Taylorhou-LMd9563d07.SC4Lot</t>
  </si>
  <si>
    <t>Glenni-Taylorhou-LMd9563d07.SC4Lot</t>
  </si>
  <si>
    <t>0xD9564457</t>
  </si>
  <si>
    <t>Glenni-Craptastic_Shopping_Landmark-OWRd9564457.SC4Lot</t>
  </si>
  <si>
    <t>-Glenni-Craptastic_Shopping_Landmark-OWRd9564457.SC4Lot</t>
  </si>
  <si>
    <t>0xD9564515</t>
  </si>
  <si>
    <t>CS$2xGlenni_Craptasticshopping_d9564515.SC4Lot</t>
  </si>
  <si>
    <t>0xD95D8D2D</t>
  </si>
  <si>
    <t>NBVC_BreakWaterLadder_d95d8d2d.SC4Lot</t>
  </si>
  <si>
    <t>0xD95D8E15</t>
  </si>
  <si>
    <t>NBVC_BreakWater3_d95d8e15.SC4Lot</t>
  </si>
  <si>
    <t>0xD95DCE3E</t>
  </si>
  <si>
    <t>NBVC_BreakWaterCurve_d95dce3e.SC4Lot</t>
  </si>
  <si>
    <t>0xD95DCF5A</t>
  </si>
  <si>
    <t>NBVC_BreakWaterDiagonal_d95dcf5a.SC4Lot</t>
  </si>
  <si>
    <t>0xD95DD012</t>
  </si>
  <si>
    <t>NBVC_BreakWaterDiagonalCornerRight_d95dd012.SC4Lot</t>
  </si>
  <si>
    <t>0xD96A13DD</t>
  </si>
  <si>
    <t>CV2xMTP_FireLandingStrip_UDIStation_d96a13dd.SC4Lot</t>
  </si>
  <si>
    <t>0xD96B05F1</t>
  </si>
  <si>
    <t>PZ1x2_Glenni-Sovietplayground-3_d96b05f1.SC4Lot</t>
  </si>
  <si>
    <t>0xD96C952A</t>
  </si>
  <si>
    <t>Arbor Woods x3 red_R$$5xd96c952a.SC4Lot</t>
  </si>
  <si>
    <t>0xD96C95D7</t>
  </si>
  <si>
    <t>Arbor Woods x3 tan_R$$5xd96c95d7.SC4Lot</t>
  </si>
  <si>
    <t>0xD96DAF23</t>
  </si>
  <si>
    <t>PLOP6x6_Prince'sBuilding_d96daf23.SC4Lot</t>
  </si>
  <si>
    <t>PLOP6x6_PrincesBuilding_d96daf23.SC4Lot</t>
  </si>
  <si>
    <t>0xD970C0D3</t>
  </si>
  <si>
    <t>paeng_SPAM_Fence-straight_d970c0d3.SC4Lot</t>
  </si>
  <si>
    <t>0xD970DBDD</t>
  </si>
  <si>
    <t>paeng_SPAM_whiteFence-highgate_d970dbdd.SC4Lot</t>
  </si>
  <si>
    <t>0xD970DCCE</t>
  </si>
  <si>
    <t>paeng_SPAM_whiteFence-angled_d970dcce.SC4Lot</t>
  </si>
  <si>
    <t>0xD9715EFC</t>
  </si>
  <si>
    <t>paeng_SPAM_BW-Fence-corner_d9715efc.SC4Lot</t>
  </si>
  <si>
    <t>0xD971F660</t>
  </si>
  <si>
    <t>Stratton Apartments brown_Center x1 Side x2_R$4_5x5_d971f660.SC4Lot</t>
  </si>
  <si>
    <t>0xD9743399</t>
  </si>
  <si>
    <t>Stratton Apartments tan_Center x1 Side x1_R$4_5x5_d9743399.SC4Lot</t>
  </si>
  <si>
    <t>0xD97433D8</t>
  </si>
  <si>
    <t>Stratton Apartments tan_Center x1 Side x1_R$4_5x4_d97433d8.SC4Lot</t>
  </si>
  <si>
    <t>0xD975F7FF</t>
  </si>
  <si>
    <t>Stratton Apartments red_Side x2_R$4_5x4_d975f7ff.SC4Lot</t>
  </si>
  <si>
    <t>0xD97604B1</t>
  </si>
  <si>
    <t>Stratton Apartments tan_Side x3_R$4_4x5_d97604b1.SC4Lot</t>
  </si>
  <si>
    <t>0xD976AF79</t>
  </si>
  <si>
    <t>Stratton Apartments brown_Side x3_R$4_5x4_d976af79.SC4Lot</t>
  </si>
  <si>
    <t>0xD9780A83</t>
  </si>
  <si>
    <t>CS$2xMaxie's Mini Mart_d9780a83.SC4Lot</t>
  </si>
  <si>
    <t>0xD978ACEB</t>
  </si>
  <si>
    <t>Kode_4x4_TwoCalPlaza_d978aceb.SC4Lot</t>
  </si>
  <si>
    <t>0xD9793995</t>
  </si>
  <si>
    <t>RLM-MPK_EntranceTE-End-(3PL)-Gate_d9793995.SC4Lot</t>
  </si>
  <si>
    <t>0xD97C631C</t>
  </si>
  <si>
    <t>Sky Police_d97c631c.SC4Lot</t>
  </si>
  <si>
    <t>0xD9816E22</t>
  </si>
  <si>
    <t>PZ1x1_Suburban_baseball_field01_d9816e22.SC4Lot</t>
  </si>
  <si>
    <t>0xD984C2B4</t>
  </si>
  <si>
    <t>LM9x9PrasathBoromPhimuk_d984c2b4.SC4Lot</t>
  </si>
  <si>
    <t>0xD987E29D</t>
  </si>
  <si>
    <t>PLOP_1x1_P3_345_00_000_000_d987e29d.SC4Lot</t>
  </si>
  <si>
    <t>0xD989B4E3</t>
  </si>
  <si>
    <t>PLOP5x4_GMM_d989b4e3.SC4Lot</t>
  </si>
  <si>
    <t>0xD9941B81</t>
  </si>
  <si>
    <t>PLOP_1x1_Mattb325_Subway_Entrance_d9941b81.SC4Lot</t>
  </si>
  <si>
    <t>0xD997D631</t>
  </si>
  <si>
    <t>R$$$8_3x1 Bedford Road_d997d631.SC4Lot</t>
  </si>
  <si>
    <t>0xD99AF7F9</t>
  </si>
  <si>
    <t>RedmodernCO$$_d99af7f9.SC4Lot</t>
  </si>
  <si>
    <t>0xD99BBDB5</t>
  </si>
  <si>
    <t>ALexander Building Landmark_d99bbdb5.SC4Lot</t>
  </si>
  <si>
    <t>0xD99BC37C</t>
  </si>
  <si>
    <t>ALexander Building Plop_d99bc37c.SC4Lot</t>
  </si>
  <si>
    <t>0xD9A0F2E1</t>
  </si>
  <si>
    <t>NBVC_PEG_Scow4_d9a0f2e1.SC4Lot</t>
  </si>
  <si>
    <t>0xD9A3AC74</t>
  </si>
  <si>
    <t>CO$$$_d9a3ac74.SC4Lot</t>
  </si>
  <si>
    <t>0xD9A3EF25</t>
  </si>
  <si>
    <t>NBVC_Dock2_MedPier_d9a3ef25.SC4Lot</t>
  </si>
  <si>
    <t>0xD9A3F237</t>
  </si>
  <si>
    <t>NBVC_Dock2_LongPier1_d9a3f237.SC4Lot</t>
  </si>
  <si>
    <t>0xD9A7539C</t>
  </si>
  <si>
    <t>robinsden.co.cc CV3x3_15engineStationHouse Lot_d9a7539c.SC4Lot</t>
  </si>
  <si>
    <t>0xD9A7C4A8</t>
  </si>
  <si>
    <t>PvM_Admirant_d9a7c4a8.SC4Lot</t>
  </si>
  <si>
    <t>0xD9A9D9A7</t>
  </si>
  <si>
    <t>Lu gong 2_d9a9d9a7.SC4Lot</t>
  </si>
  <si>
    <t>0xD9AA238F</t>
  </si>
  <si>
    <t>NBVC_DockEmpty_d9aa238f.SC4Lot</t>
  </si>
  <si>
    <t>0xD9AA23EC</t>
  </si>
  <si>
    <t>NBVC_DockCrane_d9aa23ec.SC4Lot</t>
  </si>
  <si>
    <t>0xD9ABA876</t>
  </si>
  <si>
    <t>NBVC_Dock_Rail2_d9aba876.SC4Lot</t>
  </si>
  <si>
    <t>0xD9ABB3A0</t>
  </si>
  <si>
    <t>NBVC_DockWarehouse1_d9abb3a0.SC4Lot</t>
  </si>
  <si>
    <t>0xD9AE7F26</t>
  </si>
  <si>
    <t>NBVC_DockRoadT_d9ae7f26.SC4Lot</t>
  </si>
  <si>
    <t>0xD9AE7F3D</t>
  </si>
  <si>
    <t>NBVC_DockRoadTurn_d9ae7f3d.SC4Lot</t>
  </si>
  <si>
    <t>0xD9B359C6</t>
  </si>
  <si>
    <t>LM4x2_MetropolitanClub_d9b359c6.SC4Lot</t>
  </si>
  <si>
    <t>0xD9B37F40</t>
  </si>
  <si>
    <t>NBVC_DockLargeWarehouse_d9b37f40.SC4Lot</t>
  </si>
  <si>
    <t>0xD9B38F36</t>
  </si>
  <si>
    <t>NBVC_Dock1_StraightCrane_d9b38f36.SC4Lot</t>
  </si>
  <si>
    <t>0xD9BB208D</t>
  </si>
  <si>
    <t>FRS_5xVerladeplattform_Gleisende_d9bb208d.SC4Lot</t>
  </si>
  <si>
    <t>0xD9C10BDB</t>
  </si>
  <si>
    <t>SHT_Pripiat_Square_block_3stack_v2_GL_6x4_d9c10bdb.SC4Lot</t>
  </si>
  <si>
    <t>0xD9C3416E</t>
  </si>
  <si>
    <t>Millidian_d9c3416e.SC4Lot</t>
  </si>
  <si>
    <t>0xD9C34488</t>
  </si>
  <si>
    <t>MillenniumResidence.SC4Lot</t>
  </si>
  <si>
    <t>0xD9C34A0F</t>
  </si>
  <si>
    <t>CS$$ The Radiant Building_d9c34a0f.SC4Lot</t>
  </si>
  <si>
    <t>0xD9C3500D</t>
  </si>
  <si>
    <t>PZ6x5_RVTJuniorCricketOval_d9c3500d.SC4Lot</t>
  </si>
  <si>
    <t>0xD9CEF8BF</t>
  </si>
  <si>
    <t>LM_d9cef8bf.SC4Lot</t>
  </si>
  <si>
    <t>0xD9CF16CC</t>
  </si>
  <si>
    <t>Athens Res_d9cf16cc.SC4Lot</t>
  </si>
  <si>
    <t>0xD9CF7EC9</t>
  </si>
  <si>
    <t>CO$$7 4x4 Novartis_d9cf7ec9.SC4Lot</t>
  </si>
  <si>
    <t>0xD9D1E013</t>
  </si>
  <si>
    <t>CS$1xHal's House of Liquor_d9d1e013.SC4Lot</t>
  </si>
  <si>
    <t>0xD9D1E4F1</t>
  </si>
  <si>
    <t>CS$1xBottom's Up Liquor_d9d1e4f1.SC4Lot</t>
  </si>
  <si>
    <t>0xD9D1E7D8</t>
  </si>
  <si>
    <t>CS$$1xThe Booze Barn_d9d1e7d8.SC4Lot</t>
  </si>
  <si>
    <t>0xD9D1E815</t>
  </si>
  <si>
    <t>CS$$1xThe Booze Barn_d9d1e815.SC4Lot</t>
  </si>
  <si>
    <t>0xD9DE2E20</t>
  </si>
  <si>
    <t>Pz3x3_ST_Park_Center_Fountain_d9de2e20.SC4Lot</t>
  </si>
  <si>
    <t>0xD9DE2F38</t>
  </si>
  <si>
    <t>Pz1x1_ST_Park_Tee_d9de2f38.SC4Lot</t>
  </si>
  <si>
    <t>0xD9DE3C6C</t>
  </si>
  <si>
    <t>Pz3x1_ST_Park_Parking2_d9de3c6c.SC4Lot</t>
  </si>
  <si>
    <t>0xD9DF4AFF</t>
  </si>
  <si>
    <t>CO$$$4x4huaneng union tower shanghaid9df4aff.SC4Lot</t>
  </si>
  <si>
    <t>0xD9E1FABB</t>
  </si>
  <si>
    <t>LM The Radiant Building v2_d9e1fabb.SC4Lot</t>
  </si>
  <si>
    <t>0xD9E1FD96</t>
  </si>
  <si>
    <t>R$$ The Radiant Building v2_d9e1fd96.SC4Lot</t>
  </si>
  <si>
    <t>0xD9E1FE8C</t>
  </si>
  <si>
    <t>CS$$ The Radiant Building vd9e1fe8c.SC4Lot</t>
  </si>
  <si>
    <t>0xD9E5F776</t>
  </si>
  <si>
    <t>CO$$$4x4 global financial building_d9e5f776.SC4Lot</t>
  </si>
  <si>
    <t>0xD9E91D9B</t>
  </si>
  <si>
    <t>R$6_2x1 KoShan_d9e91d9b.SC4Lot</t>
  </si>
  <si>
    <t>0xD9F2E36A</t>
  </si>
  <si>
    <t>R$$7_HungHomGROW2_d9f2e36a.SC4Lot</t>
  </si>
  <si>
    <t>0xD9F2E908</t>
  </si>
  <si>
    <t>HungHomLMd9f2e908.SC4Lot</t>
  </si>
  <si>
    <t>0xD9F6BD55</t>
  </si>
  <si>
    <t>ID$$3xMixing Tanks_d9f6bd55.SC4Lot</t>
  </si>
  <si>
    <t>0xD9F7D34D</t>
  </si>
  <si>
    <t>Bike_Rental-urb_d9f7d34d.SC4Lot</t>
  </si>
  <si>
    <t>0xD9F934AC</t>
  </si>
  <si>
    <t>Bike_Metalworks_d9f934ac.SC4Lot</t>
  </si>
  <si>
    <t>0xD9F96B32</t>
  </si>
  <si>
    <t>Bike_ParkandRide_urban_d9f96b32.SC4Lot</t>
  </si>
  <si>
    <t>0xD9F98171</t>
  </si>
  <si>
    <t>BikeRepairRetail_d9f98171.SC4Lot</t>
  </si>
  <si>
    <t>0xD9F99D8A</t>
  </si>
  <si>
    <t>Bike_Kindergarten_d9f99d8a.SC4Lot</t>
  </si>
  <si>
    <t>0xD9FD4DA0</t>
  </si>
  <si>
    <t>Bike_ParkandRide_rural_d9fd4da0.SC4Lot</t>
  </si>
  <si>
    <t>0xD9FD524B</t>
  </si>
  <si>
    <t>Bike_ParkandRide_urban-large_d9fd524b.SC4Lot</t>
  </si>
  <si>
    <t>0xD9FD5CD3</t>
  </si>
  <si>
    <t>Bike_ParkandRide_rural-large_d9fd5cd3.SC4Lot</t>
  </si>
  <si>
    <t>0xD9FD6EEE</t>
  </si>
  <si>
    <t>edificio del estado mayor_d9fd6eee.SC4Lot</t>
  </si>
  <si>
    <t>0xDA10E6FB</t>
  </si>
  <si>
    <t>I-m2xGlenni-Gaulargaten15-grow_da10e6fb.SC4Lot</t>
  </si>
  <si>
    <t>0xDA10E95F</t>
  </si>
  <si>
    <t>LM2x2_Gaulargaten15-Glenni_da10e95f.SC4Lot</t>
  </si>
  <si>
    <t>0xDA1793B5</t>
  </si>
  <si>
    <t>Santa Sleigh Flying_da1793b5.SC4Lot</t>
  </si>
  <si>
    <t>0xDA20FD8D</t>
  </si>
  <si>
    <t>Two World Trade Center Plop_da20fd8d.SC4Lot</t>
  </si>
  <si>
    <t>0xDA277296</t>
  </si>
  <si>
    <t>R$$$6_1x1_Lasim Eigentumswohnungen rot_da277296.SC4Lot</t>
  </si>
  <si>
    <t>0xDA35DF71</t>
  </si>
  <si>
    <t>ps5_AvenueRB_Filler_Planted_RHD_da35df71.SC4Lot</t>
  </si>
  <si>
    <t>0xDA3F8E96</t>
  </si>
  <si>
    <t>PLOP_2x1_Newtons Cradle_da3f8e96.SC4Lot</t>
  </si>
  <si>
    <t>0xDA431E6C</t>
  </si>
  <si>
    <t>Curve9Filler_type0da431e6c.SC4Lot</t>
  </si>
  <si>
    <t>0xDA5B5699</t>
  </si>
  <si>
    <t>Ground_lifter 15.5m_da5b5699.SC4Lot</t>
  </si>
  <si>
    <t>0xDA6E6864</t>
  </si>
  <si>
    <t>BundaranHI.dat</t>
  </si>
  <si>
    <t>0xDA7999B3</t>
  </si>
  <si>
    <t>DEX_uk_busstop_street_da7999b3.SC4Lot</t>
  </si>
  <si>
    <t>0xDA799A0D</t>
  </si>
  <si>
    <t>DEX_uk_busstop_road_da799a0d.SC4Lot</t>
  </si>
  <si>
    <t>0xDA8111D5</t>
  </si>
  <si>
    <t>CO$$$10xFlynn Inc_da8111d5.SC4Lot</t>
  </si>
  <si>
    <t>0xDA82655A</t>
  </si>
  <si>
    <t>PLOP_4x3_ps5_Skylon_da82655a.SC4Lot</t>
  </si>
  <si>
    <t>0xDA890E42</t>
  </si>
  <si>
    <t>Nexis_3x3_WaterPumpingStation-wTanks_da890e42.SC4Lot</t>
  </si>
  <si>
    <t>0xDA9C0F76</t>
  </si>
  <si>
    <t>peg_4x4_Pond-Water_da9c0f76.SC4Lot</t>
  </si>
  <si>
    <t>0xDACE11EF</t>
  </si>
  <si>
    <t>SPAM_BarnsSilo03_dace11ef.SC4Lot</t>
  </si>
  <si>
    <t>0xDAE15550</t>
  </si>
  <si>
    <t>BSC_SFBT_glr_light_rail_automata_blue.dat</t>
  </si>
  <si>
    <t>0xDAE15551</t>
  </si>
  <si>
    <t>BSC_SFBT_glr_light_rail_automata_yellow.dat</t>
  </si>
  <si>
    <t>0xDAE15552</t>
  </si>
  <si>
    <t>BSC_SFBT_glr_light_rail_automata_green.dat</t>
  </si>
  <si>
    <t>0xDAE15553</t>
  </si>
  <si>
    <t>BSC_SFBT_glr_light_rail_automata_red.dat</t>
  </si>
  <si>
    <t>0xDAEAF5DA</t>
  </si>
  <si>
    <t>RLM_FiRE_TankTrain_daeaf5da.SC4Lot</t>
  </si>
  <si>
    <t>0xDAEED1B9</t>
  </si>
  <si>
    <t>RLM_FiRE_ObsTower_daeed1b9.SC4Lot</t>
  </si>
  <si>
    <t>0xDAEED5BB</t>
  </si>
  <si>
    <t>FiRE_Car_burning_daeed5bb.SC4Lot</t>
  </si>
  <si>
    <t>0xDAF9716B</t>
  </si>
  <si>
    <t>SPAM_hops_single_diagonal_daf9716b.SC4Lot</t>
  </si>
  <si>
    <t>0xDAF971D2</t>
  </si>
  <si>
    <t>SPAM_lemon_single_daf971d2.SC4Lot</t>
  </si>
  <si>
    <t>0xDAF97312</t>
  </si>
  <si>
    <t>SPAM_orange_single_diagonal_daf97312.SC4Lot</t>
  </si>
  <si>
    <t>0xDAFAC088</t>
  </si>
  <si>
    <t>SPAM_peach_single_dafac088.SC4Lot</t>
  </si>
  <si>
    <t>0xDB48221D</t>
  </si>
  <si>
    <t>paeng_GD-dock-taco_v2_db48221d.SC4Lot</t>
  </si>
  <si>
    <t>0xDB4822A4</t>
  </si>
  <si>
    <t>paeng_GD-dock-service_v2_db4822a4.SC4Lot</t>
  </si>
  <si>
    <t>0xDB482B26</t>
  </si>
  <si>
    <t>paeng_GD-dock-fueldepot_v2_db482b26.SC4Lot</t>
  </si>
  <si>
    <t>0xDB4834D9</t>
  </si>
  <si>
    <t>paeng_GD-filler-empty-gate_v2_db4834d9.SC4Lot</t>
  </si>
  <si>
    <t>0xDB48354D</t>
  </si>
  <si>
    <t>paeng_GD-dock-empty-gate_v2_db48354d.SC4Lot</t>
  </si>
  <si>
    <t>0xDB53F63E</t>
  </si>
  <si>
    <t>CastlePath_straight-lattice_db53f63e.SC4Lot</t>
  </si>
  <si>
    <t>0xDB540EBF</t>
  </si>
  <si>
    <t>CastlePath_straight-lattice-vendor_db540ebf.SC4Lot</t>
  </si>
  <si>
    <t>0xDBA5B32E</t>
  </si>
  <si>
    <t>PLOP_6x3_Comalco Place.SC4Lot</t>
  </si>
  <si>
    <t>0xDBC6F831</t>
  </si>
  <si>
    <t>PLOP_2x3_JENXPARIS_Rue_de_Rivoli_Part2_dbc6f831.SC4Lot</t>
  </si>
  <si>
    <t>0xDBC8154B</t>
  </si>
  <si>
    <t>PLOP_2x2_JENXPARIS_Rue_de_Rome_17_dbc8154b.SC4Lot</t>
  </si>
  <si>
    <t>0xDBC96D6F</t>
  </si>
  <si>
    <t>R$$6_3x3_JENXPARIS_Place_Gabriel_Peri_Residential_Corner_dbc96d6f.SC4Lot</t>
  </si>
  <si>
    <t>0xDBD83C2F</t>
  </si>
  <si>
    <t>RuPS_Medium-tunnel_noparking_dbd83c2f.SC4Lot</t>
  </si>
  <si>
    <t>0xDBDBCE61</t>
  </si>
  <si>
    <t>RuPS_Medium-shelter-parking_dbdbce61.SC4Lot</t>
  </si>
  <si>
    <t>0xDBDBD3E3</t>
  </si>
  <si>
    <t>RuPS_Medium-shelter_noparking_dbdbd3e3.SC4Lot</t>
  </si>
  <si>
    <t>0xDBDBD6FF</t>
  </si>
  <si>
    <t>RuPS_Medium-shelter-stationbuilding_dbdbd6ff.SC4Lot</t>
  </si>
  <si>
    <t>0xDBDBF3B5</t>
  </si>
  <si>
    <t>RuPS_Railside-PayParking-left_dbdbf3b5.SC4Lot</t>
  </si>
  <si>
    <t>0xDBDBF3FF</t>
  </si>
  <si>
    <t>RuPS_Railside-Parking-2x_dbdbf3ff.SC4Lot</t>
  </si>
  <si>
    <t>0xDBDBFF2B</t>
  </si>
  <si>
    <t>RuPS_Medium-tunnel-stationbuilding_dbdbff2b.SC4Lot</t>
  </si>
  <si>
    <t>0xDBDC0348</t>
  </si>
  <si>
    <t>RuPS_Small-op_mirrored-stationbuilding_dbdc0348.SC4Lot</t>
  </si>
  <si>
    <t>0xDC0C7E16</t>
  </si>
  <si>
    <t>VLT_788_Gate_BOE_dc0c7e16.SC4Lot</t>
  </si>
  <si>
    <t>0xDC544D8D</t>
  </si>
  <si>
    <t>VLT_A380gateMk2_Singapore_dc544d8d.SC4Lot</t>
  </si>
  <si>
    <t>0xDC92D04F</t>
  </si>
  <si>
    <t>ACB-VLT_737Gate_AirTran_dc92d04f.SC4Lot</t>
  </si>
  <si>
    <t>0xDC9881DF</t>
  </si>
  <si>
    <t>R$$$5_2x2_JENXPARIS_Rue_Chateau_Dun_R2_Corner1a_dc9881df.SC4Lot</t>
  </si>
  <si>
    <t>0xDC99FA33</t>
  </si>
  <si>
    <t>PLOP_2x2_JENXPARIS_Rue_Chateau_Dun_CS4_Corner1c_dc99fa33.SC4Lot</t>
  </si>
  <si>
    <t>0xDCB7D21C</t>
  </si>
  <si>
    <t>DF_back-left_dcb7d21c.SC4Lot</t>
  </si>
  <si>
    <t>0xDCB7D233</t>
  </si>
  <si>
    <t>DF_back-right_dcb7d233.SC4Lot</t>
  </si>
  <si>
    <t>0xDCB7D2A7</t>
  </si>
  <si>
    <t>DF_garage-back-right_dcb7d2a7.SC4Lot</t>
  </si>
  <si>
    <t>0xDCBBD4F4</t>
  </si>
  <si>
    <t>RFY_Warehouse_04.dat</t>
  </si>
  <si>
    <t>0xDCC990FA</t>
  </si>
  <si>
    <t>RFY_Warehouse_05.dat</t>
  </si>
  <si>
    <t>0xDD50CDD9</t>
  </si>
  <si>
    <t>SHK_Villas_Riposo_dd50cdd9.SC4Lot</t>
  </si>
  <si>
    <t>0xDDA73585</t>
  </si>
  <si>
    <t>NAM_SmoothCurve_Road_Lot.dat</t>
  </si>
  <si>
    <t>0xDDD35170</t>
  </si>
  <si>
    <t>Aran_StreetFair_1xEntrance_0ddd35170.SC4Lot</t>
  </si>
  <si>
    <t>0xDF5C739A</t>
  </si>
  <si>
    <t>PEG-MTP_CornerStarbucks_RESOURCE.dat</t>
  </si>
  <si>
    <t>0xE1352C41</t>
  </si>
  <si>
    <t>v3_Enable Newman Inc Shipping CAL Canals.dat</t>
  </si>
  <si>
    <t>0xE2091687</t>
  </si>
  <si>
    <t>CO$$$8ximperium_e2091687.SC4Lot</t>
  </si>
  <si>
    <t>0xE3FC8BAB</t>
  </si>
  <si>
    <t>R$$9_9x8_HK Liberte_e3fc8bab.SC4Lot</t>
  </si>
  <si>
    <t>0xE406C2A1</t>
  </si>
  <si>
    <t>IM$$3xjes_HudsonGlass_e406c2a1.SC4Lot</t>
  </si>
  <si>
    <t>0xE43FAE5D</t>
  </si>
  <si>
    <t>CS$$16x Tour Montparnasse_e43fae5d.SC4Lot</t>
  </si>
  <si>
    <t>0xE46F1E30</t>
  </si>
  <si>
    <t>R$$5_1x2_Glennis House_e46f1e30.SC4Lot</t>
  </si>
  <si>
    <t>0xE4AEA5E1</t>
  </si>
  <si>
    <t>R$6_1x2_215 Baltic Avenue_e4aea5e1.SC4Lot</t>
  </si>
  <si>
    <t>0xE4AF5415</t>
  </si>
  <si>
    <t>R$$$6_3x3_KWK Haus Stechinelli_e4af5415.SC4Lot</t>
  </si>
  <si>
    <t>0xE4B36021</t>
  </si>
  <si>
    <t>CS$$1xJB_Weatherwax Pharmacy.SC4Lot</t>
  </si>
  <si>
    <t>0xE4B460F9</t>
  </si>
  <si>
    <t>PEG-CDK3-SP_Dock-BusStop_WT-IconDupe_110.dat</t>
  </si>
  <si>
    <t>0xE4CAE271</t>
  </si>
  <si>
    <t>SFBT 21-Geschosser.dat</t>
  </si>
  <si>
    <t>0xE5014DEB</t>
  </si>
  <si>
    <t>R$$6_2x2_367 Greene Street_e5014deb.SC4Lot</t>
  </si>
  <si>
    <t>0xE503E0B7</t>
  </si>
  <si>
    <t>IM$$2xFabiton Concrete Blocks_e503e0b7.SC4Lot</t>
  </si>
  <si>
    <t>0xE504E541</t>
  </si>
  <si>
    <t>BLS Craft Centre_e504e541.SC4Lot</t>
  </si>
  <si>
    <t>0xE52CEBF6</t>
  </si>
  <si>
    <t>R$$$6_2x3_JENXPARIS_Rue_du_Four_12and13R$$$_e52cebf6.SC4Lot</t>
  </si>
  <si>
    <t>0xE5334D8F</t>
  </si>
  <si>
    <t>ID$$5xJFM_AcmeCastings_rev2e5334d8f.SC4Lot</t>
  </si>
  <si>
    <t>0xE55DD7E3</t>
  </si>
  <si>
    <t>D66 Mountain Station_e55dd7e3.SC4Lot</t>
  </si>
  <si>
    <t>0xE564001A</t>
  </si>
  <si>
    <t>CS$1xJB_Rascos Dime Store.SC4Lot</t>
  </si>
  <si>
    <t>0xE58248EF</t>
  </si>
  <si>
    <t>IM$$4xGardena Garden Tools_e58248ef.SC4Lot</t>
  </si>
  <si>
    <t>0xE5C1810D</t>
  </si>
  <si>
    <t>R$8_10x5_Mott Haven Houses_e5c1810d.SC4Lot</t>
  </si>
  <si>
    <t>0xE5C2FBD6</t>
  </si>
  <si>
    <t>R$$$5_3x2_CAL_Windsor_QuayR$$$_e5c2fbd6.SC4Lot</t>
  </si>
  <si>
    <t>0xE5D727FE</t>
  </si>
  <si>
    <t>CO$$13xTower_4e5d727fe.SC4Lot</t>
  </si>
  <si>
    <t>0xE5EA289D</t>
  </si>
  <si>
    <t>R$9_5x2_Redfern Houses_e5ea289d.SC4Lot</t>
  </si>
  <si>
    <t>0xE5EE0EC8</t>
  </si>
  <si>
    <t>R$$5_4x3_somy-jpn-house-e01_4x3_e5ee0ec8.SC4Lot</t>
  </si>
  <si>
    <t>0xE5F55904</t>
  </si>
  <si>
    <t>R$$$5_1x1_Mattb325_Boomstyle_Terrace_e5f55904.SC4Lot</t>
  </si>
  <si>
    <t>0xE5F7B931</t>
  </si>
  <si>
    <t>CO$$6xLever House_e5f7b931.SC4Lot</t>
  </si>
  <si>
    <t>0xE5FBC846</t>
  </si>
  <si>
    <t>R$$6_3x3_Letchworth Apartments_e5fbc846.SC4Lot</t>
  </si>
  <si>
    <t>0xE600B9FC</t>
  </si>
  <si>
    <t>R$7_10x10_Throgs Neck Houses_e600b9fc.SC4Lot</t>
  </si>
  <si>
    <t>0xE60A1C4C</t>
  </si>
  <si>
    <t>R$6_2x3_MacDonald Apartments_e60a1c4c.SC4Lot</t>
  </si>
  <si>
    <t>0xE6107969</t>
  </si>
  <si>
    <t>R$$3_1x2_Mattb325_Radford_e6107969.SC4Lot</t>
  </si>
  <si>
    <t>0xE63F1CA7</t>
  </si>
  <si>
    <t>IHT$$$6xCSX_HiTech - Sicromoft_e63f1ca7.SC4Lot</t>
  </si>
  <si>
    <t>0xE641B272</t>
  </si>
  <si>
    <t>PLOP_5x3_Luckys Hang Ten.SC4Lot</t>
  </si>
  <si>
    <t>PLOP_5x3_Lucky's Hang Ten.SC4Lot</t>
  </si>
  <si>
    <t>0xE641DC53</t>
  </si>
  <si>
    <t>IR$4xJFM_JImmieRayTaylor_DrP_rev0e641dc53.SC4Lot</t>
  </si>
  <si>
    <t>0xE65B0CCC</t>
  </si>
  <si>
    <t>R$$3_1x2_Somy House Kent Blue_e65b0ccc.SC4Lot</t>
  </si>
  <si>
    <t>0xE65C1983</t>
  </si>
  <si>
    <t>R$$3_1x2_Somy House Cochrane_e65c1983.SC4Lot</t>
  </si>
  <si>
    <t>0xE67D4A5E</t>
  </si>
  <si>
    <t>LBT_Comfort_Suites_PLOP_5x4_e67d4a5e.SC4Lot</t>
  </si>
  <si>
    <t>0xE691B155</t>
  </si>
  <si>
    <t>CS$$1xHookUp Urban Fashion_e691b155.SC4Lot</t>
  </si>
  <si>
    <t>0xE6A20A52</t>
  </si>
  <si>
    <t>R$13_4x4_R$ Bixel Flats_e6a20a52.SC4Lot</t>
  </si>
  <si>
    <t>0xE6A303BC</t>
  </si>
  <si>
    <t>PLOP_3x6_HK Prince of Wales Building.SC4Lot</t>
  </si>
  <si>
    <t>0xE6BAA7E3</t>
  </si>
  <si>
    <t>LBT_Holiday_Inn_Express_CS$$3_6x4_e6baa7e3.SC4Lot</t>
  </si>
  <si>
    <t>0xE70A3C0A</t>
  </si>
  <si>
    <t>IR$4xJFM_Shawna Mae Jackson_rev1e70a3c0a.SC4Lot</t>
  </si>
  <si>
    <t>0xE72807D1</t>
  </si>
  <si>
    <t>SFBT 19-Geschosser.dat</t>
  </si>
  <si>
    <t>0xE74165F5</t>
  </si>
  <si>
    <t>IHT$$$4xJack Wild Conductors_e74165f5.SC4Lot</t>
  </si>
  <si>
    <t>0xE784987B</t>
  </si>
  <si>
    <t>R$$5_1x2_180 Oakwood Boulevard_e784987b.SC4Lot</t>
  </si>
  <si>
    <t>0xE7C91CD7</t>
  </si>
  <si>
    <t>toyota prius blue.dat</t>
  </si>
  <si>
    <t>0xE7D33904</t>
  </si>
  <si>
    <t>v3_Enable Newman Inc Rural Port.dat</t>
  </si>
  <si>
    <t>0xE7D33905</t>
  </si>
  <si>
    <t>v3_Enable Newman Inc Rural Port Diggis Canals.dat</t>
  </si>
  <si>
    <t>0xE8856CC3</t>
  </si>
  <si>
    <t>R$$9_2x2_LBT_ERJ_PARDO_II_e8856cc3.SC4Lot</t>
  </si>
  <si>
    <t>0xE8AADA4D</t>
  </si>
  <si>
    <t>CS$$4xGTG's Bosch BAT CS$$7 4x2 W2W_e8aada4d.SC4Lot</t>
  </si>
  <si>
    <t>0xE8AFC06B</t>
  </si>
  <si>
    <t>PLOP_CO$$_3x3_HK AIG Tower.SC4Lot</t>
  </si>
  <si>
    <t>0xE8BF79E4</t>
  </si>
  <si>
    <t>PLOP_1x3_tull1_e8bf79e4.SC4Lot</t>
  </si>
  <si>
    <t>0xE988E7A5</t>
  </si>
  <si>
    <t>PLOP_1x1_P3_345_00_R18_076_e988e7a5.SC4Lot</t>
  </si>
  <si>
    <t>0xE988F873</t>
  </si>
  <si>
    <t>PLOP_1x1_P3_345_00_T000R18_W_e988f873.SC4Lot</t>
  </si>
  <si>
    <t>0xE9898D90</t>
  </si>
  <si>
    <t>NDEX_DTB_CO_Dohn_Plop.dat</t>
  </si>
  <si>
    <t>0xE98B8E70</t>
  </si>
  <si>
    <t>PLOP_3x1_P3_345_00_000_S00_e98b8e70.SC4Lot</t>
  </si>
  <si>
    <t>0xE98B95C1</t>
  </si>
  <si>
    <t>PLOP_3x1_P3_345_00_L18_S00_e98b95c1.SC4Lot</t>
  </si>
  <si>
    <t>0xE99983EF</t>
  </si>
  <si>
    <t>ID$$2xFuel Processing Unit_e99983ef.SC4Lot</t>
  </si>
  <si>
    <t>0xEA6E4721</t>
  </si>
  <si>
    <t>Farm Field_ea6e4721.SC4Lot</t>
  </si>
  <si>
    <t>0xEA7D26AA</t>
  </si>
  <si>
    <t>SFBT_StreetsideMod_Plop.dat</t>
  </si>
  <si>
    <t>0xEAA65F66</t>
  </si>
  <si>
    <t>R$5_3x2_L Apartments Mirror - zero7_eaa65f66.SC4Lot</t>
  </si>
  <si>
    <t>0xEAC0507A</t>
  </si>
  <si>
    <t>CO$$$2xGC_Paper_Supplies_eac0507a.SC4Lot</t>
  </si>
  <si>
    <t>0xEAEA0F00</t>
  </si>
  <si>
    <t>Hyundai automata.dat</t>
  </si>
  <si>
    <t>0xEAEAFF01</t>
  </si>
  <si>
    <t>MS Fiat Multipla new instances.dat</t>
  </si>
  <si>
    <t>0xEAEAFF06</t>
  </si>
  <si>
    <t>MS citroen c2 new instances.dat</t>
  </si>
  <si>
    <t>0xEAEAFF0B</t>
  </si>
  <si>
    <t>MS Renault Clio new instances.dat</t>
  </si>
  <si>
    <t>0xEAEAFF11</t>
  </si>
  <si>
    <t>MS renault kangoo new instances.dat</t>
  </si>
  <si>
    <t>0xEAEAFF1A</t>
  </si>
  <si>
    <t>MS fiat barchetta new instances.dat</t>
  </si>
  <si>
    <t>0xEAEAFF1F</t>
  </si>
  <si>
    <t>MS renault megane coupes new instances.dat</t>
  </si>
  <si>
    <t>0xEAEAFF24</t>
  </si>
  <si>
    <t>MS renault megane sedans new instances.dat</t>
  </si>
  <si>
    <t>0xEAEAFF2D</t>
  </si>
  <si>
    <t>MB slks new instances.dat</t>
  </si>
  <si>
    <t>0xEAEAFF34</t>
  </si>
  <si>
    <t>porsche 911s new instances.dat</t>
  </si>
  <si>
    <t>0xEAEAFF3C</t>
  </si>
  <si>
    <t>renault master vans new instances.dat</t>
  </si>
  <si>
    <t>0xEAEAFF40</t>
  </si>
  <si>
    <t>VW foxes new instances.dat</t>
  </si>
  <si>
    <t>0xEAEAFF44</t>
  </si>
  <si>
    <t>fiat ulysses new instances.dat</t>
  </si>
  <si>
    <t>0xEAEAFF47</t>
  </si>
  <si>
    <t>fiat stilos wagons new instances.dat</t>
  </si>
  <si>
    <t>0xEAEAFF4C</t>
  </si>
  <si>
    <t>renault scenics new instances.dat</t>
  </si>
  <si>
    <t>0xEAEAFF50</t>
  </si>
  <si>
    <t>renault trafic vans new instances.dat</t>
  </si>
  <si>
    <t>0xEAEAFF53</t>
  </si>
  <si>
    <t>VW tourans new instances.dat</t>
  </si>
  <si>
    <t>0xEAEAFF58</t>
  </si>
  <si>
    <t>renault lagunas new instances.dat</t>
  </si>
  <si>
    <t>0xEB4E47B4</t>
  </si>
  <si>
    <t>Plugin_00E_SchlossSchoenbrun.dat</t>
  </si>
  <si>
    <t>0xEBC44E05</t>
  </si>
  <si>
    <t>R$$$6_2x2_JENXPARIS_Rue_de_Rivoli_Corner3_ebc44e05.SC4Lot</t>
  </si>
  <si>
    <t>0xEC10A233</t>
  </si>
  <si>
    <t>Park-Set - Stadtpark 6x6.SC4Lot</t>
  </si>
  <si>
    <t>0xEC10CAEF</t>
  </si>
  <si>
    <t>CSX Senior High_ec10caef.SC4Lot</t>
  </si>
  <si>
    <t>0xEC1F4341</t>
  </si>
  <si>
    <t>Field Flowers Pink_ec1f4341.SC4Lot</t>
  </si>
  <si>
    <t>0xEC277F31</t>
  </si>
  <si>
    <t>MMTS Boulevard_ec277f31.SC4Lot</t>
  </si>
  <si>
    <t>0xEC277F88</t>
  </si>
  <si>
    <t>MMTS Boulevard End_ec277f88.SC4Lot</t>
  </si>
  <si>
    <t>0xEC27A105</t>
  </si>
  <si>
    <t>MMTS Grand Central Station_ec27a105.SC4Lot</t>
  </si>
  <si>
    <t>0xEC2B87B2</t>
  </si>
  <si>
    <t>Hydro Plasma Converter_ec2b87b2.SC4Lot</t>
  </si>
  <si>
    <t>0xEC4013D6</t>
  </si>
  <si>
    <t>NOB_Sunken_GLR_Straight.SC4Lot</t>
  </si>
  <si>
    <t>0xEC56B1EB</t>
  </si>
  <si>
    <t>CSX Mini Power Plant RH_ec56b1eb.SC4Lot</t>
  </si>
  <si>
    <t>0xEC6665BC</t>
  </si>
  <si>
    <t>CSX LSU WasteTech RH_ec6665bc.SC4Lot</t>
  </si>
  <si>
    <t>0xEC8D8606</t>
  </si>
  <si>
    <t>R$$6_2x2_JENXPARIS_Rue_Chateau_Dun_R4a_ec8d8606.SC4Lot</t>
  </si>
  <si>
    <t>0xEC8DEC1E</t>
  </si>
  <si>
    <t>PLOP_2x2_JENXPARIS_Rue_Chateau_Dun_CO2_ec8dec1e.SC4Lot</t>
  </si>
  <si>
    <t>0xECA7BD49</t>
  </si>
  <si>
    <t>CF0CasaSencilla.dat</t>
  </si>
  <si>
    <t>0xECA9018E</t>
  </si>
  <si>
    <t>CSX Woodland - 2eca9018e.SC4Lot</t>
  </si>
  <si>
    <t>0xECCBB548</t>
  </si>
  <si>
    <t>CSX Victory - Athletic Club RH_eccbb548.SC4Lot</t>
  </si>
  <si>
    <t>0xECE6E404</t>
  </si>
  <si>
    <t>CSX Parkland - 6ece6e404.SC4Lot</t>
  </si>
  <si>
    <t>0xECEE0F9B</t>
  </si>
  <si>
    <t>taxistandroad.SC4Lot</t>
  </si>
  <si>
    <t>0xECF22512</t>
  </si>
  <si>
    <t>I-r8xGA_FarmHopeless_ecf22512.SC4Lot</t>
  </si>
  <si>
    <t>0xECF64D62</t>
  </si>
  <si>
    <t>CSX GA Farm - Nexis Chickens RH_ecf64d62.SC4Lot</t>
  </si>
  <si>
    <t>0xED01686E</t>
  </si>
  <si>
    <t>CSX GA Farm - Water Tower_ed01686e.SC4Lot</t>
  </si>
  <si>
    <t>0xED01B17D</t>
  </si>
  <si>
    <t>Newman_Inc_Public_Pool1_ed01b17d.SC4Lot</t>
  </si>
  <si>
    <t>0xED01D940</t>
  </si>
  <si>
    <t>CSX GA Corn Stalks_ed01d940.SC4Lot</t>
  </si>
  <si>
    <t>0xED0380B8</t>
  </si>
  <si>
    <t>Slope 1x1_ed0380b8.SC4Lot</t>
  </si>
  <si>
    <t>0xED05713B</t>
  </si>
  <si>
    <t>CSX GA Strawberry Field_ed05713b.SC4Lot</t>
  </si>
  <si>
    <t>0xED09E452</t>
  </si>
  <si>
    <t>CSX Centennial Plaza RH_ed09e452.SC4Lot</t>
  </si>
  <si>
    <t>0xED0DA474</t>
  </si>
  <si>
    <t>Hotel_Barrett_ed0da474.SC4Lot</t>
  </si>
  <si>
    <t>0xED15FFB7</t>
  </si>
  <si>
    <t>CSX Farming - Fuel Depot_ed15ffb7.SC4Lot</t>
  </si>
  <si>
    <t>0xED1BB9EB</t>
  </si>
  <si>
    <t>CSX Farming - Welding Works RH_ed1bb9eb.SC4Lot</t>
  </si>
  <si>
    <t>0xED1CA424</t>
  </si>
  <si>
    <t>Nexis Modern University_ed1ca424.SC4Lot</t>
  </si>
  <si>
    <t>0xED2174A0</t>
  </si>
  <si>
    <t>LM2x3_Grutzehaus_ed2174a0.SC4Lot</t>
  </si>
  <si>
    <t>0xED241F86</t>
  </si>
  <si>
    <t>CSX Parkland - 3ed241f86.SC4Lot</t>
  </si>
  <si>
    <t>0xED2463B1</t>
  </si>
  <si>
    <t>Garden China_ed2463b1.SC4Lot</t>
  </si>
  <si>
    <t>0xED25288E</t>
  </si>
  <si>
    <t>OppieCanalStair_ed25288e.SC4Lot</t>
  </si>
  <si>
    <t>0xED30587B</t>
  </si>
  <si>
    <t>CSX GA Industrial - Brewery RH_ed30587b.SC4Lot</t>
  </si>
  <si>
    <t>0xED3412E6</t>
  </si>
  <si>
    <t>CSX GA Cherry Trees_ed3412e6.SC4Lot</t>
  </si>
  <si>
    <t>0xED36B876</t>
  </si>
  <si>
    <t>R$$$2_2x3_ed36b876.SC4Lot</t>
  </si>
  <si>
    <t>0xED37DC15</t>
  </si>
  <si>
    <t>wendys2_ed37dc15.SC4Lot</t>
  </si>
  <si>
    <t>0xED37F0DB</t>
  </si>
  <si>
    <t>wendysgrowable_ed37f0db.SC4Lot</t>
  </si>
  <si>
    <t>0xED380C0D</t>
  </si>
  <si>
    <t>Windmill2_ed380c0d.SC4Lot</t>
  </si>
  <si>
    <t>0xED380EBC</t>
  </si>
  <si>
    <t>CV5xVu Med_ed380ebc.SC4Lot</t>
  </si>
  <si>
    <t>0xED38A8ED</t>
  </si>
  <si>
    <t>BT CO$$$ Willtrans Corp Tower_ed38a8ed.SC4Lot</t>
  </si>
  <si>
    <t>0xED3BC98B</t>
  </si>
  <si>
    <t>CV5xEduarquiExplorer_031D_ed3bc98b.SC4Lot</t>
  </si>
  <si>
    <t>0xED3C03C8</t>
  </si>
  <si>
    <t>PZ7x7_HSFootballField.dat</t>
  </si>
  <si>
    <t>0xED3C0C18</t>
  </si>
  <si>
    <t>LM3x3_Nutley_Windmill_ed3c0c18.SC4Lot</t>
  </si>
  <si>
    <t>0xED3CA984</t>
  </si>
  <si>
    <t>TEOM Primavera Condominiums_ed3ca984.SC4Lot</t>
  </si>
  <si>
    <t>0xED3D0195</t>
  </si>
  <si>
    <t>CS$$2xARTskydLEFTBOOTandshoeVed3d0195.SC4Lot</t>
  </si>
  <si>
    <t>0xED3F7D9C</t>
  </si>
  <si>
    <t>Speed Camera Road (LHS)_ed3f7d9c.SC4Lot</t>
  </si>
  <si>
    <t>0xED3FE2EE</t>
  </si>
  <si>
    <t>Fort Handbay- Straight_ed3fe2ee.SC4Lot</t>
  </si>
  <si>
    <t>0xED3FE981</t>
  </si>
  <si>
    <t>Fort Handbay - Gate_ed3fe981.SC4Lot</t>
  </si>
  <si>
    <t>0xED3FF200</t>
  </si>
  <si>
    <t>Fort Handbay - Tower COrner_ed3ff200.SC4Lot</t>
  </si>
  <si>
    <t>0xED3FFC11</t>
  </si>
  <si>
    <t>FortHandbay-AvenueGateTransitEnabled.SC4Lot</t>
  </si>
  <si>
    <t>0xED40089C</t>
  </si>
  <si>
    <t>AbstractPark_ed40089c.SC4Lot</t>
  </si>
  <si>
    <t>0xED44916F</t>
  </si>
  <si>
    <t>1xakichi_ed44916f.SC4Lot</t>
  </si>
  <si>
    <t>0xED4498FA</t>
  </si>
  <si>
    <t>1xmatu_ed4498fa.SC4Lot</t>
  </si>
  <si>
    <t>0xED44AC3E</t>
  </si>
  <si>
    <t>1xhome0ed44ac3e.SC4Lot</t>
  </si>
  <si>
    <t>0xED47D305</t>
  </si>
  <si>
    <t>Frogface INC_ed47d305.SC4Lot</t>
  </si>
  <si>
    <t>0xED4A1BB1</t>
  </si>
  <si>
    <t>LM2x2_JENXMonschauYellowHouseV2_ed4a1bb1.SC4Lot</t>
  </si>
  <si>
    <t>0xED4B7F5F</t>
  </si>
  <si>
    <t>Industrial Plaza_ed4b7f5f.SC4Lot</t>
  </si>
  <si>
    <t>0xED4BEB00</t>
  </si>
  <si>
    <t>CSX Commercial - Jenx Edelbrau_ed4beb00.SC4Lot</t>
  </si>
  <si>
    <t>0xED4BEF42</t>
  </si>
  <si>
    <t>Frogface Inc_ed4bef42.SC4Lot</t>
  </si>
  <si>
    <t>0xED4E6D3C</t>
  </si>
  <si>
    <t>JENX2AmsterdamCentralStation_ed4e6d3c.SC4Lot</t>
  </si>
  <si>
    <t>0xED4F8759</t>
  </si>
  <si>
    <t>Wells Fargo Center_ed4f8759.SC4Lot</t>
  </si>
  <si>
    <t>0xED4FBCA0</t>
  </si>
  <si>
    <t>CS$$$5xVu Quest_ed4fbca0.SC4Lot</t>
  </si>
  <si>
    <t>0xED50CD2E</t>
  </si>
  <si>
    <t>LM2x2_JENXGoslarBuilding1_ed50cd2e.SC4Lot</t>
  </si>
  <si>
    <t>0xED532A20</t>
  </si>
  <si>
    <t>footlongsed532a20.SC4Lot</t>
  </si>
  <si>
    <t>footlong'sed532a20.SC4Lot</t>
  </si>
  <si>
    <t>0xED54A473</t>
  </si>
  <si>
    <t>LM6x8_JENXMunsterkerkV17_ed54a473.SC4Lot</t>
  </si>
  <si>
    <t>0xED57555D</t>
  </si>
  <si>
    <t>CSX Lodge - Umbabat_ed57555d.SC4Lot</t>
  </si>
  <si>
    <t>0xED57C1C4</t>
  </si>
  <si>
    <t>OppieParkstadLimburgStadion_ed57c1c4.SC4Lot</t>
  </si>
  <si>
    <t>0xED59C92E</t>
  </si>
  <si>
    <t>R$$$2_4x4 House_ed59c92e.SC4Lot</t>
  </si>
  <si>
    <t>0xED5B8BDA</t>
  </si>
  <si>
    <t>R$$1_2x3_JENX Klein TF_ed5b8bda.SC4Lot</t>
  </si>
  <si>
    <t>0xED5CC6E1</t>
  </si>
  <si>
    <t>SubBus_Green_ed5cc6e1.SC4Lot</t>
  </si>
  <si>
    <t>0xED5D5E3A</t>
  </si>
  <si>
    <t>RealisticPassenger Local Station_ed5d5e3a.SC4Lot</t>
  </si>
  <si>
    <t>0xED5F29EA</t>
  </si>
  <si>
    <t>EmergentFungus Modern Home - LM Version_ed5f29ea.SC4Lot</t>
  </si>
  <si>
    <t>0xED62031B</t>
  </si>
  <si>
    <t>CS$$4x4BobEvansFarmRest_ed62031b.SC4Lot</t>
  </si>
  <si>
    <t>0xED625B63</t>
  </si>
  <si>
    <t>Frogface HQ_ed625b63.SC4Lot</t>
  </si>
  <si>
    <t>0xED62D214</t>
  </si>
  <si>
    <t>CS$$3xCSX Rural - Molly's Place_ed62d214.SC4Lot</t>
  </si>
  <si>
    <t>CS$$3xCSX Rural - Mollys Place_ed62d214.SC4Lot</t>
  </si>
  <si>
    <t>0xED62EF3B</t>
  </si>
  <si>
    <t>The Convention Center_ed62ef3b.SC4Lot</t>
  </si>
  <si>
    <t>0xED67020F</t>
  </si>
  <si>
    <t>CS$$5x5 Lee Shopping Mall_ed67020f.SC4Lot</t>
  </si>
  <si>
    <t>0xED670794</t>
  </si>
  <si>
    <t>CS$$$5x5 Andrews Fashion Center_ed670794.SC4Lot</t>
  </si>
  <si>
    <t>0xED670B23</t>
  </si>
  <si>
    <t>CS$$$6x6 Bilyk Galleria_ed670b23.SC4Lot</t>
  </si>
  <si>
    <t>0xED6AA79D</t>
  </si>
  <si>
    <t>Dusktrooper's Larus Plaza Plopable.dat</t>
  </si>
  <si>
    <t>Dusktroopers Larus Plaza Plopable.dat</t>
  </si>
  <si>
    <t>0xED6AC999</t>
  </si>
  <si>
    <t>CS$$3xCSX Rural - Orchid's Place_ed6ac999.SC4Lot</t>
  </si>
  <si>
    <t>CS$$3xCSX Rural - Orchids Place_ed6ac999.SC4Lot</t>
  </si>
  <si>
    <t>0xED6B9E1F</t>
  </si>
  <si>
    <t>PHILLY_LOT2_ed6b9e1f.SC4Lot</t>
  </si>
  <si>
    <t>0xED6CA7FF</t>
  </si>
  <si>
    <t>R$$3_2x2 CSX JENX Mimi_ed6ca7ff.SC4Lot</t>
  </si>
  <si>
    <t>0xED6E354A</t>
  </si>
  <si>
    <t>I-r10x10 CSX GM Farm - Eggs_ed6e354a.SC4Lot</t>
  </si>
  <si>
    <t>I-r10x1CSX_GM_Farm_Eggs_ed6e354a.SC4Lot</t>
  </si>
  <si>
    <t>0xED6F6A9A</t>
  </si>
  <si>
    <t>DEDWD_IndoorSportsCentre6xed6f6a9a.SC4Lot</t>
  </si>
  <si>
    <t>0xED72E66F</t>
  </si>
  <si>
    <t>Shmails Lemon Farm_ed72e66f.SC4Lot</t>
  </si>
  <si>
    <t>Shmails' Lemon Farm_ed72e66f.SC4Lot</t>
  </si>
  <si>
    <t>0xED72F5F8</t>
  </si>
  <si>
    <t>R$$3_2x2 CSX Vishoek 96a White_ed72f5f8.SC4Lot</t>
  </si>
  <si>
    <t>0xED745E44</t>
  </si>
  <si>
    <t>Brasilia Cathedral_ed745e44.SC4Lot</t>
  </si>
  <si>
    <t>0xED760C8E</t>
  </si>
  <si>
    <t>Shmails Roadside Smoke Shop_ed760c8e.SC4Lot</t>
  </si>
  <si>
    <t>Shmails' Roadside Smoke Shop_ed760c8e.SC4Lot</t>
  </si>
  <si>
    <t>0xED761638</t>
  </si>
  <si>
    <t>CS$$$2x2 Midtown Mercedes small_ed761638.SC4Lot</t>
  </si>
  <si>
    <t>0xED76308B</t>
  </si>
  <si>
    <t>Shmails Lime Packaging Plant_ed76308b.SC4Lot</t>
  </si>
  <si>
    <t>Shmails' Lime Packaging Plant_ed76308b.SC4Lot</t>
  </si>
  <si>
    <t>0xED76848B</t>
  </si>
  <si>
    <t>DuskTrooper_JetersenAndFocsmannTower_co$$$_plopable.dat</t>
  </si>
  <si>
    <t>0xED76E758</t>
  </si>
  <si>
    <t>I-r3xBLS_GA_Farm_deGrootLimes_ed76e758.SC4Lot</t>
  </si>
  <si>
    <t>0xED7A4886</t>
  </si>
  <si>
    <t>CS$$$5xVu National Bank_ed7a4886.SC4Lot</t>
  </si>
  <si>
    <t>0xED7A981A</t>
  </si>
  <si>
    <t>CV6xMASP_ed7a981a.SC4Lot</t>
  </si>
  <si>
    <t>0xED7D7F7F</t>
  </si>
  <si>
    <t>CARCH_GROW_CO$$$4xKaliKnightConferenceCenter.SC4Lot</t>
  </si>
  <si>
    <t>0xED7E20A3</t>
  </si>
  <si>
    <t>CV8x1MaxiMedi_031ed7e20a3.SC4Lot</t>
  </si>
  <si>
    <t>0xED7E25F3</t>
  </si>
  <si>
    <t>Nexis GrampaAls Logcabin_ed7e25f3.SC4Lot</t>
  </si>
  <si>
    <t>Nexis GrampaAl's Logcabin_ed7e25f3.SC4Lot</t>
  </si>
  <si>
    <t>0xED857CA3</t>
  </si>
  <si>
    <t>CS$3x3FL-HolidayInnRetro_ed857ca3.SC4Lot</t>
  </si>
  <si>
    <t>0xED85A07A</t>
  </si>
  <si>
    <t>CARCH_WillowTreeExecutivePlaza_2xLAND.SC4Lot</t>
  </si>
  <si>
    <t>0xED85A365</t>
  </si>
  <si>
    <t>CARCH_WillowTreeExecutivePlaza_CO$$$3xGROW.SC4Lot</t>
  </si>
  <si>
    <t>0xED89F83A</t>
  </si>
  <si>
    <t>SAU2x2_SAUBellTower_ed89f83a.SC4Lot</t>
  </si>
  <si>
    <t>0xED8B31FD</t>
  </si>
  <si>
    <t>R$4_1x2f_ed8b31fd.SC4Lot</t>
  </si>
  <si>
    <t>0xED8BC242</t>
  </si>
  <si>
    <t>R$4_1x2h_ed8bc242.SC4Lot</t>
  </si>
  <si>
    <t>0xED8C4976</t>
  </si>
  <si>
    <t>CSX_Housing_Valencia.dat</t>
  </si>
  <si>
    <t>0xED8DBC60</t>
  </si>
  <si>
    <t>PZ5x5_Small Landmark Colonial Village_ed8dbc60.SC4Lot</t>
  </si>
  <si>
    <t>0xED916B37</t>
  </si>
  <si>
    <t>R$$$4_1x3_SWI21_RueStMartin_1_ed916b37.SC4Lot</t>
  </si>
  <si>
    <t>0xED91843F</t>
  </si>
  <si>
    <t>ZNIAGARA_Hallifax AndWaterhouse_LM_ed91843f.SC4Lot</t>
  </si>
  <si>
    <t>0xED918ED9</t>
  </si>
  <si>
    <t>ZNIAGARA_HallifaxWaterhouseGrowable_ed918ed9.SC4Lot</t>
  </si>
  <si>
    <t>0xED91BD50</t>
  </si>
  <si>
    <t>EarthPark_DN_ed91bd50.SC4Lot</t>
  </si>
  <si>
    <t>0xED925871</t>
  </si>
  <si>
    <t>CSXAcademy_iLiveInstitute.dat</t>
  </si>
  <si>
    <t>0xED956C7E</t>
  </si>
  <si>
    <t>sc2kmwp_ed956c7e.SC4Lot</t>
  </si>
  <si>
    <t>0xED95DC77</t>
  </si>
  <si>
    <t>claudedebussy_STATS.dat</t>
  </si>
  <si>
    <t>0xED960577</t>
  </si>
  <si>
    <t>CO$$$4x4 Swiss Re HQ - London $$$_ed960577.SC4Lot</t>
  </si>
  <si>
    <t>0xED9989D4</t>
  </si>
  <si>
    <t>uberhotl_ed9989d4.SC4Lot</t>
  </si>
  <si>
    <t>0xED998F30</t>
  </si>
  <si>
    <t>Aithon_UndergroundRoad_L_1.ed998f30.SC4Lot</t>
  </si>
  <si>
    <t>0xED9B9E03</t>
  </si>
  <si>
    <t>Golf - hole 6.SC4Lot</t>
  </si>
  <si>
    <t>0xED9D55CE</t>
  </si>
  <si>
    <t>Aithon_UndergroundRoad_M_OW_1.ed9d55ce.SC4Lot</t>
  </si>
  <si>
    <t>0xED9D93F5</t>
  </si>
  <si>
    <t>Havoc_HQ_6x6growable_ed9d93f5.SC4Lot</t>
  </si>
  <si>
    <t>0xED9D9BB8</t>
  </si>
  <si>
    <t>Havoc_HQ_6xplop_ed9d9bb8.SC4Lot</t>
  </si>
  <si>
    <t>0xEDA43DD9</t>
  </si>
  <si>
    <t>SG_Park_Havoc Billboards_Left_eda43dd9.SC4Lot</t>
  </si>
  <si>
    <t>0xEDA52410</t>
  </si>
  <si>
    <t>The Randolph_eda52410.SC4Lot</t>
  </si>
  <si>
    <t>0xEDA6B601</t>
  </si>
  <si>
    <t>LM9x10_dragon creations inc._eda6b601.SC4Lot</t>
  </si>
  <si>
    <t>0xEDA9743F</t>
  </si>
  <si>
    <t>LM2x2_JENXPARISRow4l_eda9743f.SC4Lot</t>
  </si>
  <si>
    <t>0xEDAD0F13</t>
  </si>
  <si>
    <t>backface Showcenter at Promenade_edad0f13.SC4Lot</t>
  </si>
  <si>
    <t>0xEDAD3342</t>
  </si>
  <si>
    <t>RisingSunOilPipeline_Urban2_Straight_edad3342.SC4Lot</t>
  </si>
  <si>
    <t>0xEDB0FB76</t>
  </si>
  <si>
    <t>LM5x2_Havoc_ModelHomes_edb0fb76.SC4Lot</t>
  </si>
  <si>
    <t>0xEDB47CEE</t>
  </si>
  <si>
    <t>Science and Space Museum_edb47cee.SC4Lot</t>
  </si>
  <si>
    <t>0xEDB75EA2</t>
  </si>
  <si>
    <t>Shmails Pineapple Filler 1x1_edb75ea2.SC4Lot</t>
  </si>
  <si>
    <t>0xEDB7B745</t>
  </si>
  <si>
    <t>Promenade 3_edb7b745.SC4Lot</t>
  </si>
  <si>
    <t>0xEDB846F4</t>
  </si>
  <si>
    <t>R$3_1x1_edb846f4.SC4Lot</t>
  </si>
  <si>
    <t>0xEDB8CE3F</t>
  </si>
  <si>
    <t>CS$2x2Shmails Flowers by MJB_edb8ce3f.SC4Lot</t>
  </si>
  <si>
    <t>0xEDB8DAAA</t>
  </si>
  <si>
    <t>CV2xHamburger Bahnhofedb8daaa.SC4Lot</t>
  </si>
  <si>
    <t>0xEDB96DA4</t>
  </si>
  <si>
    <t>CS$$3xBSC_Bank_DriveUp_edb96da4.SC4Lot</t>
  </si>
  <si>
    <t>0xEDBCF41E</t>
  </si>
  <si>
    <t>HaS_MatsumotoCastle_Eng.SC4Lot</t>
  </si>
  <si>
    <t>0xEDBD1E7A</t>
  </si>
  <si>
    <t>R$$5_2x2Projekt Charlottenburg Grau_edbd1e7a.SC4Lot</t>
  </si>
  <si>
    <t>0xEDBF36BF</t>
  </si>
  <si>
    <t>SG_ToysRus01_grow-0x6534284a-0xad4ba465-0xedbf36bf_STATS.dat</t>
  </si>
  <si>
    <t>0xEDC0BFE9</t>
  </si>
  <si>
    <t>BLS GA Commercial - Smythe Equestrian Centre_edc0bfe9.SC4Lot</t>
  </si>
  <si>
    <t>BLS Commercial - Smythe Equestrian Centre_edc0bfe9.SC4Lot</t>
  </si>
  <si>
    <t>0xEDC4047B</t>
  </si>
  <si>
    <t>Petronas Complex FINAL.SC4Lot</t>
  </si>
  <si>
    <t>0xEDC413CF</t>
  </si>
  <si>
    <t>R$$$3_3x3_Nexis BLS GA - BarbyWs Log Mansion_edc413cf.SC4Lot</t>
  </si>
  <si>
    <t>R$$$3_3x3_Nexis BLS GA - BarbyW's Log Mansion_edc413cf.SC4Lot</t>
  </si>
  <si>
    <t>0xEDC49E7B</t>
  </si>
  <si>
    <t>CS$$$2x2 St Ritz - Red - Born78 BSC _edc49e7b.SC4Lot</t>
  </si>
  <si>
    <t>0xEDC53D22</t>
  </si>
  <si>
    <t>DEDWD_dp_LgeCnrServoRes4xNoTransit_edc53d22.SC4Lot</t>
  </si>
  <si>
    <t>0xEDC53E85</t>
  </si>
  <si>
    <t>DEDWD_dp_LgeCnrServoRes4xTransitEnabled_edc53e85.SC4Lot</t>
  </si>
  <si>
    <t>0xEDC84711</t>
  </si>
  <si>
    <t>JENXPARISCorner3c_edc84711.SC4Lot</t>
  </si>
  <si>
    <t>0xEDCC6EB9</t>
  </si>
  <si>
    <t>BSC Mayors Mansion_edcc6eb9.SC4Lot</t>
  </si>
  <si>
    <t>0xEDCC9147</t>
  </si>
  <si>
    <t>SG_Wegmans_Grow-0x6534284a-0xad4ba465-0xedcc9147_STATS.dat</t>
  </si>
  <si>
    <t>0xEDD021E6</t>
  </si>
  <si>
    <t>marrast_prs_medium_edd021e6.SC4Lot</t>
  </si>
  <si>
    <t>0xEDD35BAA</t>
  </si>
  <si>
    <t>Aran_StreetFair_1x0edd35baa.SC4Lot</t>
  </si>
  <si>
    <t>0xEDD37CD7</t>
  </si>
  <si>
    <t>Aran_StreetFair_1x0edd37cd7.SC4Lot</t>
  </si>
  <si>
    <t>0xEDD623F9</t>
  </si>
  <si>
    <t>CS$2xSG_Kinkos_edd623f9.SC4Lot</t>
  </si>
  <si>
    <t>0xEDD678AD</t>
  </si>
  <si>
    <t>Aran_StreetFair_1xEntrance_0edd678ad.SC4Lot</t>
  </si>
  <si>
    <t>0xEDD82CF9</t>
  </si>
  <si>
    <t>JENXPARISRow10w_edd82cf9.SC4Lot</t>
  </si>
  <si>
    <t>0xEDDA9436</t>
  </si>
  <si>
    <t>Hole_digger_groundHW.SC4Lot</t>
  </si>
  <si>
    <t>0xEDDFB13C</t>
  </si>
  <si>
    <t>CS$$1x1Casa Berlino_eddfb13c.SC4Lot</t>
  </si>
  <si>
    <t>0xEDDFD129</t>
  </si>
  <si>
    <t>CS$$1x1Instrumente Meyer_eddfd129.SC4Lot</t>
  </si>
  <si>
    <t>0xEDE2EAC2</t>
  </si>
  <si>
    <t>LM6x7_town_square_ede2eac2.SC4Lot</t>
  </si>
  <si>
    <t>0xEDE38B68</t>
  </si>
  <si>
    <t>PZ1x1_green_buoy_ede38b68.SC4Lot</t>
  </si>
  <si>
    <t>0xEDE74EF2</t>
  </si>
  <si>
    <t>TheCyclone.dat</t>
  </si>
  <si>
    <t>Cyclone1.ede74ef2.SC4Lot</t>
  </si>
  <si>
    <t>0xEDEB2789</t>
  </si>
  <si>
    <t>Desalination Plant(2)_edeb2789.SC4Lot</t>
  </si>
  <si>
    <t>0xEDEB4F16</t>
  </si>
  <si>
    <t>R$4_1x3_elb_Victorian Terraces_edeb4f16.SC4Lot</t>
  </si>
  <si>
    <t>0xEDEB5CB2</t>
  </si>
  <si>
    <t>R$4_1x3_elb_Victorian Terraces_2_edeb5cb2.SC4Lot</t>
  </si>
  <si>
    <t>0xEDEF32B5</t>
  </si>
  <si>
    <t>Seven World Trade Tower_edef32b5.SC4Lot</t>
  </si>
  <si>
    <t>0xEDEF5913</t>
  </si>
  <si>
    <t>R$$$1_5x6_BSC CasaDeSolPalmsGr_edef5913.SC4Lot</t>
  </si>
  <si>
    <t>0xEDEF7ECB</t>
  </si>
  <si>
    <t>CSX Church - Usakos_edef7ecb.SC4Lot</t>
  </si>
  <si>
    <t>0xEDF1958F</t>
  </si>
  <si>
    <t>OppieTrainMaintenance_edf1958f.SC4Lot</t>
  </si>
  <si>
    <t>0xEDF30F8A</t>
  </si>
  <si>
    <t>PZ6x6_NiagaraSquare_edf30f8a.SC4Lot</t>
  </si>
  <si>
    <t>0xEDF334BD</t>
  </si>
  <si>
    <t>PZ4x4_NiagaraSquare_edf334bd.SC4Lot</t>
  </si>
  <si>
    <t>0xEDF33581</t>
  </si>
  <si>
    <t>PZ3x3_NiagaraSquare_edf33581.SC4Lot</t>
  </si>
  <si>
    <t>0xEDF33619</t>
  </si>
  <si>
    <t>PZ2x2_NiagaraSquare_edf33619.SC4Lot</t>
  </si>
  <si>
    <t>0xEDF3467A</t>
  </si>
  <si>
    <t>SG_4x4_OutbackSteakhouse_edf3467a.SC4Lot</t>
  </si>
  <si>
    <t>0xEDF702A3</t>
  </si>
  <si>
    <t>SG_1x1_JavaHut_edf702a3.SC4Lot</t>
  </si>
  <si>
    <t>0xEDF70496</t>
  </si>
  <si>
    <t>CS$1xSG_KeyMaker_edf70496.SC4Lot</t>
  </si>
  <si>
    <t>0xEDF76638</t>
  </si>
  <si>
    <t>RR-Dentei_edf76638.SC4Lot</t>
  </si>
  <si>
    <t>0xEDF76FAA</t>
  </si>
  <si>
    <t>RR-Cross_edf76faa.SC4Lot</t>
  </si>
  <si>
    <t>0xEDF784C4</t>
  </si>
  <si>
    <t>BusStation_edf784c4.SC4Lot</t>
  </si>
  <si>
    <t>0xEDF79784</t>
  </si>
  <si>
    <t>RR-T_edf79784.SC4Lot</t>
  </si>
  <si>
    <t>0xEDF7D1CB</t>
  </si>
  <si>
    <t>Hole_digger_road_deep.SC4Lot</t>
  </si>
  <si>
    <t>0xEDFB0BA8</t>
  </si>
  <si>
    <t>CO$$1x1Deutsche Bank_edfb0ba8.SC4Lot</t>
  </si>
  <si>
    <t>0xEDFB0C3E</t>
  </si>
  <si>
    <t>CO$$Deutsche Bank Plopable_edfb0c3e.SC4Lot</t>
  </si>
  <si>
    <t>0xEDFB366A</t>
  </si>
  <si>
    <t>Archico Office II_edfb366a.SC4Lot</t>
  </si>
  <si>
    <t>0xEDFC65F8</t>
  </si>
  <si>
    <t>CS$$4xAlbertHeijn_edfc65f8.SC4Lot</t>
  </si>
  <si>
    <t>0xEDFECB9A</t>
  </si>
  <si>
    <t>CS$$3xGamma_edfecb9a.SC4Lot</t>
  </si>
  <si>
    <t>0xEE036C4C</t>
  </si>
  <si>
    <t>R$$4_2x2Haus Prenzlau1_ee036c4c.SC4Lot</t>
  </si>
  <si>
    <t>0xEE09A935</t>
  </si>
  <si>
    <t>CARCH_GROW_YelluzhaTechnologies_STATS.dat</t>
  </si>
  <si>
    <t>0xEE0ACA57</t>
  </si>
  <si>
    <t>Vanderaap - Amsterdam Oudezijds Achterburgwal 38-40_ee0aca57.SC4Lot</t>
  </si>
  <si>
    <t>0xEE11CAFD</t>
  </si>
  <si>
    <t>JT_Freedom Figure_ee11cafd.SC4Lot</t>
  </si>
  <si>
    <t>0xEE121C71</t>
  </si>
  <si>
    <t>St Ritz - Blue - Born78 BSC_8m _ee121c71.SC4Lot</t>
  </si>
  <si>
    <t>0xEE12E9BC</t>
  </si>
  <si>
    <t>R$$5_1x3 Pastel Rowhouse_ee12e9bc.SC4Lot</t>
  </si>
  <si>
    <t>0xEE1648CE</t>
  </si>
  <si>
    <t>CS$2xSG_RedsMotel_ee1648ce.SC4Lot</t>
  </si>
  <si>
    <t>0xEE1688CF</t>
  </si>
  <si>
    <t>Auchan_ee1688cf.SC4Lot</t>
  </si>
  <si>
    <t>0xEE1DB757</t>
  </si>
  <si>
    <t>CO$$Wabash Tower_ee1db757.SC4Lot</t>
  </si>
  <si>
    <t>0xEE1DB8D3</t>
  </si>
  <si>
    <t>LM2x2_WabashTower_ee1db8d3.SC4Lot</t>
  </si>
  <si>
    <t>0xEE1E24FA</t>
  </si>
  <si>
    <t>Eburress e2i Tower - Growable CO$$$.dat</t>
  </si>
  <si>
    <t>0xEE1EAA29</t>
  </si>
  <si>
    <t>One Wilshire_ee1eaa29.SC4Lot</t>
  </si>
  <si>
    <t>0xEE259467</t>
  </si>
  <si>
    <t>PEG_POI_205.dat</t>
  </si>
  <si>
    <t>0xEE295683</t>
  </si>
  <si>
    <t>TollBooth_avenue_diagonal_ee295683.SC4Lot</t>
  </si>
  <si>
    <t>0xEE297749</t>
  </si>
  <si>
    <t>Botanical Gardens- Butterfly Garden_ee297749.SC4Lot</t>
  </si>
  <si>
    <t>0xEE2D7A21</t>
  </si>
  <si>
    <t>ThePlough_ee2d7a21.SC4Lot</t>
  </si>
  <si>
    <t>0xEE2E593C</t>
  </si>
  <si>
    <t>ADC1xInterlockingJunctionTower_ee2e593c.SC4Lot</t>
  </si>
  <si>
    <t>0xEE30C61A</t>
  </si>
  <si>
    <t>R$7_5x2_Small_Newbury_Appartments_ee30c61a.SC4Lot</t>
  </si>
  <si>
    <t>0xEE31AD09</t>
  </si>
  <si>
    <t>S-Bahn_101_ee31ad09.SC4Lot</t>
  </si>
  <si>
    <t>0xEE3226D0</t>
  </si>
  <si>
    <t>sky2222.SC4Lot</t>
  </si>
  <si>
    <t>0xEE323EC0</t>
  </si>
  <si>
    <t>LM2x2_LittleCaesars_ee323ec0.SC4Lot</t>
  </si>
  <si>
    <t>0xEE327E45</t>
  </si>
  <si>
    <t>Chandler_ee327e45.SC4Lot</t>
  </si>
  <si>
    <t>0xEE3726FC</t>
  </si>
  <si>
    <t>Bus Blocker (Street).SC4Lot</t>
  </si>
  <si>
    <t>0xEE380792</t>
  </si>
  <si>
    <t>Rintamamiestalo_green_1x3_R$$_ee380792.SC4Lot</t>
  </si>
  <si>
    <t>0xEE3808AC</t>
  </si>
  <si>
    <t>Rintamamiestalo_red_1x3_R$$_ee3808ac.SC4Lot</t>
  </si>
  <si>
    <t>0xEE3944E3</t>
  </si>
  <si>
    <t>Vanderaap - Amsterdam Elandsgracht 41-43_ee3944e3.SC4Lot</t>
  </si>
  <si>
    <t>0xEE3C8264</t>
  </si>
  <si>
    <t>PortsmouthTowerGrowable.dat</t>
  </si>
  <si>
    <t>0xEE3CF20A</t>
  </si>
  <si>
    <t>municipalGC-by DH_ee3cf20a.SC4Lot</t>
  </si>
  <si>
    <t>0xEE40E107</t>
  </si>
  <si>
    <t>Internacional Small Plaza_ee40e107.SC4Lot</t>
  </si>
  <si>
    <t>0xEE44D0FC</t>
  </si>
  <si>
    <t>S-Bahn_600_ee44d0fc.SC4Lot</t>
  </si>
  <si>
    <t>0xEE44D706</t>
  </si>
  <si>
    <t>S-Bahn_601_ee44d706.SC4Lot</t>
  </si>
  <si>
    <t>0xEE44EA30</t>
  </si>
  <si>
    <t>LM2x2_RP_BarnHouse_ee44ea30.SC4Lot</t>
  </si>
  <si>
    <t>0xEE451876</t>
  </si>
  <si>
    <t>CSX Surveyor's - The Duke - Caliban BSC_ee451876.SC4Lot</t>
  </si>
  <si>
    <t>CSX Surveyors - The Duke - Caliban BSC_ee451876.SC4Lot</t>
  </si>
  <si>
    <t>0xEE46F8FB</t>
  </si>
  <si>
    <t>hydrangea-seasonal_ee46f8fb.SC4Lot</t>
  </si>
  <si>
    <t>0xEE48E6F4</t>
  </si>
  <si>
    <t>Modern medium Busstation_ee48e6f4.SC4Lot</t>
  </si>
  <si>
    <t>0xEE490351</t>
  </si>
  <si>
    <t>Modern big Busstation_ee490351.SC4Lot</t>
  </si>
  <si>
    <t>0xEE49861F</t>
  </si>
  <si>
    <t>palmslightstrip_ee49861f.SC4Lot</t>
  </si>
  <si>
    <t>0xEE4C9829</t>
  </si>
  <si>
    <t>SG_3x3_PetersPipeCompany_ee4c9829.SC4Lot</t>
  </si>
  <si>
    <t>0xEE4F65F3</t>
  </si>
  <si>
    <t>R$$$2_4x3 CSX Home - Simonsberg 1aa_ee4f65f3.SC4Lot</t>
  </si>
  <si>
    <t>0xEE4F7F1C</t>
  </si>
  <si>
    <t>CO$$2xSG_TucsonTower_ee4f7f1c.SC4Lot</t>
  </si>
  <si>
    <t>0xEE5414E8</t>
  </si>
  <si>
    <t>R$$$8_4x3_Jade_Tower_ee5414e8.SC4Lot</t>
  </si>
  <si>
    <t>0xEE541FFF</t>
  </si>
  <si>
    <t>LM4x3_Jade_Tower_ee541fff.SC4Lot</t>
  </si>
  <si>
    <t>0xEE54624C</t>
  </si>
  <si>
    <t>CO$$2xSuburbanOffices12ee54624c.SC4Lot</t>
  </si>
  <si>
    <t>0xEE546988</t>
  </si>
  <si>
    <t>SG_4x2_SuburbanFireStation_ee546988.SC4Lot</t>
  </si>
  <si>
    <t>0xEE550BD4</t>
  </si>
  <si>
    <t>FujiwaraTofu-Shop_ee550bd4.SC4Lot</t>
  </si>
  <si>
    <t>0xEE5C1BE0</t>
  </si>
  <si>
    <t>Newman Inc Chemical_ee5c1be0.SC4Lot</t>
  </si>
  <si>
    <t>0xEE640D40</t>
  </si>
  <si>
    <t>CS$1xBLS_Le_Cul_De_Poule_ee640d40.SC4Lot</t>
  </si>
  <si>
    <t>0xEE668F70</t>
  </si>
  <si>
    <t>CS$$3xSG_BrewPubFishTaleAle_ee668f70.SC4Lot</t>
  </si>
  <si>
    <t>0xEE66901B</t>
  </si>
  <si>
    <t>CS$$2xFishTaleInn_ee66901b.SC4Lot</t>
  </si>
  <si>
    <t>0xEE6C1069</t>
  </si>
  <si>
    <t>Nelostuote_i-ht_4x4_ee6c1069.SC4Lot</t>
  </si>
  <si>
    <t>0xEE77C1F8</t>
  </si>
  <si>
    <t>Vanderaap - Amsterdam Warmoesstraat 58-60_ee77c1f8.SC4Lot</t>
  </si>
  <si>
    <t>0xEE7B103C</t>
  </si>
  <si>
    <t>Park and Plaza_ee7b103c.SC4Lot</t>
  </si>
  <si>
    <t>0xEE7E97F8</t>
  </si>
  <si>
    <t>marrast_prs_dual_2x6_ee7e97f8.SC4Lot</t>
  </si>
  <si>
    <t>0xEE82C0BD</t>
  </si>
  <si>
    <t>CARCH_CO$$$_RaysorraUnlimitedTower.dat</t>
  </si>
  <si>
    <t>0xEE8379EF</t>
  </si>
  <si>
    <t>BSC_JENX_Amsterdam_Central_Station_ee8379ef.SC4Lot</t>
  </si>
  <si>
    <t>0xEE868A80</t>
  </si>
  <si>
    <t>CARCH_PLAZA_RaysorraSquare.dat</t>
  </si>
  <si>
    <t>0xEE8698CC</t>
  </si>
  <si>
    <t>CARCH_GROW_CO$$RaysorraUnlimitedBuilding_STATS.dat</t>
  </si>
  <si>
    <t>0xEE89A8C1</t>
  </si>
  <si>
    <t>mrrst_prs_diag_Unitlateral1_ee89a8c1.SC4Lot</t>
  </si>
  <si>
    <t>0xEE89BFA9</t>
  </si>
  <si>
    <t>CS$$3xSG_PlopACenterx3B_ee89bfa9.SC4Lot</t>
  </si>
  <si>
    <t>0xEE8E8B86</t>
  </si>
  <si>
    <t>Koin Centre_ee8e8b86.SC4Lot</t>
  </si>
  <si>
    <t>0xEE9AACD3</t>
  </si>
  <si>
    <t>R$$3_2x3_subsemi15_conservatory_ee9aacd3.SC4Lot</t>
  </si>
  <si>
    <t>0xEE9DEB34</t>
  </si>
  <si>
    <t>PEG_Hydro-Dam_207.dat</t>
  </si>
  <si>
    <t>0xEE9EBE15</t>
  </si>
  <si>
    <t>UpparkEstate_Caliban.dat</t>
  </si>
  <si>
    <t>0xEEA198BA</t>
  </si>
  <si>
    <t>AA01 MA 3X (2)_eea198ba.SC4Lot</t>
  </si>
  <si>
    <t>0xEEA64689</t>
  </si>
  <si>
    <t>CS$$2xSG_PlopACenterx2A_eea64689.SC4Lot</t>
  </si>
  <si>
    <t>0xEEAA1CAC</t>
  </si>
  <si>
    <t>Strand1x1Parkplatz_eeaa1cac.SC4Lot</t>
  </si>
  <si>
    <t>0xEEAA233D</t>
  </si>
  <si>
    <t>Strand1x1Ausfahrt_eeaa233d.SC4Lot</t>
  </si>
  <si>
    <t>0xEEAA23F1</t>
  </si>
  <si>
    <t>Strand1x1Kurve_eeaa23f1.SC4Lot</t>
  </si>
  <si>
    <t>0xEEAA5998</t>
  </si>
  <si>
    <t>Strand9x5_eeaa5998.SC4Lot</t>
  </si>
  <si>
    <t>0xEEAA62B6</t>
  </si>
  <si>
    <t>P-Twin Towers_eeaa62b6.SC4Lot</t>
  </si>
  <si>
    <t>0xEEAA6464</t>
  </si>
  <si>
    <t>BSC Mansion - Uppark_eeaa6464.SC4Lot</t>
  </si>
  <si>
    <t>0xEEAC9CD1</t>
  </si>
  <si>
    <t>Strand1x1Palmen_eeac9cd1.SC4Lot</t>
  </si>
  <si>
    <t>0xEEAC9DD7</t>
  </si>
  <si>
    <t>Strand1x1Stand_eeac9dd7.SC4Lot</t>
  </si>
  <si>
    <t>0xEEAF6B86</t>
  </si>
  <si>
    <t>R$$3_2x2a1_eeaf6b86.SC4Lot</t>
  </si>
  <si>
    <t>0xEEAF6D8E</t>
  </si>
  <si>
    <t>R$$1_3x2b4_eeaf6d8e.SC4Lot</t>
  </si>
  <si>
    <t>0xEEAF6EA1</t>
  </si>
  <si>
    <t>R$$1_3x2c3_eeaf6ea1.SC4Lot</t>
  </si>
  <si>
    <t>0xEEAF9072</t>
  </si>
  <si>
    <t>R$$5_1x1f9_eeaf9072.SC4Lot</t>
  </si>
  <si>
    <t>0xEEAF90EE</t>
  </si>
  <si>
    <t>R$$5_1x1f14_eeaf90ee.SC4Lot</t>
  </si>
  <si>
    <t>0xEEAF9214</t>
  </si>
  <si>
    <t>R$$5_1x1f25_eeaf9214.SC4Lot</t>
  </si>
  <si>
    <t>0xEEAF9635</t>
  </si>
  <si>
    <t>R$$5_1x1f36_eeaf9635.SC4Lot</t>
  </si>
  <si>
    <t>0xEEAF97E0</t>
  </si>
  <si>
    <t>R$$5_1x1f38_eeaf97e0.SC4Lot</t>
  </si>
  <si>
    <t>0xEEB26EE4</t>
  </si>
  <si>
    <t>BSC_4xPineForest_PicnicArea_eeb26ee4.SC4Lot</t>
  </si>
  <si>
    <t>0xEEB5E11F</t>
  </si>
  <si>
    <t>CSX Entrance - Farm Road Left - Stone_eeb5e11f.SC4Lot</t>
  </si>
  <si>
    <t>0xEEB63237</t>
  </si>
  <si>
    <t>GrynderApartments$3xeeb63237.SC4Lot</t>
  </si>
  <si>
    <t>0xEEB9D799</t>
  </si>
  <si>
    <t>Vanderaap - Amsterdam Herengracht 247-253_eeb9d799.SC4Lot</t>
  </si>
  <si>
    <t>0xEEBA5645</t>
  </si>
  <si>
    <t>BSC_3xPineForest_RefuseTransfer_eeba5645.SC4Lot</t>
  </si>
  <si>
    <t>0xEEBB2ED6</t>
  </si>
  <si>
    <t>SG_WaffleKing_STATS.dat</t>
  </si>
  <si>
    <t>0xEEBC7F8B</t>
  </si>
  <si>
    <t>SG_RLS_Homes_Legacy_STATS.dat</t>
  </si>
  <si>
    <t>0xEEBCEA6B</t>
  </si>
  <si>
    <t>LM4x4_BowmacCenter_eebcea6b.SC4Lot</t>
  </si>
  <si>
    <t>0xEEBD3ADB</t>
  </si>
  <si>
    <t>CA_Tetrabrick_back_U8xeebd3adb.SC4Lot</t>
  </si>
  <si>
    <t>Re-edited_CA_Tetrabrick_back_U8x8_eebd3adb.SC4Lot</t>
  </si>
  <si>
    <t>0xEEBD41C2</t>
  </si>
  <si>
    <t>KFC AnW Mutlibrand Store_LM_eebd41c2.SC4Lot</t>
  </si>
  <si>
    <t>0xEEBD4D39</t>
  </si>
  <si>
    <t>CS$3xKFC AnW_Grow_eebd4d39.SC4Lot</t>
  </si>
  <si>
    <t>0xEEBD7081</t>
  </si>
  <si>
    <t>PEG_Woods-Obs-Tower-texture_205.dat</t>
  </si>
  <si>
    <t>0xEEBDC0AE</t>
  </si>
  <si>
    <t>PEG_Seasonal Lot_205.dat</t>
  </si>
  <si>
    <t>0xEEBDEA00</t>
  </si>
  <si>
    <t>CSX Entrance - Simtropolis City Arc_eebdea00.SC4Lot</t>
  </si>
  <si>
    <t>0xEEC2F202</t>
  </si>
  <si>
    <t>100Broadway_CO$$$Grow_eec2f202.SC4Lot</t>
  </si>
  <si>
    <t>0xEEC311C5</t>
  </si>
  <si>
    <t>100Broadway_CO$$4xGrow_eec311c5.SC4Lot</t>
  </si>
  <si>
    <t>0xEEC3128A</t>
  </si>
  <si>
    <t>100Broadway_CO$$_Plop_eec3128a.SC4Lot</t>
  </si>
  <si>
    <t>0xEEC507A8</t>
  </si>
  <si>
    <t>Utils1x1_urbanmetro2_eec507a8.SC4Lot</t>
  </si>
  <si>
    <t>0xEEC78577</t>
  </si>
  <si>
    <t>JRJ_SW_Inner_Corner.SC4Lot</t>
  </si>
  <si>
    <t>0xEEC7BCD9</t>
  </si>
  <si>
    <t>JRJ_SW_1X_LandFiller.SC4Lot</t>
  </si>
  <si>
    <t>0xEEC87DBF</t>
  </si>
  <si>
    <t>JRJ_DW_Seawall_style_Diag_lower.SC4Lot</t>
  </si>
  <si>
    <t>0xEEC978C3</t>
  </si>
  <si>
    <t>I-r6x6 CSX Dairy Farm - Nietverdiend_eec978c3.SC4Lot</t>
  </si>
  <si>
    <t>0xEECC5B0D</t>
  </si>
  <si>
    <t>Pipe Laying_eecc5b0d.SC4Lot</t>
  </si>
  <si>
    <t>0xEECC8B10</t>
  </si>
  <si>
    <t>LM3x3_Petrosaltia_eecc8b10.SC4Lot</t>
  </si>
  <si>
    <t>0xEED0B306</t>
  </si>
  <si>
    <t>Exxon Service Station v.eed0b306.SC4Lot</t>
  </si>
  <si>
    <t>0xEED0B4CD</t>
  </si>
  <si>
    <t>CS$$$1xBSC_Born7Golden_Boat_eed0b4cd.SC4Lot</t>
  </si>
  <si>
    <t>0xEED0DD52</t>
  </si>
  <si>
    <t>CS$$$1xBorn7VendomeII_eed0dd52.SC4Lot</t>
  </si>
  <si>
    <t>0xEED1E857</t>
  </si>
  <si>
    <t>AA01 JRN Parking 3xeed1e857.SC4Lot</t>
  </si>
  <si>
    <t>0xEED30B05</t>
  </si>
  <si>
    <t>Seasonal Plaza_eed30b05.SC4Lot</t>
  </si>
  <si>
    <t>0xEED39F60</t>
  </si>
  <si>
    <t>SFBT_GeoThermalPower_FoundationProp.dat</t>
  </si>
  <si>
    <t>0xEED459FF</t>
  </si>
  <si>
    <t>NDEX - SPH Tower - Ploppable CS3 (4x3)_eed459ff.SC4Lot</t>
  </si>
  <si>
    <t>0xEED4B6E9</t>
  </si>
  <si>
    <t>R$_3x2_RP_6_House_Row_eed4b6e9.SC4Lot</t>
  </si>
  <si>
    <t>0xEEDB5909</t>
  </si>
  <si>
    <t>kd5rax_TaipeiLite_5x5_Growable_eedc3e78.SC4Lot</t>
  </si>
  <si>
    <t>0xEEDC3CEE</t>
  </si>
  <si>
    <t>kd5rax_TaipeiLite_5x5_Ploppable_eedc3cee.SC4Lot</t>
  </si>
  <si>
    <t>0xEEDC840F</t>
  </si>
  <si>
    <t>R$$6_6x3_Slater_Hall_eedc840f.SC4Lot</t>
  </si>
  <si>
    <t>0xEEE01F64</t>
  </si>
  <si>
    <t>PDA_6x3_ChicagoWaterTower_eee01f64.SC4Lot</t>
  </si>
  <si>
    <t>0xEEE0748F</t>
  </si>
  <si>
    <t>I-m3xRP_IndustrialUnit_1b_eee0748f.SC4Lot</t>
  </si>
  <si>
    <t>0xEEE09038</t>
  </si>
  <si>
    <t>R$$2_6x6 CSX Housing - Aspen Condos 66a_eee09038.SC4Lot</t>
  </si>
  <si>
    <t>0xEEE0CAE1</t>
  </si>
  <si>
    <t>CSX Institute - Jackie du Bois_eee0cae1.SC4Lot</t>
  </si>
  <si>
    <t>0xEEE42788</t>
  </si>
  <si>
    <t>BLS CrystalMuseum_eee42788.SC4Lot</t>
  </si>
  <si>
    <t>0xEEE828EF</t>
  </si>
  <si>
    <t>City Hall_eee828ef.SC4Lot</t>
  </si>
  <si>
    <t>0xEEE8890E</t>
  </si>
  <si>
    <t>BSC Born78 San Carlos Church_eee8890e.SC4Lot</t>
  </si>
  <si>
    <t>0xEEEC12DB</t>
  </si>
  <si>
    <t>Lloyd Center.dat</t>
  </si>
  <si>
    <t>0xEEEC1486</t>
  </si>
  <si>
    <t>jaw_4xIHOPLOP_eeec1486.SC4Lot</t>
  </si>
  <si>
    <t>0xEEEC4B87</t>
  </si>
  <si>
    <t>R$2_6x6 CSX Housing - Brownstone Court_eeec4b87.SC4Lot</t>
  </si>
  <si>
    <t>0xEEEEFF01</t>
  </si>
  <si>
    <t>WW_Pedestrian_Mall_Connector_051103.dat</t>
  </si>
  <si>
    <t>0xEEEF0001</t>
  </si>
  <si>
    <t>Citroen automata.dat</t>
  </si>
  <si>
    <t>0xEEEF0FC3</t>
  </si>
  <si>
    <t>SG_1x2_BusStopLarge_eeef0fc3.SC4Lot</t>
  </si>
  <si>
    <t>0xEEF05A6E</t>
  </si>
  <si>
    <t>CO$$$1x2 Born78 BSC Vendome Right_eef05a6e.SC4Lot</t>
  </si>
  <si>
    <t>0xEEF41CE3</t>
  </si>
  <si>
    <t>LM8x6_PC_Tower_eef41ce3.SC4Lot</t>
  </si>
  <si>
    <t>0xEEF43F06</t>
  </si>
  <si>
    <t>DuskTrooper's Belton Lofts [Model] #3.dat</t>
  </si>
  <si>
    <t>0xEEF4944B</t>
  </si>
  <si>
    <t>SOMY Gyoko 2 (21x6)_eef4944b.SC4Lot</t>
  </si>
  <si>
    <t>0xEEF68808</t>
  </si>
  <si>
    <t>Woodbridge Courts_eef68808.SC4Lot</t>
  </si>
  <si>
    <t>0xEEF7DFCB</t>
  </si>
  <si>
    <t>LM2x4_Banespa_eef7dfcb_English Version.dat</t>
  </si>
  <si>
    <t>0xEEFC2976</t>
  </si>
  <si>
    <t>I-r3x3 CSX GM Farm - Sylvias Place_eefc2976.SC4Lot</t>
  </si>
  <si>
    <t>0xEEFF000B</t>
  </si>
  <si>
    <t>daihatsu lot cars.dat</t>
  </si>
  <si>
    <t>0xEEFF000E</t>
  </si>
  <si>
    <t>MS EuroMod medium wealth automata.dat</t>
  </si>
  <si>
    <t>0xEEFF110E</t>
  </si>
  <si>
    <t>volvo suvs new instances.dat</t>
  </si>
  <si>
    <t>MS EuroMod high wealth automata.dat</t>
  </si>
  <si>
    <t>0xEEFF300E</t>
  </si>
  <si>
    <t>MS EuroMod low wealth automata.dat</t>
  </si>
  <si>
    <t>MS Smart car new instances.dat</t>
  </si>
  <si>
    <t>0xEF03B445</t>
  </si>
  <si>
    <t>SFBT_Pz1x1_EinfassungKuebel_ef03b445.SC4Lot</t>
  </si>
  <si>
    <t>0xEF03B4B6</t>
  </si>
  <si>
    <t>SFBT_Pz1x1_EinfassungStein_ef03b4b6.SC4Lot</t>
  </si>
  <si>
    <t>0xEF06AC0F</t>
  </si>
  <si>
    <t>Colonial Oaks Center - Papyrus Bookstore_STATS.dat</t>
  </si>
  <si>
    <t>Colonial Oaks Center - Papyrus Bookstore.dat</t>
  </si>
  <si>
    <t>0xEF070348</t>
  </si>
  <si>
    <t>The Little Synagogue_ef070348.SC4Lot</t>
  </si>
  <si>
    <t>0xEF070C0A</t>
  </si>
  <si>
    <t>The Little Temple_ef070c0a.SC4Lot</t>
  </si>
  <si>
    <t>0xEF070F10</t>
  </si>
  <si>
    <t>The Little Church_ef070f10.SC4Lot</t>
  </si>
  <si>
    <t>0xEF07698E</t>
  </si>
  <si>
    <t>mrrst_emb_brdg_I_ef07698e.SC4Lot</t>
  </si>
  <si>
    <t>0xEF076BC2</t>
  </si>
  <si>
    <t>mrrst_emb_crnin_II_ef076bc2.SC4Lot</t>
  </si>
  <si>
    <t>0xEF07A854</t>
  </si>
  <si>
    <t>Power_Plant_Donutor_AG_ef07a854.SC4Lot</t>
  </si>
  <si>
    <t>0xEF085489</t>
  </si>
  <si>
    <t>Colonial Oaks Center - Organique Foods_STATS.dat</t>
  </si>
  <si>
    <t>Colonial Oaks Center - Organique Foods.dat</t>
  </si>
  <si>
    <t>0xEF085C43</t>
  </si>
  <si>
    <t>R$$5_PR_AsOyKeskuspuisto_3x2_ef085c43.SC4Lot</t>
  </si>
  <si>
    <t>0xEF094236</t>
  </si>
  <si>
    <t>mrrst_emb_diaend_I_ef094236.SC4Lot</t>
  </si>
  <si>
    <t>0xEF0A93C9</t>
  </si>
  <si>
    <t>CO$$$3xRed Star Realty_ef0a93c9.SC4Lot</t>
  </si>
  <si>
    <t>0xEF0ACF18</t>
  </si>
  <si>
    <t>jaw_Chilis_STATS.dat</t>
  </si>
  <si>
    <t>jaw_Chilis.dat</t>
  </si>
  <si>
    <t>0xEF0AD9CC</t>
  </si>
  <si>
    <t>jaw_ChilisGROW_CS$$4xef0ad9cc.SC4Lot</t>
  </si>
  <si>
    <t>0xEF0AED29</t>
  </si>
  <si>
    <t>jaw_ChilisPLOP_CS$$4xef0aed29.SC4Lot</t>
  </si>
  <si>
    <t>0xEF0B05A9</t>
  </si>
  <si>
    <t>Dairy Queen_LM_ef0b05a9.SC4Lot</t>
  </si>
  <si>
    <t>0xEF10B7F0</t>
  </si>
  <si>
    <t>I-r2xBLS_Aprils_Plot_ef10b7f0.SC4Lot</t>
  </si>
  <si>
    <t>0xEF13CBB0</t>
  </si>
  <si>
    <t>temple_ef13cbb0.SC4Lot</t>
  </si>
  <si>
    <t>0xEF1511D8</t>
  </si>
  <si>
    <t>Applebees_LM_ef1511d8.SC4Lot</t>
  </si>
  <si>
    <t>0xEF167608</t>
  </si>
  <si>
    <t>859CV6xOPL_v0ef16760English.SC4Lot</t>
  </si>
  <si>
    <t>0xEF169B10</t>
  </si>
  <si>
    <t>DAN_3xSellamBuildingB_Plop_ef169b10.SC4Lot</t>
  </si>
  <si>
    <t>0xEF16A0B6</t>
  </si>
  <si>
    <t>CS$$$3xDAN_SellamB_Grow_ef16a0b6.SC4Lot</t>
  </si>
  <si>
    <t>0xEF197984</t>
  </si>
  <si>
    <t>Dudy's Park waterfront_ef197984.SC4Lot</t>
  </si>
  <si>
    <t>0xEF1E581C</t>
  </si>
  <si>
    <t>Old Total Service Station_ef1e581c.SC4Lot</t>
  </si>
  <si>
    <t>0xEF2156E2</t>
  </si>
  <si>
    <t>English Style Manor_ef2156e2.SC4Lot</t>
  </si>
  <si>
    <t>0xEF262E06</t>
  </si>
  <si>
    <t>Hess Service Station 100ef262e06.SC4Lot</t>
  </si>
  <si>
    <t>0xEF263025</t>
  </si>
  <si>
    <t>JCH_Park_2xCorner Park_ef263025.SC4Lot</t>
  </si>
  <si>
    <t>0xEF2748B9</t>
  </si>
  <si>
    <t>R$$$8_6x6 Lotte Castle Gold_ef2748b9.SC4Lot</t>
  </si>
  <si>
    <t>0xEF275F31</t>
  </si>
  <si>
    <t>LM6x6_Lotte Castle_ef275f31.SC4Lot</t>
  </si>
  <si>
    <t>0xEF2E0459</t>
  </si>
  <si>
    <t>Utils3x2_Nexis_OldStyleGrainElevator_ef2e0459.SC4Lot</t>
  </si>
  <si>
    <t>0xEF2E5ACF</t>
  </si>
  <si>
    <t>House on the Rocks_ef2e5acf.SC4Lot</t>
  </si>
  <si>
    <t>0xEF2EBED2</t>
  </si>
  <si>
    <t>I-htRobustRobotsInc_4xef2ebed2.SC4Lot</t>
  </si>
  <si>
    <t>0xEF2EBF93</t>
  </si>
  <si>
    <t>I-htPR_RobustRobotsInc4xef2ebf93.SC4Lot</t>
  </si>
  <si>
    <t>0xEF3225B1</t>
  </si>
  <si>
    <t>Church of the Holy Trinity_ef3225b1.SC4Lot</t>
  </si>
  <si>
    <t>0xEF323919</t>
  </si>
  <si>
    <t>Ill_Tonkso_Technopole_Portsmouth_ef323919.SC4Lot</t>
  </si>
  <si>
    <t>0xEF3611A2</t>
  </si>
  <si>
    <t>BLS Nikos Foreign Language Library_ef3611a2.SC4Lot</t>
  </si>
  <si>
    <t>0xEF362ECF</t>
  </si>
  <si>
    <t>AA01 TP RES 1X_ef362ecf.SC4Lot</t>
  </si>
  <si>
    <t>0xEF36324F</t>
  </si>
  <si>
    <t>AA01 TP RES X_ef36324f.SC4Lot</t>
  </si>
  <si>
    <t>0xEF3636E9</t>
  </si>
  <si>
    <t>AA01 TP RES FINef3636e9.SC4Lot</t>
  </si>
  <si>
    <t>0xEF363B6B</t>
  </si>
  <si>
    <t>AA01PK C.SC4Lot</t>
  </si>
  <si>
    <t>0xEF366269</t>
  </si>
  <si>
    <t>I-r3x3 CSX Farm - Old Tobacci_ef366269.SC4Lot</t>
  </si>
  <si>
    <t>0xEF36678C</t>
  </si>
  <si>
    <t>I-r3x3 CSX Farm - Pepper Pantry_ef36678c.SC4Lot</t>
  </si>
  <si>
    <t>0xEF3A45F3</t>
  </si>
  <si>
    <t>BBVA_ef3a45f3.SC4Lot</t>
  </si>
  <si>
    <t>0xEF3DD4EB</t>
  </si>
  <si>
    <t>SailoftheSouth_ef3dd4eb.SC4Lot</t>
  </si>
  <si>
    <t>0xEF3E05E9</t>
  </si>
  <si>
    <t>GC_Flowermarket.dat</t>
  </si>
  <si>
    <t>0xEF3E110A</t>
  </si>
  <si>
    <t>GC_Flowermarket_ef3e110a.SC4Lot</t>
  </si>
  <si>
    <t>0xEF3E23E0</t>
  </si>
  <si>
    <t>R$$3_2x2_stephenhh_Appartmenthaus_ef3e23e0.SC4Lot</t>
  </si>
  <si>
    <t>0xEF3F38C5</t>
  </si>
  <si>
    <t>wowa EU Painted Road Sign Zentrum links_ef3f38c5.SC4Lot</t>
  </si>
  <si>
    <t>0xEF4144A6</t>
  </si>
  <si>
    <t>z_draggable_GLR_Patch_Morifari_tramstop_ef4144a6.dat</t>
  </si>
  <si>
    <t>0xEF45A073</t>
  </si>
  <si>
    <t>z_draggable_GLR_Patch_Hillside_GLR_to_subway_rural.dat</t>
  </si>
  <si>
    <t>Hillside_GLR_to_subway_rural.SC4Lot</t>
  </si>
  <si>
    <t>0xEF45F83B</t>
  </si>
  <si>
    <t>SFBT_Stromleitung_Ende_ef45f83b.SC4Lot</t>
  </si>
  <si>
    <t>0xEF45FD4A</t>
  </si>
  <si>
    <t>SFBT_Stromleitung_StrQuerung_ef45fd4a.SC4Lot</t>
  </si>
  <si>
    <t>0xEF49B67D</t>
  </si>
  <si>
    <t>NDEX - Miami Palm Building B - Growable (4x3)_ef49b67d_STATS.dat</t>
  </si>
  <si>
    <t>NDEX - Miami Palm Building B - Growable (4x3)_ef49b67d.SC4Lot</t>
  </si>
  <si>
    <t>0xEF4B11A3</t>
  </si>
  <si>
    <t>Newman Inc Create-A-Lake3d Straight 3_ef4b11a3.SC4Lot</t>
  </si>
  <si>
    <t>0xEF4D531B</t>
  </si>
  <si>
    <t>Newman Inc Create-A-Lake3d Straight Dock 1_ef4d531b.SC4Lot</t>
  </si>
  <si>
    <t>0xEF4D7D9A</t>
  </si>
  <si>
    <t>Newman Inc Create-A-Lake3d InCnr1_ef4d7d9a.SC4Lot</t>
  </si>
  <si>
    <t>0xEF4DAC51</t>
  </si>
  <si>
    <t>CS$3xDel_Taco_Grow_ef4dac5STATS.dat</t>
  </si>
  <si>
    <t>CS$3xDel_Taco_Grow_ef4dac51.SC4Lot</t>
  </si>
  <si>
    <t>0xEF5148F3</t>
  </si>
  <si>
    <t>REG-RR_RuralServiceYard_205.dat</t>
  </si>
  <si>
    <t>0xEF51BB78</t>
  </si>
  <si>
    <t>enbank_dia-45xef51bb78.SC4Lot</t>
  </si>
  <si>
    <t>0xEF557CD7</t>
  </si>
  <si>
    <t>CV4x3-Phath_Auditorium_ef557cd7.SC4Lot</t>
  </si>
  <si>
    <t>0xEF5979D9</t>
  </si>
  <si>
    <t>R$4_6x6 BLS Housing - Les Miserables_ef5979d9.SC4Lot</t>
  </si>
  <si>
    <t>0xEF59812C</t>
  </si>
  <si>
    <t>R$$4_8x8_BLS Housing - Crewe Close_ef59812c.SC4Lot</t>
  </si>
  <si>
    <t>0xEF5A1D9A</t>
  </si>
  <si>
    <t>NDEX - Zhang Ghee Center - Growable CO3 (5x2)_ef5a1d9a.SC4Lot</t>
  </si>
  <si>
    <t>0xEF5CA6E0</t>
  </si>
  <si>
    <t>enbank_brid_r_ef5ca6e0.SC4Lot</t>
  </si>
  <si>
    <t>0xEF5CA7EA</t>
  </si>
  <si>
    <t>enbank_gate_ef5ca7ea.SC4Lot</t>
  </si>
  <si>
    <t>0xEF60503A</t>
  </si>
  <si>
    <t>AB00 TRES CONECTOR_ef60503a.SC4Lot</t>
  </si>
  <si>
    <t>0xEF61EEFD</t>
  </si>
  <si>
    <t>AA01 TP RES MARMOL C_ef61eefd.SC4Lot</t>
  </si>
  <si>
    <t>0xEF61EFF1</t>
  </si>
  <si>
    <t>AA01 TP RES MARMOL T_ef61eff1.SC4Lot</t>
  </si>
  <si>
    <t>0xEF690939</t>
  </si>
  <si>
    <t>SG_1x2_FireHouse_FDNYHouseTen_ef690939.SC4Lot</t>
  </si>
  <si>
    <t>0xEF6C5C3A</t>
  </si>
  <si>
    <t>CS$$2x3 Park Honda ef6c5c3a.SC4Lot</t>
  </si>
  <si>
    <t>0xEF6C6A97</t>
  </si>
  <si>
    <t>CS$$3x4 Park Honda ef6c6a97.SC4Lot</t>
  </si>
  <si>
    <t>0xEF6C6DCE</t>
  </si>
  <si>
    <t>CS$$3x3 Park Honda ef6c6dce.SC4Lot</t>
  </si>
  <si>
    <t>0xEF6EBAB9</t>
  </si>
  <si>
    <t>DuskTroopers Town Center Place (Organique Foods)_STATS.dat</t>
  </si>
  <si>
    <t>DuskTrooper's Town Center Place (Organique Foods).dat</t>
  </si>
  <si>
    <t>0xEF6EBB31</t>
  </si>
  <si>
    <t>DuskTroopers Town Center Place (Wharf 51 Imports)_STATS.dat</t>
  </si>
  <si>
    <t>DuskTrooper's Town Center Place (Wharf 51 Imports).dat</t>
  </si>
  <si>
    <t>0xEF72D717</t>
  </si>
  <si>
    <t>Strand2x2water_ef72d717.SC4Lot</t>
  </si>
  <si>
    <t>0xEF744C02</t>
  </si>
  <si>
    <t>Newman Inc Main Library_ef744c02.SC4Lot</t>
  </si>
  <si>
    <t>0xEF753DD7</t>
  </si>
  <si>
    <t>Strand1x1promenade_springbrunnen_ef753dd7.SC4Lot</t>
  </si>
  <si>
    <t>0xEF7541AA</t>
  </si>
  <si>
    <t>Strand1x1promenade_kurve_ef7541aa.SC4Lot</t>
  </si>
  <si>
    <t>0xEF780F62</t>
  </si>
  <si>
    <t>NAM Light Rail Station_ef780f62.SC4Lot</t>
  </si>
  <si>
    <t>0xEF780F63</t>
  </si>
  <si>
    <t>NAM Light Rail-Bus Station_ef780f63.SC4Lot</t>
  </si>
  <si>
    <t>0xEF784CAC</t>
  </si>
  <si>
    <t>ARCO AM PM Service Station No 23518A_ef784cac.SC4Lot</t>
  </si>
  <si>
    <t>0xEF7931FA</t>
  </si>
  <si>
    <t>TB_talay-tower_STATS.dat</t>
  </si>
  <si>
    <t>0xEF7BD81B</t>
  </si>
  <si>
    <t>Bradlees Department Store No 2351ef7bd81b.SC4Lot</t>
  </si>
  <si>
    <t>0xEF7C3E89</t>
  </si>
  <si>
    <t>Warsaw Office Complex - Tower A Landmark 5x6_ef7c3e89.SC4Lot</t>
  </si>
  <si>
    <t>0xEF8019A3</t>
  </si>
  <si>
    <t>W.R. Grace Building_ef8019a3.SC4Lot</t>
  </si>
  <si>
    <t>0xEF841115</t>
  </si>
  <si>
    <t>Thames South street_ef841115.SC4Lot</t>
  </si>
  <si>
    <t>0xEF84487D</t>
  </si>
  <si>
    <t>I-m2xjetflush_ef84487d_STATS.dat</t>
  </si>
  <si>
    <t>I-m2xjetflush_ef84487d.SC4Lot</t>
  </si>
  <si>
    <t>0xEF866523</t>
  </si>
  <si>
    <t>wall_concrete_cor_MAR_ef866523.SC4Lot</t>
  </si>
  <si>
    <t>0xEF89A49B</t>
  </si>
  <si>
    <t>Somy 050504 (4x6)_ef89a49b.SC4Lot</t>
  </si>
  <si>
    <t>0xEF926287</t>
  </si>
  <si>
    <t>CS$$DEDWD_dp_MedServoRes_2xcf9262aSTATS.dat</t>
  </si>
  <si>
    <t>0xEF942D55</t>
  </si>
  <si>
    <t>Dock_0ef942d55.SC4Lot</t>
  </si>
  <si>
    <t>0xEF974D0F</t>
  </si>
  <si>
    <t>Havoline Xpress Lube_ef974d0f.SC4Lot</t>
  </si>
  <si>
    <t>0xEF979C24</t>
  </si>
  <si>
    <t>CSX Farm - Rosebarb_ef979c24.SC4Lot</t>
  </si>
  <si>
    <t>0xEF97DB19</t>
  </si>
  <si>
    <t>CS$$$1xBLS_ChateauVins_af97e19f.SC4Lot</t>
  </si>
  <si>
    <t>0xEF97DCD1</t>
  </si>
  <si>
    <t>CS$1xBLS_HowardsEnd_ef97dcd1.SC4Lot</t>
  </si>
  <si>
    <t>0xEF994268</t>
  </si>
  <si>
    <t>BSC Dealership - Metropolitan Ford_ef994268.SC4Lot</t>
  </si>
  <si>
    <t>0xEF9B5FC4</t>
  </si>
  <si>
    <t>BSC Dealership - Producta Nissan_ef9b5fc4.SC4Lot</t>
  </si>
  <si>
    <t>0xEF9BC262</t>
  </si>
  <si>
    <t>CS$1xBLS_Herbs Spices_ef9bc262.SC4Lot</t>
  </si>
  <si>
    <t>0xEF9BFE12</t>
  </si>
  <si>
    <t>Dock_0ef9bfe12.SC4Lot</t>
  </si>
  <si>
    <t>0xEF9EAD09</t>
  </si>
  <si>
    <t>R$4_1x3esettype1rlow4_ef9ead09.SC4Lot</t>
  </si>
  <si>
    <t>0xEF9F1F3B</t>
  </si>
  <si>
    <t>IRVING Highway Sign_ef9f1f3b.SC4Lot</t>
  </si>
  <si>
    <t>0xEF9F8175</t>
  </si>
  <si>
    <t>CS$$1xBLS-Dolphins Exotic Essences_ef9f8175.SC4Lot</t>
  </si>
  <si>
    <t>0xEF9F8F4C</t>
  </si>
  <si>
    <t>CSX Farm - Sweet Lelanie_ef9f8f4c.SC4Lot</t>
  </si>
  <si>
    <t>0xEF9F979C</t>
  </si>
  <si>
    <t>R$1_2x2_Elstow_PondCorner_ef9f979c.SC4Lot</t>
  </si>
  <si>
    <t>0xEFA336E1</t>
  </si>
  <si>
    <t>Sozialistische Wohnungen_efa336e1.SC4Lot</t>
  </si>
  <si>
    <t>0xEFA37DD7</t>
  </si>
  <si>
    <t>ZurichHousePortsmouthUK_efa37dd7.SC4Lot</t>
  </si>
  <si>
    <t>0xEFA5164C</t>
  </si>
  <si>
    <t>PEG-MTP Gazebo_100.dat</t>
  </si>
  <si>
    <t>0xEFA70B5B</t>
  </si>
  <si>
    <t>I-m2xcrankyshaft_efa70b5b_STATS.dat</t>
  </si>
  <si>
    <t>I-m2xcrankyshaft_efa70b5b.SC4Lot</t>
  </si>
  <si>
    <t>0xEFA70CB3</t>
  </si>
  <si>
    <t>I-m3xporkiespies_efa70cbSTATS.dat</t>
  </si>
  <si>
    <t>I-m3xporkiespies_efa70cb3.SC4Lot</t>
  </si>
  <si>
    <t>0xEFA71C20</t>
  </si>
  <si>
    <t>I-m2xflourpower_efa71c2STATS.dat</t>
  </si>
  <si>
    <t>I-m2xflourpower_efa71c20.SC4Lot</t>
  </si>
  <si>
    <t>0xEFA72B2F</t>
  </si>
  <si>
    <t>I-m1xbreadlinebakery_efa72b2f_STATS.dat</t>
  </si>
  <si>
    <t>I-m1xbreadlinebakery_efa72b2f.SC4Lot</t>
  </si>
  <si>
    <t>0xEFA75827</t>
  </si>
  <si>
    <t>I-m2xorganfactory_efa7582STATS.dat</t>
  </si>
  <si>
    <t>I-m2xorganfactory_efa75827.SC4Lot</t>
  </si>
  <si>
    <t>0xEFAB97DB</t>
  </si>
  <si>
    <t>R$2_5x4_SG_MobileHomePark02_efab97db.SC4Lot</t>
  </si>
  <si>
    <t>0xEFADCEF7</t>
  </si>
  <si>
    <t>2white_efadcef7.SC4Lot</t>
  </si>
  <si>
    <t>0xEFADCFAD</t>
  </si>
  <si>
    <t>2purple_efadcfad.SC4Lot</t>
  </si>
  <si>
    <t>0xEFAE87E9</t>
  </si>
  <si>
    <t>Weather Effect MOD v1.0.dat</t>
  </si>
  <si>
    <t>0xEFAE8E73</t>
  </si>
  <si>
    <t>R$6_1x1_esettype1rlow5_efae8e73.SC4Lot</t>
  </si>
  <si>
    <t>0xEFAEE8B4</t>
  </si>
  <si>
    <t>CSX Flora - Tree - Seasonal 31b_efaee8b4.SC4Lot</t>
  </si>
  <si>
    <t>0xEFAEEC50</t>
  </si>
  <si>
    <t>CSX Flora - Tree - Seasonal 31a_efaeec50.SC4Lot</t>
  </si>
  <si>
    <t>0xEFB03128</t>
  </si>
  <si>
    <t>CSX WFK - PHW - Transition Right 22a_efb03128.SC4Lot</t>
  </si>
  <si>
    <t>0xEFB11A25</t>
  </si>
  <si>
    <t>R$6_1x2_esettype1rlow7_efb11a25.SC4Lot</t>
  </si>
  <si>
    <t>0xEFB2EB4A</t>
  </si>
  <si>
    <t>CSX WFK - CSSG - Plaza 22a - Steps_efb2eb4a.SC4Lot</t>
  </si>
  <si>
    <t>0xEFB2EC63</t>
  </si>
  <si>
    <t>CSX WFK - CSSG - Plaza 22b_efb2ec63.SC4Lot</t>
  </si>
  <si>
    <t>0xEFB69DDB</t>
  </si>
  <si>
    <t>R$5_1x1_esettype1rlow2cornerright_efb69ddb.SC4Lot</t>
  </si>
  <si>
    <t>0xEFB9C75D</t>
  </si>
  <si>
    <t>Baustelle Schwerlastkran_efb9c75d.SC4Lot</t>
  </si>
  <si>
    <t>0xEFBA53E0</t>
  </si>
  <si>
    <t>R$6_1x1_esettype1rlow3cornerleft_efba53e0.SC4Lot</t>
  </si>
  <si>
    <t>0xEFBB8C3C</t>
  </si>
  <si>
    <t>SG_Canal_1x1_CornerLarge_efbb8c3c.SC4Lot</t>
  </si>
  <si>
    <t>0xEFBE0995</t>
  </si>
  <si>
    <t>UP2x2_TransformerStation2_efbe0995.SC4Lot</t>
  </si>
  <si>
    <t>0xEFBE1CCF</t>
  </si>
  <si>
    <t>SG_Canal_3x3_WaterTile_efbe1ccf.SC4Lot</t>
  </si>
  <si>
    <t>0xEFC2067E</t>
  </si>
  <si>
    <t>I-r3X4 JFM Cody_efc2067e.SC4Lot</t>
  </si>
  <si>
    <t>0xEFC20B32</t>
  </si>
  <si>
    <t>NDEX - Gouldwood Tower - Growable CO3 (6x3)_efc20b32_STATS.dat</t>
  </si>
  <si>
    <t>NDEX - Gouldwood Tower - Growable CO3 (6x3)_efc20b32.SC4Lot</t>
  </si>
  <si>
    <t>0xEFC4E876</t>
  </si>
  <si>
    <t>Luces de aproximacion 3_efc4e876.SC4Lot</t>
  </si>
  <si>
    <t>0xEFC4F473</t>
  </si>
  <si>
    <t>Hierba aeropuerto 3xefc4f473.SC4Lot</t>
  </si>
  <si>
    <t>0xEFC62141</t>
  </si>
  <si>
    <t>1001-1009 Fifth Avenue_efc62141.SC4Lot</t>
  </si>
  <si>
    <t>0xEFC9ED7C</t>
  </si>
  <si>
    <t>Caldor Department Store_efc9ed7c.SC4Lot</t>
  </si>
  <si>
    <t>0xEFCA0647</t>
  </si>
  <si>
    <t>R$$4_1x2THINGterrace11dgt1_efca0647.SC4Lot</t>
  </si>
  <si>
    <t>0xEFCA0834</t>
  </si>
  <si>
    <t>R$$4_1x2THINGterrace12dgt1tree_efca0834.SC4Lot</t>
  </si>
  <si>
    <t>0xEFCA09E1</t>
  </si>
  <si>
    <t>R$$4_1x2THINGterrace13dgt1treesmall_efca09e1.SC4Lot</t>
  </si>
  <si>
    <t>0xEFCA0AB1</t>
  </si>
  <si>
    <t>R$$4_1x2THINGterrace14dgt1_efca0ab1.SC4Lot</t>
  </si>
  <si>
    <t>0xEFCAEDC3</t>
  </si>
  <si>
    <t>Superstars Shiner Tower_STATS.dat</t>
  </si>
  <si>
    <t>Superstar's Shiner Tower.dat</t>
  </si>
  <si>
    <t>0xEFCDDA77</t>
  </si>
  <si>
    <t>DH Gated Entrance_efcdda77.SC4Lot</t>
  </si>
  <si>
    <t>0xEFCF24B5</t>
  </si>
  <si>
    <t>The Deucalion_CO$$$6_Ploppable_efcf24b5.SC4Lot</t>
  </si>
  <si>
    <t>0xEFD8402F</t>
  </si>
  <si>
    <t>CSX Flora - Tree - Seasonal 32b_efd8402f.SC4Lot</t>
  </si>
  <si>
    <t>0xEFD86B4E</t>
  </si>
  <si>
    <t>StoneWallInnerCorner_efd86b4e.SC4Lot</t>
  </si>
  <si>
    <t>0xEFD92232</t>
  </si>
  <si>
    <t>CSX Flora - Tree - Seasonal 34a_efd92232.SC4Lot</t>
  </si>
  <si>
    <t>0xEFD94C55</t>
  </si>
  <si>
    <t>CO$$4xTheZellerBuilding_efd94c55.SC4Lot</t>
  </si>
  <si>
    <t>0xEFD95F70</t>
  </si>
  <si>
    <t>SG_Canal_1x4_BridgeRoad_efd95f70.SC4Lot</t>
  </si>
  <si>
    <t>0xEFDA7E71</t>
  </si>
  <si>
    <t>The Great Lighthouse-RESOURCE.dat</t>
  </si>
  <si>
    <t>0xEFDD3E12</t>
  </si>
  <si>
    <t>SG_8x8_PrentissTextileMill01_efdd3e12.SC4Lot</t>
  </si>
  <si>
    <t>0xEFDDF400</t>
  </si>
  <si>
    <t>PZ2x2_RobertELee_efddf400.SC4Lot</t>
  </si>
  <si>
    <t>0xEFDEC505</t>
  </si>
  <si>
    <t>AirportBillboard - RAM_efdec505.SC4Lot</t>
  </si>
  <si>
    <t>0xEFDEEB79</t>
  </si>
  <si>
    <t>AirportBillboard - Tefdeeb79.SC4Lot</t>
  </si>
  <si>
    <t>0xEFDEEBA8</t>
  </si>
  <si>
    <t>AirportBillboard - Tefdeeba8.SC4Lot</t>
  </si>
  <si>
    <t>0xEFDEEBC3</t>
  </si>
  <si>
    <t>AirportBillboard - Tefdeebc3.SC4Lot</t>
  </si>
  <si>
    <t>0xEFDEEBE4</t>
  </si>
  <si>
    <t>AirportBillboard - Tefdeebe4.SC4Lot</t>
  </si>
  <si>
    <t>0xEFE12BC2</t>
  </si>
  <si>
    <t>CO$$$4x4hotel_efe12bc2.SC4Lot</t>
  </si>
  <si>
    <t>0xEFE149FD</t>
  </si>
  <si>
    <t>Museum of the City of New York_efe149fd.SC4Lot</t>
  </si>
  <si>
    <t>0xEFE1A557</t>
  </si>
  <si>
    <t>PZ1x1_CaesarAugustus_efe1a557.SC4Lot</t>
  </si>
  <si>
    <t>0xEFE1A8F1</t>
  </si>
  <si>
    <t>PZ2x2_Statue-NapoleonBonaparte50_efe1a8f1.SC4Lot</t>
  </si>
  <si>
    <t>0xEFE4FEDC</t>
  </si>
  <si>
    <t>SG_Canal_2x2_ElHighwayOverpass_efe4fedc.SC4Lot</t>
  </si>
  <si>
    <t>0xEFE5F922</t>
  </si>
  <si>
    <t>fishing-marcket_efe5f922.SC4Lot</t>
  </si>
  <si>
    <t>0xEFE6561A</t>
  </si>
  <si>
    <t>CS$6xBLS_BayView_BB_2fe690d6.SC4Lot</t>
  </si>
  <si>
    <t>0xEFE6566A</t>
  </si>
  <si>
    <t>CS$6xBLS_Happy_Days_Hotel_4fe69458.SC4Lot</t>
  </si>
  <si>
    <t>0xEFE67378</t>
  </si>
  <si>
    <t>CS$$6xBLS_Hotel_Cheapos_2fe68f98.SC4Lot</t>
  </si>
  <si>
    <t>0xEFE709F1</t>
  </si>
  <si>
    <t>fishing_breakwater0efe709f1.SC4Lot</t>
  </si>
  <si>
    <t>0xEFE7E2EE</t>
  </si>
  <si>
    <t>CS$$$6xBLS_Guesthouse_Ravendale_300d5224.SC4Lot</t>
  </si>
  <si>
    <t>0xEFE7E348</t>
  </si>
  <si>
    <t>CS$$6xBLS_Guesthouse_Acomb_Villas_900cb9ac.SC4Lot</t>
  </si>
  <si>
    <t>0xEFEAFACF</t>
  </si>
  <si>
    <t>AA01 ZOO GIRAFFE_efeafacf.SC4Lot</t>
  </si>
  <si>
    <t>0xEFEAFCE3</t>
  </si>
  <si>
    <t>AA01 ZOO AVIARY_efeafce3.SC4Lot</t>
  </si>
  <si>
    <t>0xEFED02D6</t>
  </si>
  <si>
    <t>I-m1xBLS_The_Eatery_efee7342.SC4Lot</t>
  </si>
  <si>
    <t>0xEFED1B1A</t>
  </si>
  <si>
    <t>I-d1xBLS_Fred's_Place_efed1b1a.SC4Lot</t>
  </si>
  <si>
    <t>0xEFED4B82</t>
  </si>
  <si>
    <t>I-d1xGC_gasometer_efed5147.SC4Lot</t>
  </si>
  <si>
    <t>0xEFED5845</t>
  </si>
  <si>
    <t>CS$$3xStarInn_efed5845.SC4Lot</t>
  </si>
  <si>
    <t>0xEFED6648</t>
  </si>
  <si>
    <t>I-ht1xBLS_Winnie's_Widgets_efed6648.SC4Lot</t>
  </si>
  <si>
    <t>0xEFEE8B0B</t>
  </si>
  <si>
    <t>CSX School - Uplands Gymnasium_efee8b0b.SC4Lot</t>
  </si>
  <si>
    <t>0xEFF0CFE5</t>
  </si>
  <si>
    <t>DBSSYMN_Governors_Palace_eff0cfe5.SC4Lot</t>
  </si>
  <si>
    <t>0xEFF0FF55</t>
  </si>
  <si>
    <t>I-ht1xBLS_Executive_Eats_eff0ff55.SC4Lot</t>
  </si>
  <si>
    <t>0xEFF101B3</t>
  </si>
  <si>
    <t>I-m1xBLS_The_Smoking_Room_eff101b3.SC4Lot</t>
  </si>
  <si>
    <t>0xEFF1334F</t>
  </si>
  <si>
    <t>NDEX_EBDT_DRK_Grow_STATS.dat</t>
  </si>
  <si>
    <t>0xEFF15515</t>
  </si>
  <si>
    <t>I-d1xBLS_Rest_Stop_eff15515.SC4Lot</t>
  </si>
  <si>
    <t>0xEFF245A7</t>
  </si>
  <si>
    <t>R$5_3x2_stephenhh_Wandsbek_Haus03_eff245a7.SC4Lot</t>
  </si>
  <si>
    <t>0xEFF4EC7F</t>
  </si>
  <si>
    <t>R$3_2x1_D66_Mountain_Cabins_eff4ec7f.SC4Lot</t>
  </si>
  <si>
    <t>0xEFF4F33D</t>
  </si>
  <si>
    <t>R$3_2x1_D66_Mountain_Cabinsv2_eff4f33d.SC4Lot</t>
  </si>
  <si>
    <t>0xEFF68536</t>
  </si>
  <si>
    <t>R$$4_1x2THINGterrace19dgt1tree_eff68536.SC4Lot</t>
  </si>
  <si>
    <t>0xEFF76110</t>
  </si>
  <si>
    <t>SG_Canal_1x1_StatuePark03_eff76110.SC4Lot</t>
  </si>
  <si>
    <t>0xEFF76AC8</t>
  </si>
  <si>
    <t>Pz1x1_muro de cimento corner_eff76ac8.SC4Lot</t>
  </si>
  <si>
    <t>0xEFF92D14</t>
  </si>
  <si>
    <t>St_etienne_estate.dat</t>
  </si>
  <si>
    <t>0xEFFCB697</t>
  </si>
  <si>
    <t>SG_NarrowCanal_1x1_Diagonal_effcb697.SC4Lot</t>
  </si>
  <si>
    <t>0xEFFCCBA3</t>
  </si>
  <si>
    <t>Baustelle-Grosskran_effccba3.SC4Lot</t>
  </si>
  <si>
    <t>0xEFFD1CB4</t>
  </si>
  <si>
    <t>SG_NarrowCanal_1x1_BridgeElRail_effd1cb4.SC4Lot</t>
  </si>
  <si>
    <t>0xEFFE7732</t>
  </si>
  <si>
    <t>Pz1x1_Muro de pedrinhas curva_effe7732.SC4Lot</t>
  </si>
  <si>
    <t>0xEFFEC001</t>
  </si>
  <si>
    <t>Foundations1.dat</t>
  </si>
  <si>
    <t>0xEFFEC012</t>
  </si>
  <si>
    <t>Bijenkorf Foundation.dat</t>
  </si>
  <si>
    <t>0xEFFEC015</t>
  </si>
  <si>
    <t>BRTA Building &amp; Foundation.dat</t>
  </si>
  <si>
    <t>0xEFFF8DDA</t>
  </si>
  <si>
    <t>R$$4_2x2YELLOW-BlueHS$$2_efff8dda.SC4Lot</t>
  </si>
  <si>
    <t>DECID</t>
  </si>
  <si>
    <t>SourceURL</t>
  </si>
  <si>
    <t>FileName</t>
  </si>
  <si>
    <t>https://community.simtropolis.com/files/file/13285-nestler-hotels-hotel-opus/</t>
  </si>
  <si>
    <t>Simcity_1.dat</t>
  </si>
  <si>
    <t>https://community.simtropolis.com/files/file/13354-kleine-mietshaeuser-pack/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</si>
</sst>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0" fillId="0" borderId="0" xfId="0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728E4-AC58-4CD3-A4F4-7073F3873774}" name="Table1" displayName="Table1" ref="A1:D15232" totalsRowShown="0" headerRowDxfId="2">
  <autoFilter ref="A1:D15232" xr:uid="{C89728E4-AC58-4CD3-A4F4-7073F3873774}">
    <filterColumn colId="0" hiddenButton="1"/>
    <filterColumn colId="1" hiddenButton="1"/>
    <filterColumn colId="2" hiddenButton="1"/>
    <filterColumn colId="3" hiddenButton="1"/>
  </autoFilter>
  <tableColumns count="4">
    <tableColumn id="3" xr3:uid="{6354AAA1-E8BD-45D7-A7CC-57EBBFE1E811}" name="DECID" dataDxfId="1">
      <calculatedColumnFormula>HEX2DEC(RIGHT(Table1[[#This Row],[HEXID]],8))</calculatedColumnFormula>
    </tableColumn>
    <tableColumn id="1" xr3:uid="{B0029E9B-C48D-46FF-85F9-C581E2B96860}" name="HEXID" dataDxfId="0"/>
    <tableColumn id="2" xr3:uid="{BD61755F-B0DB-4A1F-9A9D-7479FD8F653F}" name="FileName"/>
    <tableColumn id="4" xr3:uid="{C06B7D1E-B878-48FD-9989-A4467504005C}" name="Source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unity.simtropolis.com/files/file/13354-kleine-mietshaeuser-pack/" TargetMode="External"/><Relationship Id="rId2" Type="http://schemas.openxmlformats.org/officeDocument/2006/relationships/hyperlink" Target="https://community.simtropolis.com/files/file/13285-nestler-hotels-hotel-opus/" TargetMode="External"/><Relationship Id="rId1" Type="http://schemas.openxmlformats.org/officeDocument/2006/relationships/hyperlink" Target="https://community.simtropolis.com/files/file/13285-nestler-hotels-hotel-opu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community.simtropolis.com/files/file/13354-kleine-mietshaeuser-p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27C0-7AF1-40B3-AA7B-F80076C094D5}">
  <dimension ref="A1:F15232"/>
  <sheetViews>
    <sheetView tabSelected="1" workbookViewId="0">
      <pane ySplit="1" topLeftCell="A5" activePane="bottomLeft" state="frozen"/>
      <selection pane="bottomLeft" activeCell="B43" sqref="B43"/>
    </sheetView>
  </sheetViews>
  <sheetFormatPr defaultRowHeight="14.4" x14ac:dyDescent="0.3"/>
  <cols>
    <col min="1" max="1" width="11.77734375" bestFit="1" customWidth="1"/>
    <col min="2" max="2" width="12" bestFit="1" customWidth="1"/>
    <col min="3" max="3" width="87.77734375" bestFit="1" customWidth="1"/>
    <col min="4" max="4" width="65.21875" bestFit="1" customWidth="1"/>
    <col min="6" max="6" width="11.5546875" bestFit="1" customWidth="1"/>
  </cols>
  <sheetData>
    <row r="1" spans="1:6" ht="30" customHeight="1" x14ac:dyDescent="0.3">
      <c r="A1" s="3" t="s">
        <v>29930</v>
      </c>
      <c r="B1" s="3" t="s">
        <v>3525</v>
      </c>
      <c r="C1" s="3" t="s">
        <v>29932</v>
      </c>
      <c r="D1" s="3" t="s">
        <v>29931</v>
      </c>
      <c r="E1" s="5">
        <f>COUNTA(Table1[SourceURL])</f>
        <v>7</v>
      </c>
      <c r="F1" s="4">
        <f>COUNTA(Table1[SourceURL])/COUNTA(Table1[HEXID])</f>
        <v>4.5958899612632133E-4</v>
      </c>
    </row>
    <row r="2" spans="1:6" x14ac:dyDescent="0.3">
      <c r="A2" s="1">
        <f>HEX2DEC(RIGHT(Table1[[#This Row],[HEXID]],8))</f>
        <v>268483557</v>
      </c>
      <c r="B2" s="1" t="s">
        <v>0</v>
      </c>
      <c r="C2" t="s">
        <v>1</v>
      </c>
    </row>
    <row r="3" spans="1:6" x14ac:dyDescent="0.3">
      <c r="A3" s="1">
        <f>HEX2DEC(RIGHT(Table1[[#This Row],[HEXID]],8))</f>
        <v>268484129</v>
      </c>
      <c r="B3" s="1" t="s">
        <v>2</v>
      </c>
      <c r="C3" t="s">
        <v>3</v>
      </c>
    </row>
    <row r="4" spans="1:6" x14ac:dyDescent="0.3">
      <c r="A4" s="1">
        <f>HEX2DEC(RIGHT(Table1[[#This Row],[HEXID]],8))</f>
        <v>268486122</v>
      </c>
      <c r="B4" s="1" t="s">
        <v>4</v>
      </c>
      <c r="C4" t="s">
        <v>5</v>
      </c>
      <c r="D4" s="2" t="s">
        <v>29933</v>
      </c>
    </row>
    <row r="5" spans="1:6" x14ac:dyDescent="0.3">
      <c r="A5" s="1">
        <f>HEX2DEC(RIGHT(Table1[[#This Row],[HEXID]],8))</f>
        <v>268486122</v>
      </c>
      <c r="B5" s="1" t="s">
        <v>4</v>
      </c>
      <c r="C5" t="s">
        <v>6</v>
      </c>
      <c r="D5" s="2" t="s">
        <v>29933</v>
      </c>
    </row>
    <row r="6" spans="1:6" x14ac:dyDescent="0.3">
      <c r="A6" s="1">
        <f>HEX2DEC(RIGHT(Table1[[#This Row],[HEXID]],8))</f>
        <v>268486139</v>
      </c>
      <c r="B6" s="1" t="s">
        <v>7</v>
      </c>
      <c r="C6" t="s">
        <v>8</v>
      </c>
    </row>
    <row r="7" spans="1:6" x14ac:dyDescent="0.3">
      <c r="A7" s="1">
        <f>HEX2DEC(RIGHT(Table1[[#This Row],[HEXID]],8))</f>
        <v>268486635</v>
      </c>
      <c r="B7" s="1" t="s">
        <v>9</v>
      </c>
      <c r="C7" t="s">
        <v>10</v>
      </c>
    </row>
    <row r="8" spans="1:6" x14ac:dyDescent="0.3">
      <c r="A8" s="1">
        <f>HEX2DEC(RIGHT(Table1[[#This Row],[HEXID]],8))</f>
        <v>268499320</v>
      </c>
      <c r="B8" s="1" t="s">
        <v>11</v>
      </c>
      <c r="C8" t="s">
        <v>12</v>
      </c>
    </row>
    <row r="9" spans="1:6" x14ac:dyDescent="0.3">
      <c r="A9" s="1">
        <f>HEX2DEC(RIGHT(Table1[[#This Row],[HEXID]],8))</f>
        <v>268500992</v>
      </c>
      <c r="B9" s="1" t="s">
        <v>13</v>
      </c>
      <c r="C9" t="s">
        <v>14</v>
      </c>
      <c r="D9" t="s">
        <v>29934</v>
      </c>
    </row>
    <row r="10" spans="1:6" x14ac:dyDescent="0.3">
      <c r="A10" s="1">
        <f>HEX2DEC(RIGHT(Table1[[#This Row],[HEXID]],8))</f>
        <v>268566528</v>
      </c>
      <c r="B10" s="1" t="s">
        <v>15</v>
      </c>
      <c r="C10" t="s">
        <v>16</v>
      </c>
      <c r="D10" t="s">
        <v>29934</v>
      </c>
    </row>
    <row r="11" spans="1:6" x14ac:dyDescent="0.3">
      <c r="A11" s="1">
        <f>HEX2DEC(RIGHT(Table1[[#This Row],[HEXID]],8))</f>
        <v>268595671</v>
      </c>
      <c r="B11" s="1" t="s">
        <v>17</v>
      </c>
      <c r="C11" t="s">
        <v>18</v>
      </c>
    </row>
    <row r="12" spans="1:6" x14ac:dyDescent="0.3">
      <c r="A12" s="1">
        <f>HEX2DEC(RIGHT(Table1[[#This Row],[HEXID]],8))</f>
        <v>268632064</v>
      </c>
      <c r="B12" s="1" t="s">
        <v>19</v>
      </c>
      <c r="C12" t="s">
        <v>20</v>
      </c>
      <c r="D12" t="s">
        <v>29934</v>
      </c>
    </row>
    <row r="13" spans="1:6" x14ac:dyDescent="0.3">
      <c r="A13" s="1">
        <f>HEX2DEC(RIGHT(Table1[[#This Row],[HEXID]],8))</f>
        <v>268767567</v>
      </c>
      <c r="B13" s="1" t="s">
        <v>21</v>
      </c>
      <c r="C13" t="s">
        <v>22</v>
      </c>
    </row>
    <row r="14" spans="1:6" x14ac:dyDescent="0.3">
      <c r="A14" s="1">
        <f>HEX2DEC(RIGHT(Table1[[#This Row],[HEXID]],8))</f>
        <v>268852724</v>
      </c>
      <c r="B14" s="1" t="s">
        <v>23</v>
      </c>
      <c r="C14" t="s">
        <v>24</v>
      </c>
      <c r="D14" s="2" t="s">
        <v>29935</v>
      </c>
    </row>
    <row r="15" spans="1:6" x14ac:dyDescent="0.3">
      <c r="A15" s="1">
        <f>HEX2DEC(RIGHT(Table1[[#This Row],[HEXID]],8))</f>
        <v>269013538</v>
      </c>
      <c r="B15" s="1" t="s">
        <v>25</v>
      </c>
      <c r="C15" t="s">
        <v>26</v>
      </c>
      <c r="D15" s="2" t="s">
        <v>29935</v>
      </c>
    </row>
    <row r="16" spans="1:6" x14ac:dyDescent="0.3">
      <c r="A16" s="1">
        <f>HEX2DEC(RIGHT(Table1[[#This Row],[HEXID]],8))</f>
        <v>269106051</v>
      </c>
      <c r="B16" s="1" t="s">
        <v>27</v>
      </c>
      <c r="C16" t="s">
        <v>28</v>
      </c>
    </row>
    <row r="17" spans="1:3" x14ac:dyDescent="0.3">
      <c r="A17" s="1">
        <f>HEX2DEC(RIGHT(Table1[[#This Row],[HEXID]],8))</f>
        <v>269106329</v>
      </c>
      <c r="B17" s="1" t="s">
        <v>29</v>
      </c>
      <c r="C17" t="s">
        <v>30</v>
      </c>
    </row>
    <row r="18" spans="1:3" x14ac:dyDescent="0.3">
      <c r="A18" s="1">
        <f>HEX2DEC(RIGHT(Table1[[#This Row],[HEXID]],8))</f>
        <v>269107119</v>
      </c>
      <c r="B18" s="1" t="s">
        <v>31</v>
      </c>
      <c r="C18" t="s">
        <v>32</v>
      </c>
    </row>
    <row r="19" spans="1:3" x14ac:dyDescent="0.3">
      <c r="A19" s="1">
        <f>HEX2DEC(RIGHT(Table1[[#This Row],[HEXID]],8))</f>
        <v>269107367</v>
      </c>
      <c r="B19" s="1" t="s">
        <v>33</v>
      </c>
      <c r="C19" t="s">
        <v>34</v>
      </c>
    </row>
    <row r="20" spans="1:3" x14ac:dyDescent="0.3">
      <c r="A20" s="1">
        <f>HEX2DEC(RIGHT(Table1[[#This Row],[HEXID]],8))</f>
        <v>269258041</v>
      </c>
      <c r="B20" s="1" t="s">
        <v>35</v>
      </c>
      <c r="C20" t="s">
        <v>36</v>
      </c>
    </row>
    <row r="21" spans="1:3" x14ac:dyDescent="0.3">
      <c r="A21" s="1">
        <f>HEX2DEC(RIGHT(Table1[[#This Row],[HEXID]],8))</f>
        <v>269258207</v>
      </c>
      <c r="B21" s="1" t="s">
        <v>37</v>
      </c>
      <c r="C21" t="s">
        <v>38</v>
      </c>
    </row>
    <row r="22" spans="1:3" x14ac:dyDescent="0.3">
      <c r="A22" s="1">
        <f>HEX2DEC(RIGHT(Table1[[#This Row],[HEXID]],8))</f>
        <v>269262021</v>
      </c>
      <c r="B22" s="1" t="s">
        <v>39</v>
      </c>
      <c r="C22" t="s">
        <v>40</v>
      </c>
    </row>
    <row r="23" spans="1:3" x14ac:dyDescent="0.3">
      <c r="A23" s="1">
        <f>HEX2DEC(RIGHT(Table1[[#This Row],[HEXID]],8))</f>
        <v>269264281</v>
      </c>
      <c r="B23" s="1" t="s">
        <v>41</v>
      </c>
      <c r="C23" t="s">
        <v>42</v>
      </c>
    </row>
    <row r="24" spans="1:3" x14ac:dyDescent="0.3">
      <c r="A24" s="1">
        <f>HEX2DEC(RIGHT(Table1[[#This Row],[HEXID]],8))</f>
        <v>269266078</v>
      </c>
      <c r="B24" s="1" t="s">
        <v>43</v>
      </c>
      <c r="C24" t="s">
        <v>44</v>
      </c>
    </row>
    <row r="25" spans="1:3" x14ac:dyDescent="0.3">
      <c r="A25" s="1">
        <f>HEX2DEC(RIGHT(Table1[[#This Row],[HEXID]],8))</f>
        <v>269294892</v>
      </c>
      <c r="B25" s="1" t="s">
        <v>45</v>
      </c>
      <c r="C25" t="s">
        <v>46</v>
      </c>
    </row>
    <row r="26" spans="1:3" x14ac:dyDescent="0.3">
      <c r="A26" s="1">
        <f>HEX2DEC(RIGHT(Table1[[#This Row],[HEXID]],8))</f>
        <v>269294942</v>
      </c>
      <c r="B26" s="1" t="s">
        <v>47</v>
      </c>
      <c r="C26" t="s">
        <v>48</v>
      </c>
    </row>
    <row r="27" spans="1:3" x14ac:dyDescent="0.3">
      <c r="A27" s="1">
        <f>HEX2DEC(RIGHT(Table1[[#This Row],[HEXID]],8))</f>
        <v>269352542</v>
      </c>
      <c r="B27" s="1" t="s">
        <v>49</v>
      </c>
      <c r="C27" t="s">
        <v>50</v>
      </c>
    </row>
    <row r="28" spans="1:3" x14ac:dyDescent="0.3">
      <c r="A28" s="1">
        <f>HEX2DEC(RIGHT(Table1[[#This Row],[HEXID]],8))</f>
        <v>269452764</v>
      </c>
      <c r="B28" s="1" t="s">
        <v>51</v>
      </c>
      <c r="C28" t="s">
        <v>52</v>
      </c>
    </row>
    <row r="29" spans="1:3" x14ac:dyDescent="0.3">
      <c r="A29" s="1">
        <f>HEX2DEC(RIGHT(Table1[[#This Row],[HEXID]],8))</f>
        <v>269534611</v>
      </c>
      <c r="B29" s="1" t="s">
        <v>53</v>
      </c>
      <c r="C29" t="s">
        <v>54</v>
      </c>
    </row>
    <row r="30" spans="1:3" x14ac:dyDescent="0.3">
      <c r="A30" s="1">
        <f>HEX2DEC(RIGHT(Table1[[#This Row],[HEXID]],8))</f>
        <v>269698849</v>
      </c>
      <c r="B30" s="1" t="s">
        <v>55</v>
      </c>
      <c r="C30" t="s">
        <v>56</v>
      </c>
    </row>
    <row r="31" spans="1:3" x14ac:dyDescent="0.3">
      <c r="A31" s="1">
        <f>HEX2DEC(RIGHT(Table1[[#This Row],[HEXID]],8))</f>
        <v>269704266</v>
      </c>
      <c r="B31" s="1" t="s">
        <v>57</v>
      </c>
      <c r="C31" t="s">
        <v>58</v>
      </c>
    </row>
    <row r="32" spans="1:3" x14ac:dyDescent="0.3">
      <c r="A32" s="1">
        <f>HEX2DEC(RIGHT(Table1[[#This Row],[HEXID]],8))</f>
        <v>269786651</v>
      </c>
      <c r="B32" s="1" t="s">
        <v>59</v>
      </c>
      <c r="C32" t="s">
        <v>60</v>
      </c>
    </row>
    <row r="33" spans="1:3" x14ac:dyDescent="0.3">
      <c r="A33" s="1">
        <f>HEX2DEC(RIGHT(Table1[[#This Row],[HEXID]],8))</f>
        <v>269813176</v>
      </c>
      <c r="B33" s="1" t="s">
        <v>61</v>
      </c>
      <c r="C33" t="s">
        <v>62</v>
      </c>
    </row>
    <row r="34" spans="1:3" x14ac:dyDescent="0.3">
      <c r="A34" s="1">
        <f>HEX2DEC(RIGHT(Table1[[#This Row],[HEXID]],8))</f>
        <v>269813652</v>
      </c>
      <c r="B34" s="1" t="s">
        <v>63</v>
      </c>
      <c r="C34" t="s">
        <v>64</v>
      </c>
    </row>
    <row r="35" spans="1:3" x14ac:dyDescent="0.3">
      <c r="A35" s="1">
        <f>HEX2DEC(RIGHT(Table1[[#This Row],[HEXID]],8))</f>
        <v>270081485</v>
      </c>
      <c r="B35" s="1" t="s">
        <v>65</v>
      </c>
      <c r="C35" t="s">
        <v>66</v>
      </c>
    </row>
    <row r="36" spans="1:3" x14ac:dyDescent="0.3">
      <c r="A36" s="1">
        <f>HEX2DEC(RIGHT(Table1[[#This Row],[HEXID]],8))</f>
        <v>270223979</v>
      </c>
      <c r="B36" s="1" t="s">
        <v>67</v>
      </c>
      <c r="C36" t="s">
        <v>68</v>
      </c>
    </row>
    <row r="37" spans="1:3" x14ac:dyDescent="0.3">
      <c r="A37" s="1">
        <f>HEX2DEC(RIGHT(Table1[[#This Row],[HEXID]],8))</f>
        <v>270525501</v>
      </c>
      <c r="B37" s="1" t="s">
        <v>69</v>
      </c>
      <c r="C37" t="s">
        <v>70</v>
      </c>
    </row>
    <row r="38" spans="1:3" x14ac:dyDescent="0.3">
      <c r="A38" s="1">
        <f>HEX2DEC(RIGHT(Table1[[#This Row],[HEXID]],8))</f>
        <v>270586894</v>
      </c>
      <c r="B38" s="1" t="s">
        <v>71</v>
      </c>
      <c r="C38" t="s">
        <v>72</v>
      </c>
    </row>
    <row r="39" spans="1:3" x14ac:dyDescent="0.3">
      <c r="A39" s="1">
        <f>HEX2DEC(RIGHT(Table1[[#This Row],[HEXID]],8))</f>
        <v>270589300</v>
      </c>
      <c r="B39" s="1" t="s">
        <v>73</v>
      </c>
      <c r="C39" t="s">
        <v>74</v>
      </c>
    </row>
    <row r="40" spans="1:3" x14ac:dyDescent="0.3">
      <c r="A40" s="1">
        <f>HEX2DEC(RIGHT(Table1[[#This Row],[HEXID]],8))</f>
        <v>270769547</v>
      </c>
      <c r="B40" s="1" t="s">
        <v>75</v>
      </c>
      <c r="C40" t="s">
        <v>76</v>
      </c>
    </row>
    <row r="41" spans="1:3" x14ac:dyDescent="0.3">
      <c r="A41" s="1">
        <f>HEX2DEC(RIGHT(Table1[[#This Row],[HEXID]],8))</f>
        <v>270949876</v>
      </c>
      <c r="B41" s="1" t="s">
        <v>77</v>
      </c>
      <c r="C41" t="s">
        <v>78</v>
      </c>
    </row>
    <row r="42" spans="1:3" x14ac:dyDescent="0.3">
      <c r="A42" s="1">
        <f>HEX2DEC(RIGHT(Table1[[#This Row],[HEXID]],8))</f>
        <v>270952029</v>
      </c>
      <c r="B42" s="1" t="s">
        <v>79</v>
      </c>
      <c r="C42" t="s">
        <v>80</v>
      </c>
    </row>
    <row r="43" spans="1:3" x14ac:dyDescent="0.3">
      <c r="A43" s="1">
        <f>HEX2DEC(RIGHT(Table1[[#This Row],[HEXID]],8))</f>
        <v>270979686</v>
      </c>
      <c r="B43" s="1" t="s">
        <v>81</v>
      </c>
      <c r="C43" t="s">
        <v>82</v>
      </c>
    </row>
    <row r="44" spans="1:3" x14ac:dyDescent="0.3">
      <c r="A44" s="1">
        <f>HEX2DEC(RIGHT(Table1[[#This Row],[HEXID]],8))</f>
        <v>271026869</v>
      </c>
      <c r="B44" s="1" t="s">
        <v>83</v>
      </c>
      <c r="C44" t="s">
        <v>84</v>
      </c>
    </row>
    <row r="45" spans="1:3" x14ac:dyDescent="0.3">
      <c r="A45" s="1">
        <f>HEX2DEC(RIGHT(Table1[[#This Row],[HEXID]],8))</f>
        <v>271271335</v>
      </c>
      <c r="B45" s="1" t="s">
        <v>85</v>
      </c>
      <c r="C45" t="s">
        <v>86</v>
      </c>
    </row>
    <row r="46" spans="1:3" x14ac:dyDescent="0.3">
      <c r="A46" s="1">
        <f>HEX2DEC(RIGHT(Table1[[#This Row],[HEXID]],8))</f>
        <v>271519979</v>
      </c>
      <c r="B46" s="1" t="s">
        <v>87</v>
      </c>
      <c r="C46" t="s">
        <v>88</v>
      </c>
    </row>
    <row r="47" spans="1:3" x14ac:dyDescent="0.3">
      <c r="A47" s="1">
        <f>HEX2DEC(RIGHT(Table1[[#This Row],[HEXID]],8))</f>
        <v>271520435</v>
      </c>
      <c r="B47" s="1" t="s">
        <v>89</v>
      </c>
      <c r="C47" t="s">
        <v>90</v>
      </c>
    </row>
    <row r="48" spans="1:3" x14ac:dyDescent="0.3">
      <c r="A48" s="1">
        <f>HEX2DEC(RIGHT(Table1[[#This Row],[HEXID]],8))</f>
        <v>271521813</v>
      </c>
      <c r="B48" s="1" t="s">
        <v>91</v>
      </c>
      <c r="C48" t="s">
        <v>92</v>
      </c>
    </row>
    <row r="49" spans="1:3" x14ac:dyDescent="0.3">
      <c r="A49" s="1">
        <f>HEX2DEC(RIGHT(Table1[[#This Row],[HEXID]],8))</f>
        <v>271564723</v>
      </c>
      <c r="B49" s="1" t="s">
        <v>93</v>
      </c>
      <c r="C49" t="s">
        <v>94</v>
      </c>
    </row>
    <row r="50" spans="1:3" x14ac:dyDescent="0.3">
      <c r="A50" s="1">
        <f>HEX2DEC(RIGHT(Table1[[#This Row],[HEXID]],8))</f>
        <v>271705335</v>
      </c>
      <c r="B50" s="1" t="s">
        <v>95</v>
      </c>
      <c r="C50" t="s">
        <v>96</v>
      </c>
    </row>
    <row r="51" spans="1:3" x14ac:dyDescent="0.3">
      <c r="A51" s="1">
        <f>HEX2DEC(RIGHT(Table1[[#This Row],[HEXID]],8))</f>
        <v>271809146</v>
      </c>
      <c r="B51" s="1" t="s">
        <v>97</v>
      </c>
      <c r="C51" t="s">
        <v>98</v>
      </c>
    </row>
    <row r="52" spans="1:3" x14ac:dyDescent="0.3">
      <c r="A52" s="1">
        <f>HEX2DEC(RIGHT(Table1[[#This Row],[HEXID]],8))</f>
        <v>272106494</v>
      </c>
      <c r="B52" s="1" t="s">
        <v>99</v>
      </c>
      <c r="C52" t="s">
        <v>100</v>
      </c>
    </row>
    <row r="53" spans="1:3" x14ac:dyDescent="0.3">
      <c r="A53" s="1">
        <f>HEX2DEC(RIGHT(Table1[[#This Row],[HEXID]],8))</f>
        <v>272140705</v>
      </c>
      <c r="B53" s="1" t="s">
        <v>101</v>
      </c>
      <c r="C53" t="s">
        <v>102</v>
      </c>
    </row>
    <row r="54" spans="1:3" x14ac:dyDescent="0.3">
      <c r="A54" s="1">
        <f>HEX2DEC(RIGHT(Table1[[#This Row],[HEXID]],8))</f>
        <v>272166644</v>
      </c>
      <c r="B54" s="1" t="s">
        <v>103</v>
      </c>
      <c r="C54" t="s">
        <v>104</v>
      </c>
    </row>
    <row r="55" spans="1:3" x14ac:dyDescent="0.3">
      <c r="A55" s="1">
        <f>HEX2DEC(RIGHT(Table1[[#This Row],[HEXID]],8))</f>
        <v>272166735</v>
      </c>
      <c r="B55" s="1" t="s">
        <v>105</v>
      </c>
      <c r="C55" t="s">
        <v>106</v>
      </c>
    </row>
    <row r="56" spans="1:3" x14ac:dyDescent="0.3">
      <c r="A56" s="1">
        <f>HEX2DEC(RIGHT(Table1[[#This Row],[HEXID]],8))</f>
        <v>272326924</v>
      </c>
      <c r="B56" s="1" t="s">
        <v>107</v>
      </c>
      <c r="C56" t="s">
        <v>108</v>
      </c>
    </row>
    <row r="57" spans="1:3" x14ac:dyDescent="0.3">
      <c r="A57" s="1">
        <f>HEX2DEC(RIGHT(Table1[[#This Row],[HEXID]],8))</f>
        <v>272362902</v>
      </c>
      <c r="B57" s="1" t="s">
        <v>109</v>
      </c>
      <c r="C57" t="s">
        <v>110</v>
      </c>
    </row>
    <row r="58" spans="1:3" x14ac:dyDescent="0.3">
      <c r="A58" s="1">
        <f>HEX2DEC(RIGHT(Table1[[#This Row],[HEXID]],8))</f>
        <v>272467976</v>
      </c>
      <c r="B58" s="1" t="s">
        <v>111</v>
      </c>
      <c r="C58" t="s">
        <v>112</v>
      </c>
    </row>
    <row r="59" spans="1:3" x14ac:dyDescent="0.3">
      <c r="A59" s="1">
        <f>HEX2DEC(RIGHT(Table1[[#This Row],[HEXID]],8))</f>
        <v>272590628</v>
      </c>
      <c r="B59" s="1" t="s">
        <v>113</v>
      </c>
      <c r="C59" t="s">
        <v>114</v>
      </c>
    </row>
    <row r="60" spans="1:3" x14ac:dyDescent="0.3">
      <c r="A60" s="1">
        <f>HEX2DEC(RIGHT(Table1[[#This Row],[HEXID]],8))</f>
        <v>272590628</v>
      </c>
      <c r="B60" s="1" t="s">
        <v>113</v>
      </c>
      <c r="C60" t="s">
        <v>115</v>
      </c>
    </row>
    <row r="61" spans="1:3" x14ac:dyDescent="0.3">
      <c r="A61" s="1">
        <f>HEX2DEC(RIGHT(Table1[[#This Row],[HEXID]],8))</f>
        <v>272843589</v>
      </c>
      <c r="B61" s="1" t="s">
        <v>116</v>
      </c>
      <c r="C61" t="s">
        <v>117</v>
      </c>
    </row>
    <row r="62" spans="1:3" x14ac:dyDescent="0.3">
      <c r="A62" s="1">
        <f>HEX2DEC(RIGHT(Table1[[#This Row],[HEXID]],8))</f>
        <v>272886951</v>
      </c>
      <c r="B62" s="1" t="s">
        <v>118</v>
      </c>
      <c r="C62" t="s">
        <v>119</v>
      </c>
    </row>
    <row r="63" spans="1:3" x14ac:dyDescent="0.3">
      <c r="A63" s="1">
        <f>HEX2DEC(RIGHT(Table1[[#This Row],[HEXID]],8))</f>
        <v>273060611</v>
      </c>
      <c r="B63" s="1" t="s">
        <v>120</v>
      </c>
      <c r="C63" t="s">
        <v>121</v>
      </c>
    </row>
    <row r="64" spans="1:3" x14ac:dyDescent="0.3">
      <c r="A64" s="1">
        <f>HEX2DEC(RIGHT(Table1[[#This Row],[HEXID]],8))</f>
        <v>273109176</v>
      </c>
      <c r="B64" s="1" t="s">
        <v>122</v>
      </c>
      <c r="C64" t="s">
        <v>123</v>
      </c>
    </row>
    <row r="65" spans="1:3" x14ac:dyDescent="0.3">
      <c r="A65" s="1">
        <f>HEX2DEC(RIGHT(Table1[[#This Row],[HEXID]],8))</f>
        <v>273114755</v>
      </c>
      <c r="B65" s="1" t="s">
        <v>124</v>
      </c>
      <c r="C65" t="s">
        <v>125</v>
      </c>
    </row>
    <row r="66" spans="1:3" x14ac:dyDescent="0.3">
      <c r="A66" s="1">
        <f>HEX2DEC(RIGHT(Table1[[#This Row],[HEXID]],8))</f>
        <v>273114755</v>
      </c>
      <c r="B66" s="1" t="s">
        <v>124</v>
      </c>
      <c r="C66" t="s">
        <v>126</v>
      </c>
    </row>
    <row r="67" spans="1:3" x14ac:dyDescent="0.3">
      <c r="A67" s="1">
        <f>HEX2DEC(RIGHT(Table1[[#This Row],[HEXID]],8))</f>
        <v>273177888</v>
      </c>
      <c r="B67" s="1" t="s">
        <v>127</v>
      </c>
      <c r="C67" t="s">
        <v>128</v>
      </c>
    </row>
    <row r="68" spans="1:3" x14ac:dyDescent="0.3">
      <c r="A68" s="1">
        <f>HEX2DEC(RIGHT(Table1[[#This Row],[HEXID]],8))</f>
        <v>273343272</v>
      </c>
      <c r="B68" s="1" t="s">
        <v>129</v>
      </c>
      <c r="C68" t="s">
        <v>130</v>
      </c>
    </row>
    <row r="69" spans="1:3" x14ac:dyDescent="0.3">
      <c r="A69" s="1">
        <f>HEX2DEC(RIGHT(Table1[[#This Row],[HEXID]],8))</f>
        <v>273576171</v>
      </c>
      <c r="B69" s="1" t="s">
        <v>131</v>
      </c>
      <c r="C69" t="s">
        <v>132</v>
      </c>
    </row>
    <row r="70" spans="1:3" x14ac:dyDescent="0.3">
      <c r="A70" s="1">
        <f>HEX2DEC(RIGHT(Table1[[#This Row],[HEXID]],8))</f>
        <v>273580768</v>
      </c>
      <c r="B70" s="1" t="s">
        <v>133</v>
      </c>
      <c r="C70" t="s">
        <v>134</v>
      </c>
    </row>
    <row r="71" spans="1:3" x14ac:dyDescent="0.3">
      <c r="A71" s="1">
        <f>HEX2DEC(RIGHT(Table1[[#This Row],[HEXID]],8))</f>
        <v>273581389</v>
      </c>
      <c r="B71" s="1" t="s">
        <v>135</v>
      </c>
      <c r="C71" t="s">
        <v>136</v>
      </c>
    </row>
    <row r="72" spans="1:3" x14ac:dyDescent="0.3">
      <c r="A72" s="1">
        <f>HEX2DEC(RIGHT(Table1[[#This Row],[HEXID]],8))</f>
        <v>273796273</v>
      </c>
      <c r="B72" s="1" t="s">
        <v>137</v>
      </c>
      <c r="C72" t="s">
        <v>138</v>
      </c>
    </row>
    <row r="73" spans="1:3" x14ac:dyDescent="0.3">
      <c r="A73" s="1">
        <f>HEX2DEC(RIGHT(Table1[[#This Row],[HEXID]],8))</f>
        <v>273832687</v>
      </c>
      <c r="B73" s="1" t="s">
        <v>139</v>
      </c>
      <c r="C73" t="s">
        <v>140</v>
      </c>
    </row>
    <row r="74" spans="1:3" x14ac:dyDescent="0.3">
      <c r="A74" s="1">
        <f>HEX2DEC(RIGHT(Table1[[#This Row],[HEXID]],8))</f>
        <v>273843944</v>
      </c>
      <c r="B74" s="1" t="s">
        <v>141</v>
      </c>
      <c r="C74" t="s">
        <v>142</v>
      </c>
    </row>
    <row r="75" spans="1:3" x14ac:dyDescent="0.3">
      <c r="A75" s="1">
        <f>HEX2DEC(RIGHT(Table1[[#This Row],[HEXID]],8))</f>
        <v>273863293</v>
      </c>
      <c r="B75" s="1" t="s">
        <v>143</v>
      </c>
      <c r="C75" t="s">
        <v>144</v>
      </c>
    </row>
    <row r="76" spans="1:3" x14ac:dyDescent="0.3">
      <c r="A76" s="1">
        <f>HEX2DEC(RIGHT(Table1[[#This Row],[HEXID]],8))</f>
        <v>274082469</v>
      </c>
      <c r="B76" s="1" t="s">
        <v>145</v>
      </c>
      <c r="C76" t="s">
        <v>146</v>
      </c>
    </row>
    <row r="77" spans="1:3" x14ac:dyDescent="0.3">
      <c r="A77" s="1">
        <f>HEX2DEC(RIGHT(Table1[[#This Row],[HEXID]],8))</f>
        <v>274095730</v>
      </c>
      <c r="B77" s="1" t="s">
        <v>147</v>
      </c>
      <c r="C77" t="s">
        <v>148</v>
      </c>
    </row>
    <row r="78" spans="1:3" x14ac:dyDescent="0.3">
      <c r="A78" s="1">
        <f>HEX2DEC(RIGHT(Table1[[#This Row],[HEXID]],8))</f>
        <v>274095730</v>
      </c>
      <c r="B78" s="1" t="s">
        <v>147</v>
      </c>
      <c r="C78" t="s">
        <v>149</v>
      </c>
    </row>
    <row r="79" spans="1:3" x14ac:dyDescent="0.3">
      <c r="A79" s="1">
        <f>HEX2DEC(RIGHT(Table1[[#This Row],[HEXID]],8))</f>
        <v>274096992</v>
      </c>
      <c r="B79" s="1" t="s">
        <v>150</v>
      </c>
      <c r="C79" t="s">
        <v>151</v>
      </c>
    </row>
    <row r="80" spans="1:3" x14ac:dyDescent="0.3">
      <c r="A80" s="1">
        <f>HEX2DEC(RIGHT(Table1[[#This Row],[HEXID]],8))</f>
        <v>274096992</v>
      </c>
      <c r="B80" s="1" t="s">
        <v>150</v>
      </c>
      <c r="C80" t="s">
        <v>152</v>
      </c>
    </row>
    <row r="81" spans="1:3" x14ac:dyDescent="0.3">
      <c r="A81" s="1">
        <f>HEX2DEC(RIGHT(Table1[[#This Row],[HEXID]],8))</f>
        <v>274097033</v>
      </c>
      <c r="B81" s="1" t="s">
        <v>153</v>
      </c>
      <c r="C81" t="s">
        <v>154</v>
      </c>
    </row>
    <row r="82" spans="1:3" x14ac:dyDescent="0.3">
      <c r="A82" s="1">
        <f>HEX2DEC(RIGHT(Table1[[#This Row],[HEXID]],8))</f>
        <v>274097033</v>
      </c>
      <c r="B82" s="1" t="s">
        <v>153</v>
      </c>
      <c r="C82" t="s">
        <v>155</v>
      </c>
    </row>
    <row r="83" spans="1:3" x14ac:dyDescent="0.3">
      <c r="A83" s="1">
        <f>HEX2DEC(RIGHT(Table1[[#This Row],[HEXID]],8))</f>
        <v>274097049</v>
      </c>
      <c r="B83" s="1" t="s">
        <v>156</v>
      </c>
      <c r="C83" t="s">
        <v>157</v>
      </c>
    </row>
    <row r="84" spans="1:3" x14ac:dyDescent="0.3">
      <c r="A84" s="1">
        <f>HEX2DEC(RIGHT(Table1[[#This Row],[HEXID]],8))</f>
        <v>274112490</v>
      </c>
      <c r="B84" s="1" t="s">
        <v>158</v>
      </c>
      <c r="C84" t="s">
        <v>159</v>
      </c>
    </row>
    <row r="85" spans="1:3" x14ac:dyDescent="0.3">
      <c r="A85" s="1">
        <f>HEX2DEC(RIGHT(Table1[[#This Row],[HEXID]],8))</f>
        <v>274135766</v>
      </c>
      <c r="B85" s="1" t="s">
        <v>160</v>
      </c>
      <c r="C85" t="s">
        <v>161</v>
      </c>
    </row>
    <row r="86" spans="1:3" x14ac:dyDescent="0.3">
      <c r="A86" s="1">
        <f>HEX2DEC(RIGHT(Table1[[#This Row],[HEXID]],8))</f>
        <v>274166845</v>
      </c>
      <c r="B86" s="1" t="s">
        <v>162</v>
      </c>
      <c r="C86" t="s">
        <v>163</v>
      </c>
    </row>
    <row r="87" spans="1:3" x14ac:dyDescent="0.3">
      <c r="A87" s="1">
        <f>HEX2DEC(RIGHT(Table1[[#This Row],[HEXID]],8))</f>
        <v>274397774</v>
      </c>
      <c r="B87" s="1" t="s">
        <v>164</v>
      </c>
      <c r="C87" t="s">
        <v>165</v>
      </c>
    </row>
    <row r="88" spans="1:3" x14ac:dyDescent="0.3">
      <c r="A88" s="1">
        <f>HEX2DEC(RIGHT(Table1[[#This Row],[HEXID]],8))</f>
        <v>274548925</v>
      </c>
      <c r="B88" s="1" t="s">
        <v>166</v>
      </c>
      <c r="C88" t="s">
        <v>167</v>
      </c>
    </row>
    <row r="89" spans="1:3" x14ac:dyDescent="0.3">
      <c r="A89" s="1">
        <f>HEX2DEC(RIGHT(Table1[[#This Row],[HEXID]],8))</f>
        <v>274630208</v>
      </c>
      <c r="B89" s="1" t="s">
        <v>168</v>
      </c>
      <c r="C89" t="s">
        <v>169</v>
      </c>
    </row>
    <row r="90" spans="1:3" x14ac:dyDescent="0.3">
      <c r="A90" s="1">
        <f>HEX2DEC(RIGHT(Table1[[#This Row],[HEXID]],8))</f>
        <v>274729431</v>
      </c>
      <c r="B90" s="1" t="s">
        <v>170</v>
      </c>
      <c r="C90" t="s">
        <v>171</v>
      </c>
    </row>
    <row r="91" spans="1:3" x14ac:dyDescent="0.3">
      <c r="A91" s="1">
        <f>HEX2DEC(RIGHT(Table1[[#This Row],[HEXID]],8))</f>
        <v>274822817</v>
      </c>
      <c r="B91" s="1" t="s">
        <v>172</v>
      </c>
      <c r="C91" t="s">
        <v>173</v>
      </c>
    </row>
    <row r="92" spans="1:3" x14ac:dyDescent="0.3">
      <c r="A92" s="1">
        <f>HEX2DEC(RIGHT(Table1[[#This Row],[HEXID]],8))</f>
        <v>274822817</v>
      </c>
      <c r="B92" s="1" t="s">
        <v>172</v>
      </c>
      <c r="C92" t="s">
        <v>174</v>
      </c>
    </row>
    <row r="93" spans="1:3" x14ac:dyDescent="0.3">
      <c r="A93" s="1">
        <f>HEX2DEC(RIGHT(Table1[[#This Row],[HEXID]],8))</f>
        <v>274850494</v>
      </c>
      <c r="B93" s="1" t="s">
        <v>175</v>
      </c>
      <c r="C93" t="s">
        <v>176</v>
      </c>
    </row>
    <row r="94" spans="1:3" x14ac:dyDescent="0.3">
      <c r="A94" s="1">
        <f>HEX2DEC(RIGHT(Table1[[#This Row],[HEXID]],8))</f>
        <v>274851597</v>
      </c>
      <c r="B94" s="1" t="s">
        <v>177</v>
      </c>
      <c r="C94" t="s">
        <v>178</v>
      </c>
    </row>
    <row r="95" spans="1:3" x14ac:dyDescent="0.3">
      <c r="A95" s="1">
        <f>HEX2DEC(RIGHT(Table1[[#This Row],[HEXID]],8))</f>
        <v>274854157</v>
      </c>
      <c r="B95" s="1" t="s">
        <v>179</v>
      </c>
      <c r="C95" t="s">
        <v>180</v>
      </c>
    </row>
    <row r="96" spans="1:3" x14ac:dyDescent="0.3">
      <c r="A96" s="1">
        <f>HEX2DEC(RIGHT(Table1[[#This Row],[HEXID]],8))</f>
        <v>274855271</v>
      </c>
      <c r="B96" s="1" t="s">
        <v>181</v>
      </c>
      <c r="C96" t="s">
        <v>182</v>
      </c>
    </row>
    <row r="97" spans="1:3" x14ac:dyDescent="0.3">
      <c r="A97" s="1">
        <f>HEX2DEC(RIGHT(Table1[[#This Row],[HEXID]],8))</f>
        <v>274878869</v>
      </c>
      <c r="B97" s="1" t="s">
        <v>183</v>
      </c>
      <c r="C97" t="s">
        <v>184</v>
      </c>
    </row>
    <row r="98" spans="1:3" x14ac:dyDescent="0.3">
      <c r="A98" s="1">
        <f>HEX2DEC(RIGHT(Table1[[#This Row],[HEXID]],8))</f>
        <v>274879091</v>
      </c>
      <c r="B98" s="1" t="s">
        <v>185</v>
      </c>
      <c r="C98" t="s">
        <v>186</v>
      </c>
    </row>
    <row r="99" spans="1:3" x14ac:dyDescent="0.3">
      <c r="A99" s="1">
        <f>HEX2DEC(RIGHT(Table1[[#This Row],[HEXID]],8))</f>
        <v>275185110</v>
      </c>
      <c r="B99" s="1" t="s">
        <v>187</v>
      </c>
      <c r="C99" t="s">
        <v>188</v>
      </c>
    </row>
    <row r="100" spans="1:3" x14ac:dyDescent="0.3">
      <c r="A100" s="1">
        <f>HEX2DEC(RIGHT(Table1[[#This Row],[HEXID]],8))</f>
        <v>275223321</v>
      </c>
      <c r="B100" s="1" t="s">
        <v>189</v>
      </c>
      <c r="C100" t="s">
        <v>190</v>
      </c>
    </row>
    <row r="101" spans="1:3" x14ac:dyDescent="0.3">
      <c r="A101" s="1">
        <f>HEX2DEC(RIGHT(Table1[[#This Row],[HEXID]],8))</f>
        <v>275237187</v>
      </c>
      <c r="B101" s="1" t="s">
        <v>191</v>
      </c>
      <c r="C101" t="s">
        <v>192</v>
      </c>
    </row>
    <row r="102" spans="1:3" x14ac:dyDescent="0.3">
      <c r="A102" s="1">
        <f>HEX2DEC(RIGHT(Table1[[#This Row],[HEXID]],8))</f>
        <v>275525026</v>
      </c>
      <c r="B102" s="1" t="s">
        <v>193</v>
      </c>
      <c r="C102" t="s">
        <v>194</v>
      </c>
    </row>
    <row r="103" spans="1:3" x14ac:dyDescent="0.3">
      <c r="A103" s="1">
        <f>HEX2DEC(RIGHT(Table1[[#This Row],[HEXID]],8))</f>
        <v>275839001</v>
      </c>
      <c r="B103" s="1" t="s">
        <v>195</v>
      </c>
      <c r="C103" t="s">
        <v>196</v>
      </c>
    </row>
    <row r="104" spans="1:3" x14ac:dyDescent="0.3">
      <c r="A104" s="1">
        <f>HEX2DEC(RIGHT(Table1[[#This Row],[HEXID]],8))</f>
        <v>275840613</v>
      </c>
      <c r="B104" s="1" t="s">
        <v>197</v>
      </c>
      <c r="C104" t="s">
        <v>198</v>
      </c>
    </row>
    <row r="105" spans="1:3" x14ac:dyDescent="0.3">
      <c r="A105" s="1">
        <f>HEX2DEC(RIGHT(Table1[[#This Row],[HEXID]],8))</f>
        <v>275908659</v>
      </c>
      <c r="B105" s="1" t="s">
        <v>199</v>
      </c>
      <c r="C105" t="s">
        <v>200</v>
      </c>
    </row>
    <row r="106" spans="1:3" x14ac:dyDescent="0.3">
      <c r="A106" s="1">
        <f>HEX2DEC(RIGHT(Table1[[#This Row],[HEXID]],8))</f>
        <v>276046394</v>
      </c>
      <c r="B106" s="1" t="s">
        <v>201</v>
      </c>
      <c r="C106" t="s">
        <v>202</v>
      </c>
    </row>
    <row r="107" spans="1:3" x14ac:dyDescent="0.3">
      <c r="A107" s="1">
        <f>HEX2DEC(RIGHT(Table1[[#This Row],[HEXID]],8))</f>
        <v>276137314</v>
      </c>
      <c r="B107" s="1" t="s">
        <v>203</v>
      </c>
      <c r="C107" t="s">
        <v>204</v>
      </c>
    </row>
    <row r="108" spans="1:3" x14ac:dyDescent="0.3">
      <c r="A108" s="1">
        <f>HEX2DEC(RIGHT(Table1[[#This Row],[HEXID]],8))</f>
        <v>276164593</v>
      </c>
      <c r="B108" s="1" t="s">
        <v>205</v>
      </c>
      <c r="C108" t="s">
        <v>206</v>
      </c>
    </row>
    <row r="109" spans="1:3" x14ac:dyDescent="0.3">
      <c r="A109" s="1">
        <f>HEX2DEC(RIGHT(Table1[[#This Row],[HEXID]],8))</f>
        <v>276164900</v>
      </c>
      <c r="B109" s="1" t="s">
        <v>207</v>
      </c>
      <c r="C109" t="s">
        <v>208</v>
      </c>
    </row>
    <row r="110" spans="1:3" x14ac:dyDescent="0.3">
      <c r="A110" s="1">
        <f>HEX2DEC(RIGHT(Table1[[#This Row],[HEXID]],8))</f>
        <v>276165692</v>
      </c>
      <c r="B110" s="1" t="s">
        <v>209</v>
      </c>
      <c r="C110" t="s">
        <v>210</v>
      </c>
    </row>
    <row r="111" spans="1:3" x14ac:dyDescent="0.3">
      <c r="A111" s="1">
        <f>HEX2DEC(RIGHT(Table1[[#This Row],[HEXID]],8))</f>
        <v>276185762</v>
      </c>
      <c r="B111" s="1" t="s">
        <v>211</v>
      </c>
      <c r="C111" t="s">
        <v>212</v>
      </c>
    </row>
    <row r="112" spans="1:3" x14ac:dyDescent="0.3">
      <c r="A112" s="1">
        <f>HEX2DEC(RIGHT(Table1[[#This Row],[HEXID]],8))</f>
        <v>276185762</v>
      </c>
      <c r="B112" s="1" t="s">
        <v>211</v>
      </c>
      <c r="C112" t="s">
        <v>213</v>
      </c>
    </row>
    <row r="113" spans="1:3" x14ac:dyDescent="0.3">
      <c r="A113" s="1">
        <f>HEX2DEC(RIGHT(Table1[[#This Row],[HEXID]],8))</f>
        <v>276187370</v>
      </c>
      <c r="B113" s="1" t="s">
        <v>214</v>
      </c>
      <c r="C113" t="s">
        <v>215</v>
      </c>
    </row>
    <row r="114" spans="1:3" x14ac:dyDescent="0.3">
      <c r="A114" s="1">
        <f>HEX2DEC(RIGHT(Table1[[#This Row],[HEXID]],8))</f>
        <v>276187370</v>
      </c>
      <c r="B114" s="1" t="s">
        <v>214</v>
      </c>
      <c r="C114" t="s">
        <v>216</v>
      </c>
    </row>
    <row r="115" spans="1:3" x14ac:dyDescent="0.3">
      <c r="A115" s="1">
        <f>HEX2DEC(RIGHT(Table1[[#This Row],[HEXID]],8))</f>
        <v>276188532</v>
      </c>
      <c r="B115" s="1" t="s">
        <v>217</v>
      </c>
      <c r="C115" t="s">
        <v>218</v>
      </c>
    </row>
    <row r="116" spans="1:3" x14ac:dyDescent="0.3">
      <c r="A116" s="1">
        <f>HEX2DEC(RIGHT(Table1[[#This Row],[HEXID]],8))</f>
        <v>276188532</v>
      </c>
      <c r="B116" s="1" t="s">
        <v>217</v>
      </c>
      <c r="C116" t="s">
        <v>219</v>
      </c>
    </row>
    <row r="117" spans="1:3" x14ac:dyDescent="0.3">
      <c r="A117" s="1">
        <f>HEX2DEC(RIGHT(Table1[[#This Row],[HEXID]],8))</f>
        <v>276376624</v>
      </c>
      <c r="B117" s="1" t="s">
        <v>220</v>
      </c>
      <c r="C117" t="s">
        <v>221</v>
      </c>
    </row>
    <row r="118" spans="1:3" x14ac:dyDescent="0.3">
      <c r="A118" s="1">
        <f>HEX2DEC(RIGHT(Table1[[#This Row],[HEXID]],8))</f>
        <v>276399752</v>
      </c>
      <c r="B118" s="1" t="s">
        <v>222</v>
      </c>
      <c r="C118" t="s">
        <v>223</v>
      </c>
    </row>
    <row r="119" spans="1:3" x14ac:dyDescent="0.3">
      <c r="A119" s="1">
        <f>HEX2DEC(RIGHT(Table1[[#This Row],[HEXID]],8))</f>
        <v>276437521</v>
      </c>
      <c r="B119" s="1" t="s">
        <v>224</v>
      </c>
      <c r="C119" t="s">
        <v>225</v>
      </c>
    </row>
    <row r="120" spans="1:3" x14ac:dyDescent="0.3">
      <c r="A120" s="1">
        <f>HEX2DEC(RIGHT(Table1[[#This Row],[HEXID]],8))</f>
        <v>276451829</v>
      </c>
      <c r="B120" s="1" t="s">
        <v>226</v>
      </c>
      <c r="C120" t="s">
        <v>227</v>
      </c>
    </row>
    <row r="121" spans="1:3" x14ac:dyDescent="0.3">
      <c r="A121" s="1">
        <f>HEX2DEC(RIGHT(Table1[[#This Row],[HEXID]],8))</f>
        <v>276559476</v>
      </c>
      <c r="B121" s="1" t="s">
        <v>228</v>
      </c>
      <c r="C121" t="s">
        <v>229</v>
      </c>
    </row>
    <row r="122" spans="1:3" x14ac:dyDescent="0.3">
      <c r="A122" s="1">
        <f>HEX2DEC(RIGHT(Table1[[#This Row],[HEXID]],8))</f>
        <v>276650846</v>
      </c>
      <c r="B122" s="1" t="s">
        <v>230</v>
      </c>
      <c r="C122" t="s">
        <v>231</v>
      </c>
    </row>
    <row r="123" spans="1:3" x14ac:dyDescent="0.3">
      <c r="A123" s="1">
        <f>HEX2DEC(RIGHT(Table1[[#This Row],[HEXID]],8))</f>
        <v>276650846</v>
      </c>
      <c r="B123" s="1" t="s">
        <v>230</v>
      </c>
      <c r="C123" t="s">
        <v>232</v>
      </c>
    </row>
    <row r="124" spans="1:3" x14ac:dyDescent="0.3">
      <c r="A124" s="1">
        <f>HEX2DEC(RIGHT(Table1[[#This Row],[HEXID]],8))</f>
        <v>276650966</v>
      </c>
      <c r="B124" s="1" t="s">
        <v>233</v>
      </c>
      <c r="C124" t="s">
        <v>234</v>
      </c>
    </row>
    <row r="125" spans="1:3" x14ac:dyDescent="0.3">
      <c r="A125" s="1">
        <f>HEX2DEC(RIGHT(Table1[[#This Row],[HEXID]],8))</f>
        <v>276652834</v>
      </c>
      <c r="B125" s="1" t="s">
        <v>235</v>
      </c>
      <c r="C125" t="s">
        <v>236</v>
      </c>
    </row>
    <row r="126" spans="1:3" x14ac:dyDescent="0.3">
      <c r="A126" s="1">
        <f>HEX2DEC(RIGHT(Table1[[#This Row],[HEXID]],8))</f>
        <v>276652834</v>
      </c>
      <c r="B126" s="1" t="s">
        <v>235</v>
      </c>
      <c r="C126" t="s">
        <v>237</v>
      </c>
    </row>
    <row r="127" spans="1:3" x14ac:dyDescent="0.3">
      <c r="A127" s="1">
        <f>HEX2DEC(RIGHT(Table1[[#This Row],[HEXID]],8))</f>
        <v>276735299</v>
      </c>
      <c r="B127" s="1" t="s">
        <v>238</v>
      </c>
      <c r="C127" t="s">
        <v>239</v>
      </c>
    </row>
    <row r="128" spans="1:3" x14ac:dyDescent="0.3">
      <c r="A128" s="1">
        <f>HEX2DEC(RIGHT(Table1[[#This Row],[HEXID]],8))</f>
        <v>276735299</v>
      </c>
      <c r="B128" s="1" t="s">
        <v>238</v>
      </c>
      <c r="C128" t="s">
        <v>240</v>
      </c>
    </row>
    <row r="129" spans="1:3" x14ac:dyDescent="0.3">
      <c r="A129" s="1">
        <f>HEX2DEC(RIGHT(Table1[[#This Row],[HEXID]],8))</f>
        <v>276826268</v>
      </c>
      <c r="B129" s="1" t="s">
        <v>241</v>
      </c>
      <c r="C129" t="s">
        <v>242</v>
      </c>
    </row>
    <row r="130" spans="1:3" x14ac:dyDescent="0.3">
      <c r="A130" s="1">
        <f>HEX2DEC(RIGHT(Table1[[#This Row],[HEXID]],8))</f>
        <v>276828247</v>
      </c>
      <c r="B130" s="1" t="s">
        <v>243</v>
      </c>
      <c r="C130" t="s">
        <v>244</v>
      </c>
    </row>
    <row r="131" spans="1:3" x14ac:dyDescent="0.3">
      <c r="A131" s="1">
        <f>HEX2DEC(RIGHT(Table1[[#This Row],[HEXID]],8))</f>
        <v>277152083</v>
      </c>
      <c r="B131" s="1" t="s">
        <v>245</v>
      </c>
      <c r="C131" t="s">
        <v>246</v>
      </c>
    </row>
    <row r="132" spans="1:3" x14ac:dyDescent="0.3">
      <c r="A132" s="1">
        <f>HEX2DEC(RIGHT(Table1[[#This Row],[HEXID]],8))</f>
        <v>277432725</v>
      </c>
      <c r="B132" s="1" t="s">
        <v>247</v>
      </c>
      <c r="C132" t="s">
        <v>248</v>
      </c>
    </row>
    <row r="133" spans="1:3" x14ac:dyDescent="0.3">
      <c r="A133" s="1">
        <f>HEX2DEC(RIGHT(Table1[[#This Row],[HEXID]],8))</f>
        <v>277444048</v>
      </c>
      <c r="B133" s="1" t="s">
        <v>249</v>
      </c>
      <c r="C133" t="s">
        <v>250</v>
      </c>
    </row>
    <row r="134" spans="1:3" x14ac:dyDescent="0.3">
      <c r="A134" s="1">
        <f>HEX2DEC(RIGHT(Table1[[#This Row],[HEXID]],8))</f>
        <v>277935282</v>
      </c>
      <c r="B134" s="1" t="s">
        <v>251</v>
      </c>
      <c r="C134" t="s">
        <v>252</v>
      </c>
    </row>
    <row r="135" spans="1:3" x14ac:dyDescent="0.3">
      <c r="A135" s="1">
        <f>HEX2DEC(RIGHT(Table1[[#This Row],[HEXID]],8))</f>
        <v>277943434</v>
      </c>
      <c r="B135" s="1" t="s">
        <v>253</v>
      </c>
      <c r="C135" t="s">
        <v>254</v>
      </c>
    </row>
    <row r="136" spans="1:3" x14ac:dyDescent="0.3">
      <c r="A136" s="1">
        <f>HEX2DEC(RIGHT(Table1[[#This Row],[HEXID]],8))</f>
        <v>277944230</v>
      </c>
      <c r="B136" s="1" t="s">
        <v>255</v>
      </c>
      <c r="C136" t="s">
        <v>256</v>
      </c>
    </row>
    <row r="137" spans="1:3" x14ac:dyDescent="0.3">
      <c r="A137" s="1">
        <f>HEX2DEC(RIGHT(Table1[[#This Row],[HEXID]],8))</f>
        <v>278032049</v>
      </c>
      <c r="B137" s="1" t="s">
        <v>257</v>
      </c>
      <c r="C137" t="s">
        <v>258</v>
      </c>
    </row>
    <row r="138" spans="1:3" x14ac:dyDescent="0.3">
      <c r="A138" s="1">
        <f>HEX2DEC(RIGHT(Table1[[#This Row],[HEXID]],8))</f>
        <v>278362940</v>
      </c>
      <c r="B138" s="1" t="s">
        <v>259</v>
      </c>
      <c r="C138" t="s">
        <v>260</v>
      </c>
    </row>
    <row r="139" spans="1:3" x14ac:dyDescent="0.3">
      <c r="A139" s="1">
        <f>HEX2DEC(RIGHT(Table1[[#This Row],[HEXID]],8))</f>
        <v>278414533</v>
      </c>
      <c r="B139" s="1" t="s">
        <v>261</v>
      </c>
      <c r="C139" t="s">
        <v>262</v>
      </c>
    </row>
    <row r="140" spans="1:3" x14ac:dyDescent="0.3">
      <c r="A140" s="1">
        <f>HEX2DEC(RIGHT(Table1[[#This Row],[HEXID]],8))</f>
        <v>278497203</v>
      </c>
      <c r="B140" s="1" t="s">
        <v>263</v>
      </c>
      <c r="C140" t="s">
        <v>264</v>
      </c>
    </row>
    <row r="141" spans="1:3" x14ac:dyDescent="0.3">
      <c r="A141" s="1">
        <f>HEX2DEC(RIGHT(Table1[[#This Row],[HEXID]],8))</f>
        <v>278701839</v>
      </c>
      <c r="B141" s="1" t="s">
        <v>265</v>
      </c>
      <c r="C141" t="s">
        <v>266</v>
      </c>
    </row>
    <row r="142" spans="1:3" x14ac:dyDescent="0.3">
      <c r="A142" s="1">
        <f>HEX2DEC(RIGHT(Table1[[#This Row],[HEXID]],8))</f>
        <v>278973349</v>
      </c>
      <c r="B142" s="1" t="s">
        <v>267</v>
      </c>
      <c r="C142" t="s">
        <v>268</v>
      </c>
    </row>
    <row r="143" spans="1:3" x14ac:dyDescent="0.3">
      <c r="A143" s="1">
        <f>HEX2DEC(RIGHT(Table1[[#This Row],[HEXID]],8))</f>
        <v>279152541</v>
      </c>
      <c r="B143" s="1" t="s">
        <v>269</v>
      </c>
      <c r="C143" t="s">
        <v>270</v>
      </c>
    </row>
    <row r="144" spans="1:3" x14ac:dyDescent="0.3">
      <c r="A144" s="1">
        <f>HEX2DEC(RIGHT(Table1[[#This Row],[HEXID]],8))</f>
        <v>279215546</v>
      </c>
      <c r="B144" s="1" t="s">
        <v>271</v>
      </c>
      <c r="C144" t="s">
        <v>272</v>
      </c>
    </row>
    <row r="145" spans="1:3" x14ac:dyDescent="0.3">
      <c r="A145" s="1">
        <f>HEX2DEC(RIGHT(Table1[[#This Row],[HEXID]],8))</f>
        <v>279238313</v>
      </c>
      <c r="B145" s="1" t="s">
        <v>273</v>
      </c>
      <c r="C145" t="s">
        <v>274</v>
      </c>
    </row>
    <row r="146" spans="1:3" x14ac:dyDescent="0.3">
      <c r="A146" s="1">
        <f>HEX2DEC(RIGHT(Table1[[#This Row],[HEXID]],8))</f>
        <v>279466495</v>
      </c>
      <c r="B146" s="1" t="s">
        <v>275</v>
      </c>
      <c r="C146" t="s">
        <v>276</v>
      </c>
    </row>
    <row r="147" spans="1:3" x14ac:dyDescent="0.3">
      <c r="A147" s="1">
        <f>HEX2DEC(RIGHT(Table1[[#This Row],[HEXID]],8))</f>
        <v>279466756</v>
      </c>
      <c r="B147" s="1" t="s">
        <v>277</v>
      </c>
      <c r="C147" t="s">
        <v>278</v>
      </c>
    </row>
    <row r="148" spans="1:3" x14ac:dyDescent="0.3">
      <c r="A148" s="1">
        <f>HEX2DEC(RIGHT(Table1[[#This Row],[HEXID]],8))</f>
        <v>279480183</v>
      </c>
      <c r="B148" s="1" t="s">
        <v>279</v>
      </c>
      <c r="C148" t="s">
        <v>280</v>
      </c>
    </row>
    <row r="149" spans="1:3" x14ac:dyDescent="0.3">
      <c r="A149" s="1">
        <f>HEX2DEC(RIGHT(Table1[[#This Row],[HEXID]],8))</f>
        <v>279731629</v>
      </c>
      <c r="B149" s="1" t="s">
        <v>281</v>
      </c>
      <c r="C149" t="s">
        <v>282</v>
      </c>
    </row>
    <row r="150" spans="1:3" x14ac:dyDescent="0.3">
      <c r="A150" s="1">
        <f>HEX2DEC(RIGHT(Table1[[#This Row],[HEXID]],8))</f>
        <v>279736042</v>
      </c>
      <c r="B150" s="1" t="s">
        <v>283</v>
      </c>
      <c r="C150" t="s">
        <v>284</v>
      </c>
    </row>
    <row r="151" spans="1:3" x14ac:dyDescent="0.3">
      <c r="A151" s="1">
        <f>HEX2DEC(RIGHT(Table1[[#This Row],[HEXID]],8))</f>
        <v>279991975</v>
      </c>
      <c r="B151" s="1" t="s">
        <v>285</v>
      </c>
      <c r="C151" t="s">
        <v>286</v>
      </c>
    </row>
    <row r="152" spans="1:3" x14ac:dyDescent="0.3">
      <c r="A152" s="1">
        <f>HEX2DEC(RIGHT(Table1[[#This Row],[HEXID]],8))</f>
        <v>279993036</v>
      </c>
      <c r="B152" s="1" t="s">
        <v>287</v>
      </c>
      <c r="C152" t="s">
        <v>288</v>
      </c>
    </row>
    <row r="153" spans="1:3" x14ac:dyDescent="0.3">
      <c r="A153" s="1">
        <f>HEX2DEC(RIGHT(Table1[[#This Row],[HEXID]],8))</f>
        <v>279997605</v>
      </c>
      <c r="B153" s="1" t="s">
        <v>289</v>
      </c>
      <c r="C153" t="s">
        <v>290</v>
      </c>
    </row>
    <row r="154" spans="1:3" x14ac:dyDescent="0.3">
      <c r="A154" s="1">
        <f>HEX2DEC(RIGHT(Table1[[#This Row],[HEXID]],8))</f>
        <v>280001102</v>
      </c>
      <c r="B154" s="1" t="s">
        <v>291</v>
      </c>
      <c r="C154" t="s">
        <v>292</v>
      </c>
    </row>
    <row r="155" spans="1:3" x14ac:dyDescent="0.3">
      <c r="A155" s="1">
        <f>HEX2DEC(RIGHT(Table1[[#This Row],[HEXID]],8))</f>
        <v>280033516</v>
      </c>
      <c r="B155" s="1" t="s">
        <v>293</v>
      </c>
      <c r="C155" t="s">
        <v>294</v>
      </c>
    </row>
    <row r="156" spans="1:3" x14ac:dyDescent="0.3">
      <c r="A156" s="1">
        <f>HEX2DEC(RIGHT(Table1[[#This Row],[HEXID]],8))</f>
        <v>280067377</v>
      </c>
      <c r="B156" s="1" t="s">
        <v>295</v>
      </c>
      <c r="C156" t="s">
        <v>296</v>
      </c>
    </row>
    <row r="157" spans="1:3" x14ac:dyDescent="0.3">
      <c r="A157" s="1">
        <f>HEX2DEC(RIGHT(Table1[[#This Row],[HEXID]],8))</f>
        <v>280166400</v>
      </c>
      <c r="B157" s="1" t="s">
        <v>297</v>
      </c>
      <c r="C157" t="s">
        <v>298</v>
      </c>
    </row>
    <row r="158" spans="1:3" x14ac:dyDescent="0.3">
      <c r="A158" s="1">
        <f>HEX2DEC(RIGHT(Table1[[#This Row],[HEXID]],8))</f>
        <v>280238244</v>
      </c>
      <c r="B158" s="1" t="s">
        <v>299</v>
      </c>
      <c r="C158" t="s">
        <v>300</v>
      </c>
    </row>
    <row r="159" spans="1:3" x14ac:dyDescent="0.3">
      <c r="A159" s="1">
        <f>HEX2DEC(RIGHT(Table1[[#This Row],[HEXID]],8))</f>
        <v>280238748</v>
      </c>
      <c r="B159" s="1" t="s">
        <v>301</v>
      </c>
      <c r="C159" t="s">
        <v>302</v>
      </c>
    </row>
    <row r="160" spans="1:3" x14ac:dyDescent="0.3">
      <c r="A160" s="1">
        <f>HEX2DEC(RIGHT(Table1[[#This Row],[HEXID]],8))</f>
        <v>280531554</v>
      </c>
      <c r="B160" s="1" t="s">
        <v>303</v>
      </c>
      <c r="C160" t="s">
        <v>304</v>
      </c>
    </row>
    <row r="161" spans="1:3" x14ac:dyDescent="0.3">
      <c r="A161" s="1">
        <f>HEX2DEC(RIGHT(Table1[[#This Row],[HEXID]],8))</f>
        <v>280539962</v>
      </c>
      <c r="B161" s="1" t="s">
        <v>305</v>
      </c>
      <c r="C161" t="s">
        <v>306</v>
      </c>
    </row>
    <row r="162" spans="1:3" x14ac:dyDescent="0.3">
      <c r="A162" s="1">
        <f>HEX2DEC(RIGHT(Table1[[#This Row],[HEXID]],8))</f>
        <v>280690688</v>
      </c>
      <c r="B162" s="1" t="s">
        <v>307</v>
      </c>
      <c r="C162" t="s">
        <v>308</v>
      </c>
    </row>
    <row r="163" spans="1:3" x14ac:dyDescent="0.3">
      <c r="A163" s="1">
        <f>HEX2DEC(RIGHT(Table1[[#This Row],[HEXID]],8))</f>
        <v>280762691</v>
      </c>
      <c r="B163" s="1" t="s">
        <v>309</v>
      </c>
      <c r="C163" t="s">
        <v>310</v>
      </c>
    </row>
    <row r="164" spans="1:3" x14ac:dyDescent="0.3">
      <c r="A164" s="1">
        <f>HEX2DEC(RIGHT(Table1[[#This Row],[HEXID]],8))</f>
        <v>280762984</v>
      </c>
      <c r="B164" s="1" t="s">
        <v>311</v>
      </c>
      <c r="C164" t="s">
        <v>312</v>
      </c>
    </row>
    <row r="165" spans="1:3" x14ac:dyDescent="0.3">
      <c r="A165" s="1">
        <f>HEX2DEC(RIGHT(Table1[[#This Row],[HEXID]],8))</f>
        <v>281021788</v>
      </c>
      <c r="B165" s="1" t="s">
        <v>313</v>
      </c>
      <c r="C165" t="s">
        <v>314</v>
      </c>
    </row>
    <row r="166" spans="1:3" x14ac:dyDescent="0.3">
      <c r="A166" s="1">
        <f>HEX2DEC(RIGHT(Table1[[#This Row],[HEXID]],8))</f>
        <v>281228546</v>
      </c>
      <c r="B166" s="1" t="s">
        <v>315</v>
      </c>
      <c r="C166" t="s">
        <v>316</v>
      </c>
    </row>
    <row r="167" spans="1:3" x14ac:dyDescent="0.3">
      <c r="A167" s="1">
        <f>HEX2DEC(RIGHT(Table1[[#This Row],[HEXID]],8))</f>
        <v>281459640</v>
      </c>
      <c r="B167" s="1" t="s">
        <v>317</v>
      </c>
      <c r="C167" t="s">
        <v>318</v>
      </c>
    </row>
    <row r="168" spans="1:3" x14ac:dyDescent="0.3">
      <c r="A168" s="1">
        <f>HEX2DEC(RIGHT(Table1[[#This Row],[HEXID]],8))</f>
        <v>281548452</v>
      </c>
      <c r="B168" s="1" t="s">
        <v>319</v>
      </c>
      <c r="C168" t="s">
        <v>320</v>
      </c>
    </row>
    <row r="169" spans="1:3" x14ac:dyDescent="0.3">
      <c r="A169" s="1">
        <f>HEX2DEC(RIGHT(Table1[[#This Row],[HEXID]],8))</f>
        <v>281829642</v>
      </c>
      <c r="B169" s="1" t="s">
        <v>321</v>
      </c>
      <c r="C169" t="s">
        <v>322</v>
      </c>
    </row>
    <row r="170" spans="1:3" x14ac:dyDescent="0.3">
      <c r="A170" s="1">
        <f>HEX2DEC(RIGHT(Table1[[#This Row],[HEXID]],8))</f>
        <v>281829957</v>
      </c>
      <c r="B170" s="1" t="s">
        <v>323</v>
      </c>
      <c r="C170" t="s">
        <v>324</v>
      </c>
    </row>
    <row r="171" spans="1:3" x14ac:dyDescent="0.3">
      <c r="A171" s="1">
        <f>HEX2DEC(RIGHT(Table1[[#This Row],[HEXID]],8))</f>
        <v>282510980</v>
      </c>
      <c r="B171" s="1" t="s">
        <v>325</v>
      </c>
      <c r="C171" t="s">
        <v>326</v>
      </c>
    </row>
    <row r="172" spans="1:3" x14ac:dyDescent="0.3">
      <c r="A172" s="1">
        <f>HEX2DEC(RIGHT(Table1[[#This Row],[HEXID]],8))</f>
        <v>282673426</v>
      </c>
      <c r="B172" s="1" t="s">
        <v>327</v>
      </c>
      <c r="C172" t="s">
        <v>328</v>
      </c>
    </row>
    <row r="173" spans="1:3" x14ac:dyDescent="0.3">
      <c r="A173" s="1">
        <f>HEX2DEC(RIGHT(Table1[[#This Row],[HEXID]],8))</f>
        <v>282673595</v>
      </c>
      <c r="B173" s="1" t="s">
        <v>329</v>
      </c>
      <c r="C173" t="s">
        <v>330</v>
      </c>
    </row>
    <row r="174" spans="1:3" x14ac:dyDescent="0.3">
      <c r="A174" s="1">
        <f>HEX2DEC(RIGHT(Table1[[#This Row],[HEXID]],8))</f>
        <v>282677123</v>
      </c>
      <c r="B174" s="1" t="s">
        <v>331</v>
      </c>
      <c r="C174" t="s">
        <v>332</v>
      </c>
    </row>
    <row r="175" spans="1:3" x14ac:dyDescent="0.3">
      <c r="A175" s="1">
        <f>HEX2DEC(RIGHT(Table1[[#This Row],[HEXID]],8))</f>
        <v>282694540</v>
      </c>
      <c r="B175" s="1" t="s">
        <v>333</v>
      </c>
      <c r="C175" t="s">
        <v>334</v>
      </c>
    </row>
    <row r="176" spans="1:3" x14ac:dyDescent="0.3">
      <c r="A176" s="1">
        <f>HEX2DEC(RIGHT(Table1[[#This Row],[HEXID]],8))</f>
        <v>282694892</v>
      </c>
      <c r="B176" s="1" t="s">
        <v>335</v>
      </c>
      <c r="C176" t="s">
        <v>336</v>
      </c>
    </row>
    <row r="177" spans="1:3" x14ac:dyDescent="0.3">
      <c r="A177" s="1">
        <f>HEX2DEC(RIGHT(Table1[[#This Row],[HEXID]],8))</f>
        <v>282694998</v>
      </c>
      <c r="B177" s="1" t="s">
        <v>337</v>
      </c>
      <c r="C177" t="s">
        <v>338</v>
      </c>
    </row>
    <row r="178" spans="1:3" x14ac:dyDescent="0.3">
      <c r="A178" s="1">
        <f>HEX2DEC(RIGHT(Table1[[#This Row],[HEXID]],8))</f>
        <v>282944622</v>
      </c>
      <c r="B178" s="1" t="s">
        <v>339</v>
      </c>
      <c r="C178" t="s">
        <v>340</v>
      </c>
    </row>
    <row r="179" spans="1:3" x14ac:dyDescent="0.3">
      <c r="A179" s="1">
        <f>HEX2DEC(RIGHT(Table1[[#This Row],[HEXID]],8))</f>
        <v>282950781</v>
      </c>
      <c r="B179" s="1" t="s">
        <v>341</v>
      </c>
      <c r="C179" t="s">
        <v>342</v>
      </c>
    </row>
    <row r="180" spans="1:3" x14ac:dyDescent="0.3">
      <c r="A180" s="1">
        <f>HEX2DEC(RIGHT(Table1[[#This Row],[HEXID]],8))</f>
        <v>283047107</v>
      </c>
      <c r="B180" s="1" t="s">
        <v>343</v>
      </c>
      <c r="C180" t="s">
        <v>344</v>
      </c>
    </row>
    <row r="181" spans="1:3" x14ac:dyDescent="0.3">
      <c r="A181" s="1">
        <f>HEX2DEC(RIGHT(Table1[[#This Row],[HEXID]],8))</f>
        <v>283171939</v>
      </c>
      <c r="B181" s="1" t="s">
        <v>345</v>
      </c>
      <c r="C181" t="s">
        <v>346</v>
      </c>
    </row>
    <row r="182" spans="1:3" x14ac:dyDescent="0.3">
      <c r="A182" s="1">
        <f>HEX2DEC(RIGHT(Table1[[#This Row],[HEXID]],8))</f>
        <v>283298989</v>
      </c>
      <c r="B182" s="1" t="s">
        <v>347</v>
      </c>
      <c r="C182" t="s">
        <v>348</v>
      </c>
    </row>
    <row r="183" spans="1:3" x14ac:dyDescent="0.3">
      <c r="A183" s="1">
        <f>HEX2DEC(RIGHT(Table1[[#This Row],[HEXID]],8))</f>
        <v>283449595</v>
      </c>
      <c r="B183" s="1" t="s">
        <v>349</v>
      </c>
      <c r="C183" t="s">
        <v>350</v>
      </c>
    </row>
    <row r="184" spans="1:3" x14ac:dyDescent="0.3">
      <c r="A184" s="1">
        <f>HEX2DEC(RIGHT(Table1[[#This Row],[HEXID]],8))</f>
        <v>283460838</v>
      </c>
      <c r="B184" s="1" t="s">
        <v>351</v>
      </c>
      <c r="C184" t="s">
        <v>352</v>
      </c>
    </row>
    <row r="185" spans="1:3" x14ac:dyDescent="0.3">
      <c r="A185" s="1">
        <f>HEX2DEC(RIGHT(Table1[[#This Row],[HEXID]],8))</f>
        <v>283807022</v>
      </c>
      <c r="B185" s="1" t="s">
        <v>353</v>
      </c>
      <c r="C185" t="s">
        <v>354</v>
      </c>
    </row>
    <row r="186" spans="1:3" x14ac:dyDescent="0.3">
      <c r="A186" s="1">
        <f>HEX2DEC(RIGHT(Table1[[#This Row],[HEXID]],8))</f>
        <v>284240683</v>
      </c>
      <c r="B186" s="1" t="s">
        <v>355</v>
      </c>
      <c r="C186" t="s">
        <v>356</v>
      </c>
    </row>
    <row r="187" spans="1:3" x14ac:dyDescent="0.3">
      <c r="A187" s="1">
        <f>HEX2DEC(RIGHT(Table1[[#This Row],[HEXID]],8))</f>
        <v>284299663</v>
      </c>
      <c r="B187" s="1" t="s">
        <v>357</v>
      </c>
      <c r="C187" t="s">
        <v>358</v>
      </c>
    </row>
    <row r="188" spans="1:3" x14ac:dyDescent="0.3">
      <c r="A188" s="1">
        <f>HEX2DEC(RIGHT(Table1[[#This Row],[HEXID]],8))</f>
        <v>284319722</v>
      </c>
      <c r="B188" s="1" t="s">
        <v>359</v>
      </c>
      <c r="C188" t="s">
        <v>360</v>
      </c>
    </row>
    <row r="189" spans="1:3" x14ac:dyDescent="0.3">
      <c r="A189" s="1">
        <f>HEX2DEC(RIGHT(Table1[[#This Row],[HEXID]],8))</f>
        <v>284330520</v>
      </c>
      <c r="B189" s="1" t="s">
        <v>361</v>
      </c>
      <c r="C189" t="s">
        <v>362</v>
      </c>
    </row>
    <row r="190" spans="1:3" x14ac:dyDescent="0.3">
      <c r="A190" s="1">
        <f>HEX2DEC(RIGHT(Table1[[#This Row],[HEXID]],8))</f>
        <v>284573867</v>
      </c>
      <c r="B190" s="1" t="s">
        <v>363</v>
      </c>
      <c r="C190" t="s">
        <v>364</v>
      </c>
    </row>
    <row r="191" spans="1:3" x14ac:dyDescent="0.3">
      <c r="A191" s="1">
        <f>HEX2DEC(RIGHT(Table1[[#This Row],[HEXID]],8))</f>
        <v>284823178</v>
      </c>
      <c r="B191" s="1" t="s">
        <v>365</v>
      </c>
      <c r="C191" t="s">
        <v>366</v>
      </c>
    </row>
    <row r="192" spans="1:3" x14ac:dyDescent="0.3">
      <c r="A192" s="1">
        <f>HEX2DEC(RIGHT(Table1[[#This Row],[HEXID]],8))</f>
        <v>285347253</v>
      </c>
      <c r="B192" s="1" t="s">
        <v>367</v>
      </c>
      <c r="C192" t="s">
        <v>368</v>
      </c>
    </row>
    <row r="193" spans="1:3" x14ac:dyDescent="0.3">
      <c r="A193" s="1">
        <f>HEX2DEC(RIGHT(Table1[[#This Row],[HEXID]],8))</f>
        <v>285350795</v>
      </c>
      <c r="B193" s="1" t="s">
        <v>369</v>
      </c>
      <c r="C193" t="s">
        <v>370</v>
      </c>
    </row>
    <row r="194" spans="1:3" x14ac:dyDescent="0.3">
      <c r="A194" s="1">
        <f>HEX2DEC(RIGHT(Table1[[#This Row],[HEXID]],8))</f>
        <v>285453054</v>
      </c>
      <c r="B194" s="1" t="s">
        <v>371</v>
      </c>
      <c r="C194" t="s">
        <v>372</v>
      </c>
    </row>
    <row r="195" spans="1:3" x14ac:dyDescent="0.3">
      <c r="A195" s="1">
        <f>HEX2DEC(RIGHT(Table1[[#This Row],[HEXID]],8))</f>
        <v>285579490</v>
      </c>
      <c r="B195" s="1" t="s">
        <v>373</v>
      </c>
      <c r="C195" t="s">
        <v>374</v>
      </c>
    </row>
    <row r="196" spans="1:3" x14ac:dyDescent="0.3">
      <c r="A196" s="1">
        <f>HEX2DEC(RIGHT(Table1[[#This Row],[HEXID]],8))</f>
        <v>285586173</v>
      </c>
      <c r="B196" s="1" t="s">
        <v>375</v>
      </c>
      <c r="C196" t="s">
        <v>376</v>
      </c>
    </row>
    <row r="197" spans="1:3" x14ac:dyDescent="0.3">
      <c r="A197" s="1">
        <f>HEX2DEC(RIGHT(Table1[[#This Row],[HEXID]],8))</f>
        <v>285624557</v>
      </c>
      <c r="B197" s="1" t="s">
        <v>377</v>
      </c>
      <c r="C197" t="s">
        <v>378</v>
      </c>
    </row>
    <row r="198" spans="1:3" x14ac:dyDescent="0.3">
      <c r="A198" s="1">
        <f>HEX2DEC(RIGHT(Table1[[#This Row],[HEXID]],8))</f>
        <v>285784758</v>
      </c>
      <c r="B198" s="1" t="s">
        <v>379</v>
      </c>
      <c r="C198" t="s">
        <v>380</v>
      </c>
    </row>
    <row r="199" spans="1:3" x14ac:dyDescent="0.3">
      <c r="A199" s="1">
        <f>HEX2DEC(RIGHT(Table1[[#This Row],[HEXID]],8))</f>
        <v>285793889</v>
      </c>
      <c r="B199" s="1" t="s">
        <v>381</v>
      </c>
      <c r="C199" t="s">
        <v>382</v>
      </c>
    </row>
    <row r="200" spans="1:3" x14ac:dyDescent="0.3">
      <c r="A200" s="1">
        <f>HEX2DEC(RIGHT(Table1[[#This Row],[HEXID]],8))</f>
        <v>285963102</v>
      </c>
      <c r="B200" s="1" t="s">
        <v>383</v>
      </c>
      <c r="C200" t="s">
        <v>384</v>
      </c>
    </row>
    <row r="201" spans="1:3" x14ac:dyDescent="0.3">
      <c r="A201" s="1">
        <f>HEX2DEC(RIGHT(Table1[[#This Row],[HEXID]],8))</f>
        <v>286016541</v>
      </c>
      <c r="B201" s="1" t="s">
        <v>385</v>
      </c>
      <c r="C201" t="s">
        <v>386</v>
      </c>
    </row>
    <row r="202" spans="1:3" x14ac:dyDescent="0.3">
      <c r="A202" s="1">
        <f>HEX2DEC(RIGHT(Table1[[#This Row],[HEXID]],8))</f>
        <v>286016541</v>
      </c>
      <c r="B202" s="1" t="s">
        <v>385</v>
      </c>
      <c r="C202" t="s">
        <v>387</v>
      </c>
    </row>
    <row r="203" spans="1:3" x14ac:dyDescent="0.3">
      <c r="A203" s="1">
        <f>HEX2DEC(RIGHT(Table1[[#This Row],[HEXID]],8))</f>
        <v>286025607</v>
      </c>
      <c r="B203" s="1" t="s">
        <v>388</v>
      </c>
      <c r="C203" t="s">
        <v>389</v>
      </c>
    </row>
    <row r="204" spans="1:3" x14ac:dyDescent="0.3">
      <c r="A204" s="1">
        <f>HEX2DEC(RIGHT(Table1[[#This Row],[HEXID]],8))</f>
        <v>286270662</v>
      </c>
      <c r="B204" s="1" t="s">
        <v>390</v>
      </c>
      <c r="C204" t="s">
        <v>391</v>
      </c>
    </row>
    <row r="205" spans="1:3" x14ac:dyDescent="0.3">
      <c r="A205" s="1">
        <f>HEX2DEC(RIGHT(Table1[[#This Row],[HEXID]],8))</f>
        <v>286368531</v>
      </c>
      <c r="B205" s="1" t="s">
        <v>392</v>
      </c>
      <c r="C205" t="s">
        <v>393</v>
      </c>
    </row>
    <row r="206" spans="1:3" x14ac:dyDescent="0.3">
      <c r="A206" s="1">
        <f>HEX2DEC(RIGHT(Table1[[#This Row],[HEXID]],8))</f>
        <v>288308883</v>
      </c>
      <c r="B206" s="1" t="s">
        <v>394</v>
      </c>
      <c r="C206" t="s">
        <v>395</v>
      </c>
    </row>
    <row r="207" spans="1:3" x14ac:dyDescent="0.3">
      <c r="A207" s="1">
        <f>HEX2DEC(RIGHT(Table1[[#This Row],[HEXID]],8))</f>
        <v>288444146</v>
      </c>
      <c r="B207" s="1" t="s">
        <v>396</v>
      </c>
      <c r="C207" t="s">
        <v>397</v>
      </c>
    </row>
    <row r="208" spans="1:3" x14ac:dyDescent="0.3">
      <c r="A208" s="1">
        <f>HEX2DEC(RIGHT(Table1[[#This Row],[HEXID]],8))</f>
        <v>288550331</v>
      </c>
      <c r="B208" s="1" t="s">
        <v>398</v>
      </c>
      <c r="C208" t="s">
        <v>399</v>
      </c>
    </row>
    <row r="209" spans="1:3" x14ac:dyDescent="0.3">
      <c r="A209" s="1">
        <f>HEX2DEC(RIGHT(Table1[[#This Row],[HEXID]],8))</f>
        <v>288914464</v>
      </c>
      <c r="B209" s="1" t="s">
        <v>400</v>
      </c>
      <c r="C209" t="s">
        <v>401</v>
      </c>
    </row>
    <row r="210" spans="1:3" x14ac:dyDescent="0.3">
      <c r="A210" s="1">
        <f>HEX2DEC(RIGHT(Table1[[#This Row],[HEXID]],8))</f>
        <v>288915758</v>
      </c>
      <c r="B210" s="1" t="s">
        <v>402</v>
      </c>
      <c r="C210" t="s">
        <v>403</v>
      </c>
    </row>
    <row r="211" spans="1:3" x14ac:dyDescent="0.3">
      <c r="A211" s="1">
        <f>HEX2DEC(RIGHT(Table1[[#This Row],[HEXID]],8))</f>
        <v>289083190</v>
      </c>
      <c r="B211" s="1" t="s">
        <v>404</v>
      </c>
      <c r="C211" t="s">
        <v>405</v>
      </c>
    </row>
    <row r="212" spans="1:3" x14ac:dyDescent="0.3">
      <c r="A212" s="1">
        <f>HEX2DEC(RIGHT(Table1[[#This Row],[HEXID]],8))</f>
        <v>289163145</v>
      </c>
      <c r="B212" s="1" t="s">
        <v>406</v>
      </c>
      <c r="C212" t="s">
        <v>407</v>
      </c>
    </row>
    <row r="213" spans="1:3" x14ac:dyDescent="0.3">
      <c r="A213" s="1">
        <f>HEX2DEC(RIGHT(Table1[[#This Row],[HEXID]],8))</f>
        <v>289361728</v>
      </c>
      <c r="B213" s="1" t="s">
        <v>408</v>
      </c>
      <c r="C213" t="s">
        <v>409</v>
      </c>
    </row>
    <row r="214" spans="1:3" x14ac:dyDescent="0.3">
      <c r="A214" s="1">
        <f>HEX2DEC(RIGHT(Table1[[#This Row],[HEXID]],8))</f>
        <v>289370645</v>
      </c>
      <c r="B214" s="1" t="s">
        <v>410</v>
      </c>
      <c r="C214" t="s">
        <v>411</v>
      </c>
    </row>
    <row r="215" spans="1:3" x14ac:dyDescent="0.3">
      <c r="A215" s="1">
        <f>HEX2DEC(RIGHT(Table1[[#This Row],[HEXID]],8))</f>
        <v>289398155</v>
      </c>
      <c r="B215" s="1" t="s">
        <v>412</v>
      </c>
      <c r="C215" t="s">
        <v>413</v>
      </c>
    </row>
    <row r="216" spans="1:3" x14ac:dyDescent="0.3">
      <c r="A216" s="1">
        <f>HEX2DEC(RIGHT(Table1[[#This Row],[HEXID]],8))</f>
        <v>289644594</v>
      </c>
      <c r="B216" s="1" t="s">
        <v>414</v>
      </c>
      <c r="C216" t="s">
        <v>415</v>
      </c>
    </row>
    <row r="217" spans="1:3" x14ac:dyDescent="0.3">
      <c r="A217" s="1">
        <f>HEX2DEC(RIGHT(Table1[[#This Row],[HEXID]],8))</f>
        <v>289658019</v>
      </c>
      <c r="B217" s="1" t="s">
        <v>416</v>
      </c>
      <c r="C217" t="s">
        <v>417</v>
      </c>
    </row>
    <row r="218" spans="1:3" x14ac:dyDescent="0.3">
      <c r="A218" s="1">
        <f>HEX2DEC(RIGHT(Table1[[#This Row],[HEXID]],8))</f>
        <v>289739555</v>
      </c>
      <c r="B218" s="1" t="s">
        <v>418</v>
      </c>
      <c r="C218" t="s">
        <v>419</v>
      </c>
    </row>
    <row r="219" spans="1:3" x14ac:dyDescent="0.3">
      <c r="A219" s="1">
        <f>HEX2DEC(RIGHT(Table1[[#This Row],[HEXID]],8))</f>
        <v>289747443</v>
      </c>
      <c r="B219" s="1" t="s">
        <v>420</v>
      </c>
      <c r="C219" t="s">
        <v>421</v>
      </c>
    </row>
    <row r="220" spans="1:3" x14ac:dyDescent="0.3">
      <c r="A220" s="1">
        <f>HEX2DEC(RIGHT(Table1[[#This Row],[HEXID]],8))</f>
        <v>289885023</v>
      </c>
      <c r="B220" s="1" t="s">
        <v>422</v>
      </c>
      <c r="C220" t="s">
        <v>423</v>
      </c>
    </row>
    <row r="221" spans="1:3" x14ac:dyDescent="0.3">
      <c r="A221" s="1">
        <f>HEX2DEC(RIGHT(Table1[[#This Row],[HEXID]],8))</f>
        <v>289930122</v>
      </c>
      <c r="B221" s="1" t="s">
        <v>424</v>
      </c>
      <c r="C221" t="s">
        <v>425</v>
      </c>
    </row>
    <row r="222" spans="1:3" x14ac:dyDescent="0.3">
      <c r="A222" s="1">
        <f>HEX2DEC(RIGHT(Table1[[#This Row],[HEXID]],8))</f>
        <v>289934077</v>
      </c>
      <c r="B222" s="1" t="s">
        <v>426</v>
      </c>
      <c r="C222" t="s">
        <v>427</v>
      </c>
    </row>
    <row r="223" spans="1:3" x14ac:dyDescent="0.3">
      <c r="A223" s="1">
        <f>HEX2DEC(RIGHT(Table1[[#This Row],[HEXID]],8))</f>
        <v>289939037</v>
      </c>
      <c r="B223" s="1" t="s">
        <v>428</v>
      </c>
      <c r="C223" t="s">
        <v>429</v>
      </c>
    </row>
    <row r="224" spans="1:3" x14ac:dyDescent="0.3">
      <c r="A224" s="1">
        <f>HEX2DEC(RIGHT(Table1[[#This Row],[HEXID]],8))</f>
        <v>289941280</v>
      </c>
      <c r="B224" s="1" t="s">
        <v>430</v>
      </c>
      <c r="C224" t="s">
        <v>431</v>
      </c>
    </row>
    <row r="225" spans="1:3" x14ac:dyDescent="0.3">
      <c r="A225" s="1">
        <f>HEX2DEC(RIGHT(Table1[[#This Row],[HEXID]],8))</f>
        <v>289952966</v>
      </c>
      <c r="B225" s="1" t="s">
        <v>432</v>
      </c>
      <c r="C225" t="s">
        <v>433</v>
      </c>
    </row>
    <row r="226" spans="1:3" x14ac:dyDescent="0.3">
      <c r="A226" s="1">
        <f>HEX2DEC(RIGHT(Table1[[#This Row],[HEXID]],8))</f>
        <v>290161446</v>
      </c>
      <c r="B226" s="1" t="s">
        <v>434</v>
      </c>
      <c r="C226" t="s">
        <v>435</v>
      </c>
    </row>
    <row r="227" spans="1:3" x14ac:dyDescent="0.3">
      <c r="A227" s="1">
        <f>HEX2DEC(RIGHT(Table1[[#This Row],[HEXID]],8))</f>
        <v>290180575</v>
      </c>
      <c r="B227" s="1" t="s">
        <v>436</v>
      </c>
      <c r="C227" t="s">
        <v>437</v>
      </c>
    </row>
    <row r="228" spans="1:3" x14ac:dyDescent="0.3">
      <c r="A228" s="1">
        <f>HEX2DEC(RIGHT(Table1[[#This Row],[HEXID]],8))</f>
        <v>290297366</v>
      </c>
      <c r="B228" s="1" t="s">
        <v>438</v>
      </c>
      <c r="C228" t="s">
        <v>439</v>
      </c>
    </row>
    <row r="229" spans="1:3" x14ac:dyDescent="0.3">
      <c r="A229" s="1">
        <f>HEX2DEC(RIGHT(Table1[[#This Row],[HEXID]],8))</f>
        <v>290305368</v>
      </c>
      <c r="B229" s="1" t="s">
        <v>440</v>
      </c>
      <c r="C229" t="s">
        <v>441</v>
      </c>
    </row>
    <row r="230" spans="1:3" x14ac:dyDescent="0.3">
      <c r="A230" s="1">
        <f>HEX2DEC(RIGHT(Table1[[#This Row],[HEXID]],8))</f>
        <v>290375559</v>
      </c>
      <c r="B230" s="1" t="s">
        <v>442</v>
      </c>
      <c r="C230" t="s">
        <v>443</v>
      </c>
    </row>
    <row r="231" spans="1:3" x14ac:dyDescent="0.3">
      <c r="A231" s="1">
        <f>HEX2DEC(RIGHT(Table1[[#This Row],[HEXID]],8))</f>
        <v>290522982</v>
      </c>
      <c r="B231" s="1" t="s">
        <v>444</v>
      </c>
      <c r="C231" t="s">
        <v>445</v>
      </c>
    </row>
    <row r="232" spans="1:3" x14ac:dyDescent="0.3">
      <c r="A232" s="1">
        <f>HEX2DEC(RIGHT(Table1[[#This Row],[HEXID]],8))</f>
        <v>290714931</v>
      </c>
      <c r="B232" s="1" t="s">
        <v>446</v>
      </c>
      <c r="C232" t="s">
        <v>447</v>
      </c>
    </row>
    <row r="233" spans="1:3" x14ac:dyDescent="0.3">
      <c r="A233" s="1">
        <f>HEX2DEC(RIGHT(Table1[[#This Row],[HEXID]],8))</f>
        <v>290800164</v>
      </c>
      <c r="B233" s="1" t="s">
        <v>448</v>
      </c>
      <c r="C233" t="s">
        <v>449</v>
      </c>
    </row>
    <row r="234" spans="1:3" x14ac:dyDescent="0.3">
      <c r="A234" s="1">
        <f>HEX2DEC(RIGHT(Table1[[#This Row],[HEXID]],8))</f>
        <v>290961465</v>
      </c>
      <c r="B234" s="1" t="s">
        <v>450</v>
      </c>
      <c r="C234" t="s">
        <v>451</v>
      </c>
    </row>
    <row r="235" spans="1:3" x14ac:dyDescent="0.3">
      <c r="A235" s="1">
        <f>HEX2DEC(RIGHT(Table1[[#This Row],[HEXID]],8))</f>
        <v>291332243</v>
      </c>
      <c r="B235" s="1" t="s">
        <v>452</v>
      </c>
      <c r="C235" t="s">
        <v>453</v>
      </c>
    </row>
    <row r="236" spans="1:3" x14ac:dyDescent="0.3">
      <c r="A236" s="1">
        <f>HEX2DEC(RIGHT(Table1[[#This Row],[HEXID]],8))</f>
        <v>291375371</v>
      </c>
      <c r="B236" s="1" t="s">
        <v>454</v>
      </c>
      <c r="C236" t="s">
        <v>455</v>
      </c>
    </row>
    <row r="237" spans="1:3" x14ac:dyDescent="0.3">
      <c r="A237" s="1">
        <f>HEX2DEC(RIGHT(Table1[[#This Row],[HEXID]],8))</f>
        <v>291465315</v>
      </c>
      <c r="B237" s="1" t="s">
        <v>456</v>
      </c>
      <c r="C237" t="s">
        <v>457</v>
      </c>
    </row>
    <row r="238" spans="1:3" x14ac:dyDescent="0.3">
      <c r="A238" s="1">
        <f>HEX2DEC(RIGHT(Table1[[#This Row],[HEXID]],8))</f>
        <v>291542559</v>
      </c>
      <c r="B238" s="1" t="s">
        <v>458</v>
      </c>
      <c r="C238" t="s">
        <v>459</v>
      </c>
    </row>
    <row r="239" spans="1:3" x14ac:dyDescent="0.3">
      <c r="A239" s="1">
        <f>HEX2DEC(RIGHT(Table1[[#This Row],[HEXID]],8))</f>
        <v>291593891</v>
      </c>
      <c r="B239" s="1" t="s">
        <v>460</v>
      </c>
      <c r="C239" t="s">
        <v>461</v>
      </c>
    </row>
    <row r="240" spans="1:3" x14ac:dyDescent="0.3">
      <c r="A240" s="1">
        <f>HEX2DEC(RIGHT(Table1[[#This Row],[HEXID]],8))</f>
        <v>291715864</v>
      </c>
      <c r="B240" s="1" t="s">
        <v>462</v>
      </c>
      <c r="C240" t="s">
        <v>463</v>
      </c>
    </row>
    <row r="241" spans="1:3" x14ac:dyDescent="0.3">
      <c r="A241" s="1">
        <f>HEX2DEC(RIGHT(Table1[[#This Row],[HEXID]],8))</f>
        <v>291726120</v>
      </c>
      <c r="B241" s="1" t="s">
        <v>464</v>
      </c>
      <c r="C241" t="s">
        <v>465</v>
      </c>
    </row>
    <row r="242" spans="1:3" x14ac:dyDescent="0.3">
      <c r="A242" s="1">
        <f>HEX2DEC(RIGHT(Table1[[#This Row],[HEXID]],8))</f>
        <v>291732306</v>
      </c>
      <c r="B242" s="1" t="s">
        <v>466</v>
      </c>
      <c r="C242" t="s">
        <v>467</v>
      </c>
    </row>
    <row r="243" spans="1:3" x14ac:dyDescent="0.3">
      <c r="A243" s="1">
        <f>HEX2DEC(RIGHT(Table1[[#This Row],[HEXID]],8))</f>
        <v>291941704</v>
      </c>
      <c r="B243" s="1" t="s">
        <v>468</v>
      </c>
      <c r="C243" t="s">
        <v>469</v>
      </c>
    </row>
    <row r="244" spans="1:3" x14ac:dyDescent="0.3">
      <c r="A244" s="1">
        <f>HEX2DEC(RIGHT(Table1[[#This Row],[HEXID]],8))</f>
        <v>291980527</v>
      </c>
      <c r="B244" s="1" t="s">
        <v>470</v>
      </c>
      <c r="C244" t="s">
        <v>471</v>
      </c>
    </row>
    <row r="245" spans="1:3" x14ac:dyDescent="0.3">
      <c r="A245" s="1">
        <f>HEX2DEC(RIGHT(Table1[[#This Row],[HEXID]],8))</f>
        <v>292059398</v>
      </c>
      <c r="B245" s="1" t="s">
        <v>472</v>
      </c>
      <c r="C245" t="s">
        <v>473</v>
      </c>
    </row>
    <row r="246" spans="1:3" x14ac:dyDescent="0.3">
      <c r="A246" s="1">
        <f>HEX2DEC(RIGHT(Table1[[#This Row],[HEXID]],8))</f>
        <v>292712516</v>
      </c>
      <c r="B246" s="1" t="s">
        <v>474</v>
      </c>
      <c r="C246" t="s">
        <v>475</v>
      </c>
    </row>
    <row r="247" spans="1:3" x14ac:dyDescent="0.3">
      <c r="A247" s="1">
        <f>HEX2DEC(RIGHT(Table1[[#This Row],[HEXID]],8))</f>
        <v>292776550</v>
      </c>
      <c r="B247" s="1" t="s">
        <v>476</v>
      </c>
      <c r="C247" t="s">
        <v>477</v>
      </c>
    </row>
    <row r="248" spans="1:3" x14ac:dyDescent="0.3">
      <c r="A248" s="1">
        <f>HEX2DEC(RIGHT(Table1[[#This Row],[HEXID]],8))</f>
        <v>292805106</v>
      </c>
      <c r="B248" s="1" t="s">
        <v>478</v>
      </c>
      <c r="C248" t="s">
        <v>479</v>
      </c>
    </row>
    <row r="249" spans="1:3" x14ac:dyDescent="0.3">
      <c r="A249" s="1">
        <f>HEX2DEC(RIGHT(Table1[[#This Row],[HEXID]],8))</f>
        <v>292974921</v>
      </c>
      <c r="B249" s="1" t="s">
        <v>480</v>
      </c>
      <c r="C249" t="s">
        <v>481</v>
      </c>
    </row>
    <row r="250" spans="1:3" x14ac:dyDescent="0.3">
      <c r="A250" s="1">
        <f>HEX2DEC(RIGHT(Table1[[#This Row],[HEXID]],8))</f>
        <v>293208064</v>
      </c>
      <c r="B250" s="1" t="s">
        <v>482</v>
      </c>
      <c r="C250" t="s">
        <v>483</v>
      </c>
    </row>
    <row r="251" spans="1:3" x14ac:dyDescent="0.3">
      <c r="A251" s="1">
        <f>HEX2DEC(RIGHT(Table1[[#This Row],[HEXID]],8))</f>
        <v>293300465</v>
      </c>
      <c r="B251" s="1" t="s">
        <v>484</v>
      </c>
      <c r="C251" t="s">
        <v>485</v>
      </c>
    </row>
    <row r="252" spans="1:3" x14ac:dyDescent="0.3">
      <c r="A252" s="1">
        <f>HEX2DEC(RIGHT(Table1[[#This Row],[HEXID]],8))</f>
        <v>293501831</v>
      </c>
      <c r="B252" s="1" t="s">
        <v>486</v>
      </c>
      <c r="C252" t="s">
        <v>487</v>
      </c>
    </row>
    <row r="253" spans="1:3" x14ac:dyDescent="0.3">
      <c r="A253" s="1">
        <f>HEX2DEC(RIGHT(Table1[[#This Row],[HEXID]],8))</f>
        <v>295028356</v>
      </c>
      <c r="B253" s="1" t="s">
        <v>488</v>
      </c>
      <c r="C253" t="s">
        <v>489</v>
      </c>
    </row>
    <row r="254" spans="1:3" x14ac:dyDescent="0.3">
      <c r="A254" s="1">
        <f>HEX2DEC(RIGHT(Table1[[#This Row],[HEXID]],8))</f>
        <v>295037594</v>
      </c>
      <c r="B254" s="1" t="s">
        <v>490</v>
      </c>
      <c r="C254" t="s">
        <v>491</v>
      </c>
    </row>
    <row r="255" spans="1:3" x14ac:dyDescent="0.3">
      <c r="A255" s="1">
        <f>HEX2DEC(RIGHT(Table1[[#This Row],[HEXID]],8))</f>
        <v>295053389</v>
      </c>
      <c r="B255" s="1" t="s">
        <v>492</v>
      </c>
      <c r="C255" t="s">
        <v>493</v>
      </c>
    </row>
    <row r="256" spans="1:3" x14ac:dyDescent="0.3">
      <c r="A256" s="1">
        <f>HEX2DEC(RIGHT(Table1[[#This Row],[HEXID]],8))</f>
        <v>295054697</v>
      </c>
      <c r="B256" s="1" t="s">
        <v>494</v>
      </c>
      <c r="C256" t="s">
        <v>495</v>
      </c>
    </row>
    <row r="257" spans="1:3" x14ac:dyDescent="0.3">
      <c r="A257" s="1">
        <f>HEX2DEC(RIGHT(Table1[[#This Row],[HEXID]],8))</f>
        <v>295086864</v>
      </c>
      <c r="B257" s="1" t="s">
        <v>496</v>
      </c>
      <c r="C257" t="s">
        <v>497</v>
      </c>
    </row>
    <row r="258" spans="1:3" x14ac:dyDescent="0.3">
      <c r="A258" s="1">
        <f>HEX2DEC(RIGHT(Table1[[#This Row],[HEXID]],8))</f>
        <v>295095279</v>
      </c>
      <c r="B258" s="1" t="s">
        <v>498</v>
      </c>
      <c r="C258" t="s">
        <v>499</v>
      </c>
    </row>
    <row r="259" spans="1:3" x14ac:dyDescent="0.3">
      <c r="A259" s="1">
        <f>HEX2DEC(RIGHT(Table1[[#This Row],[HEXID]],8))</f>
        <v>295738851</v>
      </c>
      <c r="B259" s="1" t="s">
        <v>500</v>
      </c>
      <c r="C259" t="s">
        <v>501</v>
      </c>
    </row>
    <row r="260" spans="1:3" x14ac:dyDescent="0.3">
      <c r="A260" s="1">
        <f>HEX2DEC(RIGHT(Table1[[#This Row],[HEXID]],8))</f>
        <v>295765497</v>
      </c>
      <c r="B260" s="1" t="s">
        <v>502</v>
      </c>
      <c r="C260" t="s">
        <v>503</v>
      </c>
    </row>
    <row r="261" spans="1:3" x14ac:dyDescent="0.3">
      <c r="A261" s="1">
        <f>HEX2DEC(RIGHT(Table1[[#This Row],[HEXID]],8))</f>
        <v>295765497</v>
      </c>
      <c r="B261" s="1" t="s">
        <v>502</v>
      </c>
      <c r="C261" t="s">
        <v>504</v>
      </c>
    </row>
    <row r="262" spans="1:3" x14ac:dyDescent="0.3">
      <c r="A262" s="1">
        <f>HEX2DEC(RIGHT(Table1[[#This Row],[HEXID]],8))</f>
        <v>295789143</v>
      </c>
      <c r="B262" s="1" t="s">
        <v>505</v>
      </c>
      <c r="C262" t="s">
        <v>506</v>
      </c>
    </row>
    <row r="263" spans="1:3" x14ac:dyDescent="0.3">
      <c r="A263" s="1">
        <f>HEX2DEC(RIGHT(Table1[[#This Row],[HEXID]],8))</f>
        <v>295828604</v>
      </c>
      <c r="B263" s="1" t="s">
        <v>507</v>
      </c>
      <c r="C263" t="s">
        <v>508</v>
      </c>
    </row>
    <row r="264" spans="1:3" x14ac:dyDescent="0.3">
      <c r="A264" s="1">
        <f>HEX2DEC(RIGHT(Table1[[#This Row],[HEXID]],8))</f>
        <v>296037843</v>
      </c>
      <c r="B264" s="1" t="s">
        <v>509</v>
      </c>
      <c r="C264" t="s">
        <v>510</v>
      </c>
    </row>
    <row r="265" spans="1:3" x14ac:dyDescent="0.3">
      <c r="A265" s="1">
        <f>HEX2DEC(RIGHT(Table1[[#This Row],[HEXID]],8))</f>
        <v>296063062</v>
      </c>
      <c r="B265" s="1" t="s">
        <v>511</v>
      </c>
      <c r="C265" t="s">
        <v>512</v>
      </c>
    </row>
    <row r="266" spans="1:3" x14ac:dyDescent="0.3">
      <c r="A266" s="1">
        <f>HEX2DEC(RIGHT(Table1[[#This Row],[HEXID]],8))</f>
        <v>296305065</v>
      </c>
      <c r="B266" s="1" t="s">
        <v>513</v>
      </c>
      <c r="C266" t="s">
        <v>514</v>
      </c>
    </row>
    <row r="267" spans="1:3" x14ac:dyDescent="0.3">
      <c r="A267" s="1">
        <f>HEX2DEC(RIGHT(Table1[[#This Row],[HEXID]],8))</f>
        <v>296449332</v>
      </c>
      <c r="B267" s="1" t="s">
        <v>515</v>
      </c>
      <c r="C267" t="s">
        <v>516</v>
      </c>
    </row>
    <row r="268" spans="1:3" x14ac:dyDescent="0.3">
      <c r="A268" s="1">
        <f>HEX2DEC(RIGHT(Table1[[#This Row],[HEXID]],8))</f>
        <v>296561494</v>
      </c>
      <c r="B268" s="1" t="s">
        <v>517</v>
      </c>
      <c r="C268" t="s">
        <v>518</v>
      </c>
    </row>
    <row r="269" spans="1:3" x14ac:dyDescent="0.3">
      <c r="A269" s="1">
        <f>HEX2DEC(RIGHT(Table1[[#This Row],[HEXID]],8))</f>
        <v>296563227</v>
      </c>
      <c r="B269" s="1" t="s">
        <v>519</v>
      </c>
      <c r="C269" t="s">
        <v>520</v>
      </c>
    </row>
    <row r="270" spans="1:3" x14ac:dyDescent="0.3">
      <c r="A270" s="1">
        <f>HEX2DEC(RIGHT(Table1[[#This Row],[HEXID]],8))</f>
        <v>297128212</v>
      </c>
      <c r="B270" s="1" t="s">
        <v>521</v>
      </c>
      <c r="C270" t="s">
        <v>522</v>
      </c>
    </row>
    <row r="271" spans="1:3" x14ac:dyDescent="0.3">
      <c r="A271" s="1">
        <f>HEX2DEC(RIGHT(Table1[[#This Row],[HEXID]],8))</f>
        <v>297343489</v>
      </c>
      <c r="B271" s="1" t="s">
        <v>523</v>
      </c>
      <c r="C271" t="s">
        <v>524</v>
      </c>
    </row>
    <row r="272" spans="1:3" x14ac:dyDescent="0.3">
      <c r="A272" s="1">
        <f>HEX2DEC(RIGHT(Table1[[#This Row],[HEXID]],8))</f>
        <v>297353675</v>
      </c>
      <c r="B272" s="1" t="s">
        <v>525</v>
      </c>
      <c r="C272" t="s">
        <v>526</v>
      </c>
    </row>
    <row r="273" spans="1:3" x14ac:dyDescent="0.3">
      <c r="A273" s="1">
        <f>HEX2DEC(RIGHT(Table1[[#This Row],[HEXID]],8))</f>
        <v>297542800</v>
      </c>
      <c r="B273" s="1" t="s">
        <v>527</v>
      </c>
      <c r="C273" t="s">
        <v>528</v>
      </c>
    </row>
    <row r="274" spans="1:3" x14ac:dyDescent="0.3">
      <c r="A274" s="1">
        <f>HEX2DEC(RIGHT(Table1[[#This Row],[HEXID]],8))</f>
        <v>297943476</v>
      </c>
      <c r="B274" s="1" t="s">
        <v>529</v>
      </c>
      <c r="C274" t="s">
        <v>530</v>
      </c>
    </row>
    <row r="275" spans="1:3" x14ac:dyDescent="0.3">
      <c r="A275" s="1">
        <f>HEX2DEC(RIGHT(Table1[[#This Row],[HEXID]],8))</f>
        <v>297945222</v>
      </c>
      <c r="B275" s="1" t="s">
        <v>531</v>
      </c>
      <c r="C275" t="s">
        <v>532</v>
      </c>
    </row>
    <row r="276" spans="1:3" x14ac:dyDescent="0.3">
      <c r="A276" s="1">
        <f>HEX2DEC(RIGHT(Table1[[#This Row],[HEXID]],8))</f>
        <v>298127245</v>
      </c>
      <c r="B276" s="1" t="s">
        <v>533</v>
      </c>
      <c r="C276" t="s">
        <v>534</v>
      </c>
    </row>
    <row r="277" spans="1:3" x14ac:dyDescent="0.3">
      <c r="A277" s="1">
        <f>HEX2DEC(RIGHT(Table1[[#This Row],[HEXID]],8))</f>
        <v>298127623</v>
      </c>
      <c r="B277" s="1" t="s">
        <v>535</v>
      </c>
      <c r="C277" t="s">
        <v>536</v>
      </c>
    </row>
    <row r="278" spans="1:3" x14ac:dyDescent="0.3">
      <c r="A278" s="1">
        <f>HEX2DEC(RIGHT(Table1[[#This Row],[HEXID]],8))</f>
        <v>298158103</v>
      </c>
      <c r="B278" s="1" t="s">
        <v>537</v>
      </c>
      <c r="C278" t="s">
        <v>538</v>
      </c>
    </row>
    <row r="279" spans="1:3" x14ac:dyDescent="0.3">
      <c r="A279" s="1">
        <f>HEX2DEC(RIGHT(Table1[[#This Row],[HEXID]],8))</f>
        <v>298299980</v>
      </c>
      <c r="B279" s="1" t="s">
        <v>539</v>
      </c>
      <c r="C279" t="s">
        <v>540</v>
      </c>
    </row>
    <row r="280" spans="1:3" x14ac:dyDescent="0.3">
      <c r="A280" s="1">
        <f>HEX2DEC(RIGHT(Table1[[#This Row],[HEXID]],8))</f>
        <v>298299984</v>
      </c>
      <c r="B280" s="1" t="s">
        <v>541</v>
      </c>
      <c r="C280" t="s">
        <v>542</v>
      </c>
    </row>
    <row r="281" spans="1:3" x14ac:dyDescent="0.3">
      <c r="A281" s="1">
        <f>HEX2DEC(RIGHT(Table1[[#This Row],[HEXID]],8))</f>
        <v>298417380</v>
      </c>
      <c r="B281" s="1" t="s">
        <v>543</v>
      </c>
      <c r="C281" t="s">
        <v>544</v>
      </c>
    </row>
    <row r="282" spans="1:3" x14ac:dyDescent="0.3">
      <c r="A282" s="1">
        <f>HEX2DEC(RIGHT(Table1[[#This Row],[HEXID]],8))</f>
        <v>298595988</v>
      </c>
      <c r="B282" s="1" t="s">
        <v>545</v>
      </c>
      <c r="C282" t="s">
        <v>546</v>
      </c>
    </row>
    <row r="283" spans="1:3" x14ac:dyDescent="0.3">
      <c r="A283" s="1">
        <f>HEX2DEC(RIGHT(Table1[[#This Row],[HEXID]],8))</f>
        <v>298599799</v>
      </c>
      <c r="B283" s="1" t="s">
        <v>547</v>
      </c>
      <c r="C283" t="s">
        <v>548</v>
      </c>
    </row>
    <row r="284" spans="1:3" x14ac:dyDescent="0.3">
      <c r="A284" s="1">
        <f>HEX2DEC(RIGHT(Table1[[#This Row],[HEXID]],8))</f>
        <v>299631664</v>
      </c>
      <c r="B284" s="1" t="s">
        <v>549</v>
      </c>
      <c r="C284" t="s">
        <v>550</v>
      </c>
    </row>
    <row r="285" spans="1:3" x14ac:dyDescent="0.3">
      <c r="A285" s="1">
        <f>HEX2DEC(RIGHT(Table1[[#This Row],[HEXID]],8))</f>
        <v>299894067</v>
      </c>
      <c r="B285" s="1" t="s">
        <v>551</v>
      </c>
      <c r="C285" t="s">
        <v>552</v>
      </c>
    </row>
    <row r="286" spans="1:3" x14ac:dyDescent="0.3">
      <c r="A286" s="1">
        <f>HEX2DEC(RIGHT(Table1[[#This Row],[HEXID]],8))</f>
        <v>299943087</v>
      </c>
      <c r="B286" s="1" t="s">
        <v>553</v>
      </c>
      <c r="C286" t="s">
        <v>554</v>
      </c>
    </row>
    <row r="287" spans="1:3" x14ac:dyDescent="0.3">
      <c r="A287" s="1">
        <f>HEX2DEC(RIGHT(Table1[[#This Row],[HEXID]],8))</f>
        <v>299943369</v>
      </c>
      <c r="B287" s="1" t="s">
        <v>555</v>
      </c>
      <c r="C287" t="s">
        <v>556</v>
      </c>
    </row>
    <row r="288" spans="1:3" x14ac:dyDescent="0.3">
      <c r="A288" s="1">
        <f>HEX2DEC(RIGHT(Table1[[#This Row],[HEXID]],8))</f>
        <v>299959232</v>
      </c>
      <c r="B288" s="1" t="s">
        <v>557</v>
      </c>
      <c r="C288" t="s">
        <v>558</v>
      </c>
    </row>
    <row r="289" spans="1:3" x14ac:dyDescent="0.3">
      <c r="A289" s="1">
        <f>HEX2DEC(RIGHT(Table1[[#This Row],[HEXID]],8))</f>
        <v>300037225</v>
      </c>
      <c r="B289" s="1" t="s">
        <v>559</v>
      </c>
      <c r="C289" t="s">
        <v>560</v>
      </c>
    </row>
    <row r="290" spans="1:3" x14ac:dyDescent="0.3">
      <c r="A290" s="1">
        <f>HEX2DEC(RIGHT(Table1[[#This Row],[HEXID]],8))</f>
        <v>300046337</v>
      </c>
      <c r="B290" s="1" t="s">
        <v>561</v>
      </c>
      <c r="C290" t="s">
        <v>562</v>
      </c>
    </row>
    <row r="291" spans="1:3" x14ac:dyDescent="0.3">
      <c r="A291" s="1">
        <f>HEX2DEC(RIGHT(Table1[[#This Row],[HEXID]],8))</f>
        <v>300140147</v>
      </c>
      <c r="B291" s="1" t="s">
        <v>563</v>
      </c>
      <c r="C291" t="s">
        <v>564</v>
      </c>
    </row>
    <row r="292" spans="1:3" x14ac:dyDescent="0.3">
      <c r="A292" s="1">
        <f>HEX2DEC(RIGHT(Table1[[#This Row],[HEXID]],8))</f>
        <v>300140498</v>
      </c>
      <c r="B292" s="1" t="s">
        <v>565</v>
      </c>
      <c r="C292" t="s">
        <v>566</v>
      </c>
    </row>
    <row r="293" spans="1:3" x14ac:dyDescent="0.3">
      <c r="A293" s="1">
        <f>HEX2DEC(RIGHT(Table1[[#This Row],[HEXID]],8))</f>
        <v>300181447</v>
      </c>
      <c r="B293" s="1" t="s">
        <v>567</v>
      </c>
      <c r="C293" t="s">
        <v>568</v>
      </c>
    </row>
    <row r="294" spans="1:3" x14ac:dyDescent="0.3">
      <c r="A294" s="1">
        <f>HEX2DEC(RIGHT(Table1[[#This Row],[HEXID]],8))</f>
        <v>300385734</v>
      </c>
      <c r="B294" s="1" t="s">
        <v>569</v>
      </c>
      <c r="C294" t="s">
        <v>570</v>
      </c>
    </row>
    <row r="295" spans="1:3" x14ac:dyDescent="0.3">
      <c r="A295" s="1">
        <f>HEX2DEC(RIGHT(Table1[[#This Row],[HEXID]],8))</f>
        <v>300396844</v>
      </c>
      <c r="B295" s="1" t="s">
        <v>571</v>
      </c>
      <c r="C295" t="s">
        <v>572</v>
      </c>
    </row>
    <row r="296" spans="1:3" x14ac:dyDescent="0.3">
      <c r="A296" s="1">
        <f>HEX2DEC(RIGHT(Table1[[#This Row],[HEXID]],8))</f>
        <v>300465139</v>
      </c>
      <c r="B296" s="1" t="s">
        <v>573</v>
      </c>
      <c r="C296" t="s">
        <v>574</v>
      </c>
    </row>
    <row r="297" spans="1:3" x14ac:dyDescent="0.3">
      <c r="A297" s="1">
        <f>HEX2DEC(RIGHT(Table1[[#This Row],[HEXID]],8))</f>
        <v>300564309</v>
      </c>
      <c r="B297" s="1" t="s">
        <v>575</v>
      </c>
      <c r="C297" t="s">
        <v>576</v>
      </c>
    </row>
    <row r="298" spans="1:3" x14ac:dyDescent="0.3">
      <c r="A298" s="1">
        <f>HEX2DEC(RIGHT(Table1[[#This Row],[HEXID]],8))</f>
        <v>300894428</v>
      </c>
      <c r="B298" s="1" t="s">
        <v>577</v>
      </c>
      <c r="C298" t="s">
        <v>578</v>
      </c>
    </row>
    <row r="299" spans="1:3" x14ac:dyDescent="0.3">
      <c r="A299" s="1">
        <f>HEX2DEC(RIGHT(Table1[[#This Row],[HEXID]],8))</f>
        <v>300982042</v>
      </c>
      <c r="B299" s="1" t="s">
        <v>579</v>
      </c>
      <c r="C299" t="s">
        <v>580</v>
      </c>
    </row>
    <row r="300" spans="1:3" x14ac:dyDescent="0.3">
      <c r="A300" s="1">
        <f>HEX2DEC(RIGHT(Table1[[#This Row],[HEXID]],8))</f>
        <v>301164635</v>
      </c>
      <c r="B300" s="1" t="s">
        <v>581</v>
      </c>
      <c r="C300" t="s">
        <v>582</v>
      </c>
    </row>
    <row r="301" spans="1:3" x14ac:dyDescent="0.3">
      <c r="A301" s="1">
        <f>HEX2DEC(RIGHT(Table1[[#This Row],[HEXID]],8))</f>
        <v>301962568</v>
      </c>
      <c r="B301" s="1" t="s">
        <v>583</v>
      </c>
      <c r="C301" t="s">
        <v>584</v>
      </c>
    </row>
    <row r="302" spans="1:3" x14ac:dyDescent="0.3">
      <c r="A302" s="1">
        <f>HEX2DEC(RIGHT(Table1[[#This Row],[HEXID]],8))</f>
        <v>302342420</v>
      </c>
      <c r="B302" s="1" t="s">
        <v>585</v>
      </c>
      <c r="C302" t="s">
        <v>586</v>
      </c>
    </row>
    <row r="303" spans="1:3" x14ac:dyDescent="0.3">
      <c r="A303" s="1">
        <f>HEX2DEC(RIGHT(Table1[[#This Row],[HEXID]],8))</f>
        <v>302692582</v>
      </c>
      <c r="B303" s="1" t="s">
        <v>587</v>
      </c>
      <c r="C303" t="s">
        <v>588</v>
      </c>
    </row>
    <row r="304" spans="1:3" x14ac:dyDescent="0.3">
      <c r="A304" s="1">
        <f>HEX2DEC(RIGHT(Table1[[#This Row],[HEXID]],8))</f>
        <v>302695238</v>
      </c>
      <c r="B304" s="1" t="s">
        <v>589</v>
      </c>
      <c r="C304" t="s">
        <v>590</v>
      </c>
    </row>
    <row r="305" spans="1:3" x14ac:dyDescent="0.3">
      <c r="A305" s="1">
        <f>HEX2DEC(RIGHT(Table1[[#This Row],[HEXID]],8))</f>
        <v>302827954</v>
      </c>
      <c r="B305" s="1" t="s">
        <v>591</v>
      </c>
      <c r="C305" t="s">
        <v>592</v>
      </c>
    </row>
    <row r="306" spans="1:3" x14ac:dyDescent="0.3">
      <c r="A306" s="1">
        <f>HEX2DEC(RIGHT(Table1[[#This Row],[HEXID]],8))</f>
        <v>302828426</v>
      </c>
      <c r="B306" s="1" t="s">
        <v>593</v>
      </c>
      <c r="C306" t="s">
        <v>594</v>
      </c>
    </row>
    <row r="307" spans="1:3" x14ac:dyDescent="0.3">
      <c r="A307" s="1">
        <f>HEX2DEC(RIGHT(Table1[[#This Row],[HEXID]],8))</f>
        <v>302886070</v>
      </c>
      <c r="B307" s="1" t="s">
        <v>595</v>
      </c>
      <c r="C307" t="s">
        <v>596</v>
      </c>
    </row>
    <row r="308" spans="1:3" x14ac:dyDescent="0.3">
      <c r="A308" s="1">
        <f>HEX2DEC(RIGHT(Table1[[#This Row],[HEXID]],8))</f>
        <v>303423398</v>
      </c>
      <c r="B308" s="1" t="s">
        <v>597</v>
      </c>
      <c r="C308" t="s">
        <v>598</v>
      </c>
    </row>
    <row r="309" spans="1:3" x14ac:dyDescent="0.3">
      <c r="A309" s="1">
        <f>HEX2DEC(RIGHT(Table1[[#This Row],[HEXID]],8))</f>
        <v>303680825</v>
      </c>
      <c r="B309" s="1" t="s">
        <v>599</v>
      </c>
      <c r="C309" t="s">
        <v>600</v>
      </c>
    </row>
    <row r="310" spans="1:3" x14ac:dyDescent="0.3">
      <c r="A310" s="1">
        <f>HEX2DEC(RIGHT(Table1[[#This Row],[HEXID]],8))</f>
        <v>303682904</v>
      </c>
      <c r="B310" s="1" t="s">
        <v>601</v>
      </c>
      <c r="C310" t="s">
        <v>602</v>
      </c>
    </row>
    <row r="311" spans="1:3" x14ac:dyDescent="0.3">
      <c r="A311" s="1">
        <f>HEX2DEC(RIGHT(Table1[[#This Row],[HEXID]],8))</f>
        <v>304503982</v>
      </c>
      <c r="B311" s="1" t="s">
        <v>603</v>
      </c>
      <c r="C311" t="s">
        <v>604</v>
      </c>
    </row>
    <row r="312" spans="1:3" x14ac:dyDescent="0.3">
      <c r="A312" s="1">
        <f>HEX2DEC(RIGHT(Table1[[#This Row],[HEXID]],8))</f>
        <v>304991416</v>
      </c>
      <c r="B312" s="1" t="s">
        <v>605</v>
      </c>
      <c r="C312" t="s">
        <v>606</v>
      </c>
    </row>
    <row r="313" spans="1:3" x14ac:dyDescent="0.3">
      <c r="A313" s="1">
        <f>HEX2DEC(RIGHT(Table1[[#This Row],[HEXID]],8))</f>
        <v>305104315</v>
      </c>
      <c r="B313" s="1" t="s">
        <v>607</v>
      </c>
      <c r="C313" t="s">
        <v>608</v>
      </c>
    </row>
    <row r="314" spans="1:3" x14ac:dyDescent="0.3">
      <c r="A314" s="1">
        <f>HEX2DEC(RIGHT(Table1[[#This Row],[HEXID]],8))</f>
        <v>305471193</v>
      </c>
      <c r="B314" s="1" t="s">
        <v>609</v>
      </c>
      <c r="C314" t="s">
        <v>610</v>
      </c>
    </row>
    <row r="315" spans="1:3" x14ac:dyDescent="0.3">
      <c r="A315" s="1">
        <f>HEX2DEC(RIGHT(Table1[[#This Row],[HEXID]],8))</f>
        <v>305478199</v>
      </c>
      <c r="B315" s="1" t="s">
        <v>611</v>
      </c>
      <c r="C315" t="s">
        <v>612</v>
      </c>
    </row>
    <row r="316" spans="1:3" x14ac:dyDescent="0.3">
      <c r="A316" s="1">
        <f>HEX2DEC(RIGHT(Table1[[#This Row],[HEXID]],8))</f>
        <v>305486259</v>
      </c>
      <c r="B316" s="1" t="s">
        <v>613</v>
      </c>
      <c r="C316" t="s">
        <v>614</v>
      </c>
    </row>
    <row r="317" spans="1:3" x14ac:dyDescent="0.3">
      <c r="A317" s="1">
        <f>HEX2DEC(RIGHT(Table1[[#This Row],[HEXID]],8))</f>
        <v>305490252</v>
      </c>
      <c r="B317" s="1" t="s">
        <v>615</v>
      </c>
      <c r="C317" t="s">
        <v>616</v>
      </c>
    </row>
    <row r="318" spans="1:3" x14ac:dyDescent="0.3">
      <c r="A318" s="1">
        <f>HEX2DEC(RIGHT(Table1[[#This Row],[HEXID]],8))</f>
        <v>305491109</v>
      </c>
      <c r="B318" s="1" t="s">
        <v>617</v>
      </c>
      <c r="C318" t="s">
        <v>618</v>
      </c>
    </row>
    <row r="319" spans="1:3" x14ac:dyDescent="0.3">
      <c r="A319" s="1">
        <f>HEX2DEC(RIGHT(Table1[[#This Row],[HEXID]],8))</f>
        <v>305496286</v>
      </c>
      <c r="B319" s="1" t="s">
        <v>619</v>
      </c>
      <c r="C319" t="s">
        <v>620</v>
      </c>
    </row>
    <row r="320" spans="1:3" x14ac:dyDescent="0.3">
      <c r="A320" s="1">
        <f>HEX2DEC(RIGHT(Table1[[#This Row],[HEXID]],8))</f>
        <v>305758466</v>
      </c>
      <c r="B320" s="1" t="s">
        <v>621</v>
      </c>
      <c r="C320" t="s">
        <v>622</v>
      </c>
    </row>
    <row r="321" spans="1:3" x14ac:dyDescent="0.3">
      <c r="A321" s="1">
        <f>HEX2DEC(RIGHT(Table1[[#This Row],[HEXID]],8))</f>
        <v>305968808</v>
      </c>
      <c r="B321" s="1" t="s">
        <v>623</v>
      </c>
      <c r="C321" t="s">
        <v>624</v>
      </c>
    </row>
    <row r="322" spans="1:3" x14ac:dyDescent="0.3">
      <c r="A322" s="1">
        <f>HEX2DEC(RIGHT(Table1[[#This Row],[HEXID]],8))</f>
        <v>306109240</v>
      </c>
      <c r="B322" s="1" t="s">
        <v>625</v>
      </c>
      <c r="C322" t="s">
        <v>626</v>
      </c>
    </row>
    <row r="323" spans="1:3" x14ac:dyDescent="0.3">
      <c r="A323" s="1">
        <f>HEX2DEC(RIGHT(Table1[[#This Row],[HEXID]],8))</f>
        <v>306173262</v>
      </c>
      <c r="B323" s="1" t="s">
        <v>627</v>
      </c>
      <c r="C323" t="s">
        <v>628</v>
      </c>
    </row>
    <row r="324" spans="1:3" x14ac:dyDescent="0.3">
      <c r="A324" s="1">
        <f>HEX2DEC(RIGHT(Table1[[#This Row],[HEXID]],8))</f>
        <v>306607626</v>
      </c>
      <c r="B324" s="1" t="s">
        <v>629</v>
      </c>
      <c r="C324" t="s">
        <v>630</v>
      </c>
    </row>
    <row r="325" spans="1:3" x14ac:dyDescent="0.3">
      <c r="A325" s="1">
        <f>HEX2DEC(RIGHT(Table1[[#This Row],[HEXID]],8))</f>
        <v>306611264</v>
      </c>
      <c r="B325" s="1" t="s">
        <v>631</v>
      </c>
      <c r="C325" t="s">
        <v>632</v>
      </c>
    </row>
    <row r="326" spans="1:3" x14ac:dyDescent="0.3">
      <c r="A326" s="1">
        <f>HEX2DEC(RIGHT(Table1[[#This Row],[HEXID]],8))</f>
        <v>306802527</v>
      </c>
      <c r="B326" s="1" t="s">
        <v>633</v>
      </c>
      <c r="C326" t="s">
        <v>634</v>
      </c>
    </row>
    <row r="327" spans="1:3" x14ac:dyDescent="0.3">
      <c r="A327" s="1">
        <f>HEX2DEC(RIGHT(Table1[[#This Row],[HEXID]],8))</f>
        <v>306851809</v>
      </c>
      <c r="B327" s="1" t="s">
        <v>635</v>
      </c>
      <c r="C327" t="s">
        <v>636</v>
      </c>
    </row>
    <row r="328" spans="1:3" x14ac:dyDescent="0.3">
      <c r="A328" s="1">
        <f>HEX2DEC(RIGHT(Table1[[#This Row],[HEXID]],8))</f>
        <v>307063787</v>
      </c>
      <c r="B328" s="1" t="s">
        <v>637</v>
      </c>
      <c r="C328" t="s">
        <v>638</v>
      </c>
    </row>
    <row r="329" spans="1:3" x14ac:dyDescent="0.3">
      <c r="A329" s="1">
        <f>HEX2DEC(RIGHT(Table1[[#This Row],[HEXID]],8))</f>
        <v>307064089</v>
      </c>
      <c r="B329" s="1" t="s">
        <v>639</v>
      </c>
      <c r="C329" t="s">
        <v>640</v>
      </c>
    </row>
    <row r="330" spans="1:3" x14ac:dyDescent="0.3">
      <c r="A330" s="1">
        <f>HEX2DEC(RIGHT(Table1[[#This Row],[HEXID]],8))</f>
        <v>307064222</v>
      </c>
      <c r="B330" s="1" t="s">
        <v>641</v>
      </c>
      <c r="C330" t="s">
        <v>642</v>
      </c>
    </row>
    <row r="331" spans="1:3" x14ac:dyDescent="0.3">
      <c r="A331" s="1">
        <f>HEX2DEC(RIGHT(Table1[[#This Row],[HEXID]],8))</f>
        <v>307204402</v>
      </c>
      <c r="B331" s="1" t="s">
        <v>643</v>
      </c>
      <c r="C331" t="s">
        <v>644</v>
      </c>
    </row>
    <row r="332" spans="1:3" x14ac:dyDescent="0.3">
      <c r="A332" s="1">
        <f>HEX2DEC(RIGHT(Table1[[#This Row],[HEXID]],8))</f>
        <v>307404244</v>
      </c>
      <c r="B332" s="1" t="s">
        <v>645</v>
      </c>
      <c r="C332" t="s">
        <v>646</v>
      </c>
    </row>
    <row r="333" spans="1:3" x14ac:dyDescent="0.3">
      <c r="A333" s="1">
        <f>HEX2DEC(RIGHT(Table1[[#This Row],[HEXID]],8))</f>
        <v>307418297</v>
      </c>
      <c r="B333" s="1" t="s">
        <v>647</v>
      </c>
      <c r="C333" t="s">
        <v>648</v>
      </c>
    </row>
    <row r="334" spans="1:3" x14ac:dyDescent="0.3">
      <c r="A334" s="1">
        <f>HEX2DEC(RIGHT(Table1[[#This Row],[HEXID]],8))</f>
        <v>307523652</v>
      </c>
      <c r="B334" s="1" t="s">
        <v>649</v>
      </c>
      <c r="C334" t="s">
        <v>650</v>
      </c>
    </row>
    <row r="335" spans="1:3" x14ac:dyDescent="0.3">
      <c r="A335" s="1">
        <f>HEX2DEC(RIGHT(Table1[[#This Row],[HEXID]],8))</f>
        <v>308536575</v>
      </c>
      <c r="B335" s="1" t="s">
        <v>651</v>
      </c>
      <c r="C335" t="s">
        <v>652</v>
      </c>
    </row>
    <row r="336" spans="1:3" x14ac:dyDescent="0.3">
      <c r="A336" s="1">
        <f>HEX2DEC(RIGHT(Table1[[#This Row],[HEXID]],8))</f>
        <v>308780715</v>
      </c>
      <c r="B336" s="1" t="s">
        <v>653</v>
      </c>
      <c r="C336" t="s">
        <v>654</v>
      </c>
    </row>
    <row r="337" spans="1:3" x14ac:dyDescent="0.3">
      <c r="A337" s="1">
        <f>HEX2DEC(RIGHT(Table1[[#This Row],[HEXID]],8))</f>
        <v>308783691</v>
      </c>
      <c r="B337" s="1" t="s">
        <v>655</v>
      </c>
      <c r="C337" t="s">
        <v>656</v>
      </c>
    </row>
    <row r="338" spans="1:3" x14ac:dyDescent="0.3">
      <c r="A338" s="1">
        <f>HEX2DEC(RIGHT(Table1[[#This Row],[HEXID]],8))</f>
        <v>308789241</v>
      </c>
      <c r="B338" s="1" t="s">
        <v>657</v>
      </c>
      <c r="C338" t="s">
        <v>658</v>
      </c>
    </row>
    <row r="339" spans="1:3" x14ac:dyDescent="0.3">
      <c r="A339" s="1">
        <f>HEX2DEC(RIGHT(Table1[[#This Row],[HEXID]],8))</f>
        <v>308790071</v>
      </c>
      <c r="B339" s="1" t="s">
        <v>659</v>
      </c>
      <c r="C339" t="s">
        <v>660</v>
      </c>
    </row>
    <row r="340" spans="1:3" x14ac:dyDescent="0.3">
      <c r="A340" s="1">
        <f>HEX2DEC(RIGHT(Table1[[#This Row],[HEXID]],8))</f>
        <v>308998043</v>
      </c>
      <c r="B340" s="1" t="s">
        <v>661</v>
      </c>
      <c r="C340" t="s">
        <v>662</v>
      </c>
    </row>
    <row r="341" spans="1:3" x14ac:dyDescent="0.3">
      <c r="A341" s="1">
        <f>HEX2DEC(RIGHT(Table1[[#This Row],[HEXID]],8))</f>
        <v>309088568</v>
      </c>
      <c r="B341" s="1" t="s">
        <v>663</v>
      </c>
      <c r="C341" t="s">
        <v>664</v>
      </c>
    </row>
    <row r="342" spans="1:3" x14ac:dyDescent="0.3">
      <c r="A342" s="1">
        <f>HEX2DEC(RIGHT(Table1[[#This Row],[HEXID]],8))</f>
        <v>309194337</v>
      </c>
      <c r="B342" s="1" t="s">
        <v>665</v>
      </c>
      <c r="C342" t="s">
        <v>666</v>
      </c>
    </row>
    <row r="343" spans="1:3" x14ac:dyDescent="0.3">
      <c r="A343" s="1">
        <f>HEX2DEC(RIGHT(Table1[[#This Row],[HEXID]],8))</f>
        <v>309194894</v>
      </c>
      <c r="B343" s="1" t="s">
        <v>667</v>
      </c>
      <c r="C343" t="s">
        <v>668</v>
      </c>
    </row>
    <row r="344" spans="1:3" x14ac:dyDescent="0.3">
      <c r="A344" s="1">
        <f>HEX2DEC(RIGHT(Table1[[#This Row],[HEXID]],8))</f>
        <v>309196697</v>
      </c>
      <c r="B344" s="1" t="s">
        <v>669</v>
      </c>
      <c r="C344" t="s">
        <v>670</v>
      </c>
    </row>
    <row r="345" spans="1:3" x14ac:dyDescent="0.3">
      <c r="A345" s="1">
        <f>HEX2DEC(RIGHT(Table1[[#This Row],[HEXID]],8))</f>
        <v>309359762</v>
      </c>
      <c r="B345" s="1" t="s">
        <v>671</v>
      </c>
      <c r="C345" t="s">
        <v>672</v>
      </c>
    </row>
    <row r="346" spans="1:3" x14ac:dyDescent="0.3">
      <c r="A346" s="1">
        <f>HEX2DEC(RIGHT(Table1[[#This Row],[HEXID]],8))</f>
        <v>309359920</v>
      </c>
      <c r="B346" s="1" t="s">
        <v>673</v>
      </c>
      <c r="C346" t="s">
        <v>674</v>
      </c>
    </row>
    <row r="347" spans="1:3" x14ac:dyDescent="0.3">
      <c r="A347" s="1">
        <f>HEX2DEC(RIGHT(Table1[[#This Row],[HEXID]],8))</f>
        <v>309362888</v>
      </c>
      <c r="B347" s="1" t="s">
        <v>675</v>
      </c>
      <c r="C347" t="s">
        <v>676</v>
      </c>
    </row>
    <row r="348" spans="1:3" x14ac:dyDescent="0.3">
      <c r="A348" s="1">
        <f>HEX2DEC(RIGHT(Table1[[#This Row],[HEXID]],8))</f>
        <v>309363264</v>
      </c>
      <c r="B348" s="1" t="s">
        <v>677</v>
      </c>
      <c r="C348" t="s">
        <v>678</v>
      </c>
    </row>
    <row r="349" spans="1:3" x14ac:dyDescent="0.3">
      <c r="A349" s="1">
        <f>HEX2DEC(RIGHT(Table1[[#This Row],[HEXID]],8))</f>
        <v>309369835</v>
      </c>
      <c r="B349" s="1" t="s">
        <v>679</v>
      </c>
      <c r="C349" t="s">
        <v>680</v>
      </c>
    </row>
    <row r="350" spans="1:3" x14ac:dyDescent="0.3">
      <c r="A350" s="1">
        <f>HEX2DEC(RIGHT(Table1[[#This Row],[HEXID]],8))</f>
        <v>309369853</v>
      </c>
      <c r="B350" s="1" t="s">
        <v>681</v>
      </c>
      <c r="C350" t="s">
        <v>682</v>
      </c>
    </row>
    <row r="351" spans="1:3" x14ac:dyDescent="0.3">
      <c r="A351" s="1">
        <f>HEX2DEC(RIGHT(Table1[[#This Row],[HEXID]],8))</f>
        <v>309370002</v>
      </c>
      <c r="B351" s="1" t="s">
        <v>683</v>
      </c>
      <c r="C351" t="s">
        <v>684</v>
      </c>
    </row>
    <row r="352" spans="1:3" x14ac:dyDescent="0.3">
      <c r="A352" s="1">
        <f>HEX2DEC(RIGHT(Table1[[#This Row],[HEXID]],8))</f>
        <v>309370033</v>
      </c>
      <c r="B352" s="1" t="s">
        <v>685</v>
      </c>
      <c r="C352" t="s">
        <v>686</v>
      </c>
    </row>
    <row r="353" spans="1:3" x14ac:dyDescent="0.3">
      <c r="A353" s="1">
        <f>HEX2DEC(RIGHT(Table1[[#This Row],[HEXID]],8))</f>
        <v>309812674</v>
      </c>
      <c r="B353" s="1" t="s">
        <v>687</v>
      </c>
      <c r="C353" t="s">
        <v>688</v>
      </c>
    </row>
    <row r="354" spans="1:3" x14ac:dyDescent="0.3">
      <c r="A354" s="1">
        <f>HEX2DEC(RIGHT(Table1[[#This Row],[HEXID]],8))</f>
        <v>309817382</v>
      </c>
      <c r="B354" s="1" t="s">
        <v>689</v>
      </c>
      <c r="C354" t="s">
        <v>690</v>
      </c>
    </row>
    <row r="355" spans="1:3" x14ac:dyDescent="0.3">
      <c r="A355" s="1">
        <f>HEX2DEC(RIGHT(Table1[[#This Row],[HEXID]],8))</f>
        <v>310071197</v>
      </c>
      <c r="B355" s="1" t="s">
        <v>691</v>
      </c>
      <c r="C355" t="s">
        <v>692</v>
      </c>
    </row>
    <row r="356" spans="1:3" x14ac:dyDescent="0.3">
      <c r="A356" s="1">
        <f>HEX2DEC(RIGHT(Table1[[#This Row],[HEXID]],8))</f>
        <v>310080341</v>
      </c>
      <c r="B356" s="1" t="s">
        <v>693</v>
      </c>
      <c r="C356" t="s">
        <v>694</v>
      </c>
    </row>
    <row r="357" spans="1:3" x14ac:dyDescent="0.3">
      <c r="A357" s="1">
        <f>HEX2DEC(RIGHT(Table1[[#This Row],[HEXID]],8))</f>
        <v>310233447</v>
      </c>
      <c r="B357" s="1" t="s">
        <v>695</v>
      </c>
      <c r="C357" t="s">
        <v>696</v>
      </c>
    </row>
    <row r="358" spans="1:3" x14ac:dyDescent="0.3">
      <c r="A358" s="1">
        <f>HEX2DEC(RIGHT(Table1[[#This Row],[HEXID]],8))</f>
        <v>310266356</v>
      </c>
      <c r="B358" s="1" t="s">
        <v>697</v>
      </c>
      <c r="C358" t="s">
        <v>698</v>
      </c>
    </row>
    <row r="359" spans="1:3" x14ac:dyDescent="0.3">
      <c r="A359" s="1">
        <f>HEX2DEC(RIGHT(Table1[[#This Row],[HEXID]],8))</f>
        <v>310338728</v>
      </c>
      <c r="B359" s="1" t="s">
        <v>699</v>
      </c>
      <c r="C359" t="s">
        <v>700</v>
      </c>
    </row>
    <row r="360" spans="1:3" x14ac:dyDescent="0.3">
      <c r="A360" s="1">
        <f>HEX2DEC(RIGHT(Table1[[#This Row],[HEXID]],8))</f>
        <v>310350802</v>
      </c>
      <c r="B360" s="1" t="s">
        <v>701</v>
      </c>
      <c r="C360" t="s">
        <v>702</v>
      </c>
    </row>
    <row r="361" spans="1:3" x14ac:dyDescent="0.3">
      <c r="A361" s="1">
        <f>HEX2DEC(RIGHT(Table1[[#This Row],[HEXID]],8))</f>
        <v>310414975</v>
      </c>
      <c r="B361" s="1" t="s">
        <v>703</v>
      </c>
      <c r="C361" t="s">
        <v>704</v>
      </c>
    </row>
    <row r="362" spans="1:3" x14ac:dyDescent="0.3">
      <c r="A362" s="1">
        <f>HEX2DEC(RIGHT(Table1[[#This Row],[HEXID]],8))</f>
        <v>310570450</v>
      </c>
      <c r="B362" s="1" t="s">
        <v>705</v>
      </c>
      <c r="C362" t="s">
        <v>706</v>
      </c>
    </row>
    <row r="363" spans="1:3" x14ac:dyDescent="0.3">
      <c r="A363" s="1">
        <f>HEX2DEC(RIGHT(Table1[[#This Row],[HEXID]],8))</f>
        <v>310580720</v>
      </c>
      <c r="B363" s="1" t="s">
        <v>707</v>
      </c>
      <c r="C363" t="s">
        <v>708</v>
      </c>
    </row>
    <row r="364" spans="1:3" x14ac:dyDescent="0.3">
      <c r="A364" s="1">
        <f>HEX2DEC(RIGHT(Table1[[#This Row],[HEXID]],8))</f>
        <v>310588835</v>
      </c>
      <c r="B364" s="1" t="s">
        <v>709</v>
      </c>
      <c r="C364" t="s">
        <v>710</v>
      </c>
    </row>
    <row r="365" spans="1:3" x14ac:dyDescent="0.3">
      <c r="A365" s="1">
        <f>HEX2DEC(RIGHT(Table1[[#This Row],[HEXID]],8))</f>
        <v>310593881</v>
      </c>
      <c r="B365" s="1" t="s">
        <v>711</v>
      </c>
      <c r="C365" t="s">
        <v>712</v>
      </c>
    </row>
    <row r="366" spans="1:3" x14ac:dyDescent="0.3">
      <c r="A366" s="1">
        <f>HEX2DEC(RIGHT(Table1[[#This Row],[HEXID]],8))</f>
        <v>310598816</v>
      </c>
      <c r="B366" s="1" t="s">
        <v>713</v>
      </c>
      <c r="C366" t="s">
        <v>714</v>
      </c>
    </row>
    <row r="367" spans="1:3" x14ac:dyDescent="0.3">
      <c r="A367" s="1">
        <f>HEX2DEC(RIGHT(Table1[[#This Row],[HEXID]],8))</f>
        <v>310598917</v>
      </c>
      <c r="B367" s="1" t="s">
        <v>715</v>
      </c>
      <c r="C367" t="s">
        <v>716</v>
      </c>
    </row>
    <row r="368" spans="1:3" x14ac:dyDescent="0.3">
      <c r="A368" s="1">
        <f>HEX2DEC(RIGHT(Table1[[#This Row],[HEXID]],8))</f>
        <v>310645708</v>
      </c>
      <c r="B368" s="1" t="s">
        <v>717</v>
      </c>
      <c r="C368" t="s">
        <v>718</v>
      </c>
    </row>
    <row r="369" spans="1:3" x14ac:dyDescent="0.3">
      <c r="A369" s="1">
        <f>HEX2DEC(RIGHT(Table1[[#This Row],[HEXID]],8))</f>
        <v>310755515</v>
      </c>
      <c r="B369" s="1" t="s">
        <v>719</v>
      </c>
      <c r="C369" t="s">
        <v>720</v>
      </c>
    </row>
    <row r="370" spans="1:3" x14ac:dyDescent="0.3">
      <c r="A370" s="1">
        <f>HEX2DEC(RIGHT(Table1[[#This Row],[HEXID]],8))</f>
        <v>310759297</v>
      </c>
      <c r="B370" s="1" t="s">
        <v>721</v>
      </c>
      <c r="C370" t="s">
        <v>722</v>
      </c>
    </row>
    <row r="371" spans="1:3" x14ac:dyDescent="0.3">
      <c r="A371" s="1">
        <f>HEX2DEC(RIGHT(Table1[[#This Row],[HEXID]],8))</f>
        <v>311056310</v>
      </c>
      <c r="B371" s="1" t="s">
        <v>723</v>
      </c>
      <c r="C371" t="s">
        <v>724</v>
      </c>
    </row>
    <row r="372" spans="1:3" x14ac:dyDescent="0.3">
      <c r="A372" s="1">
        <f>HEX2DEC(RIGHT(Table1[[#This Row],[HEXID]],8))</f>
        <v>311077210</v>
      </c>
      <c r="B372" s="1" t="s">
        <v>725</v>
      </c>
      <c r="C372" t="s">
        <v>726</v>
      </c>
    </row>
    <row r="373" spans="1:3" x14ac:dyDescent="0.3">
      <c r="A373" s="1">
        <f>HEX2DEC(RIGHT(Table1[[#This Row],[HEXID]],8))</f>
        <v>311109521</v>
      </c>
      <c r="B373" s="1" t="s">
        <v>727</v>
      </c>
      <c r="C373" t="s">
        <v>728</v>
      </c>
    </row>
    <row r="374" spans="1:3" x14ac:dyDescent="0.3">
      <c r="A374" s="1">
        <f>HEX2DEC(RIGHT(Table1[[#This Row],[HEXID]],8))</f>
        <v>311248270</v>
      </c>
      <c r="B374" s="1" t="s">
        <v>729</v>
      </c>
      <c r="C374" t="s">
        <v>730</v>
      </c>
    </row>
    <row r="375" spans="1:3" x14ac:dyDescent="0.3">
      <c r="A375" s="1">
        <f>HEX2DEC(RIGHT(Table1[[#This Row],[HEXID]],8))</f>
        <v>311250288</v>
      </c>
      <c r="B375" s="1" t="s">
        <v>731</v>
      </c>
      <c r="C375" t="s">
        <v>732</v>
      </c>
    </row>
    <row r="376" spans="1:3" x14ac:dyDescent="0.3">
      <c r="A376" s="1">
        <f>HEX2DEC(RIGHT(Table1[[#This Row],[HEXID]],8))</f>
        <v>311345540</v>
      </c>
      <c r="B376" s="1" t="s">
        <v>733</v>
      </c>
      <c r="C376" t="s">
        <v>734</v>
      </c>
    </row>
    <row r="377" spans="1:3" x14ac:dyDescent="0.3">
      <c r="A377" s="1">
        <f>HEX2DEC(RIGHT(Table1[[#This Row],[HEXID]],8))</f>
        <v>311817076</v>
      </c>
      <c r="B377" s="1" t="s">
        <v>735</v>
      </c>
      <c r="C377" t="s">
        <v>736</v>
      </c>
    </row>
    <row r="378" spans="1:3" x14ac:dyDescent="0.3">
      <c r="A378" s="1">
        <f>HEX2DEC(RIGHT(Table1[[#This Row],[HEXID]],8))</f>
        <v>311979910</v>
      </c>
      <c r="B378" s="1" t="s">
        <v>737</v>
      </c>
      <c r="C378" t="s">
        <v>738</v>
      </c>
    </row>
    <row r="379" spans="1:3" x14ac:dyDescent="0.3">
      <c r="A379" s="1">
        <f>HEX2DEC(RIGHT(Table1[[#This Row],[HEXID]],8))</f>
        <v>311982132</v>
      </c>
      <c r="B379" s="1" t="s">
        <v>739</v>
      </c>
      <c r="C379" t="s">
        <v>740</v>
      </c>
    </row>
    <row r="380" spans="1:3" x14ac:dyDescent="0.3">
      <c r="A380" s="1">
        <f>HEX2DEC(RIGHT(Table1[[#This Row],[HEXID]],8))</f>
        <v>312129132</v>
      </c>
      <c r="B380" s="1" t="s">
        <v>741</v>
      </c>
      <c r="C380" t="s">
        <v>742</v>
      </c>
    </row>
    <row r="381" spans="1:3" x14ac:dyDescent="0.3">
      <c r="A381" s="1">
        <f>HEX2DEC(RIGHT(Table1[[#This Row],[HEXID]],8))</f>
        <v>312263815</v>
      </c>
      <c r="B381" s="1" t="s">
        <v>743</v>
      </c>
      <c r="C381" t="s">
        <v>744</v>
      </c>
    </row>
    <row r="382" spans="1:3" x14ac:dyDescent="0.3">
      <c r="A382" s="1">
        <f>HEX2DEC(RIGHT(Table1[[#This Row],[HEXID]],8))</f>
        <v>312264328</v>
      </c>
      <c r="B382" s="1" t="s">
        <v>745</v>
      </c>
      <c r="C382" t="s">
        <v>746</v>
      </c>
    </row>
    <row r="383" spans="1:3" x14ac:dyDescent="0.3">
      <c r="A383" s="1">
        <f>HEX2DEC(RIGHT(Table1[[#This Row],[HEXID]],8))</f>
        <v>312264334</v>
      </c>
      <c r="B383" s="1" t="s">
        <v>747</v>
      </c>
      <c r="C383" t="s">
        <v>748</v>
      </c>
    </row>
    <row r="384" spans="1:3" x14ac:dyDescent="0.3">
      <c r="A384" s="1">
        <f>HEX2DEC(RIGHT(Table1[[#This Row],[HEXID]],8))</f>
        <v>312264734</v>
      </c>
      <c r="B384" s="1" t="s">
        <v>749</v>
      </c>
      <c r="C384" t="s">
        <v>750</v>
      </c>
    </row>
    <row r="385" spans="1:3" x14ac:dyDescent="0.3">
      <c r="A385" s="1">
        <f>HEX2DEC(RIGHT(Table1[[#This Row],[HEXID]],8))</f>
        <v>312264800</v>
      </c>
      <c r="B385" s="1" t="s">
        <v>751</v>
      </c>
      <c r="C385" t="s">
        <v>752</v>
      </c>
    </row>
    <row r="386" spans="1:3" x14ac:dyDescent="0.3">
      <c r="A386" s="1">
        <f>HEX2DEC(RIGHT(Table1[[#This Row],[HEXID]],8))</f>
        <v>312264961</v>
      </c>
      <c r="B386" s="1" t="s">
        <v>753</v>
      </c>
      <c r="C386" t="s">
        <v>754</v>
      </c>
    </row>
    <row r="387" spans="1:3" x14ac:dyDescent="0.3">
      <c r="A387" s="1">
        <f>HEX2DEC(RIGHT(Table1[[#This Row],[HEXID]],8))</f>
        <v>312325353</v>
      </c>
      <c r="B387" s="1" t="s">
        <v>755</v>
      </c>
      <c r="C387" t="s">
        <v>756</v>
      </c>
    </row>
    <row r="388" spans="1:3" x14ac:dyDescent="0.3">
      <c r="A388" s="1">
        <f>HEX2DEC(RIGHT(Table1[[#This Row],[HEXID]],8))</f>
        <v>312367550</v>
      </c>
      <c r="B388" s="1" t="s">
        <v>757</v>
      </c>
      <c r="C388" t="s">
        <v>758</v>
      </c>
    </row>
    <row r="389" spans="1:3" x14ac:dyDescent="0.3">
      <c r="A389" s="1">
        <f>HEX2DEC(RIGHT(Table1[[#This Row],[HEXID]],8))</f>
        <v>312623287</v>
      </c>
      <c r="B389" s="1" t="s">
        <v>759</v>
      </c>
      <c r="C389" t="s">
        <v>760</v>
      </c>
    </row>
    <row r="390" spans="1:3" x14ac:dyDescent="0.3">
      <c r="A390" s="1">
        <f>HEX2DEC(RIGHT(Table1[[#This Row],[HEXID]],8))</f>
        <v>312634620</v>
      </c>
      <c r="B390" s="1" t="s">
        <v>761</v>
      </c>
      <c r="C390" t="s">
        <v>762</v>
      </c>
    </row>
    <row r="391" spans="1:3" x14ac:dyDescent="0.3">
      <c r="A391" s="1">
        <f>HEX2DEC(RIGHT(Table1[[#This Row],[HEXID]],8))</f>
        <v>312645967</v>
      </c>
      <c r="B391" s="1" t="s">
        <v>763</v>
      </c>
      <c r="C391" t="s">
        <v>764</v>
      </c>
    </row>
    <row r="392" spans="1:3" x14ac:dyDescent="0.3">
      <c r="A392" s="1">
        <f>HEX2DEC(RIGHT(Table1[[#This Row],[HEXID]],8))</f>
        <v>312811642</v>
      </c>
      <c r="B392" s="1" t="s">
        <v>765</v>
      </c>
      <c r="C392" t="s">
        <v>766</v>
      </c>
    </row>
    <row r="393" spans="1:3" x14ac:dyDescent="0.3">
      <c r="A393" s="1">
        <f>HEX2DEC(RIGHT(Table1[[#This Row],[HEXID]],8))</f>
        <v>312838345</v>
      </c>
      <c r="B393" s="1" t="s">
        <v>767</v>
      </c>
      <c r="C393" t="s">
        <v>768</v>
      </c>
    </row>
    <row r="394" spans="1:3" x14ac:dyDescent="0.3">
      <c r="A394" s="1">
        <f>HEX2DEC(RIGHT(Table1[[#This Row],[HEXID]],8))</f>
        <v>312842306</v>
      </c>
      <c r="B394" s="1" t="s">
        <v>769</v>
      </c>
      <c r="C394" t="s">
        <v>770</v>
      </c>
    </row>
    <row r="395" spans="1:3" x14ac:dyDescent="0.3">
      <c r="A395" s="1">
        <f>HEX2DEC(RIGHT(Table1[[#This Row],[HEXID]],8))</f>
        <v>312842306</v>
      </c>
      <c r="B395" s="1" t="s">
        <v>769</v>
      </c>
      <c r="C395" t="s">
        <v>771</v>
      </c>
    </row>
    <row r="396" spans="1:3" x14ac:dyDescent="0.3">
      <c r="A396" s="1">
        <f>HEX2DEC(RIGHT(Table1[[#This Row],[HEXID]],8))</f>
        <v>312908667</v>
      </c>
      <c r="B396" s="1" t="s">
        <v>772</v>
      </c>
      <c r="C396" t="s">
        <v>773</v>
      </c>
    </row>
    <row r="397" spans="1:3" x14ac:dyDescent="0.3">
      <c r="A397" s="1">
        <f>HEX2DEC(RIGHT(Table1[[#This Row],[HEXID]],8))</f>
        <v>312909660</v>
      </c>
      <c r="B397" s="1" t="s">
        <v>774</v>
      </c>
      <c r="C397" t="s">
        <v>775</v>
      </c>
    </row>
    <row r="398" spans="1:3" x14ac:dyDescent="0.3">
      <c r="A398" s="1">
        <f>HEX2DEC(RIGHT(Table1[[#This Row],[HEXID]],8))</f>
        <v>313161730</v>
      </c>
      <c r="B398" s="1" t="s">
        <v>776</v>
      </c>
      <c r="C398" t="s">
        <v>777</v>
      </c>
    </row>
    <row r="399" spans="1:3" x14ac:dyDescent="0.3">
      <c r="A399" s="1">
        <f>HEX2DEC(RIGHT(Table1[[#This Row],[HEXID]],8))</f>
        <v>313458833</v>
      </c>
      <c r="B399" s="1" t="s">
        <v>778</v>
      </c>
      <c r="C399" t="s">
        <v>779</v>
      </c>
    </row>
    <row r="400" spans="1:3" x14ac:dyDescent="0.3">
      <c r="A400" s="1">
        <f>HEX2DEC(RIGHT(Table1[[#This Row],[HEXID]],8))</f>
        <v>313459280</v>
      </c>
      <c r="B400" s="1" t="s">
        <v>780</v>
      </c>
      <c r="C400" t="s">
        <v>781</v>
      </c>
    </row>
    <row r="401" spans="1:3" x14ac:dyDescent="0.3">
      <c r="A401" s="1">
        <f>HEX2DEC(RIGHT(Table1[[#This Row],[HEXID]],8))</f>
        <v>313777064</v>
      </c>
      <c r="B401" s="1" t="s">
        <v>782</v>
      </c>
      <c r="C401" t="s">
        <v>783</v>
      </c>
    </row>
    <row r="402" spans="1:3" x14ac:dyDescent="0.3">
      <c r="A402" s="1">
        <f>HEX2DEC(RIGHT(Table1[[#This Row],[HEXID]],8))</f>
        <v>313946665</v>
      </c>
      <c r="B402" s="1" t="s">
        <v>784</v>
      </c>
      <c r="C402" t="s">
        <v>785</v>
      </c>
    </row>
    <row r="403" spans="1:3" x14ac:dyDescent="0.3">
      <c r="A403" s="1">
        <f>HEX2DEC(RIGHT(Table1[[#This Row],[HEXID]],8))</f>
        <v>314136338</v>
      </c>
      <c r="B403" s="1" t="s">
        <v>786</v>
      </c>
      <c r="C403" t="s">
        <v>787</v>
      </c>
    </row>
    <row r="404" spans="1:3" x14ac:dyDescent="0.3">
      <c r="A404" s="1">
        <f>HEX2DEC(RIGHT(Table1[[#This Row],[HEXID]],8))</f>
        <v>314136758</v>
      </c>
      <c r="B404" s="1" t="s">
        <v>788</v>
      </c>
      <c r="C404" t="s">
        <v>789</v>
      </c>
    </row>
    <row r="405" spans="1:3" x14ac:dyDescent="0.3">
      <c r="A405" s="1">
        <f>HEX2DEC(RIGHT(Table1[[#This Row],[HEXID]],8))</f>
        <v>314154520</v>
      </c>
      <c r="B405" s="1" t="s">
        <v>790</v>
      </c>
      <c r="C405" t="s">
        <v>791</v>
      </c>
    </row>
    <row r="406" spans="1:3" x14ac:dyDescent="0.3">
      <c r="A406" s="1">
        <f>HEX2DEC(RIGHT(Table1[[#This Row],[HEXID]],8))</f>
        <v>314205633</v>
      </c>
      <c r="B406" s="1" t="s">
        <v>792</v>
      </c>
      <c r="C406" t="s">
        <v>793</v>
      </c>
    </row>
    <row r="407" spans="1:3" x14ac:dyDescent="0.3">
      <c r="A407" s="1">
        <f>HEX2DEC(RIGHT(Table1[[#This Row],[HEXID]],8))</f>
        <v>314205633</v>
      </c>
      <c r="B407" s="1" t="s">
        <v>792</v>
      </c>
      <c r="C407" t="s">
        <v>794</v>
      </c>
    </row>
    <row r="408" spans="1:3" x14ac:dyDescent="0.3">
      <c r="A408" s="1">
        <f>HEX2DEC(RIGHT(Table1[[#This Row],[HEXID]],8))</f>
        <v>314299012</v>
      </c>
      <c r="B408" s="1" t="s">
        <v>795</v>
      </c>
      <c r="C408" t="s">
        <v>796</v>
      </c>
    </row>
    <row r="409" spans="1:3" x14ac:dyDescent="0.3">
      <c r="A409" s="1">
        <f>HEX2DEC(RIGHT(Table1[[#This Row],[HEXID]],8))</f>
        <v>314443539</v>
      </c>
      <c r="B409" s="1" t="s">
        <v>797</v>
      </c>
      <c r="C409" t="s">
        <v>798</v>
      </c>
    </row>
    <row r="410" spans="1:3" x14ac:dyDescent="0.3">
      <c r="A410" s="1">
        <f>HEX2DEC(RIGHT(Table1[[#This Row],[HEXID]],8))</f>
        <v>314457607</v>
      </c>
      <c r="B410" s="1" t="s">
        <v>799</v>
      </c>
      <c r="C410" t="s">
        <v>800</v>
      </c>
    </row>
    <row r="411" spans="1:3" x14ac:dyDescent="0.3">
      <c r="A411" s="1">
        <f>HEX2DEC(RIGHT(Table1[[#This Row],[HEXID]],8))</f>
        <v>314464925</v>
      </c>
      <c r="B411" s="1" t="s">
        <v>801</v>
      </c>
      <c r="C411" t="s">
        <v>802</v>
      </c>
    </row>
    <row r="412" spans="1:3" x14ac:dyDescent="0.3">
      <c r="A412" s="1">
        <f>HEX2DEC(RIGHT(Table1[[#This Row],[HEXID]],8))</f>
        <v>314465633</v>
      </c>
      <c r="B412" s="1" t="s">
        <v>803</v>
      </c>
      <c r="C412" t="s">
        <v>804</v>
      </c>
    </row>
    <row r="413" spans="1:3" x14ac:dyDescent="0.3">
      <c r="A413" s="1">
        <f>HEX2DEC(RIGHT(Table1[[#This Row],[HEXID]],8))</f>
        <v>314466783</v>
      </c>
      <c r="B413" s="1" t="s">
        <v>805</v>
      </c>
      <c r="C413" t="s">
        <v>806</v>
      </c>
    </row>
    <row r="414" spans="1:3" x14ac:dyDescent="0.3">
      <c r="A414" s="1">
        <f>HEX2DEC(RIGHT(Table1[[#This Row],[HEXID]],8))</f>
        <v>314466868</v>
      </c>
      <c r="B414" s="1" t="s">
        <v>807</v>
      </c>
      <c r="C414" t="s">
        <v>808</v>
      </c>
    </row>
    <row r="415" spans="1:3" x14ac:dyDescent="0.3">
      <c r="A415" s="1">
        <f>HEX2DEC(RIGHT(Table1[[#This Row],[HEXID]],8))</f>
        <v>314548566</v>
      </c>
      <c r="B415" s="1" t="s">
        <v>809</v>
      </c>
      <c r="C415" t="s">
        <v>810</v>
      </c>
    </row>
    <row r="416" spans="1:3" x14ac:dyDescent="0.3">
      <c r="A416" s="1">
        <f>HEX2DEC(RIGHT(Table1[[#This Row],[HEXID]],8))</f>
        <v>314643965</v>
      </c>
      <c r="B416" s="1" t="s">
        <v>811</v>
      </c>
      <c r="C416" t="s">
        <v>812</v>
      </c>
    </row>
    <row r="417" spans="1:3" x14ac:dyDescent="0.3">
      <c r="A417" s="1">
        <f>HEX2DEC(RIGHT(Table1[[#This Row],[HEXID]],8))</f>
        <v>314653787</v>
      </c>
      <c r="B417" s="1" t="s">
        <v>813</v>
      </c>
      <c r="C417" t="s">
        <v>814</v>
      </c>
    </row>
    <row r="418" spans="1:3" x14ac:dyDescent="0.3">
      <c r="A418" s="1">
        <f>HEX2DEC(RIGHT(Table1[[#This Row],[HEXID]],8))</f>
        <v>314729705</v>
      </c>
      <c r="B418" s="1" t="s">
        <v>815</v>
      </c>
      <c r="C418" t="s">
        <v>816</v>
      </c>
    </row>
    <row r="419" spans="1:3" x14ac:dyDescent="0.3">
      <c r="A419" s="1">
        <f>HEX2DEC(RIGHT(Table1[[#This Row],[HEXID]],8))</f>
        <v>314729861</v>
      </c>
      <c r="B419" s="1" t="s">
        <v>817</v>
      </c>
      <c r="C419" t="s">
        <v>818</v>
      </c>
    </row>
    <row r="420" spans="1:3" x14ac:dyDescent="0.3">
      <c r="A420" s="1">
        <f>HEX2DEC(RIGHT(Table1[[#This Row],[HEXID]],8))</f>
        <v>314729944</v>
      </c>
      <c r="B420" s="1" t="s">
        <v>819</v>
      </c>
      <c r="C420" t="s">
        <v>820</v>
      </c>
    </row>
    <row r="421" spans="1:3" x14ac:dyDescent="0.3">
      <c r="A421" s="1">
        <f>HEX2DEC(RIGHT(Table1[[#This Row],[HEXID]],8))</f>
        <v>314730031</v>
      </c>
      <c r="B421" s="1" t="s">
        <v>821</v>
      </c>
      <c r="C421" t="s">
        <v>822</v>
      </c>
    </row>
    <row r="422" spans="1:3" x14ac:dyDescent="0.3">
      <c r="A422" s="1">
        <f>HEX2DEC(RIGHT(Table1[[#This Row],[HEXID]],8))</f>
        <v>314916500</v>
      </c>
      <c r="B422" s="1" t="s">
        <v>823</v>
      </c>
      <c r="C422" t="s">
        <v>824</v>
      </c>
    </row>
    <row r="423" spans="1:3" x14ac:dyDescent="0.3">
      <c r="A423" s="1">
        <f>HEX2DEC(RIGHT(Table1[[#This Row],[HEXID]],8))</f>
        <v>314916898</v>
      </c>
      <c r="B423" s="1" t="s">
        <v>825</v>
      </c>
      <c r="C423" t="s">
        <v>826</v>
      </c>
    </row>
    <row r="424" spans="1:3" x14ac:dyDescent="0.3">
      <c r="A424" s="1">
        <f>HEX2DEC(RIGHT(Table1[[#This Row],[HEXID]],8))</f>
        <v>314923543</v>
      </c>
      <c r="B424" s="1" t="s">
        <v>827</v>
      </c>
      <c r="C424" t="s">
        <v>828</v>
      </c>
    </row>
    <row r="425" spans="1:3" x14ac:dyDescent="0.3">
      <c r="A425" s="1">
        <f>HEX2DEC(RIGHT(Table1[[#This Row],[HEXID]],8))</f>
        <v>314925274</v>
      </c>
      <c r="B425" s="1" t="s">
        <v>829</v>
      </c>
      <c r="C425" t="s">
        <v>830</v>
      </c>
    </row>
    <row r="426" spans="1:3" x14ac:dyDescent="0.3">
      <c r="A426" s="1">
        <f>HEX2DEC(RIGHT(Table1[[#This Row],[HEXID]],8))</f>
        <v>314926553</v>
      </c>
      <c r="B426" s="1" t="s">
        <v>831</v>
      </c>
      <c r="C426" t="s">
        <v>832</v>
      </c>
    </row>
    <row r="427" spans="1:3" x14ac:dyDescent="0.3">
      <c r="A427" s="1">
        <f>HEX2DEC(RIGHT(Table1[[#This Row],[HEXID]],8))</f>
        <v>314926685</v>
      </c>
      <c r="B427" s="1" t="s">
        <v>833</v>
      </c>
      <c r="C427" t="s">
        <v>834</v>
      </c>
    </row>
    <row r="428" spans="1:3" x14ac:dyDescent="0.3">
      <c r="A428" s="1">
        <f>HEX2DEC(RIGHT(Table1[[#This Row],[HEXID]],8))</f>
        <v>314926856</v>
      </c>
      <c r="B428" s="1" t="s">
        <v>835</v>
      </c>
      <c r="C428" t="s">
        <v>836</v>
      </c>
    </row>
    <row r="429" spans="1:3" x14ac:dyDescent="0.3">
      <c r="A429" s="1">
        <f>HEX2DEC(RIGHT(Table1[[#This Row],[HEXID]],8))</f>
        <v>314928851</v>
      </c>
      <c r="B429" s="1" t="s">
        <v>837</v>
      </c>
      <c r="C429" t="s">
        <v>838</v>
      </c>
    </row>
    <row r="430" spans="1:3" x14ac:dyDescent="0.3">
      <c r="A430" s="1">
        <f>HEX2DEC(RIGHT(Table1[[#This Row],[HEXID]],8))</f>
        <v>315661789</v>
      </c>
      <c r="B430" s="1" t="s">
        <v>839</v>
      </c>
      <c r="C430" t="s">
        <v>840</v>
      </c>
    </row>
    <row r="431" spans="1:3" x14ac:dyDescent="0.3">
      <c r="A431" s="1">
        <f>HEX2DEC(RIGHT(Table1[[#This Row],[HEXID]],8))</f>
        <v>315688952</v>
      </c>
      <c r="B431" s="1" t="s">
        <v>841</v>
      </c>
      <c r="C431" t="s">
        <v>842</v>
      </c>
    </row>
    <row r="432" spans="1:3" x14ac:dyDescent="0.3">
      <c r="A432" s="1">
        <f>HEX2DEC(RIGHT(Table1[[#This Row],[HEXID]],8))</f>
        <v>315705837</v>
      </c>
      <c r="B432" s="1" t="s">
        <v>843</v>
      </c>
      <c r="C432" t="s">
        <v>844</v>
      </c>
    </row>
    <row r="433" spans="1:3" x14ac:dyDescent="0.3">
      <c r="A433" s="1">
        <f>HEX2DEC(RIGHT(Table1[[#This Row],[HEXID]],8))</f>
        <v>315787357</v>
      </c>
      <c r="B433" s="1" t="s">
        <v>845</v>
      </c>
      <c r="C433" t="s">
        <v>846</v>
      </c>
    </row>
    <row r="434" spans="1:3" x14ac:dyDescent="0.3">
      <c r="A434" s="1">
        <f>HEX2DEC(RIGHT(Table1[[#This Row],[HEXID]],8))</f>
        <v>315835989</v>
      </c>
      <c r="B434" s="1" t="s">
        <v>847</v>
      </c>
      <c r="C434" t="s">
        <v>848</v>
      </c>
    </row>
    <row r="435" spans="1:3" x14ac:dyDescent="0.3">
      <c r="A435" s="1">
        <f>HEX2DEC(RIGHT(Table1[[#This Row],[HEXID]],8))</f>
        <v>315836067</v>
      </c>
      <c r="B435" s="1" t="s">
        <v>849</v>
      </c>
      <c r="C435" t="s">
        <v>850</v>
      </c>
    </row>
    <row r="436" spans="1:3" x14ac:dyDescent="0.3">
      <c r="A436" s="1">
        <f>HEX2DEC(RIGHT(Table1[[#This Row],[HEXID]],8))</f>
        <v>315869239</v>
      </c>
      <c r="B436" s="1" t="s">
        <v>851</v>
      </c>
      <c r="C436" t="s">
        <v>852</v>
      </c>
    </row>
    <row r="437" spans="1:3" x14ac:dyDescent="0.3">
      <c r="A437" s="1">
        <f>HEX2DEC(RIGHT(Table1[[#This Row],[HEXID]],8))</f>
        <v>315949115</v>
      </c>
      <c r="B437" s="1" t="s">
        <v>853</v>
      </c>
      <c r="C437" t="s">
        <v>854</v>
      </c>
    </row>
    <row r="438" spans="1:3" x14ac:dyDescent="0.3">
      <c r="A438" s="1">
        <f>HEX2DEC(RIGHT(Table1[[#This Row],[HEXID]],8))</f>
        <v>315950808</v>
      </c>
      <c r="B438" s="1" t="s">
        <v>855</v>
      </c>
      <c r="C438" t="s">
        <v>856</v>
      </c>
    </row>
    <row r="439" spans="1:3" x14ac:dyDescent="0.3">
      <c r="A439" s="1">
        <f>HEX2DEC(RIGHT(Table1[[#This Row],[HEXID]],8))</f>
        <v>316212877</v>
      </c>
      <c r="B439" s="1" t="s">
        <v>857</v>
      </c>
      <c r="C439" t="s">
        <v>858</v>
      </c>
    </row>
    <row r="440" spans="1:3" x14ac:dyDescent="0.3">
      <c r="A440" s="1">
        <f>HEX2DEC(RIGHT(Table1[[#This Row],[HEXID]],8))</f>
        <v>316214280</v>
      </c>
      <c r="B440" s="1" t="s">
        <v>859</v>
      </c>
      <c r="C440" t="s">
        <v>860</v>
      </c>
    </row>
    <row r="441" spans="1:3" x14ac:dyDescent="0.3">
      <c r="A441" s="1">
        <f>HEX2DEC(RIGHT(Table1[[#This Row],[HEXID]],8))</f>
        <v>316220356</v>
      </c>
      <c r="B441" s="1" t="s">
        <v>861</v>
      </c>
      <c r="C441" t="s">
        <v>862</v>
      </c>
    </row>
    <row r="442" spans="1:3" x14ac:dyDescent="0.3">
      <c r="A442" s="1">
        <f>HEX2DEC(RIGHT(Table1[[#This Row],[HEXID]],8))</f>
        <v>316220579</v>
      </c>
      <c r="B442" s="1" t="s">
        <v>863</v>
      </c>
      <c r="C442" t="s">
        <v>864</v>
      </c>
    </row>
    <row r="443" spans="1:3" x14ac:dyDescent="0.3">
      <c r="A443" s="1">
        <f>HEX2DEC(RIGHT(Table1[[#This Row],[HEXID]],8))</f>
        <v>316449578</v>
      </c>
      <c r="B443" s="1" t="s">
        <v>865</v>
      </c>
      <c r="C443" t="s">
        <v>866</v>
      </c>
    </row>
    <row r="444" spans="1:3" x14ac:dyDescent="0.3">
      <c r="A444" s="1">
        <f>HEX2DEC(RIGHT(Table1[[#This Row],[HEXID]],8))</f>
        <v>316450066</v>
      </c>
      <c r="B444" s="1" t="s">
        <v>867</v>
      </c>
      <c r="C444" t="s">
        <v>868</v>
      </c>
    </row>
    <row r="445" spans="1:3" x14ac:dyDescent="0.3">
      <c r="A445" s="1">
        <f>HEX2DEC(RIGHT(Table1[[#This Row],[HEXID]],8))</f>
        <v>316469438</v>
      </c>
      <c r="B445" s="1" t="s">
        <v>869</v>
      </c>
      <c r="C445" t="s">
        <v>870</v>
      </c>
    </row>
    <row r="446" spans="1:3" x14ac:dyDescent="0.3">
      <c r="A446" s="1">
        <f>HEX2DEC(RIGHT(Table1[[#This Row],[HEXID]],8))</f>
        <v>316474925</v>
      </c>
      <c r="B446" s="1" t="s">
        <v>871</v>
      </c>
      <c r="C446" t="s">
        <v>872</v>
      </c>
    </row>
    <row r="447" spans="1:3" x14ac:dyDescent="0.3">
      <c r="A447" s="1">
        <f>HEX2DEC(RIGHT(Table1[[#This Row],[HEXID]],8))</f>
        <v>316612566</v>
      </c>
      <c r="B447" s="1" t="s">
        <v>873</v>
      </c>
      <c r="C447" t="s">
        <v>874</v>
      </c>
    </row>
    <row r="448" spans="1:3" x14ac:dyDescent="0.3">
      <c r="A448" s="1">
        <f>HEX2DEC(RIGHT(Table1[[#This Row],[HEXID]],8))</f>
        <v>316613796</v>
      </c>
      <c r="B448" s="1" t="s">
        <v>875</v>
      </c>
      <c r="C448" t="s">
        <v>876</v>
      </c>
    </row>
    <row r="449" spans="1:3" x14ac:dyDescent="0.3">
      <c r="A449" s="1">
        <f>HEX2DEC(RIGHT(Table1[[#This Row],[HEXID]],8))</f>
        <v>316659255</v>
      </c>
      <c r="B449" s="1" t="s">
        <v>877</v>
      </c>
      <c r="C449" t="s">
        <v>878</v>
      </c>
    </row>
    <row r="450" spans="1:3" x14ac:dyDescent="0.3">
      <c r="A450" s="1">
        <f>HEX2DEC(RIGHT(Table1[[#This Row],[HEXID]],8))</f>
        <v>316706805</v>
      </c>
      <c r="B450" s="1" t="s">
        <v>879</v>
      </c>
      <c r="C450" t="s">
        <v>880</v>
      </c>
    </row>
    <row r="451" spans="1:3" x14ac:dyDescent="0.3">
      <c r="A451" s="1">
        <f>HEX2DEC(RIGHT(Table1[[#This Row],[HEXID]],8))</f>
        <v>316715968</v>
      </c>
      <c r="B451" s="1" t="s">
        <v>881</v>
      </c>
      <c r="C451" t="s">
        <v>882</v>
      </c>
    </row>
    <row r="452" spans="1:3" x14ac:dyDescent="0.3">
      <c r="A452" s="1">
        <f>HEX2DEC(RIGHT(Table1[[#This Row],[HEXID]],8))</f>
        <v>316719926</v>
      </c>
      <c r="B452" s="1" t="s">
        <v>883</v>
      </c>
      <c r="C452" t="s">
        <v>884</v>
      </c>
    </row>
    <row r="453" spans="1:3" x14ac:dyDescent="0.3">
      <c r="A453" s="1">
        <f>HEX2DEC(RIGHT(Table1[[#This Row],[HEXID]],8))</f>
        <v>316720088</v>
      </c>
      <c r="B453" s="1" t="s">
        <v>885</v>
      </c>
      <c r="C453" t="s">
        <v>886</v>
      </c>
    </row>
    <row r="454" spans="1:3" x14ac:dyDescent="0.3">
      <c r="A454" s="1">
        <f>HEX2DEC(RIGHT(Table1[[#This Row],[HEXID]],8))</f>
        <v>316803465</v>
      </c>
      <c r="B454" s="1" t="s">
        <v>887</v>
      </c>
      <c r="C454" t="s">
        <v>888</v>
      </c>
    </row>
    <row r="455" spans="1:3" x14ac:dyDescent="0.3">
      <c r="A455" s="1">
        <f>HEX2DEC(RIGHT(Table1[[#This Row],[HEXID]],8))</f>
        <v>316803534</v>
      </c>
      <c r="B455" s="1" t="s">
        <v>889</v>
      </c>
      <c r="C455" t="s">
        <v>890</v>
      </c>
    </row>
    <row r="456" spans="1:3" x14ac:dyDescent="0.3">
      <c r="A456" s="1">
        <f>HEX2DEC(RIGHT(Table1[[#This Row],[HEXID]],8))</f>
        <v>316803843</v>
      </c>
      <c r="B456" s="1" t="s">
        <v>891</v>
      </c>
      <c r="C456" t="s">
        <v>892</v>
      </c>
    </row>
    <row r="457" spans="1:3" x14ac:dyDescent="0.3">
      <c r="A457" s="1">
        <f>HEX2DEC(RIGHT(Table1[[#This Row],[HEXID]],8))</f>
        <v>316803981</v>
      </c>
      <c r="B457" s="1" t="s">
        <v>893</v>
      </c>
      <c r="C457" t="s">
        <v>894</v>
      </c>
    </row>
    <row r="458" spans="1:3" x14ac:dyDescent="0.3">
      <c r="A458" s="1">
        <f>HEX2DEC(RIGHT(Table1[[#This Row],[HEXID]],8))</f>
        <v>316944097</v>
      </c>
      <c r="B458" s="1" t="s">
        <v>895</v>
      </c>
      <c r="C458" t="s">
        <v>896</v>
      </c>
    </row>
    <row r="459" spans="1:3" x14ac:dyDescent="0.3">
      <c r="A459" s="1">
        <f>HEX2DEC(RIGHT(Table1[[#This Row],[HEXID]],8))</f>
        <v>316963478</v>
      </c>
      <c r="B459" s="1" t="s">
        <v>897</v>
      </c>
      <c r="C459" t="s">
        <v>898</v>
      </c>
    </row>
    <row r="460" spans="1:3" x14ac:dyDescent="0.3">
      <c r="A460" s="1">
        <f>HEX2DEC(RIGHT(Table1[[#This Row],[HEXID]],8))</f>
        <v>316969491</v>
      </c>
      <c r="B460" s="1" t="s">
        <v>899</v>
      </c>
      <c r="C460" t="s">
        <v>900</v>
      </c>
    </row>
    <row r="461" spans="1:3" x14ac:dyDescent="0.3">
      <c r="A461" s="1">
        <f>HEX2DEC(RIGHT(Table1[[#This Row],[HEXID]],8))</f>
        <v>317148717</v>
      </c>
      <c r="B461" s="1" t="s">
        <v>901</v>
      </c>
      <c r="C461" t="s">
        <v>902</v>
      </c>
    </row>
    <row r="462" spans="1:3" x14ac:dyDescent="0.3">
      <c r="A462" s="1">
        <f>HEX2DEC(RIGHT(Table1[[#This Row],[HEXID]],8))</f>
        <v>317148847</v>
      </c>
      <c r="B462" s="1" t="s">
        <v>903</v>
      </c>
      <c r="C462" t="s">
        <v>904</v>
      </c>
    </row>
    <row r="463" spans="1:3" x14ac:dyDescent="0.3">
      <c r="A463" s="1">
        <f>HEX2DEC(RIGHT(Table1[[#This Row],[HEXID]],8))</f>
        <v>317149208</v>
      </c>
      <c r="B463" s="1" t="s">
        <v>905</v>
      </c>
      <c r="C463" t="s">
        <v>906</v>
      </c>
    </row>
    <row r="464" spans="1:3" x14ac:dyDescent="0.3">
      <c r="A464" s="1">
        <f>HEX2DEC(RIGHT(Table1[[#This Row],[HEXID]],8))</f>
        <v>317151713</v>
      </c>
      <c r="B464" s="1" t="s">
        <v>907</v>
      </c>
      <c r="C464" t="s">
        <v>908</v>
      </c>
    </row>
    <row r="465" spans="1:3" x14ac:dyDescent="0.3">
      <c r="A465" s="1">
        <f>HEX2DEC(RIGHT(Table1[[#This Row],[HEXID]],8))</f>
        <v>317152010</v>
      </c>
      <c r="B465" s="1" t="s">
        <v>909</v>
      </c>
      <c r="C465" t="s">
        <v>910</v>
      </c>
    </row>
    <row r="466" spans="1:3" x14ac:dyDescent="0.3">
      <c r="A466" s="1">
        <f>HEX2DEC(RIGHT(Table1[[#This Row],[HEXID]],8))</f>
        <v>317152138</v>
      </c>
      <c r="B466" s="1" t="s">
        <v>911</v>
      </c>
      <c r="C466" t="s">
        <v>912</v>
      </c>
    </row>
    <row r="467" spans="1:3" x14ac:dyDescent="0.3">
      <c r="A467" s="1">
        <f>HEX2DEC(RIGHT(Table1[[#This Row],[HEXID]],8))</f>
        <v>317154266</v>
      </c>
      <c r="B467" s="1" t="s">
        <v>913</v>
      </c>
      <c r="C467" t="s">
        <v>914</v>
      </c>
    </row>
    <row r="468" spans="1:3" x14ac:dyDescent="0.3">
      <c r="A468" s="1">
        <f>HEX2DEC(RIGHT(Table1[[#This Row],[HEXID]],8))</f>
        <v>317218082</v>
      </c>
      <c r="B468" s="1" t="s">
        <v>915</v>
      </c>
      <c r="C468" t="s">
        <v>916</v>
      </c>
    </row>
    <row r="469" spans="1:3" x14ac:dyDescent="0.3">
      <c r="A469" s="1">
        <f>HEX2DEC(RIGHT(Table1[[#This Row],[HEXID]],8))</f>
        <v>317218226</v>
      </c>
      <c r="B469" s="1" t="s">
        <v>917</v>
      </c>
      <c r="C469" t="s">
        <v>918</v>
      </c>
    </row>
    <row r="470" spans="1:3" x14ac:dyDescent="0.3">
      <c r="A470" s="1">
        <f>HEX2DEC(RIGHT(Table1[[#This Row],[HEXID]],8))</f>
        <v>317311355</v>
      </c>
      <c r="B470" s="1" t="s">
        <v>919</v>
      </c>
      <c r="C470" t="s">
        <v>920</v>
      </c>
    </row>
    <row r="471" spans="1:3" x14ac:dyDescent="0.3">
      <c r="A471" s="1">
        <f>HEX2DEC(RIGHT(Table1[[#This Row],[HEXID]],8))</f>
        <v>317339198</v>
      </c>
      <c r="B471" s="1" t="s">
        <v>921</v>
      </c>
      <c r="C471" t="s">
        <v>922</v>
      </c>
    </row>
    <row r="472" spans="1:3" x14ac:dyDescent="0.3">
      <c r="A472" s="1">
        <f>HEX2DEC(RIGHT(Table1[[#This Row],[HEXID]],8))</f>
        <v>317465875</v>
      </c>
      <c r="B472" s="1" t="s">
        <v>923</v>
      </c>
      <c r="C472" t="s">
        <v>924</v>
      </c>
    </row>
    <row r="473" spans="1:3" x14ac:dyDescent="0.3">
      <c r="A473" s="1">
        <f>HEX2DEC(RIGHT(Table1[[#This Row],[HEXID]],8))</f>
        <v>317467624</v>
      </c>
      <c r="B473" s="1" t="s">
        <v>925</v>
      </c>
      <c r="C473" t="s">
        <v>926</v>
      </c>
    </row>
    <row r="474" spans="1:3" x14ac:dyDescent="0.3">
      <c r="A474" s="1">
        <f>HEX2DEC(RIGHT(Table1[[#This Row],[HEXID]],8))</f>
        <v>317489100</v>
      </c>
      <c r="B474" s="1" t="s">
        <v>927</v>
      </c>
      <c r="C474" t="s">
        <v>928</v>
      </c>
    </row>
    <row r="475" spans="1:3" x14ac:dyDescent="0.3">
      <c r="A475" s="1">
        <f>HEX2DEC(RIGHT(Table1[[#This Row],[HEXID]],8))</f>
        <v>317496459</v>
      </c>
      <c r="B475" s="1" t="s">
        <v>929</v>
      </c>
      <c r="C475" t="s">
        <v>930</v>
      </c>
    </row>
    <row r="476" spans="1:3" x14ac:dyDescent="0.3">
      <c r="A476" s="1">
        <f>HEX2DEC(RIGHT(Table1[[#This Row],[HEXID]],8))</f>
        <v>317501517</v>
      </c>
      <c r="B476" s="1" t="s">
        <v>931</v>
      </c>
      <c r="C476" t="s">
        <v>932</v>
      </c>
    </row>
    <row r="477" spans="1:3" x14ac:dyDescent="0.3">
      <c r="A477" s="1">
        <f>HEX2DEC(RIGHT(Table1[[#This Row],[HEXID]],8))</f>
        <v>317739888</v>
      </c>
      <c r="B477" s="1" t="s">
        <v>933</v>
      </c>
      <c r="C477" t="s">
        <v>934</v>
      </c>
    </row>
    <row r="478" spans="1:3" x14ac:dyDescent="0.3">
      <c r="A478" s="1">
        <f>HEX2DEC(RIGHT(Table1[[#This Row],[HEXID]],8))</f>
        <v>317740376</v>
      </c>
      <c r="B478" s="1" t="s">
        <v>935</v>
      </c>
      <c r="C478" t="s">
        <v>936</v>
      </c>
    </row>
    <row r="479" spans="1:3" x14ac:dyDescent="0.3">
      <c r="A479" s="1">
        <f>HEX2DEC(RIGHT(Table1[[#This Row],[HEXID]],8))</f>
        <v>317746465</v>
      </c>
      <c r="B479" s="1" t="s">
        <v>937</v>
      </c>
      <c r="C479" t="s">
        <v>938</v>
      </c>
    </row>
    <row r="480" spans="1:3" x14ac:dyDescent="0.3">
      <c r="A480" s="1">
        <f>HEX2DEC(RIGHT(Table1[[#This Row],[HEXID]],8))</f>
        <v>317746737</v>
      </c>
      <c r="B480" s="1" t="s">
        <v>939</v>
      </c>
      <c r="C480" t="s">
        <v>940</v>
      </c>
    </row>
    <row r="481" spans="1:3" x14ac:dyDescent="0.3">
      <c r="A481" s="1">
        <f>HEX2DEC(RIGHT(Table1[[#This Row],[HEXID]],8))</f>
        <v>317746934</v>
      </c>
      <c r="B481" s="1" t="s">
        <v>941</v>
      </c>
      <c r="C481" t="s">
        <v>942</v>
      </c>
    </row>
    <row r="482" spans="1:3" x14ac:dyDescent="0.3">
      <c r="A482" s="1">
        <f>HEX2DEC(RIGHT(Table1[[#This Row],[HEXID]],8))</f>
        <v>317747122</v>
      </c>
      <c r="B482" s="1" t="s">
        <v>943</v>
      </c>
      <c r="C482" t="s">
        <v>944</v>
      </c>
    </row>
    <row r="483" spans="1:3" x14ac:dyDescent="0.3">
      <c r="A483" s="1">
        <f>HEX2DEC(RIGHT(Table1[[#This Row],[HEXID]],8))</f>
        <v>317748611</v>
      </c>
      <c r="B483" s="1" t="s">
        <v>945</v>
      </c>
      <c r="C483" t="s">
        <v>946</v>
      </c>
    </row>
    <row r="484" spans="1:3" x14ac:dyDescent="0.3">
      <c r="A484" s="1">
        <f>HEX2DEC(RIGHT(Table1[[#This Row],[HEXID]],8))</f>
        <v>317780986</v>
      </c>
      <c r="B484" s="1" t="s">
        <v>947</v>
      </c>
      <c r="C484" t="s">
        <v>948</v>
      </c>
    </row>
    <row r="485" spans="1:3" x14ac:dyDescent="0.3">
      <c r="A485" s="1">
        <f>HEX2DEC(RIGHT(Table1[[#This Row],[HEXID]],8))</f>
        <v>317781017</v>
      </c>
      <c r="B485" s="1" t="s">
        <v>949</v>
      </c>
      <c r="C485" t="s">
        <v>950</v>
      </c>
    </row>
    <row r="486" spans="1:3" x14ac:dyDescent="0.3">
      <c r="A486" s="1">
        <f>HEX2DEC(RIGHT(Table1[[#This Row],[HEXID]],8))</f>
        <v>317781046</v>
      </c>
      <c r="B486" s="1" t="s">
        <v>951</v>
      </c>
      <c r="C486" t="s">
        <v>952</v>
      </c>
    </row>
    <row r="487" spans="1:3" x14ac:dyDescent="0.3">
      <c r="A487" s="1">
        <f>HEX2DEC(RIGHT(Table1[[#This Row],[HEXID]],8))</f>
        <v>317815287</v>
      </c>
      <c r="B487" s="1" t="s">
        <v>953</v>
      </c>
      <c r="C487" t="s">
        <v>954</v>
      </c>
    </row>
    <row r="488" spans="1:3" x14ac:dyDescent="0.3">
      <c r="A488" s="1">
        <f>HEX2DEC(RIGHT(Table1[[#This Row],[HEXID]],8))</f>
        <v>317942916</v>
      </c>
      <c r="B488" s="1" t="s">
        <v>955</v>
      </c>
      <c r="C488" t="s">
        <v>956</v>
      </c>
    </row>
    <row r="489" spans="1:3" x14ac:dyDescent="0.3">
      <c r="A489" s="1">
        <f>HEX2DEC(RIGHT(Table1[[#This Row],[HEXID]],8))</f>
        <v>318262198</v>
      </c>
      <c r="B489" s="1" t="s">
        <v>957</v>
      </c>
      <c r="C489" t="s">
        <v>958</v>
      </c>
    </row>
    <row r="490" spans="1:3" x14ac:dyDescent="0.3">
      <c r="A490" s="1">
        <f>HEX2DEC(RIGHT(Table1[[#This Row],[HEXID]],8))</f>
        <v>318466461</v>
      </c>
      <c r="B490" s="1" t="s">
        <v>959</v>
      </c>
      <c r="C490" t="s">
        <v>960</v>
      </c>
    </row>
    <row r="491" spans="1:3" x14ac:dyDescent="0.3">
      <c r="A491" s="1">
        <f>HEX2DEC(RIGHT(Table1[[#This Row],[HEXID]],8))</f>
        <v>318504985</v>
      </c>
      <c r="B491" s="1" t="s">
        <v>961</v>
      </c>
      <c r="C491" t="s">
        <v>962</v>
      </c>
    </row>
    <row r="492" spans="1:3" x14ac:dyDescent="0.3">
      <c r="A492" s="1">
        <f>HEX2DEC(RIGHT(Table1[[#This Row],[HEXID]],8))</f>
        <v>318505227</v>
      </c>
      <c r="B492" s="1" t="s">
        <v>963</v>
      </c>
      <c r="C492" t="s">
        <v>964</v>
      </c>
    </row>
    <row r="493" spans="1:3" x14ac:dyDescent="0.3">
      <c r="A493" s="1">
        <f>HEX2DEC(RIGHT(Table1[[#This Row],[HEXID]],8))</f>
        <v>318516497</v>
      </c>
      <c r="B493" s="1" t="s">
        <v>965</v>
      </c>
      <c r="C493" t="s">
        <v>966</v>
      </c>
    </row>
    <row r="494" spans="1:3" x14ac:dyDescent="0.3">
      <c r="A494" s="1">
        <f>HEX2DEC(RIGHT(Table1[[#This Row],[HEXID]],8))</f>
        <v>318516497</v>
      </c>
      <c r="B494" s="1" t="s">
        <v>965</v>
      </c>
      <c r="C494" t="s">
        <v>967</v>
      </c>
    </row>
    <row r="495" spans="1:3" x14ac:dyDescent="0.3">
      <c r="A495" s="1">
        <f>HEX2DEC(RIGHT(Table1[[#This Row],[HEXID]],8))</f>
        <v>318516511</v>
      </c>
      <c r="B495" s="1" t="s">
        <v>968</v>
      </c>
      <c r="C495" t="s">
        <v>969</v>
      </c>
    </row>
    <row r="496" spans="1:3" x14ac:dyDescent="0.3">
      <c r="A496" s="1">
        <f>HEX2DEC(RIGHT(Table1[[#This Row],[HEXID]],8))</f>
        <v>318520543</v>
      </c>
      <c r="B496" s="1" t="s">
        <v>970</v>
      </c>
      <c r="C496" t="s">
        <v>971</v>
      </c>
    </row>
    <row r="497" spans="1:3" x14ac:dyDescent="0.3">
      <c r="A497" s="1">
        <f>HEX2DEC(RIGHT(Table1[[#This Row],[HEXID]],8))</f>
        <v>318520717</v>
      </c>
      <c r="B497" s="1" t="s">
        <v>972</v>
      </c>
      <c r="C497" t="s">
        <v>973</v>
      </c>
    </row>
    <row r="498" spans="1:3" x14ac:dyDescent="0.3">
      <c r="A498" s="1">
        <f>HEX2DEC(RIGHT(Table1[[#This Row],[HEXID]],8))</f>
        <v>318520776</v>
      </c>
      <c r="B498" s="1" t="s">
        <v>974</v>
      </c>
      <c r="C498" t="s">
        <v>975</v>
      </c>
    </row>
    <row r="499" spans="1:3" x14ac:dyDescent="0.3">
      <c r="A499" s="1">
        <f>HEX2DEC(RIGHT(Table1[[#This Row],[HEXID]],8))</f>
        <v>318520785</v>
      </c>
      <c r="B499" s="1" t="s">
        <v>976</v>
      </c>
      <c r="C499" t="s">
        <v>977</v>
      </c>
    </row>
    <row r="500" spans="1:3" x14ac:dyDescent="0.3">
      <c r="A500" s="1">
        <f>HEX2DEC(RIGHT(Table1[[#This Row],[HEXID]],8))</f>
        <v>318520798</v>
      </c>
      <c r="B500" s="1" t="s">
        <v>978</v>
      </c>
      <c r="C500" t="s">
        <v>979</v>
      </c>
    </row>
    <row r="501" spans="1:3" x14ac:dyDescent="0.3">
      <c r="A501" s="1">
        <f>HEX2DEC(RIGHT(Table1[[#This Row],[HEXID]],8))</f>
        <v>318520841</v>
      </c>
      <c r="B501" s="1" t="s">
        <v>980</v>
      </c>
      <c r="C501" t="s">
        <v>981</v>
      </c>
    </row>
    <row r="502" spans="1:3" x14ac:dyDescent="0.3">
      <c r="A502" s="1">
        <f>HEX2DEC(RIGHT(Table1[[#This Row],[HEXID]],8))</f>
        <v>318520983</v>
      </c>
      <c r="B502" s="1" t="s">
        <v>982</v>
      </c>
      <c r="C502" t="s">
        <v>983</v>
      </c>
    </row>
    <row r="503" spans="1:3" x14ac:dyDescent="0.3">
      <c r="A503" s="1">
        <f>HEX2DEC(RIGHT(Table1[[#This Row],[HEXID]],8))</f>
        <v>318533972</v>
      </c>
      <c r="B503" s="1" t="s">
        <v>984</v>
      </c>
      <c r="C503" t="s">
        <v>985</v>
      </c>
    </row>
    <row r="504" spans="1:3" x14ac:dyDescent="0.3">
      <c r="A504" s="1">
        <f>HEX2DEC(RIGHT(Table1[[#This Row],[HEXID]],8))</f>
        <v>318719893</v>
      </c>
      <c r="B504" s="1" t="s">
        <v>986</v>
      </c>
      <c r="C504" t="s">
        <v>987</v>
      </c>
    </row>
    <row r="505" spans="1:3" x14ac:dyDescent="0.3">
      <c r="A505" s="1">
        <f>HEX2DEC(RIGHT(Table1[[#This Row],[HEXID]],8))</f>
        <v>318733201</v>
      </c>
      <c r="B505" s="1" t="s">
        <v>988</v>
      </c>
      <c r="C505" t="s">
        <v>989</v>
      </c>
    </row>
    <row r="506" spans="1:3" x14ac:dyDescent="0.3">
      <c r="A506" s="1">
        <f>HEX2DEC(RIGHT(Table1[[#This Row],[HEXID]],8))</f>
        <v>318787660</v>
      </c>
      <c r="B506" s="1" t="s">
        <v>990</v>
      </c>
      <c r="C506" t="s">
        <v>991</v>
      </c>
    </row>
    <row r="507" spans="1:3" x14ac:dyDescent="0.3">
      <c r="A507" s="1">
        <f>HEX2DEC(RIGHT(Table1[[#This Row],[HEXID]],8))</f>
        <v>318795944</v>
      </c>
      <c r="B507" s="1" t="s">
        <v>992</v>
      </c>
      <c r="C507" t="s">
        <v>993</v>
      </c>
    </row>
    <row r="508" spans="1:3" x14ac:dyDescent="0.3">
      <c r="A508" s="1">
        <f>HEX2DEC(RIGHT(Table1[[#This Row],[HEXID]],8))</f>
        <v>318887322</v>
      </c>
      <c r="B508" s="1" t="s">
        <v>994</v>
      </c>
      <c r="C508" t="s">
        <v>995</v>
      </c>
    </row>
    <row r="509" spans="1:3" x14ac:dyDescent="0.3">
      <c r="A509" s="1">
        <f>HEX2DEC(RIGHT(Table1[[#This Row],[HEXID]],8))</f>
        <v>318887532</v>
      </c>
      <c r="B509" s="1" t="s">
        <v>996</v>
      </c>
      <c r="C509" t="s">
        <v>997</v>
      </c>
    </row>
    <row r="510" spans="1:3" x14ac:dyDescent="0.3">
      <c r="A510" s="1">
        <f>HEX2DEC(RIGHT(Table1[[#This Row],[HEXID]],8))</f>
        <v>318955295</v>
      </c>
      <c r="B510" s="1" t="s">
        <v>998</v>
      </c>
      <c r="C510" t="s">
        <v>999</v>
      </c>
    </row>
    <row r="511" spans="1:3" x14ac:dyDescent="0.3">
      <c r="A511" s="1">
        <f>HEX2DEC(RIGHT(Table1[[#This Row],[HEXID]],8))</f>
        <v>318955340</v>
      </c>
      <c r="B511" s="1" t="s">
        <v>1000</v>
      </c>
      <c r="C511" t="s">
        <v>1001</v>
      </c>
    </row>
    <row r="512" spans="1:3" x14ac:dyDescent="0.3">
      <c r="A512" s="1">
        <f>HEX2DEC(RIGHT(Table1[[#This Row],[HEXID]],8))</f>
        <v>318973822</v>
      </c>
      <c r="B512" s="1" t="s">
        <v>1002</v>
      </c>
      <c r="C512" t="s">
        <v>1003</v>
      </c>
    </row>
    <row r="513" spans="1:3" x14ac:dyDescent="0.3">
      <c r="A513" s="1">
        <f>HEX2DEC(RIGHT(Table1[[#This Row],[HEXID]],8))</f>
        <v>318983630</v>
      </c>
      <c r="B513" s="1" t="s">
        <v>1004</v>
      </c>
      <c r="C513" t="s">
        <v>1005</v>
      </c>
    </row>
    <row r="514" spans="1:3" x14ac:dyDescent="0.3">
      <c r="A514" s="1">
        <f>HEX2DEC(RIGHT(Table1[[#This Row],[HEXID]],8))</f>
        <v>319016318</v>
      </c>
      <c r="B514" s="1" t="s">
        <v>1006</v>
      </c>
      <c r="C514" t="s">
        <v>1007</v>
      </c>
    </row>
    <row r="515" spans="1:3" x14ac:dyDescent="0.3">
      <c r="A515" s="1">
        <f>HEX2DEC(RIGHT(Table1[[#This Row],[HEXID]],8))</f>
        <v>319175470</v>
      </c>
      <c r="B515" s="1" t="s">
        <v>1008</v>
      </c>
      <c r="C515" t="s">
        <v>1009</v>
      </c>
    </row>
    <row r="516" spans="1:3" x14ac:dyDescent="0.3">
      <c r="A516" s="1">
        <f>HEX2DEC(RIGHT(Table1[[#This Row],[HEXID]],8))</f>
        <v>319177519</v>
      </c>
      <c r="B516" s="1" t="s">
        <v>1010</v>
      </c>
      <c r="C516" t="s">
        <v>1011</v>
      </c>
    </row>
    <row r="517" spans="1:3" x14ac:dyDescent="0.3">
      <c r="A517" s="1">
        <f>HEX2DEC(RIGHT(Table1[[#This Row],[HEXID]],8))</f>
        <v>319244929</v>
      </c>
      <c r="B517" s="1" t="s">
        <v>1012</v>
      </c>
      <c r="C517" t="s">
        <v>1013</v>
      </c>
    </row>
    <row r="518" spans="1:3" x14ac:dyDescent="0.3">
      <c r="A518" s="1">
        <f>HEX2DEC(RIGHT(Table1[[#This Row],[HEXID]],8))</f>
        <v>319251731</v>
      </c>
      <c r="B518" s="1" t="s">
        <v>1014</v>
      </c>
      <c r="C518" t="s">
        <v>1015</v>
      </c>
    </row>
    <row r="519" spans="1:3" x14ac:dyDescent="0.3">
      <c r="A519" s="1">
        <f>HEX2DEC(RIGHT(Table1[[#This Row],[HEXID]],8))</f>
        <v>319252372</v>
      </c>
      <c r="B519" s="1" t="s">
        <v>1016</v>
      </c>
      <c r="C519" t="s">
        <v>1017</v>
      </c>
    </row>
    <row r="520" spans="1:3" x14ac:dyDescent="0.3">
      <c r="A520" s="1">
        <f>HEX2DEC(RIGHT(Table1[[#This Row],[HEXID]],8))</f>
        <v>319259622</v>
      </c>
      <c r="B520" s="1" t="s">
        <v>1018</v>
      </c>
      <c r="C520" t="s">
        <v>1019</v>
      </c>
    </row>
    <row r="521" spans="1:3" x14ac:dyDescent="0.3">
      <c r="A521" s="1">
        <f>HEX2DEC(RIGHT(Table1[[#This Row],[HEXID]],8))</f>
        <v>319469527</v>
      </c>
      <c r="B521" s="1" t="s">
        <v>1020</v>
      </c>
      <c r="C521" t="s">
        <v>1021</v>
      </c>
    </row>
    <row r="522" spans="1:3" x14ac:dyDescent="0.3">
      <c r="A522" s="1">
        <f>HEX2DEC(RIGHT(Table1[[#This Row],[HEXID]],8))</f>
        <v>319508462</v>
      </c>
      <c r="B522" s="1" t="s">
        <v>1022</v>
      </c>
      <c r="C522" t="s">
        <v>1023</v>
      </c>
    </row>
    <row r="523" spans="1:3" x14ac:dyDescent="0.3">
      <c r="A523" s="1">
        <f>HEX2DEC(RIGHT(Table1[[#This Row],[HEXID]],8))</f>
        <v>319546264</v>
      </c>
      <c r="B523" s="1" t="s">
        <v>1024</v>
      </c>
      <c r="C523" t="s">
        <v>1025</v>
      </c>
    </row>
    <row r="524" spans="1:3" x14ac:dyDescent="0.3">
      <c r="A524" s="1">
        <f>HEX2DEC(RIGHT(Table1[[#This Row],[HEXID]],8))</f>
        <v>319854775</v>
      </c>
      <c r="B524" s="1" t="s">
        <v>1026</v>
      </c>
      <c r="C524" t="s">
        <v>1027</v>
      </c>
    </row>
    <row r="525" spans="1:3" x14ac:dyDescent="0.3">
      <c r="A525" s="1">
        <f>HEX2DEC(RIGHT(Table1[[#This Row],[HEXID]],8))</f>
        <v>320028511</v>
      </c>
      <c r="B525" s="1" t="s">
        <v>1028</v>
      </c>
      <c r="C525" t="s">
        <v>1029</v>
      </c>
    </row>
    <row r="526" spans="1:3" x14ac:dyDescent="0.3">
      <c r="A526" s="1">
        <f>HEX2DEC(RIGHT(Table1[[#This Row],[HEXID]],8))</f>
        <v>320281094</v>
      </c>
      <c r="B526" s="1" t="s">
        <v>1030</v>
      </c>
      <c r="C526" t="s">
        <v>1031</v>
      </c>
    </row>
    <row r="527" spans="1:3" x14ac:dyDescent="0.3">
      <c r="A527" s="1">
        <f>HEX2DEC(RIGHT(Table1[[#This Row],[HEXID]],8))</f>
        <v>320509904</v>
      </c>
      <c r="B527" s="1" t="s">
        <v>1032</v>
      </c>
      <c r="C527" t="s">
        <v>1033</v>
      </c>
    </row>
    <row r="528" spans="1:3" x14ac:dyDescent="0.3">
      <c r="A528" s="1">
        <f>HEX2DEC(RIGHT(Table1[[#This Row],[HEXID]],8))</f>
        <v>320533847</v>
      </c>
      <c r="B528" s="1" t="s">
        <v>1034</v>
      </c>
      <c r="C528" t="s">
        <v>1035</v>
      </c>
    </row>
    <row r="529" spans="1:3" x14ac:dyDescent="0.3">
      <c r="A529" s="1">
        <f>HEX2DEC(RIGHT(Table1[[#This Row],[HEXID]],8))</f>
        <v>320544573</v>
      </c>
      <c r="B529" s="1" t="s">
        <v>1036</v>
      </c>
      <c r="C529" t="s">
        <v>1037</v>
      </c>
    </row>
    <row r="530" spans="1:3" x14ac:dyDescent="0.3">
      <c r="A530" s="1">
        <f>HEX2DEC(RIGHT(Table1[[#This Row],[HEXID]],8))</f>
        <v>320545832</v>
      </c>
      <c r="B530" s="1" t="s">
        <v>1038</v>
      </c>
      <c r="C530" t="s">
        <v>1039</v>
      </c>
    </row>
    <row r="531" spans="1:3" x14ac:dyDescent="0.3">
      <c r="A531" s="1">
        <f>HEX2DEC(RIGHT(Table1[[#This Row],[HEXID]],8))</f>
        <v>320782544</v>
      </c>
      <c r="B531" s="1" t="s">
        <v>1040</v>
      </c>
      <c r="C531" t="s">
        <v>1041</v>
      </c>
    </row>
    <row r="532" spans="1:3" x14ac:dyDescent="0.3">
      <c r="A532" s="1">
        <f>HEX2DEC(RIGHT(Table1[[#This Row],[HEXID]],8))</f>
        <v>320794902</v>
      </c>
      <c r="B532" s="1" t="s">
        <v>1042</v>
      </c>
      <c r="C532" t="s">
        <v>1043</v>
      </c>
    </row>
    <row r="533" spans="1:3" x14ac:dyDescent="0.3">
      <c r="A533" s="1">
        <f>HEX2DEC(RIGHT(Table1[[#This Row],[HEXID]],8))</f>
        <v>320795153</v>
      </c>
      <c r="B533" s="1" t="s">
        <v>1044</v>
      </c>
      <c r="C533" t="s">
        <v>1045</v>
      </c>
    </row>
    <row r="534" spans="1:3" x14ac:dyDescent="0.3">
      <c r="A534" s="1">
        <f>HEX2DEC(RIGHT(Table1[[#This Row],[HEXID]],8))</f>
        <v>320801103</v>
      </c>
      <c r="B534" s="1" t="s">
        <v>1046</v>
      </c>
      <c r="C534" t="s">
        <v>1047</v>
      </c>
    </row>
    <row r="535" spans="1:3" x14ac:dyDescent="0.3">
      <c r="A535" s="1">
        <f>HEX2DEC(RIGHT(Table1[[#This Row],[HEXID]],8))</f>
        <v>320967233</v>
      </c>
      <c r="B535" s="1" t="s">
        <v>1048</v>
      </c>
      <c r="C535" t="s">
        <v>1049</v>
      </c>
    </row>
    <row r="536" spans="1:3" x14ac:dyDescent="0.3">
      <c r="A536" s="1">
        <f>HEX2DEC(RIGHT(Table1[[#This Row],[HEXID]],8))</f>
        <v>321020136</v>
      </c>
      <c r="B536" s="1" t="s">
        <v>1050</v>
      </c>
      <c r="C536" t="s">
        <v>1051</v>
      </c>
    </row>
    <row r="537" spans="1:3" x14ac:dyDescent="0.3">
      <c r="A537" s="1">
        <f>HEX2DEC(RIGHT(Table1[[#This Row],[HEXID]],8))</f>
        <v>321021521</v>
      </c>
      <c r="B537" s="1" t="s">
        <v>1052</v>
      </c>
      <c r="C537" t="s">
        <v>1053</v>
      </c>
    </row>
    <row r="538" spans="1:3" x14ac:dyDescent="0.3">
      <c r="A538" s="1">
        <f>HEX2DEC(RIGHT(Table1[[#This Row],[HEXID]],8))</f>
        <v>321025548</v>
      </c>
      <c r="B538" s="1" t="s">
        <v>1054</v>
      </c>
      <c r="C538" t="s">
        <v>1055</v>
      </c>
    </row>
    <row r="539" spans="1:3" x14ac:dyDescent="0.3">
      <c r="A539" s="1">
        <f>HEX2DEC(RIGHT(Table1[[#This Row],[HEXID]],8))</f>
        <v>321025995</v>
      </c>
      <c r="B539" s="1" t="s">
        <v>1056</v>
      </c>
      <c r="C539" t="s">
        <v>1057</v>
      </c>
    </row>
    <row r="540" spans="1:3" x14ac:dyDescent="0.3">
      <c r="A540" s="1">
        <f>HEX2DEC(RIGHT(Table1[[#This Row],[HEXID]],8))</f>
        <v>321026421</v>
      </c>
      <c r="B540" s="1" t="s">
        <v>1058</v>
      </c>
      <c r="C540" t="s">
        <v>1059</v>
      </c>
    </row>
    <row r="541" spans="1:3" x14ac:dyDescent="0.3">
      <c r="A541" s="1">
        <f>HEX2DEC(RIGHT(Table1[[#This Row],[HEXID]],8))</f>
        <v>321029742</v>
      </c>
      <c r="B541" s="1" t="s">
        <v>1060</v>
      </c>
      <c r="C541" t="s">
        <v>1061</v>
      </c>
    </row>
    <row r="542" spans="1:3" x14ac:dyDescent="0.3">
      <c r="A542" s="1">
        <f>HEX2DEC(RIGHT(Table1[[#This Row],[HEXID]],8))</f>
        <v>321030581</v>
      </c>
      <c r="B542" s="1" t="s">
        <v>1062</v>
      </c>
      <c r="C542" t="s">
        <v>1063</v>
      </c>
    </row>
    <row r="543" spans="1:3" x14ac:dyDescent="0.3">
      <c r="A543" s="1">
        <f>HEX2DEC(RIGHT(Table1[[#This Row],[HEXID]],8))</f>
        <v>321041397</v>
      </c>
      <c r="B543" s="1" t="s">
        <v>1064</v>
      </c>
      <c r="C543" t="s">
        <v>1065</v>
      </c>
    </row>
    <row r="544" spans="1:3" x14ac:dyDescent="0.3">
      <c r="A544" s="1">
        <f>HEX2DEC(RIGHT(Table1[[#This Row],[HEXID]],8))</f>
        <v>321300212</v>
      </c>
      <c r="B544" s="1" t="s">
        <v>1066</v>
      </c>
      <c r="C544" t="s">
        <v>1067</v>
      </c>
    </row>
    <row r="545" spans="1:3" x14ac:dyDescent="0.3">
      <c r="A545" s="1">
        <f>HEX2DEC(RIGHT(Table1[[#This Row],[HEXID]],8))</f>
        <v>321303688</v>
      </c>
      <c r="B545" s="1" t="s">
        <v>1068</v>
      </c>
      <c r="C545" t="s">
        <v>1069</v>
      </c>
    </row>
    <row r="546" spans="1:3" x14ac:dyDescent="0.3">
      <c r="A546" s="1">
        <f>HEX2DEC(RIGHT(Table1[[#This Row],[HEXID]],8))</f>
        <v>321460161</v>
      </c>
      <c r="B546" s="1" t="s">
        <v>1070</v>
      </c>
      <c r="C546" t="s">
        <v>1071</v>
      </c>
    </row>
    <row r="547" spans="1:3" x14ac:dyDescent="0.3">
      <c r="A547" s="1">
        <f>HEX2DEC(RIGHT(Table1[[#This Row],[HEXID]],8))</f>
        <v>321492767</v>
      </c>
      <c r="B547" s="1" t="s">
        <v>1072</v>
      </c>
      <c r="C547" t="s">
        <v>1073</v>
      </c>
    </row>
    <row r="548" spans="1:3" x14ac:dyDescent="0.3">
      <c r="A548" s="1">
        <f>HEX2DEC(RIGHT(Table1[[#This Row],[HEXID]],8))</f>
        <v>321572012</v>
      </c>
      <c r="B548" s="1" t="s">
        <v>1074</v>
      </c>
      <c r="C548" t="s">
        <v>1075</v>
      </c>
    </row>
    <row r="549" spans="1:3" x14ac:dyDescent="0.3">
      <c r="A549" s="1">
        <f>HEX2DEC(RIGHT(Table1[[#This Row],[HEXID]],8))</f>
        <v>321809990</v>
      </c>
      <c r="B549" s="1" t="s">
        <v>1076</v>
      </c>
      <c r="C549" t="s">
        <v>1077</v>
      </c>
    </row>
    <row r="550" spans="1:3" x14ac:dyDescent="0.3">
      <c r="A550" s="1">
        <f>HEX2DEC(RIGHT(Table1[[#This Row],[HEXID]],8))</f>
        <v>321810067</v>
      </c>
      <c r="B550" s="1" t="s">
        <v>1078</v>
      </c>
      <c r="C550" t="s">
        <v>1079</v>
      </c>
    </row>
    <row r="551" spans="1:3" x14ac:dyDescent="0.3">
      <c r="A551" s="1">
        <f>HEX2DEC(RIGHT(Table1[[#This Row],[HEXID]],8))</f>
        <v>321832522</v>
      </c>
      <c r="B551" s="1" t="s">
        <v>1080</v>
      </c>
      <c r="C551" t="s">
        <v>1081</v>
      </c>
    </row>
    <row r="552" spans="1:3" x14ac:dyDescent="0.3">
      <c r="A552" s="1">
        <f>HEX2DEC(RIGHT(Table1[[#This Row],[HEXID]],8))</f>
        <v>321838145</v>
      </c>
      <c r="B552" s="1" t="s">
        <v>1082</v>
      </c>
      <c r="C552" t="s">
        <v>1083</v>
      </c>
    </row>
    <row r="553" spans="1:3" x14ac:dyDescent="0.3">
      <c r="A553" s="1">
        <f>HEX2DEC(RIGHT(Table1[[#This Row],[HEXID]],8))</f>
        <v>321895372</v>
      </c>
      <c r="B553" s="1" t="s">
        <v>1084</v>
      </c>
      <c r="C553" t="s">
        <v>1085</v>
      </c>
    </row>
    <row r="554" spans="1:3" x14ac:dyDescent="0.3">
      <c r="A554" s="1">
        <f>HEX2DEC(RIGHT(Table1[[#This Row],[HEXID]],8))</f>
        <v>322088890</v>
      </c>
      <c r="B554" s="1" t="s">
        <v>1086</v>
      </c>
      <c r="C554" t="s">
        <v>1087</v>
      </c>
    </row>
    <row r="555" spans="1:3" x14ac:dyDescent="0.3">
      <c r="A555" s="1">
        <f>HEX2DEC(RIGHT(Table1[[#This Row],[HEXID]],8))</f>
        <v>322089575</v>
      </c>
      <c r="B555" s="1" t="s">
        <v>1088</v>
      </c>
      <c r="C555" t="s">
        <v>1089</v>
      </c>
    </row>
    <row r="556" spans="1:3" x14ac:dyDescent="0.3">
      <c r="A556" s="1">
        <f>HEX2DEC(RIGHT(Table1[[#This Row],[HEXID]],8))</f>
        <v>322091216</v>
      </c>
      <c r="B556" s="1" t="s">
        <v>1090</v>
      </c>
      <c r="C556" t="s">
        <v>1091</v>
      </c>
    </row>
    <row r="557" spans="1:3" x14ac:dyDescent="0.3">
      <c r="A557" s="1">
        <f>HEX2DEC(RIGHT(Table1[[#This Row],[HEXID]],8))</f>
        <v>322176184</v>
      </c>
      <c r="B557" s="1" t="s">
        <v>1092</v>
      </c>
      <c r="C557" t="s">
        <v>1093</v>
      </c>
    </row>
    <row r="558" spans="1:3" x14ac:dyDescent="0.3">
      <c r="A558" s="1">
        <f>HEX2DEC(RIGHT(Table1[[#This Row],[HEXID]],8))</f>
        <v>322176700</v>
      </c>
      <c r="B558" s="1" t="s">
        <v>1094</v>
      </c>
      <c r="C558" t="s">
        <v>1095</v>
      </c>
    </row>
    <row r="559" spans="1:3" x14ac:dyDescent="0.3">
      <c r="A559" s="1">
        <f>HEX2DEC(RIGHT(Table1[[#This Row],[HEXID]],8))</f>
        <v>322301278</v>
      </c>
      <c r="B559" s="1" t="s">
        <v>1096</v>
      </c>
      <c r="C559" t="s">
        <v>1097</v>
      </c>
    </row>
    <row r="560" spans="1:3" x14ac:dyDescent="0.3">
      <c r="A560" s="1">
        <f>HEX2DEC(RIGHT(Table1[[#This Row],[HEXID]],8))</f>
        <v>322312284</v>
      </c>
      <c r="B560" s="1" t="s">
        <v>1098</v>
      </c>
      <c r="C560" t="s">
        <v>1099</v>
      </c>
    </row>
    <row r="561" spans="1:3" x14ac:dyDescent="0.3">
      <c r="A561" s="1">
        <f>HEX2DEC(RIGHT(Table1[[#This Row],[HEXID]],8))</f>
        <v>322313722</v>
      </c>
      <c r="B561" s="1" t="s">
        <v>1100</v>
      </c>
      <c r="C561" t="s">
        <v>1101</v>
      </c>
    </row>
    <row r="562" spans="1:3" x14ac:dyDescent="0.3">
      <c r="A562" s="1">
        <f>HEX2DEC(RIGHT(Table1[[#This Row],[HEXID]],8))</f>
        <v>322314182</v>
      </c>
      <c r="B562" s="1" t="s">
        <v>1102</v>
      </c>
      <c r="C562" t="s">
        <v>1103</v>
      </c>
    </row>
    <row r="563" spans="1:3" x14ac:dyDescent="0.3">
      <c r="A563" s="1">
        <f>HEX2DEC(RIGHT(Table1[[#This Row],[HEXID]],8))</f>
        <v>322319563</v>
      </c>
      <c r="B563" s="1" t="s">
        <v>1104</v>
      </c>
      <c r="C563" t="s">
        <v>1105</v>
      </c>
    </row>
    <row r="564" spans="1:3" x14ac:dyDescent="0.3">
      <c r="A564" s="1">
        <f>HEX2DEC(RIGHT(Table1[[#This Row],[HEXID]],8))</f>
        <v>322323050</v>
      </c>
      <c r="B564" s="1" t="s">
        <v>1106</v>
      </c>
      <c r="C564" t="s">
        <v>1107</v>
      </c>
    </row>
    <row r="565" spans="1:3" x14ac:dyDescent="0.3">
      <c r="A565" s="1">
        <f>HEX2DEC(RIGHT(Table1[[#This Row],[HEXID]],8))</f>
        <v>322325129</v>
      </c>
      <c r="B565" s="1" t="s">
        <v>1108</v>
      </c>
      <c r="C565" t="s">
        <v>1109</v>
      </c>
    </row>
    <row r="566" spans="1:3" x14ac:dyDescent="0.3">
      <c r="A566" s="1">
        <f>HEX2DEC(RIGHT(Table1[[#This Row],[HEXID]],8))</f>
        <v>322328887</v>
      </c>
      <c r="B566" s="1" t="s">
        <v>1110</v>
      </c>
      <c r="C566" t="s">
        <v>1111</v>
      </c>
    </row>
    <row r="567" spans="1:3" x14ac:dyDescent="0.3">
      <c r="A567" s="1">
        <f>HEX2DEC(RIGHT(Table1[[#This Row],[HEXID]],8))</f>
        <v>322436371</v>
      </c>
      <c r="B567" s="1" t="s">
        <v>1112</v>
      </c>
      <c r="C567" t="s">
        <v>1113</v>
      </c>
    </row>
    <row r="568" spans="1:3" x14ac:dyDescent="0.3">
      <c r="A568" s="1">
        <f>HEX2DEC(RIGHT(Table1[[#This Row],[HEXID]],8))</f>
        <v>322441517</v>
      </c>
      <c r="B568" s="1" t="s">
        <v>1114</v>
      </c>
      <c r="C568" t="s">
        <v>1115</v>
      </c>
    </row>
    <row r="569" spans="1:3" x14ac:dyDescent="0.3">
      <c r="A569" s="1">
        <f>HEX2DEC(RIGHT(Table1[[#This Row],[HEXID]],8))</f>
        <v>322604250</v>
      </c>
      <c r="B569" s="1" t="s">
        <v>1116</v>
      </c>
      <c r="C569" t="s">
        <v>1117</v>
      </c>
    </row>
    <row r="570" spans="1:3" x14ac:dyDescent="0.3">
      <c r="A570" s="1">
        <f>HEX2DEC(RIGHT(Table1[[#This Row],[HEXID]],8))</f>
        <v>322665209</v>
      </c>
      <c r="B570" s="1" t="s">
        <v>1118</v>
      </c>
      <c r="C570" t="s">
        <v>1119</v>
      </c>
    </row>
    <row r="571" spans="1:3" x14ac:dyDescent="0.3">
      <c r="A571" s="1">
        <f>HEX2DEC(RIGHT(Table1[[#This Row],[HEXID]],8))</f>
        <v>322665300</v>
      </c>
      <c r="B571" s="1" t="s">
        <v>1120</v>
      </c>
      <c r="C571" t="s">
        <v>1121</v>
      </c>
    </row>
    <row r="572" spans="1:3" x14ac:dyDescent="0.3">
      <c r="A572" s="1">
        <f>HEX2DEC(RIGHT(Table1[[#This Row],[HEXID]],8))</f>
        <v>322869586</v>
      </c>
      <c r="B572" s="1" t="s">
        <v>1122</v>
      </c>
      <c r="C572" t="s">
        <v>1123</v>
      </c>
    </row>
    <row r="573" spans="1:3" x14ac:dyDescent="0.3">
      <c r="A573" s="1">
        <f>HEX2DEC(RIGHT(Table1[[#This Row],[HEXID]],8))</f>
        <v>322872860</v>
      </c>
      <c r="B573" s="1" t="s">
        <v>1124</v>
      </c>
      <c r="C573" t="s">
        <v>1125</v>
      </c>
    </row>
    <row r="574" spans="1:3" x14ac:dyDescent="0.3">
      <c r="A574" s="1">
        <f>HEX2DEC(RIGHT(Table1[[#This Row],[HEXID]],8))</f>
        <v>322995466</v>
      </c>
      <c r="B574" s="1" t="s">
        <v>1126</v>
      </c>
      <c r="C574" t="s">
        <v>1127</v>
      </c>
    </row>
    <row r="575" spans="1:3" x14ac:dyDescent="0.3">
      <c r="A575" s="1">
        <f>HEX2DEC(RIGHT(Table1[[#This Row],[HEXID]],8))</f>
        <v>323008848</v>
      </c>
      <c r="B575" s="1" t="s">
        <v>1128</v>
      </c>
      <c r="C575" t="s">
        <v>1129</v>
      </c>
    </row>
    <row r="576" spans="1:3" x14ac:dyDescent="0.3">
      <c r="A576" s="1">
        <f>HEX2DEC(RIGHT(Table1[[#This Row],[HEXID]],8))</f>
        <v>323042404</v>
      </c>
      <c r="B576" s="1" t="s">
        <v>1130</v>
      </c>
      <c r="C576" t="s">
        <v>1131</v>
      </c>
    </row>
    <row r="577" spans="1:3" x14ac:dyDescent="0.3">
      <c r="A577" s="1">
        <f>HEX2DEC(RIGHT(Table1[[#This Row],[HEXID]],8))</f>
        <v>323611500</v>
      </c>
      <c r="B577" s="1" t="s">
        <v>1132</v>
      </c>
      <c r="C577" t="s">
        <v>1133</v>
      </c>
    </row>
    <row r="578" spans="1:3" x14ac:dyDescent="0.3">
      <c r="A578" s="1">
        <f>HEX2DEC(RIGHT(Table1[[#This Row],[HEXID]],8))</f>
        <v>323621219</v>
      </c>
      <c r="B578" s="1" t="s">
        <v>1134</v>
      </c>
      <c r="C578" t="s">
        <v>1135</v>
      </c>
    </row>
    <row r="579" spans="1:3" x14ac:dyDescent="0.3">
      <c r="A579" s="1">
        <f>HEX2DEC(RIGHT(Table1[[#This Row],[HEXID]],8))</f>
        <v>323706689</v>
      </c>
      <c r="B579" s="1" t="s">
        <v>1136</v>
      </c>
      <c r="C579" t="s">
        <v>1137</v>
      </c>
    </row>
    <row r="580" spans="1:3" x14ac:dyDescent="0.3">
      <c r="A580" s="1">
        <f>HEX2DEC(RIGHT(Table1[[#This Row],[HEXID]],8))</f>
        <v>323707269</v>
      </c>
      <c r="B580" s="1" t="s">
        <v>1138</v>
      </c>
      <c r="C580" t="s">
        <v>1139</v>
      </c>
    </row>
    <row r="581" spans="1:3" x14ac:dyDescent="0.3">
      <c r="A581" s="1">
        <f>HEX2DEC(RIGHT(Table1[[#This Row],[HEXID]],8))</f>
        <v>323707584</v>
      </c>
      <c r="B581" s="1" t="s">
        <v>1140</v>
      </c>
      <c r="C581" t="s">
        <v>1141</v>
      </c>
    </row>
    <row r="582" spans="1:3" x14ac:dyDescent="0.3">
      <c r="A582" s="1">
        <f>HEX2DEC(RIGHT(Table1[[#This Row],[HEXID]],8))</f>
        <v>323708224</v>
      </c>
      <c r="B582" s="1" t="s">
        <v>1142</v>
      </c>
      <c r="C582" t="s">
        <v>1143</v>
      </c>
    </row>
    <row r="583" spans="1:3" x14ac:dyDescent="0.3">
      <c r="A583" s="1">
        <f>HEX2DEC(RIGHT(Table1[[#This Row],[HEXID]],8))</f>
        <v>323737172</v>
      </c>
      <c r="B583" s="1" t="s">
        <v>1144</v>
      </c>
      <c r="C583" t="s">
        <v>1145</v>
      </c>
    </row>
    <row r="584" spans="1:3" x14ac:dyDescent="0.3">
      <c r="A584" s="1">
        <f>HEX2DEC(RIGHT(Table1[[#This Row],[HEXID]],8))</f>
        <v>323738458</v>
      </c>
      <c r="B584" s="1" t="s">
        <v>1146</v>
      </c>
      <c r="C584" t="s">
        <v>1147</v>
      </c>
    </row>
    <row r="585" spans="1:3" x14ac:dyDescent="0.3">
      <c r="A585" s="1">
        <f>HEX2DEC(RIGHT(Table1[[#This Row],[HEXID]],8))</f>
        <v>323741033</v>
      </c>
      <c r="B585" s="1" t="s">
        <v>1148</v>
      </c>
      <c r="C585" t="s">
        <v>1149</v>
      </c>
    </row>
    <row r="586" spans="1:3" x14ac:dyDescent="0.3">
      <c r="A586" s="1">
        <f>HEX2DEC(RIGHT(Table1[[#This Row],[HEXID]],8))</f>
        <v>323747319</v>
      </c>
      <c r="B586" s="1" t="s">
        <v>1150</v>
      </c>
      <c r="C586" t="s">
        <v>1151</v>
      </c>
    </row>
    <row r="587" spans="1:3" x14ac:dyDescent="0.3">
      <c r="A587" s="1">
        <f>HEX2DEC(RIGHT(Table1[[#This Row],[HEXID]],8))</f>
        <v>323828124</v>
      </c>
      <c r="B587" s="1" t="s">
        <v>1152</v>
      </c>
      <c r="C587" t="s">
        <v>1153</v>
      </c>
    </row>
    <row r="588" spans="1:3" x14ac:dyDescent="0.3">
      <c r="A588" s="1">
        <f>HEX2DEC(RIGHT(Table1[[#This Row],[HEXID]],8))</f>
        <v>324126622</v>
      </c>
      <c r="B588" s="1" t="s">
        <v>1154</v>
      </c>
      <c r="C588" t="s">
        <v>1155</v>
      </c>
    </row>
    <row r="589" spans="1:3" x14ac:dyDescent="0.3">
      <c r="A589" s="1">
        <f>HEX2DEC(RIGHT(Table1[[#This Row],[HEXID]],8))</f>
        <v>324139843</v>
      </c>
      <c r="B589" s="1" t="s">
        <v>1156</v>
      </c>
      <c r="C589" t="s">
        <v>1157</v>
      </c>
    </row>
    <row r="590" spans="1:3" x14ac:dyDescent="0.3">
      <c r="A590" s="1">
        <f>HEX2DEC(RIGHT(Table1[[#This Row],[HEXID]],8))</f>
        <v>324149274</v>
      </c>
      <c r="B590" s="1" t="s">
        <v>1158</v>
      </c>
      <c r="C590" t="s">
        <v>1159</v>
      </c>
    </row>
    <row r="591" spans="1:3" x14ac:dyDescent="0.3">
      <c r="A591" s="1">
        <f>HEX2DEC(RIGHT(Table1[[#This Row],[HEXID]],8))</f>
        <v>324158769</v>
      </c>
      <c r="B591" s="1" t="s">
        <v>1160</v>
      </c>
      <c r="C591" t="s">
        <v>1161</v>
      </c>
    </row>
    <row r="592" spans="1:3" x14ac:dyDescent="0.3">
      <c r="A592" s="1">
        <f>HEX2DEC(RIGHT(Table1[[#This Row],[HEXID]],8))</f>
        <v>324158769</v>
      </c>
      <c r="B592" s="1" t="s">
        <v>1160</v>
      </c>
      <c r="C592" t="s">
        <v>1162</v>
      </c>
    </row>
    <row r="593" spans="1:3" x14ac:dyDescent="0.3">
      <c r="A593" s="1">
        <f>HEX2DEC(RIGHT(Table1[[#This Row],[HEXID]],8))</f>
        <v>324158842</v>
      </c>
      <c r="B593" s="1" t="s">
        <v>1163</v>
      </c>
      <c r="C593" t="s">
        <v>1164</v>
      </c>
    </row>
    <row r="594" spans="1:3" x14ac:dyDescent="0.3">
      <c r="A594" s="1">
        <f>HEX2DEC(RIGHT(Table1[[#This Row],[HEXID]],8))</f>
        <v>324158842</v>
      </c>
      <c r="B594" s="1" t="s">
        <v>1163</v>
      </c>
      <c r="C594" t="s">
        <v>1165</v>
      </c>
    </row>
    <row r="595" spans="1:3" x14ac:dyDescent="0.3">
      <c r="A595" s="1">
        <f>HEX2DEC(RIGHT(Table1[[#This Row],[HEXID]],8))</f>
        <v>324159014</v>
      </c>
      <c r="B595" s="1" t="s">
        <v>1166</v>
      </c>
      <c r="C595" t="s">
        <v>1167</v>
      </c>
    </row>
    <row r="596" spans="1:3" x14ac:dyDescent="0.3">
      <c r="A596" s="1">
        <f>HEX2DEC(RIGHT(Table1[[#This Row],[HEXID]],8))</f>
        <v>324159014</v>
      </c>
      <c r="B596" s="1" t="s">
        <v>1166</v>
      </c>
      <c r="C596" t="s">
        <v>1168</v>
      </c>
    </row>
    <row r="597" spans="1:3" x14ac:dyDescent="0.3">
      <c r="A597" s="1">
        <f>HEX2DEC(RIGHT(Table1[[#This Row],[HEXID]],8))</f>
        <v>324159171</v>
      </c>
      <c r="B597" s="1" t="s">
        <v>1169</v>
      </c>
      <c r="C597" t="s">
        <v>1170</v>
      </c>
    </row>
    <row r="598" spans="1:3" x14ac:dyDescent="0.3">
      <c r="A598" s="1">
        <f>HEX2DEC(RIGHT(Table1[[#This Row],[HEXID]],8))</f>
        <v>324159171</v>
      </c>
      <c r="B598" s="1" t="s">
        <v>1169</v>
      </c>
      <c r="C598" t="s">
        <v>1171</v>
      </c>
    </row>
    <row r="599" spans="1:3" x14ac:dyDescent="0.3">
      <c r="A599" s="1">
        <f>HEX2DEC(RIGHT(Table1[[#This Row],[HEXID]],8))</f>
        <v>324240293</v>
      </c>
      <c r="B599" s="1" t="s">
        <v>1172</v>
      </c>
      <c r="C599" t="s">
        <v>1173</v>
      </c>
    </row>
    <row r="600" spans="1:3" x14ac:dyDescent="0.3">
      <c r="A600" s="1">
        <f>HEX2DEC(RIGHT(Table1[[#This Row],[HEXID]],8))</f>
        <v>324323516</v>
      </c>
      <c r="B600" s="1" t="s">
        <v>1174</v>
      </c>
      <c r="C600" t="s">
        <v>1175</v>
      </c>
    </row>
    <row r="601" spans="1:3" x14ac:dyDescent="0.3">
      <c r="A601" s="1">
        <f>HEX2DEC(RIGHT(Table1[[#This Row],[HEXID]],8))</f>
        <v>324324106</v>
      </c>
      <c r="B601" s="1" t="s">
        <v>1176</v>
      </c>
      <c r="C601" t="s">
        <v>1177</v>
      </c>
    </row>
    <row r="602" spans="1:3" x14ac:dyDescent="0.3">
      <c r="A602" s="1">
        <f>HEX2DEC(RIGHT(Table1[[#This Row],[HEXID]],8))</f>
        <v>324329357</v>
      </c>
      <c r="B602" s="1" t="s">
        <v>1178</v>
      </c>
      <c r="C602" t="s">
        <v>1179</v>
      </c>
    </row>
    <row r="603" spans="1:3" x14ac:dyDescent="0.3">
      <c r="A603" s="1">
        <f>HEX2DEC(RIGHT(Table1[[#This Row],[HEXID]],8))</f>
        <v>324329678</v>
      </c>
      <c r="B603" s="1" t="s">
        <v>1180</v>
      </c>
      <c r="C603" t="s">
        <v>1181</v>
      </c>
    </row>
    <row r="604" spans="1:3" x14ac:dyDescent="0.3">
      <c r="A604" s="1">
        <f>HEX2DEC(RIGHT(Table1[[#This Row],[HEXID]],8))</f>
        <v>324329937</v>
      </c>
      <c r="B604" s="1" t="s">
        <v>1182</v>
      </c>
      <c r="C604" t="s">
        <v>1183</v>
      </c>
    </row>
    <row r="605" spans="1:3" x14ac:dyDescent="0.3">
      <c r="A605" s="1">
        <f>HEX2DEC(RIGHT(Table1[[#This Row],[HEXID]],8))</f>
        <v>324330242</v>
      </c>
      <c r="B605" s="1" t="s">
        <v>1184</v>
      </c>
      <c r="C605" t="s">
        <v>1185</v>
      </c>
    </row>
    <row r="606" spans="1:3" x14ac:dyDescent="0.3">
      <c r="A606" s="1">
        <f>HEX2DEC(RIGHT(Table1[[#This Row],[HEXID]],8))</f>
        <v>324346351</v>
      </c>
      <c r="B606" s="1" t="s">
        <v>1186</v>
      </c>
      <c r="C606" t="s">
        <v>1187</v>
      </c>
    </row>
    <row r="607" spans="1:3" x14ac:dyDescent="0.3">
      <c r="A607" s="1">
        <f>HEX2DEC(RIGHT(Table1[[#This Row],[HEXID]],8))</f>
        <v>324346859</v>
      </c>
      <c r="B607" s="1" t="s">
        <v>1188</v>
      </c>
      <c r="C607" t="s">
        <v>1189</v>
      </c>
    </row>
    <row r="608" spans="1:3" x14ac:dyDescent="0.3">
      <c r="A608" s="1">
        <f>HEX2DEC(RIGHT(Table1[[#This Row],[HEXID]],8))</f>
        <v>324375901</v>
      </c>
      <c r="B608" s="1" t="s">
        <v>1190</v>
      </c>
      <c r="C608" t="s">
        <v>1191</v>
      </c>
    </row>
    <row r="609" spans="1:3" x14ac:dyDescent="0.3">
      <c r="A609" s="1">
        <f>HEX2DEC(RIGHT(Table1[[#This Row],[HEXID]],8))</f>
        <v>324381417</v>
      </c>
      <c r="B609" s="1" t="s">
        <v>1192</v>
      </c>
      <c r="C609" t="s">
        <v>1193</v>
      </c>
    </row>
    <row r="610" spans="1:3" x14ac:dyDescent="0.3">
      <c r="A610" s="1">
        <f>HEX2DEC(RIGHT(Table1[[#This Row],[HEXID]],8))</f>
        <v>324381503</v>
      </c>
      <c r="B610" s="1" t="s">
        <v>1194</v>
      </c>
      <c r="C610" t="s">
        <v>1195</v>
      </c>
    </row>
    <row r="611" spans="1:3" x14ac:dyDescent="0.3">
      <c r="A611" s="1">
        <f>HEX2DEC(RIGHT(Table1[[#This Row],[HEXID]],8))</f>
        <v>324385250</v>
      </c>
      <c r="B611" s="1" t="s">
        <v>1196</v>
      </c>
      <c r="C611" t="s">
        <v>1197</v>
      </c>
    </row>
    <row r="612" spans="1:3" x14ac:dyDescent="0.3">
      <c r="A612" s="1">
        <f>HEX2DEC(RIGHT(Table1[[#This Row],[HEXID]],8))</f>
        <v>324387004</v>
      </c>
      <c r="B612" s="1" t="s">
        <v>1198</v>
      </c>
      <c r="C612" t="s">
        <v>1199</v>
      </c>
    </row>
    <row r="613" spans="1:3" x14ac:dyDescent="0.3">
      <c r="A613" s="1">
        <f>HEX2DEC(RIGHT(Table1[[#This Row],[HEXID]],8))</f>
        <v>324390259</v>
      </c>
      <c r="B613" s="1" t="s">
        <v>1200</v>
      </c>
      <c r="C613" t="s">
        <v>1201</v>
      </c>
    </row>
    <row r="614" spans="1:3" x14ac:dyDescent="0.3">
      <c r="A614" s="1">
        <f>HEX2DEC(RIGHT(Table1[[#This Row],[HEXID]],8))</f>
        <v>324421777</v>
      </c>
      <c r="B614" s="1" t="s">
        <v>1202</v>
      </c>
      <c r="C614" t="s">
        <v>1203</v>
      </c>
    </row>
    <row r="615" spans="1:3" x14ac:dyDescent="0.3">
      <c r="A615" s="1">
        <f>HEX2DEC(RIGHT(Table1[[#This Row],[HEXID]],8))</f>
        <v>324597129</v>
      </c>
      <c r="B615" s="1" t="s">
        <v>1204</v>
      </c>
      <c r="C615" t="s">
        <v>1205</v>
      </c>
    </row>
    <row r="616" spans="1:3" x14ac:dyDescent="0.3">
      <c r="A616" s="1">
        <f>HEX2DEC(RIGHT(Table1[[#This Row],[HEXID]],8))</f>
        <v>324598848</v>
      </c>
      <c r="B616" s="1" t="s">
        <v>1206</v>
      </c>
      <c r="C616" t="s">
        <v>1207</v>
      </c>
    </row>
    <row r="617" spans="1:3" x14ac:dyDescent="0.3">
      <c r="A617" s="1">
        <f>HEX2DEC(RIGHT(Table1[[#This Row],[HEXID]],8))</f>
        <v>324662523</v>
      </c>
      <c r="B617" s="1" t="s">
        <v>1208</v>
      </c>
      <c r="C617" t="s">
        <v>1209</v>
      </c>
    </row>
    <row r="618" spans="1:3" x14ac:dyDescent="0.3">
      <c r="A618" s="1">
        <f>HEX2DEC(RIGHT(Table1[[#This Row],[HEXID]],8))</f>
        <v>324669979</v>
      </c>
      <c r="B618" s="1" t="s">
        <v>1210</v>
      </c>
      <c r="C618" t="s">
        <v>1211</v>
      </c>
    </row>
    <row r="619" spans="1:3" x14ac:dyDescent="0.3">
      <c r="A619" s="1">
        <f>HEX2DEC(RIGHT(Table1[[#This Row],[HEXID]],8))</f>
        <v>324935144</v>
      </c>
      <c r="B619" s="1" t="s">
        <v>1212</v>
      </c>
      <c r="C619" t="s">
        <v>1213</v>
      </c>
    </row>
    <row r="620" spans="1:3" x14ac:dyDescent="0.3">
      <c r="A620" s="1">
        <f>HEX2DEC(RIGHT(Table1[[#This Row],[HEXID]],8))</f>
        <v>325019375</v>
      </c>
      <c r="B620" s="1" t="s">
        <v>1214</v>
      </c>
      <c r="C620" t="s">
        <v>1215</v>
      </c>
    </row>
    <row r="621" spans="1:3" x14ac:dyDescent="0.3">
      <c r="A621" s="1">
        <f>HEX2DEC(RIGHT(Table1[[#This Row],[HEXID]],8))</f>
        <v>325019375</v>
      </c>
      <c r="B621" s="1" t="s">
        <v>1214</v>
      </c>
      <c r="C621" t="s">
        <v>1216</v>
      </c>
    </row>
    <row r="622" spans="1:3" x14ac:dyDescent="0.3">
      <c r="A622" s="1">
        <f>HEX2DEC(RIGHT(Table1[[#This Row],[HEXID]],8))</f>
        <v>325096743</v>
      </c>
      <c r="B622" s="1" t="s">
        <v>1217</v>
      </c>
      <c r="C622" t="s">
        <v>1218</v>
      </c>
    </row>
    <row r="623" spans="1:3" x14ac:dyDescent="0.3">
      <c r="A623" s="1">
        <f>HEX2DEC(RIGHT(Table1[[#This Row],[HEXID]],8))</f>
        <v>325103416</v>
      </c>
      <c r="B623" s="1" t="s">
        <v>1219</v>
      </c>
      <c r="C623" t="s">
        <v>1220</v>
      </c>
    </row>
    <row r="624" spans="1:3" x14ac:dyDescent="0.3">
      <c r="A624" s="1">
        <f>HEX2DEC(RIGHT(Table1[[#This Row],[HEXID]],8))</f>
        <v>325103545</v>
      </c>
      <c r="B624" s="1" t="s">
        <v>1221</v>
      </c>
      <c r="C624" t="s">
        <v>1222</v>
      </c>
    </row>
    <row r="625" spans="1:3" x14ac:dyDescent="0.3">
      <c r="A625" s="1">
        <f>HEX2DEC(RIGHT(Table1[[#This Row],[HEXID]],8))</f>
        <v>325121390</v>
      </c>
      <c r="B625" s="1" t="s">
        <v>1223</v>
      </c>
      <c r="C625" t="s">
        <v>1224</v>
      </c>
    </row>
    <row r="626" spans="1:3" x14ac:dyDescent="0.3">
      <c r="A626" s="1">
        <f>HEX2DEC(RIGHT(Table1[[#This Row],[HEXID]],8))</f>
        <v>325167224</v>
      </c>
      <c r="B626" s="1" t="s">
        <v>1225</v>
      </c>
      <c r="C626" t="s">
        <v>1226</v>
      </c>
    </row>
    <row r="627" spans="1:3" x14ac:dyDescent="0.3">
      <c r="A627" s="1">
        <f>HEX2DEC(RIGHT(Table1[[#This Row],[HEXID]],8))</f>
        <v>325207988</v>
      </c>
      <c r="B627" s="1" t="s">
        <v>1227</v>
      </c>
      <c r="C627" t="s">
        <v>1228</v>
      </c>
    </row>
    <row r="628" spans="1:3" x14ac:dyDescent="0.3">
      <c r="A628" s="1">
        <f>HEX2DEC(RIGHT(Table1[[#This Row],[HEXID]],8))</f>
        <v>325214320</v>
      </c>
      <c r="B628" s="1" t="s">
        <v>1229</v>
      </c>
      <c r="C628" t="s">
        <v>1230</v>
      </c>
    </row>
    <row r="629" spans="1:3" x14ac:dyDescent="0.3">
      <c r="A629" s="1">
        <f>HEX2DEC(RIGHT(Table1[[#This Row],[HEXID]],8))</f>
        <v>325359563</v>
      </c>
      <c r="B629" s="1" t="s">
        <v>1231</v>
      </c>
      <c r="C629" t="s">
        <v>1232</v>
      </c>
    </row>
    <row r="630" spans="1:3" x14ac:dyDescent="0.3">
      <c r="A630" s="1">
        <f>HEX2DEC(RIGHT(Table1[[#This Row],[HEXID]],8))</f>
        <v>325380447</v>
      </c>
      <c r="B630" s="1" t="s">
        <v>1233</v>
      </c>
      <c r="C630" t="s">
        <v>1234</v>
      </c>
    </row>
    <row r="631" spans="1:3" x14ac:dyDescent="0.3">
      <c r="A631" s="1">
        <f>HEX2DEC(RIGHT(Table1[[#This Row],[HEXID]],8))</f>
        <v>325415223</v>
      </c>
      <c r="B631" s="1" t="s">
        <v>1235</v>
      </c>
      <c r="C631" t="s">
        <v>1236</v>
      </c>
    </row>
    <row r="632" spans="1:3" x14ac:dyDescent="0.3">
      <c r="A632" s="1">
        <f>HEX2DEC(RIGHT(Table1[[#This Row],[HEXID]],8))</f>
        <v>325423206</v>
      </c>
      <c r="B632" s="1" t="s">
        <v>1237</v>
      </c>
      <c r="C632" t="s">
        <v>1238</v>
      </c>
    </row>
    <row r="633" spans="1:3" x14ac:dyDescent="0.3">
      <c r="A633" s="1">
        <f>HEX2DEC(RIGHT(Table1[[#This Row],[HEXID]],8))</f>
        <v>325452974</v>
      </c>
      <c r="B633" s="1" t="s">
        <v>1239</v>
      </c>
      <c r="C633" t="s">
        <v>1240</v>
      </c>
    </row>
    <row r="634" spans="1:3" x14ac:dyDescent="0.3">
      <c r="A634" s="1">
        <f>HEX2DEC(RIGHT(Table1[[#This Row],[HEXID]],8))</f>
        <v>325617118</v>
      </c>
      <c r="B634" s="1" t="s">
        <v>1241</v>
      </c>
      <c r="C634" t="s">
        <v>1242</v>
      </c>
    </row>
    <row r="635" spans="1:3" x14ac:dyDescent="0.3">
      <c r="A635" s="1">
        <f>HEX2DEC(RIGHT(Table1[[#This Row],[HEXID]],8))</f>
        <v>325617406</v>
      </c>
      <c r="B635" s="1" t="s">
        <v>1243</v>
      </c>
      <c r="C635" t="s">
        <v>1244</v>
      </c>
    </row>
    <row r="636" spans="1:3" x14ac:dyDescent="0.3">
      <c r="A636" s="1">
        <f>HEX2DEC(RIGHT(Table1[[#This Row],[HEXID]],8))</f>
        <v>325617887</v>
      </c>
      <c r="B636" s="1" t="s">
        <v>1245</v>
      </c>
      <c r="C636" t="s">
        <v>1246</v>
      </c>
    </row>
    <row r="637" spans="1:3" x14ac:dyDescent="0.3">
      <c r="A637" s="1">
        <f>HEX2DEC(RIGHT(Table1[[#This Row],[HEXID]],8))</f>
        <v>325618304</v>
      </c>
      <c r="B637" s="1" t="s">
        <v>1247</v>
      </c>
      <c r="C637" t="s">
        <v>1248</v>
      </c>
    </row>
    <row r="638" spans="1:3" x14ac:dyDescent="0.3">
      <c r="A638" s="1">
        <f>HEX2DEC(RIGHT(Table1[[#This Row],[HEXID]],8))</f>
        <v>325618810</v>
      </c>
      <c r="B638" s="1" t="s">
        <v>1249</v>
      </c>
      <c r="C638" t="s">
        <v>1250</v>
      </c>
    </row>
    <row r="639" spans="1:3" x14ac:dyDescent="0.3">
      <c r="A639" s="1">
        <f>HEX2DEC(RIGHT(Table1[[#This Row],[HEXID]],8))</f>
        <v>325640746</v>
      </c>
      <c r="B639" s="1" t="s">
        <v>1251</v>
      </c>
      <c r="C639" t="s">
        <v>1252</v>
      </c>
    </row>
    <row r="640" spans="1:3" x14ac:dyDescent="0.3">
      <c r="A640" s="1">
        <f>HEX2DEC(RIGHT(Table1[[#This Row],[HEXID]],8))</f>
        <v>325701934</v>
      </c>
      <c r="B640" s="1" t="s">
        <v>1253</v>
      </c>
      <c r="C640" t="s">
        <v>1254</v>
      </c>
    </row>
    <row r="641" spans="1:3" x14ac:dyDescent="0.3">
      <c r="A641" s="1">
        <f>HEX2DEC(RIGHT(Table1[[#This Row],[HEXID]],8))</f>
        <v>325961613</v>
      </c>
      <c r="B641" s="1" t="s">
        <v>1255</v>
      </c>
      <c r="C641" t="s">
        <v>1256</v>
      </c>
    </row>
    <row r="642" spans="1:3" x14ac:dyDescent="0.3">
      <c r="A642" s="1">
        <f>HEX2DEC(RIGHT(Table1[[#This Row],[HEXID]],8))</f>
        <v>325997290</v>
      </c>
      <c r="B642" s="1" t="s">
        <v>1257</v>
      </c>
      <c r="C642" t="s">
        <v>1258</v>
      </c>
    </row>
    <row r="643" spans="1:3" x14ac:dyDescent="0.3">
      <c r="A643" s="1">
        <f>HEX2DEC(RIGHT(Table1[[#This Row],[HEXID]],8))</f>
        <v>326158020</v>
      </c>
      <c r="B643" s="1" t="s">
        <v>1259</v>
      </c>
      <c r="C643" t="s">
        <v>1260</v>
      </c>
    </row>
    <row r="644" spans="1:3" x14ac:dyDescent="0.3">
      <c r="A644" s="1">
        <f>HEX2DEC(RIGHT(Table1[[#This Row],[HEXID]],8))</f>
        <v>326194186</v>
      </c>
      <c r="B644" s="1" t="s">
        <v>1261</v>
      </c>
      <c r="C644" t="s">
        <v>1262</v>
      </c>
    </row>
    <row r="645" spans="1:3" x14ac:dyDescent="0.3">
      <c r="A645" s="1">
        <f>HEX2DEC(RIGHT(Table1[[#This Row],[HEXID]],8))</f>
        <v>326224926</v>
      </c>
      <c r="B645" s="1" t="s">
        <v>1263</v>
      </c>
      <c r="C645" t="s">
        <v>1264</v>
      </c>
    </row>
    <row r="646" spans="1:3" x14ac:dyDescent="0.3">
      <c r="A646" s="1">
        <f>HEX2DEC(RIGHT(Table1[[#This Row],[HEXID]],8))</f>
        <v>326419495</v>
      </c>
      <c r="B646" s="1" t="s">
        <v>1265</v>
      </c>
      <c r="C646" t="s">
        <v>1266</v>
      </c>
    </row>
    <row r="647" spans="1:3" x14ac:dyDescent="0.3">
      <c r="A647" s="1">
        <f>HEX2DEC(RIGHT(Table1[[#This Row],[HEXID]],8))</f>
        <v>326421844</v>
      </c>
      <c r="B647" s="1" t="s">
        <v>1267</v>
      </c>
      <c r="C647" t="s">
        <v>1268</v>
      </c>
    </row>
    <row r="648" spans="1:3" x14ac:dyDescent="0.3">
      <c r="A648" s="1">
        <f>HEX2DEC(RIGHT(Table1[[#This Row],[HEXID]],8))</f>
        <v>326493916</v>
      </c>
      <c r="B648" s="1" t="s">
        <v>1269</v>
      </c>
      <c r="C648" t="s">
        <v>1270</v>
      </c>
    </row>
    <row r="649" spans="1:3" x14ac:dyDescent="0.3">
      <c r="A649" s="1">
        <f>HEX2DEC(RIGHT(Table1[[#This Row],[HEXID]],8))</f>
        <v>326564653</v>
      </c>
      <c r="B649" s="1" t="s">
        <v>1271</v>
      </c>
      <c r="C649" t="s">
        <v>1272</v>
      </c>
    </row>
    <row r="650" spans="1:3" x14ac:dyDescent="0.3">
      <c r="A650" s="1">
        <f>HEX2DEC(RIGHT(Table1[[#This Row],[HEXID]],8))</f>
        <v>326624080</v>
      </c>
      <c r="B650" s="1" t="s">
        <v>1273</v>
      </c>
      <c r="C650" t="s">
        <v>1274</v>
      </c>
    </row>
    <row r="651" spans="1:3" x14ac:dyDescent="0.3">
      <c r="A651" s="1">
        <f>HEX2DEC(RIGHT(Table1[[#This Row],[HEXID]],8))</f>
        <v>326651920</v>
      </c>
      <c r="B651" s="1" t="s">
        <v>1275</v>
      </c>
      <c r="C651" t="s">
        <v>1276</v>
      </c>
    </row>
    <row r="652" spans="1:3" x14ac:dyDescent="0.3">
      <c r="A652" s="1">
        <f>HEX2DEC(RIGHT(Table1[[#This Row],[HEXID]],8))</f>
        <v>326653268</v>
      </c>
      <c r="B652" s="1" t="s">
        <v>1277</v>
      </c>
      <c r="C652" t="s">
        <v>1278</v>
      </c>
    </row>
    <row r="653" spans="1:3" x14ac:dyDescent="0.3">
      <c r="A653" s="1">
        <f>HEX2DEC(RIGHT(Table1[[#This Row],[HEXID]],8))</f>
        <v>326924402</v>
      </c>
      <c r="B653" s="1" t="s">
        <v>1279</v>
      </c>
      <c r="C653" t="s">
        <v>1280</v>
      </c>
    </row>
    <row r="654" spans="1:3" x14ac:dyDescent="0.3">
      <c r="A654" s="1">
        <f>HEX2DEC(RIGHT(Table1[[#This Row],[HEXID]],8))</f>
        <v>327168586</v>
      </c>
      <c r="B654" s="1" t="s">
        <v>1281</v>
      </c>
      <c r="C654" t="s">
        <v>1282</v>
      </c>
    </row>
    <row r="655" spans="1:3" x14ac:dyDescent="0.3">
      <c r="A655" s="1">
        <f>HEX2DEC(RIGHT(Table1[[#This Row],[HEXID]],8))</f>
        <v>327183701</v>
      </c>
      <c r="B655" s="1" t="s">
        <v>1283</v>
      </c>
      <c r="C655" t="s">
        <v>1284</v>
      </c>
    </row>
    <row r="656" spans="1:3" x14ac:dyDescent="0.3">
      <c r="A656" s="1">
        <f>HEX2DEC(RIGHT(Table1[[#This Row],[HEXID]],8))</f>
        <v>327423406</v>
      </c>
      <c r="B656" s="1" t="s">
        <v>1285</v>
      </c>
      <c r="C656" t="s">
        <v>1286</v>
      </c>
    </row>
    <row r="657" spans="1:3" x14ac:dyDescent="0.3">
      <c r="A657" s="1">
        <f>HEX2DEC(RIGHT(Table1[[#This Row],[HEXID]],8))</f>
        <v>327663450</v>
      </c>
      <c r="B657" s="1" t="s">
        <v>1287</v>
      </c>
      <c r="C657" t="s">
        <v>1288</v>
      </c>
    </row>
    <row r="658" spans="1:3" x14ac:dyDescent="0.3">
      <c r="A658" s="1">
        <f>HEX2DEC(RIGHT(Table1[[#This Row],[HEXID]],8))</f>
        <v>327664030</v>
      </c>
      <c r="B658" s="1" t="s">
        <v>1289</v>
      </c>
      <c r="C658" t="s">
        <v>1290</v>
      </c>
    </row>
    <row r="659" spans="1:3" x14ac:dyDescent="0.3">
      <c r="A659" s="1">
        <f>HEX2DEC(RIGHT(Table1[[#This Row],[HEXID]],8))</f>
        <v>327769976</v>
      </c>
      <c r="B659" s="1" t="s">
        <v>1291</v>
      </c>
      <c r="C659" t="s">
        <v>1292</v>
      </c>
    </row>
    <row r="660" spans="1:3" x14ac:dyDescent="0.3">
      <c r="A660" s="1">
        <f>HEX2DEC(RIGHT(Table1[[#This Row],[HEXID]],8))</f>
        <v>327859684</v>
      </c>
      <c r="B660" s="1" t="s">
        <v>1293</v>
      </c>
      <c r="C660" t="s">
        <v>1294</v>
      </c>
    </row>
    <row r="661" spans="1:3" x14ac:dyDescent="0.3">
      <c r="A661" s="1">
        <f>HEX2DEC(RIGHT(Table1[[#This Row],[HEXID]],8))</f>
        <v>327863309</v>
      </c>
      <c r="B661" s="1" t="s">
        <v>1295</v>
      </c>
      <c r="C661" t="s">
        <v>1296</v>
      </c>
    </row>
    <row r="662" spans="1:3" x14ac:dyDescent="0.3">
      <c r="A662" s="1">
        <f>HEX2DEC(RIGHT(Table1[[#This Row],[HEXID]],8))</f>
        <v>327863409</v>
      </c>
      <c r="B662" s="1" t="s">
        <v>1297</v>
      </c>
      <c r="C662" t="s">
        <v>1298</v>
      </c>
    </row>
    <row r="663" spans="1:3" x14ac:dyDescent="0.3">
      <c r="A663" s="1">
        <f>HEX2DEC(RIGHT(Table1[[#This Row],[HEXID]],8))</f>
        <v>327889791</v>
      </c>
      <c r="B663" s="1" t="s">
        <v>1299</v>
      </c>
      <c r="C663" t="s">
        <v>1300</v>
      </c>
    </row>
    <row r="664" spans="1:3" x14ac:dyDescent="0.3">
      <c r="A664" s="1">
        <f>HEX2DEC(RIGHT(Table1[[#This Row],[HEXID]],8))</f>
        <v>327902027</v>
      </c>
      <c r="B664" s="1" t="s">
        <v>1301</v>
      </c>
      <c r="C664" t="s">
        <v>1302</v>
      </c>
    </row>
    <row r="665" spans="1:3" x14ac:dyDescent="0.3">
      <c r="A665" s="1">
        <f>HEX2DEC(RIGHT(Table1[[#This Row],[HEXID]],8))</f>
        <v>327942112</v>
      </c>
      <c r="B665" s="1" t="s">
        <v>1303</v>
      </c>
      <c r="C665" t="s">
        <v>1304</v>
      </c>
    </row>
    <row r="666" spans="1:3" x14ac:dyDescent="0.3">
      <c r="A666" s="1">
        <f>HEX2DEC(RIGHT(Table1[[#This Row],[HEXID]],8))</f>
        <v>327951534</v>
      </c>
      <c r="B666" s="1" t="s">
        <v>1305</v>
      </c>
      <c r="C666" t="s">
        <v>1306</v>
      </c>
    </row>
    <row r="667" spans="1:3" x14ac:dyDescent="0.3">
      <c r="A667" s="1">
        <f>HEX2DEC(RIGHT(Table1[[#This Row],[HEXID]],8))</f>
        <v>327969526</v>
      </c>
      <c r="B667" s="1" t="s">
        <v>1307</v>
      </c>
      <c r="C667" t="s">
        <v>1308</v>
      </c>
    </row>
    <row r="668" spans="1:3" x14ac:dyDescent="0.3">
      <c r="A668" s="1">
        <f>HEX2DEC(RIGHT(Table1[[#This Row],[HEXID]],8))</f>
        <v>327976182</v>
      </c>
      <c r="B668" s="1" t="s">
        <v>1309</v>
      </c>
      <c r="C668" t="s">
        <v>1310</v>
      </c>
    </row>
    <row r="669" spans="1:3" x14ac:dyDescent="0.3">
      <c r="A669" s="1">
        <f>HEX2DEC(RIGHT(Table1[[#This Row],[HEXID]],8))</f>
        <v>328149283</v>
      </c>
      <c r="B669" s="1" t="s">
        <v>1311</v>
      </c>
      <c r="C669" t="s">
        <v>1312</v>
      </c>
    </row>
    <row r="670" spans="1:3" x14ac:dyDescent="0.3">
      <c r="A670" s="1">
        <f>HEX2DEC(RIGHT(Table1[[#This Row],[HEXID]],8))</f>
        <v>328207972</v>
      </c>
      <c r="B670" s="1" t="s">
        <v>1313</v>
      </c>
      <c r="C670" t="s">
        <v>1314</v>
      </c>
    </row>
    <row r="671" spans="1:3" x14ac:dyDescent="0.3">
      <c r="A671" s="1">
        <f>HEX2DEC(RIGHT(Table1[[#This Row],[HEXID]],8))</f>
        <v>328218905</v>
      </c>
      <c r="B671" s="1" t="s">
        <v>1315</v>
      </c>
      <c r="C671" t="s">
        <v>1316</v>
      </c>
    </row>
    <row r="672" spans="1:3" x14ac:dyDescent="0.3">
      <c r="A672" s="1">
        <f>HEX2DEC(RIGHT(Table1[[#This Row],[HEXID]],8))</f>
        <v>328219668</v>
      </c>
      <c r="B672" s="1" t="s">
        <v>1317</v>
      </c>
      <c r="C672" t="s">
        <v>1318</v>
      </c>
    </row>
    <row r="673" spans="1:3" x14ac:dyDescent="0.3">
      <c r="A673" s="1">
        <f>HEX2DEC(RIGHT(Table1[[#This Row],[HEXID]],8))</f>
        <v>328219810</v>
      </c>
      <c r="B673" s="1" t="s">
        <v>1319</v>
      </c>
      <c r="C673" t="s">
        <v>1320</v>
      </c>
    </row>
    <row r="674" spans="1:3" x14ac:dyDescent="0.3">
      <c r="A674" s="1">
        <f>HEX2DEC(RIGHT(Table1[[#This Row],[HEXID]],8))</f>
        <v>328225548</v>
      </c>
      <c r="B674" s="1" t="s">
        <v>1321</v>
      </c>
      <c r="C674" t="s">
        <v>1322</v>
      </c>
    </row>
    <row r="675" spans="1:3" x14ac:dyDescent="0.3">
      <c r="A675" s="1">
        <f>HEX2DEC(RIGHT(Table1[[#This Row],[HEXID]],8))</f>
        <v>328562978</v>
      </c>
      <c r="B675" s="1" t="s">
        <v>1323</v>
      </c>
      <c r="C675" t="s">
        <v>1324</v>
      </c>
    </row>
    <row r="676" spans="1:3" x14ac:dyDescent="0.3">
      <c r="A676" s="1">
        <f>HEX2DEC(RIGHT(Table1[[#This Row],[HEXID]],8))</f>
        <v>328574013</v>
      </c>
      <c r="B676" s="1" t="s">
        <v>1325</v>
      </c>
      <c r="C676" t="s">
        <v>1326</v>
      </c>
    </row>
    <row r="677" spans="1:3" x14ac:dyDescent="0.3">
      <c r="A677" s="1">
        <f>HEX2DEC(RIGHT(Table1[[#This Row],[HEXID]],8))</f>
        <v>328622811</v>
      </c>
      <c r="B677" s="1" t="s">
        <v>1327</v>
      </c>
      <c r="C677" t="s">
        <v>1328</v>
      </c>
    </row>
    <row r="678" spans="1:3" x14ac:dyDescent="0.3">
      <c r="A678" s="1">
        <f>HEX2DEC(RIGHT(Table1[[#This Row],[HEXID]],8))</f>
        <v>328688345</v>
      </c>
      <c r="B678" s="1" t="s">
        <v>1329</v>
      </c>
      <c r="C678" t="s">
        <v>1330</v>
      </c>
    </row>
    <row r="679" spans="1:3" x14ac:dyDescent="0.3">
      <c r="A679" s="1">
        <f>HEX2DEC(RIGHT(Table1[[#This Row],[HEXID]],8))</f>
        <v>328949679</v>
      </c>
      <c r="B679" s="1" t="s">
        <v>1331</v>
      </c>
      <c r="C679" t="s">
        <v>1332</v>
      </c>
    </row>
    <row r="680" spans="1:3" x14ac:dyDescent="0.3">
      <c r="A680" s="1">
        <f>HEX2DEC(RIGHT(Table1[[#This Row],[HEXID]],8))</f>
        <v>329065198</v>
      </c>
      <c r="B680" s="1" t="s">
        <v>1333</v>
      </c>
      <c r="C680" t="s">
        <v>1334</v>
      </c>
    </row>
    <row r="681" spans="1:3" x14ac:dyDescent="0.3">
      <c r="A681" s="1">
        <f>HEX2DEC(RIGHT(Table1[[#This Row],[HEXID]],8))</f>
        <v>329391328</v>
      </c>
      <c r="B681" s="1" t="s">
        <v>1335</v>
      </c>
      <c r="C681" t="s">
        <v>1336</v>
      </c>
    </row>
    <row r="682" spans="1:3" x14ac:dyDescent="0.3">
      <c r="A682" s="1">
        <f>HEX2DEC(RIGHT(Table1[[#This Row],[HEXID]],8))</f>
        <v>329838183</v>
      </c>
      <c r="B682" s="1" t="s">
        <v>1337</v>
      </c>
      <c r="C682" t="s">
        <v>1338</v>
      </c>
    </row>
    <row r="683" spans="1:3" x14ac:dyDescent="0.3">
      <c r="A683" s="1">
        <f>HEX2DEC(RIGHT(Table1[[#This Row],[HEXID]],8))</f>
        <v>329871410</v>
      </c>
      <c r="B683" s="1" t="s">
        <v>1339</v>
      </c>
      <c r="C683" t="s">
        <v>1340</v>
      </c>
    </row>
    <row r="684" spans="1:3" x14ac:dyDescent="0.3">
      <c r="A684" s="1">
        <f>HEX2DEC(RIGHT(Table1[[#This Row],[HEXID]],8))</f>
        <v>329926975</v>
      </c>
      <c r="B684" s="1" t="s">
        <v>1341</v>
      </c>
      <c r="C684" t="s">
        <v>1342</v>
      </c>
    </row>
    <row r="685" spans="1:3" x14ac:dyDescent="0.3">
      <c r="A685" s="1">
        <f>HEX2DEC(RIGHT(Table1[[#This Row],[HEXID]],8))</f>
        <v>329945980</v>
      </c>
      <c r="B685" s="1" t="s">
        <v>1343</v>
      </c>
      <c r="C685" t="s">
        <v>1344</v>
      </c>
    </row>
    <row r="686" spans="1:3" x14ac:dyDescent="0.3">
      <c r="A686" s="1">
        <f>HEX2DEC(RIGHT(Table1[[#This Row],[HEXID]],8))</f>
        <v>330092978</v>
      </c>
      <c r="B686" s="1" t="s">
        <v>1345</v>
      </c>
      <c r="C686" t="s">
        <v>1346</v>
      </c>
    </row>
    <row r="687" spans="1:3" x14ac:dyDescent="0.3">
      <c r="A687" s="1">
        <f>HEX2DEC(RIGHT(Table1[[#This Row],[HEXID]],8))</f>
        <v>330432340</v>
      </c>
      <c r="B687" s="1" t="s">
        <v>1347</v>
      </c>
      <c r="C687" t="s">
        <v>1348</v>
      </c>
    </row>
    <row r="688" spans="1:3" x14ac:dyDescent="0.3">
      <c r="A688" s="1">
        <f>HEX2DEC(RIGHT(Table1[[#This Row],[HEXID]],8))</f>
        <v>330475291</v>
      </c>
      <c r="B688" s="1" t="s">
        <v>1349</v>
      </c>
      <c r="C688" t="s">
        <v>1350</v>
      </c>
    </row>
    <row r="689" spans="1:3" x14ac:dyDescent="0.3">
      <c r="A689" s="1">
        <f>HEX2DEC(RIGHT(Table1[[#This Row],[HEXID]],8))</f>
        <v>330607465</v>
      </c>
      <c r="B689" s="1" t="s">
        <v>1351</v>
      </c>
      <c r="C689" t="s">
        <v>1352</v>
      </c>
    </row>
    <row r="690" spans="1:3" x14ac:dyDescent="0.3">
      <c r="A690" s="1">
        <f>HEX2DEC(RIGHT(Table1[[#This Row],[HEXID]],8))</f>
        <v>330618624</v>
      </c>
      <c r="B690" s="1" t="s">
        <v>1353</v>
      </c>
      <c r="C690" t="s">
        <v>1354</v>
      </c>
    </row>
    <row r="691" spans="1:3" x14ac:dyDescent="0.3">
      <c r="A691" s="1">
        <f>HEX2DEC(RIGHT(Table1[[#This Row],[HEXID]],8))</f>
        <v>330618665</v>
      </c>
      <c r="B691" s="1" t="s">
        <v>1355</v>
      </c>
      <c r="C691" t="s">
        <v>1356</v>
      </c>
    </row>
    <row r="692" spans="1:3" x14ac:dyDescent="0.3">
      <c r="A692" s="1">
        <f>HEX2DEC(RIGHT(Table1[[#This Row],[HEXID]],8))</f>
        <v>330707135</v>
      </c>
      <c r="B692" s="1" t="s">
        <v>1357</v>
      </c>
      <c r="C692" t="s">
        <v>1358</v>
      </c>
    </row>
    <row r="693" spans="1:3" x14ac:dyDescent="0.3">
      <c r="A693" s="1">
        <f>HEX2DEC(RIGHT(Table1[[#This Row],[HEXID]],8))</f>
        <v>330707456</v>
      </c>
      <c r="B693" s="1" t="s">
        <v>1359</v>
      </c>
      <c r="C693" t="s">
        <v>1360</v>
      </c>
    </row>
    <row r="694" spans="1:3" x14ac:dyDescent="0.3">
      <c r="A694" s="1">
        <f>HEX2DEC(RIGHT(Table1[[#This Row],[HEXID]],8))</f>
        <v>330985754</v>
      </c>
      <c r="B694" s="1" t="s">
        <v>1361</v>
      </c>
      <c r="C694" t="s">
        <v>1362</v>
      </c>
    </row>
    <row r="695" spans="1:3" x14ac:dyDescent="0.3">
      <c r="A695" s="1">
        <f>HEX2DEC(RIGHT(Table1[[#This Row],[HEXID]],8))</f>
        <v>330994732</v>
      </c>
      <c r="B695" s="1" t="s">
        <v>1363</v>
      </c>
      <c r="C695" t="s">
        <v>1364</v>
      </c>
    </row>
    <row r="696" spans="1:3" x14ac:dyDescent="0.3">
      <c r="A696" s="1">
        <f>HEX2DEC(RIGHT(Table1[[#This Row],[HEXID]],8))</f>
        <v>331160185</v>
      </c>
      <c r="B696" s="1" t="s">
        <v>1365</v>
      </c>
      <c r="C696" t="s">
        <v>1366</v>
      </c>
    </row>
    <row r="697" spans="1:3" x14ac:dyDescent="0.3">
      <c r="A697" s="1">
        <f>HEX2DEC(RIGHT(Table1[[#This Row],[HEXID]],8))</f>
        <v>331231899</v>
      </c>
      <c r="B697" s="1" t="s">
        <v>1367</v>
      </c>
      <c r="C697" t="s">
        <v>1368</v>
      </c>
    </row>
    <row r="698" spans="1:3" x14ac:dyDescent="0.3">
      <c r="A698" s="1">
        <f>HEX2DEC(RIGHT(Table1[[#This Row],[HEXID]],8))</f>
        <v>331239248</v>
      </c>
      <c r="B698" s="1" t="s">
        <v>1369</v>
      </c>
      <c r="C698" t="s">
        <v>1370</v>
      </c>
    </row>
    <row r="699" spans="1:3" x14ac:dyDescent="0.3">
      <c r="A699" s="1">
        <f>HEX2DEC(RIGHT(Table1[[#This Row],[HEXID]],8))</f>
        <v>331408251</v>
      </c>
      <c r="B699" s="1" t="s">
        <v>1371</v>
      </c>
      <c r="C699" t="s">
        <v>1372</v>
      </c>
    </row>
    <row r="700" spans="1:3" x14ac:dyDescent="0.3">
      <c r="A700" s="1">
        <f>HEX2DEC(RIGHT(Table1[[#This Row],[HEXID]],8))</f>
        <v>331767207</v>
      </c>
      <c r="B700" s="1" t="s">
        <v>1373</v>
      </c>
      <c r="C700" t="s">
        <v>1374</v>
      </c>
    </row>
    <row r="701" spans="1:3" x14ac:dyDescent="0.3">
      <c r="A701" s="1">
        <f>HEX2DEC(RIGHT(Table1[[#This Row],[HEXID]],8))</f>
        <v>331768207</v>
      </c>
      <c r="B701" s="1" t="s">
        <v>1375</v>
      </c>
      <c r="C701" t="s">
        <v>1376</v>
      </c>
    </row>
    <row r="702" spans="1:3" x14ac:dyDescent="0.3">
      <c r="A702" s="1">
        <f>HEX2DEC(RIGHT(Table1[[#This Row],[HEXID]],8))</f>
        <v>331770785</v>
      </c>
      <c r="B702" s="1" t="s">
        <v>1377</v>
      </c>
      <c r="C702" t="s">
        <v>1378</v>
      </c>
    </row>
    <row r="703" spans="1:3" x14ac:dyDescent="0.3">
      <c r="A703" s="1">
        <f>HEX2DEC(RIGHT(Table1[[#This Row],[HEXID]],8))</f>
        <v>332069598</v>
      </c>
      <c r="B703" s="1" t="s">
        <v>1379</v>
      </c>
      <c r="C703" t="s">
        <v>1380</v>
      </c>
    </row>
    <row r="704" spans="1:3" x14ac:dyDescent="0.3">
      <c r="A704" s="1">
        <f>HEX2DEC(RIGHT(Table1[[#This Row],[HEXID]],8))</f>
        <v>332261461</v>
      </c>
      <c r="B704" s="1" t="s">
        <v>1381</v>
      </c>
      <c r="C704" t="s">
        <v>1382</v>
      </c>
    </row>
    <row r="705" spans="1:3" x14ac:dyDescent="0.3">
      <c r="A705" s="1">
        <f>HEX2DEC(RIGHT(Table1[[#This Row],[HEXID]],8))</f>
        <v>332292408</v>
      </c>
      <c r="B705" s="1" t="s">
        <v>1383</v>
      </c>
      <c r="C705" t="s">
        <v>1384</v>
      </c>
    </row>
    <row r="706" spans="1:3" x14ac:dyDescent="0.3">
      <c r="A706" s="1">
        <f>HEX2DEC(RIGHT(Table1[[#This Row],[HEXID]],8))</f>
        <v>332462327</v>
      </c>
      <c r="B706" s="1" t="s">
        <v>1385</v>
      </c>
      <c r="C706" t="s">
        <v>1386</v>
      </c>
    </row>
    <row r="707" spans="1:3" x14ac:dyDescent="0.3">
      <c r="A707" s="1">
        <f>HEX2DEC(RIGHT(Table1[[#This Row],[HEXID]],8))</f>
        <v>332498931</v>
      </c>
      <c r="B707" s="1" t="s">
        <v>1387</v>
      </c>
      <c r="C707" t="s">
        <v>1388</v>
      </c>
    </row>
    <row r="708" spans="1:3" x14ac:dyDescent="0.3">
      <c r="A708" s="1">
        <f>HEX2DEC(RIGHT(Table1[[#This Row],[HEXID]],8))</f>
        <v>332931496</v>
      </c>
      <c r="B708" s="1" t="s">
        <v>1389</v>
      </c>
      <c r="C708" t="s">
        <v>1390</v>
      </c>
    </row>
    <row r="709" spans="1:3" x14ac:dyDescent="0.3">
      <c r="A709" s="1">
        <f>HEX2DEC(RIGHT(Table1[[#This Row],[HEXID]],8))</f>
        <v>333319119</v>
      </c>
      <c r="B709" s="1" t="s">
        <v>1391</v>
      </c>
      <c r="C709" t="s">
        <v>1392</v>
      </c>
    </row>
    <row r="710" spans="1:3" x14ac:dyDescent="0.3">
      <c r="A710" s="1">
        <f>HEX2DEC(RIGHT(Table1[[#This Row],[HEXID]],8))</f>
        <v>333377963</v>
      </c>
      <c r="B710" s="1" t="s">
        <v>1393</v>
      </c>
      <c r="C710" t="s">
        <v>1394</v>
      </c>
    </row>
    <row r="711" spans="1:3" x14ac:dyDescent="0.3">
      <c r="A711" s="1">
        <f>HEX2DEC(RIGHT(Table1[[#This Row],[HEXID]],8))</f>
        <v>333378936</v>
      </c>
      <c r="B711" s="1" t="s">
        <v>1395</v>
      </c>
      <c r="C711" t="s">
        <v>1396</v>
      </c>
    </row>
    <row r="712" spans="1:3" x14ac:dyDescent="0.3">
      <c r="A712" s="1">
        <f>HEX2DEC(RIGHT(Table1[[#This Row],[HEXID]],8))</f>
        <v>333381397</v>
      </c>
      <c r="B712" s="1" t="s">
        <v>1397</v>
      </c>
      <c r="C712" t="s">
        <v>1398</v>
      </c>
    </row>
    <row r="713" spans="1:3" x14ac:dyDescent="0.3">
      <c r="A713" s="1">
        <f>HEX2DEC(RIGHT(Table1[[#This Row],[HEXID]],8))</f>
        <v>333568522</v>
      </c>
      <c r="B713" s="1" t="s">
        <v>1399</v>
      </c>
      <c r="C713" t="s">
        <v>1400</v>
      </c>
    </row>
    <row r="714" spans="1:3" x14ac:dyDescent="0.3">
      <c r="A714" s="1">
        <f>HEX2DEC(RIGHT(Table1[[#This Row],[HEXID]],8))</f>
        <v>333804165</v>
      </c>
      <c r="B714" s="1" t="s">
        <v>1401</v>
      </c>
      <c r="C714" t="s">
        <v>1402</v>
      </c>
    </row>
    <row r="715" spans="1:3" x14ac:dyDescent="0.3">
      <c r="A715" s="1">
        <f>HEX2DEC(RIGHT(Table1[[#This Row],[HEXID]],8))</f>
        <v>333809240</v>
      </c>
      <c r="B715" s="1" t="s">
        <v>1403</v>
      </c>
      <c r="C715" t="s">
        <v>1404</v>
      </c>
    </row>
    <row r="716" spans="1:3" x14ac:dyDescent="0.3">
      <c r="A716" s="1">
        <f>HEX2DEC(RIGHT(Table1[[#This Row],[HEXID]],8))</f>
        <v>333822409</v>
      </c>
      <c r="B716" s="1" t="s">
        <v>1405</v>
      </c>
      <c r="C716" t="s">
        <v>1406</v>
      </c>
    </row>
    <row r="717" spans="1:3" x14ac:dyDescent="0.3">
      <c r="A717" s="1">
        <f>HEX2DEC(RIGHT(Table1[[#This Row],[HEXID]],8))</f>
        <v>333823728</v>
      </c>
      <c r="B717" s="1" t="s">
        <v>1407</v>
      </c>
      <c r="C717" t="s">
        <v>1408</v>
      </c>
    </row>
    <row r="718" spans="1:3" x14ac:dyDescent="0.3">
      <c r="A718" s="1">
        <f>HEX2DEC(RIGHT(Table1[[#This Row],[HEXID]],8))</f>
        <v>333893552</v>
      </c>
      <c r="B718" s="1" t="s">
        <v>1409</v>
      </c>
      <c r="C718" t="s">
        <v>1410</v>
      </c>
    </row>
    <row r="719" spans="1:3" x14ac:dyDescent="0.3">
      <c r="A719" s="1">
        <f>HEX2DEC(RIGHT(Table1[[#This Row],[HEXID]],8))</f>
        <v>333900980</v>
      </c>
      <c r="B719" s="1" t="s">
        <v>1411</v>
      </c>
      <c r="C719" t="s">
        <v>1412</v>
      </c>
    </row>
    <row r="720" spans="1:3" x14ac:dyDescent="0.3">
      <c r="A720" s="1">
        <f>HEX2DEC(RIGHT(Table1[[#This Row],[HEXID]],8))</f>
        <v>334266595</v>
      </c>
      <c r="B720" s="1" t="s">
        <v>1413</v>
      </c>
      <c r="C720" t="s">
        <v>1414</v>
      </c>
    </row>
    <row r="721" spans="1:3" x14ac:dyDescent="0.3">
      <c r="A721" s="1">
        <f>HEX2DEC(RIGHT(Table1[[#This Row],[HEXID]],8))</f>
        <v>334301670</v>
      </c>
      <c r="B721" s="1" t="s">
        <v>1415</v>
      </c>
      <c r="C721" t="s">
        <v>1416</v>
      </c>
    </row>
    <row r="722" spans="1:3" x14ac:dyDescent="0.3">
      <c r="A722" s="1">
        <f>HEX2DEC(RIGHT(Table1[[#This Row],[HEXID]],8))</f>
        <v>334303032</v>
      </c>
      <c r="B722" s="1" t="s">
        <v>1417</v>
      </c>
      <c r="C722" t="s">
        <v>1418</v>
      </c>
    </row>
    <row r="723" spans="1:3" x14ac:dyDescent="0.3">
      <c r="A723" s="1">
        <f>HEX2DEC(RIGHT(Table1[[#This Row],[HEXID]],8))</f>
        <v>334343613</v>
      </c>
      <c r="B723" s="1" t="s">
        <v>1419</v>
      </c>
      <c r="C723" t="s">
        <v>1420</v>
      </c>
    </row>
    <row r="724" spans="1:3" x14ac:dyDescent="0.3">
      <c r="A724" s="1">
        <f>HEX2DEC(RIGHT(Table1[[#This Row],[HEXID]],8))</f>
        <v>335551849</v>
      </c>
      <c r="B724" s="1" t="s">
        <v>1421</v>
      </c>
      <c r="C724" t="s">
        <v>1422</v>
      </c>
    </row>
    <row r="725" spans="1:3" x14ac:dyDescent="0.3">
      <c r="A725" s="1">
        <f>HEX2DEC(RIGHT(Table1[[#This Row],[HEXID]],8))</f>
        <v>335563999</v>
      </c>
      <c r="B725" s="1" t="s">
        <v>1423</v>
      </c>
      <c r="C725" t="s">
        <v>1424</v>
      </c>
    </row>
    <row r="726" spans="1:3" x14ac:dyDescent="0.3">
      <c r="A726" s="1">
        <f>HEX2DEC(RIGHT(Table1[[#This Row],[HEXID]],8))</f>
        <v>335632246</v>
      </c>
      <c r="B726" s="1" t="s">
        <v>1425</v>
      </c>
      <c r="C726" t="s">
        <v>1426</v>
      </c>
    </row>
    <row r="727" spans="1:3" x14ac:dyDescent="0.3">
      <c r="A727" s="1">
        <f>HEX2DEC(RIGHT(Table1[[#This Row],[HEXID]],8))</f>
        <v>335633406</v>
      </c>
      <c r="B727" s="1" t="s">
        <v>1427</v>
      </c>
      <c r="C727" t="s">
        <v>1428</v>
      </c>
    </row>
    <row r="728" spans="1:3" x14ac:dyDescent="0.3">
      <c r="A728" s="1">
        <f>HEX2DEC(RIGHT(Table1[[#This Row],[HEXID]],8))</f>
        <v>335638607</v>
      </c>
      <c r="B728" s="1" t="s">
        <v>1429</v>
      </c>
      <c r="C728" t="s">
        <v>1430</v>
      </c>
    </row>
    <row r="729" spans="1:3" x14ac:dyDescent="0.3">
      <c r="A729" s="1">
        <f>HEX2DEC(RIGHT(Table1[[#This Row],[HEXID]],8))</f>
        <v>335638770</v>
      </c>
      <c r="B729" s="1" t="s">
        <v>1431</v>
      </c>
      <c r="C729" t="s">
        <v>1432</v>
      </c>
    </row>
    <row r="730" spans="1:3" x14ac:dyDescent="0.3">
      <c r="A730" s="1">
        <f>HEX2DEC(RIGHT(Table1[[#This Row],[HEXID]],8))</f>
        <v>335776462</v>
      </c>
      <c r="B730" s="1" t="s">
        <v>1433</v>
      </c>
      <c r="C730" t="s">
        <v>1434</v>
      </c>
    </row>
    <row r="731" spans="1:3" x14ac:dyDescent="0.3">
      <c r="A731" s="1">
        <f>HEX2DEC(RIGHT(Table1[[#This Row],[HEXID]],8))</f>
        <v>335824688</v>
      </c>
      <c r="B731" s="1" t="s">
        <v>1435</v>
      </c>
      <c r="C731" t="s">
        <v>1436</v>
      </c>
    </row>
    <row r="732" spans="1:3" x14ac:dyDescent="0.3">
      <c r="A732" s="1">
        <f>HEX2DEC(RIGHT(Table1[[#This Row],[HEXID]],8))</f>
        <v>335824770</v>
      </c>
      <c r="B732" s="1" t="s">
        <v>1437</v>
      </c>
      <c r="C732" t="s">
        <v>1438</v>
      </c>
    </row>
    <row r="733" spans="1:3" x14ac:dyDescent="0.3">
      <c r="A733" s="1">
        <f>HEX2DEC(RIGHT(Table1[[#This Row],[HEXID]],8))</f>
        <v>335826230</v>
      </c>
      <c r="B733" s="1" t="s">
        <v>1439</v>
      </c>
      <c r="C733" t="s">
        <v>1440</v>
      </c>
    </row>
    <row r="734" spans="1:3" x14ac:dyDescent="0.3">
      <c r="A734" s="1">
        <f>HEX2DEC(RIGHT(Table1[[#This Row],[HEXID]],8))</f>
        <v>335876315</v>
      </c>
      <c r="B734" s="1" t="s">
        <v>1441</v>
      </c>
      <c r="C734" t="s">
        <v>1442</v>
      </c>
    </row>
    <row r="735" spans="1:3" x14ac:dyDescent="0.3">
      <c r="A735" s="1">
        <f>HEX2DEC(RIGHT(Table1[[#This Row],[HEXID]],8))</f>
        <v>336183435</v>
      </c>
      <c r="B735" s="1" t="s">
        <v>1443</v>
      </c>
      <c r="C735" t="s">
        <v>1444</v>
      </c>
    </row>
    <row r="736" spans="1:3" x14ac:dyDescent="0.3">
      <c r="A736" s="1">
        <f>HEX2DEC(RIGHT(Table1[[#This Row],[HEXID]],8))</f>
        <v>336183435</v>
      </c>
      <c r="B736" s="1" t="s">
        <v>1443</v>
      </c>
      <c r="C736" t="s">
        <v>1445</v>
      </c>
    </row>
    <row r="737" spans="1:3" x14ac:dyDescent="0.3">
      <c r="A737" s="1">
        <f>HEX2DEC(RIGHT(Table1[[#This Row],[HEXID]],8))</f>
        <v>336237752</v>
      </c>
      <c r="B737" s="1" t="s">
        <v>1446</v>
      </c>
      <c r="C737" t="s">
        <v>1447</v>
      </c>
    </row>
    <row r="738" spans="1:3" x14ac:dyDescent="0.3">
      <c r="A738" s="1">
        <f>HEX2DEC(RIGHT(Table1[[#This Row],[HEXID]],8))</f>
        <v>336580460</v>
      </c>
      <c r="B738" s="1" t="s">
        <v>1448</v>
      </c>
      <c r="C738" t="s">
        <v>1449</v>
      </c>
    </row>
    <row r="739" spans="1:3" x14ac:dyDescent="0.3">
      <c r="A739" s="1">
        <f>HEX2DEC(RIGHT(Table1[[#This Row],[HEXID]],8))</f>
        <v>336605689</v>
      </c>
      <c r="B739" s="1" t="s">
        <v>1450</v>
      </c>
      <c r="C739" t="s">
        <v>1451</v>
      </c>
    </row>
    <row r="740" spans="1:3" x14ac:dyDescent="0.3">
      <c r="A740" s="1">
        <f>HEX2DEC(RIGHT(Table1[[#This Row],[HEXID]],8))</f>
        <v>336704152</v>
      </c>
      <c r="B740" s="1" t="s">
        <v>1452</v>
      </c>
      <c r="C740" t="s">
        <v>1453</v>
      </c>
    </row>
    <row r="741" spans="1:3" x14ac:dyDescent="0.3">
      <c r="A741" s="1">
        <f>HEX2DEC(RIGHT(Table1[[#This Row],[HEXID]],8))</f>
        <v>336865867</v>
      </c>
      <c r="B741" s="1" t="s">
        <v>1454</v>
      </c>
      <c r="C741" t="s">
        <v>1455</v>
      </c>
    </row>
    <row r="742" spans="1:3" x14ac:dyDescent="0.3">
      <c r="A742" s="1">
        <f>HEX2DEC(RIGHT(Table1[[#This Row],[HEXID]],8))</f>
        <v>336934153</v>
      </c>
      <c r="B742" s="1" t="s">
        <v>1456</v>
      </c>
      <c r="C742" t="s">
        <v>1457</v>
      </c>
    </row>
    <row r="743" spans="1:3" x14ac:dyDescent="0.3">
      <c r="A743" s="1">
        <f>HEX2DEC(RIGHT(Table1[[#This Row],[HEXID]],8))</f>
        <v>336999557</v>
      </c>
      <c r="B743" s="1" t="s">
        <v>1458</v>
      </c>
      <c r="C743" t="s">
        <v>1459</v>
      </c>
    </row>
    <row r="744" spans="1:3" x14ac:dyDescent="0.3">
      <c r="A744" s="1">
        <f>HEX2DEC(RIGHT(Table1[[#This Row],[HEXID]],8))</f>
        <v>337077619</v>
      </c>
      <c r="B744" s="1" t="s">
        <v>1460</v>
      </c>
      <c r="C744" t="s">
        <v>1461</v>
      </c>
    </row>
    <row r="745" spans="1:3" x14ac:dyDescent="0.3">
      <c r="A745" s="1">
        <f>HEX2DEC(RIGHT(Table1[[#This Row],[HEXID]],8))</f>
        <v>337114929</v>
      </c>
      <c r="B745" s="1" t="s">
        <v>1462</v>
      </c>
      <c r="C745" t="s">
        <v>1463</v>
      </c>
    </row>
    <row r="746" spans="1:3" x14ac:dyDescent="0.3">
      <c r="A746" s="1">
        <f>HEX2DEC(RIGHT(Table1[[#This Row],[HEXID]],8))</f>
        <v>337389595</v>
      </c>
      <c r="B746" s="1" t="s">
        <v>1464</v>
      </c>
      <c r="C746" t="s">
        <v>1465</v>
      </c>
    </row>
    <row r="747" spans="1:3" x14ac:dyDescent="0.3">
      <c r="A747" s="1">
        <f>HEX2DEC(RIGHT(Table1[[#This Row],[HEXID]],8))</f>
        <v>337610840</v>
      </c>
      <c r="B747" s="1" t="s">
        <v>1466</v>
      </c>
      <c r="C747" t="s">
        <v>1467</v>
      </c>
    </row>
    <row r="748" spans="1:3" x14ac:dyDescent="0.3">
      <c r="A748" s="1">
        <f>HEX2DEC(RIGHT(Table1[[#This Row],[HEXID]],8))</f>
        <v>337630730</v>
      </c>
      <c r="B748" s="1" t="s">
        <v>1468</v>
      </c>
      <c r="C748" t="s">
        <v>1469</v>
      </c>
    </row>
    <row r="749" spans="1:3" x14ac:dyDescent="0.3">
      <c r="A749" s="1">
        <f>HEX2DEC(RIGHT(Table1[[#This Row],[HEXID]],8))</f>
        <v>337642404</v>
      </c>
      <c r="B749" s="1" t="s">
        <v>1470</v>
      </c>
      <c r="C749" t="s">
        <v>1471</v>
      </c>
    </row>
    <row r="750" spans="1:3" x14ac:dyDescent="0.3">
      <c r="A750" s="1">
        <f>HEX2DEC(RIGHT(Table1[[#This Row],[HEXID]],8))</f>
        <v>337761977</v>
      </c>
      <c r="B750" s="1" t="s">
        <v>1472</v>
      </c>
      <c r="C750" t="s">
        <v>1473</v>
      </c>
    </row>
    <row r="751" spans="1:3" x14ac:dyDescent="0.3">
      <c r="A751" s="1">
        <f>HEX2DEC(RIGHT(Table1[[#This Row],[HEXID]],8))</f>
        <v>337768592</v>
      </c>
      <c r="B751" s="1" t="s">
        <v>1474</v>
      </c>
      <c r="C751" t="s">
        <v>1475</v>
      </c>
    </row>
    <row r="752" spans="1:3" x14ac:dyDescent="0.3">
      <c r="A752" s="1">
        <f>HEX2DEC(RIGHT(Table1[[#This Row],[HEXID]],8))</f>
        <v>338032610</v>
      </c>
      <c r="B752" s="1" t="s">
        <v>1476</v>
      </c>
      <c r="C752" t="s">
        <v>1477</v>
      </c>
    </row>
    <row r="753" spans="1:3" x14ac:dyDescent="0.3">
      <c r="A753" s="1">
        <f>HEX2DEC(RIGHT(Table1[[#This Row],[HEXID]],8))</f>
        <v>338082698</v>
      </c>
      <c r="B753" s="1" t="s">
        <v>1478</v>
      </c>
      <c r="C753" t="s">
        <v>1479</v>
      </c>
    </row>
    <row r="754" spans="1:3" x14ac:dyDescent="0.3">
      <c r="A754" s="1">
        <f>HEX2DEC(RIGHT(Table1[[#This Row],[HEXID]],8))</f>
        <v>338130296</v>
      </c>
      <c r="B754" s="1" t="s">
        <v>1480</v>
      </c>
      <c r="C754" t="s">
        <v>1481</v>
      </c>
    </row>
    <row r="755" spans="1:3" x14ac:dyDescent="0.3">
      <c r="A755" s="1">
        <f>HEX2DEC(RIGHT(Table1[[#This Row],[HEXID]],8))</f>
        <v>338132022</v>
      </c>
      <c r="B755" s="1" t="s">
        <v>1482</v>
      </c>
      <c r="C755" t="s">
        <v>1483</v>
      </c>
    </row>
    <row r="756" spans="1:3" x14ac:dyDescent="0.3">
      <c r="A756" s="1">
        <f>HEX2DEC(RIGHT(Table1[[#This Row],[HEXID]],8))</f>
        <v>338134145</v>
      </c>
      <c r="B756" s="1" t="s">
        <v>1484</v>
      </c>
      <c r="C756" t="s">
        <v>1485</v>
      </c>
    </row>
    <row r="757" spans="1:3" x14ac:dyDescent="0.3">
      <c r="A757" s="1">
        <f>HEX2DEC(RIGHT(Table1[[#This Row],[HEXID]],8))</f>
        <v>338136177</v>
      </c>
      <c r="B757" s="1" t="s">
        <v>1486</v>
      </c>
      <c r="C757" t="s">
        <v>1487</v>
      </c>
    </row>
    <row r="758" spans="1:3" x14ac:dyDescent="0.3">
      <c r="A758" s="1">
        <f>HEX2DEC(RIGHT(Table1[[#This Row],[HEXID]],8))</f>
        <v>338141978</v>
      </c>
      <c r="B758" s="1" t="s">
        <v>1488</v>
      </c>
      <c r="C758" t="s">
        <v>1489</v>
      </c>
    </row>
    <row r="759" spans="1:3" x14ac:dyDescent="0.3">
      <c r="A759" s="1">
        <f>HEX2DEC(RIGHT(Table1[[#This Row],[HEXID]],8))</f>
        <v>338149216</v>
      </c>
      <c r="B759" s="1" t="s">
        <v>1490</v>
      </c>
      <c r="C759" t="s">
        <v>1491</v>
      </c>
    </row>
    <row r="760" spans="1:3" x14ac:dyDescent="0.3">
      <c r="A760" s="1">
        <f>HEX2DEC(RIGHT(Table1[[#This Row],[HEXID]],8))</f>
        <v>338149352</v>
      </c>
      <c r="B760" s="1" t="s">
        <v>1492</v>
      </c>
      <c r="C760" t="s">
        <v>1493</v>
      </c>
    </row>
    <row r="761" spans="1:3" x14ac:dyDescent="0.3">
      <c r="A761" s="1">
        <f>HEX2DEC(RIGHT(Table1[[#This Row],[HEXID]],8))</f>
        <v>338155510</v>
      </c>
      <c r="B761" s="1" t="s">
        <v>1494</v>
      </c>
      <c r="C761" t="s">
        <v>1495</v>
      </c>
    </row>
    <row r="762" spans="1:3" x14ac:dyDescent="0.3">
      <c r="A762" s="1">
        <f>HEX2DEC(RIGHT(Table1[[#This Row],[HEXID]],8))</f>
        <v>338308575</v>
      </c>
      <c r="B762" s="1" t="s">
        <v>1496</v>
      </c>
      <c r="C762" t="s">
        <v>1497</v>
      </c>
    </row>
    <row r="763" spans="1:3" x14ac:dyDescent="0.3">
      <c r="A763" s="1">
        <f>HEX2DEC(RIGHT(Table1[[#This Row],[HEXID]],8))</f>
        <v>338308575</v>
      </c>
      <c r="B763" s="1" t="s">
        <v>1496</v>
      </c>
      <c r="C763" t="s">
        <v>1498</v>
      </c>
    </row>
    <row r="764" spans="1:3" x14ac:dyDescent="0.3">
      <c r="A764" s="1">
        <f>HEX2DEC(RIGHT(Table1[[#This Row],[HEXID]],8))</f>
        <v>338309491</v>
      </c>
      <c r="B764" s="1" t="s">
        <v>1499</v>
      </c>
      <c r="C764" t="s">
        <v>1500</v>
      </c>
    </row>
    <row r="765" spans="1:3" x14ac:dyDescent="0.3">
      <c r="A765" s="1">
        <f>HEX2DEC(RIGHT(Table1[[#This Row],[HEXID]],8))</f>
        <v>338309491</v>
      </c>
      <c r="B765" s="1" t="s">
        <v>1499</v>
      </c>
      <c r="C765" t="s">
        <v>1501</v>
      </c>
    </row>
    <row r="766" spans="1:3" x14ac:dyDescent="0.3">
      <c r="A766" s="1">
        <f>HEX2DEC(RIGHT(Table1[[#This Row],[HEXID]],8))</f>
        <v>338396553</v>
      </c>
      <c r="B766" s="1" t="s">
        <v>1502</v>
      </c>
      <c r="C766" t="s">
        <v>1503</v>
      </c>
    </row>
    <row r="767" spans="1:3" x14ac:dyDescent="0.3">
      <c r="A767" s="1">
        <f>HEX2DEC(RIGHT(Table1[[#This Row],[HEXID]],8))</f>
        <v>338396632</v>
      </c>
      <c r="B767" s="1" t="s">
        <v>1504</v>
      </c>
      <c r="C767" t="s">
        <v>1505</v>
      </c>
    </row>
    <row r="768" spans="1:3" x14ac:dyDescent="0.3">
      <c r="A768" s="1">
        <f>HEX2DEC(RIGHT(Table1[[#This Row],[HEXID]],8))</f>
        <v>338411622</v>
      </c>
      <c r="B768" s="1" t="s">
        <v>1506</v>
      </c>
      <c r="C768" t="s">
        <v>1507</v>
      </c>
    </row>
    <row r="769" spans="1:3" x14ac:dyDescent="0.3">
      <c r="A769" s="1">
        <f>HEX2DEC(RIGHT(Table1[[#This Row],[HEXID]],8))</f>
        <v>338549183</v>
      </c>
      <c r="B769" s="1" t="s">
        <v>1508</v>
      </c>
      <c r="C769" t="s">
        <v>1509</v>
      </c>
    </row>
    <row r="770" spans="1:3" x14ac:dyDescent="0.3">
      <c r="A770" s="1">
        <f>HEX2DEC(RIGHT(Table1[[#This Row],[HEXID]],8))</f>
        <v>338641285</v>
      </c>
      <c r="B770" s="1" t="s">
        <v>1510</v>
      </c>
      <c r="C770" t="s">
        <v>1511</v>
      </c>
    </row>
    <row r="771" spans="1:3" x14ac:dyDescent="0.3">
      <c r="A771" s="1">
        <f>HEX2DEC(RIGHT(Table1[[#This Row],[HEXID]],8))</f>
        <v>338652525</v>
      </c>
      <c r="B771" s="1" t="s">
        <v>1512</v>
      </c>
      <c r="C771" t="s">
        <v>1513</v>
      </c>
    </row>
    <row r="772" spans="1:3" x14ac:dyDescent="0.3">
      <c r="A772" s="1">
        <f>HEX2DEC(RIGHT(Table1[[#This Row],[HEXID]],8))</f>
        <v>338652856</v>
      </c>
      <c r="B772" s="1" t="s">
        <v>1514</v>
      </c>
      <c r="C772" t="s">
        <v>1515</v>
      </c>
    </row>
    <row r="773" spans="1:3" x14ac:dyDescent="0.3">
      <c r="A773" s="1">
        <f>HEX2DEC(RIGHT(Table1[[#This Row],[HEXID]],8))</f>
        <v>338660882</v>
      </c>
      <c r="B773" s="1" t="s">
        <v>1516</v>
      </c>
      <c r="C773" t="s">
        <v>1517</v>
      </c>
    </row>
    <row r="774" spans="1:3" x14ac:dyDescent="0.3">
      <c r="A774" s="1">
        <f>HEX2DEC(RIGHT(Table1[[#This Row],[HEXID]],8))</f>
        <v>338665933</v>
      </c>
      <c r="B774" s="1" t="s">
        <v>1518</v>
      </c>
      <c r="C774" t="s">
        <v>1519</v>
      </c>
    </row>
    <row r="775" spans="1:3" x14ac:dyDescent="0.3">
      <c r="A775" s="1">
        <f>HEX2DEC(RIGHT(Table1[[#This Row],[HEXID]],8))</f>
        <v>338672815</v>
      </c>
      <c r="B775" s="1" t="s">
        <v>1520</v>
      </c>
      <c r="C775" t="s">
        <v>1521</v>
      </c>
    </row>
    <row r="776" spans="1:3" x14ac:dyDescent="0.3">
      <c r="A776" s="1">
        <f>HEX2DEC(RIGHT(Table1[[#This Row],[HEXID]],8))</f>
        <v>338892704</v>
      </c>
      <c r="B776" s="1" t="s">
        <v>1522</v>
      </c>
      <c r="C776" t="s">
        <v>1523</v>
      </c>
    </row>
    <row r="777" spans="1:3" x14ac:dyDescent="0.3">
      <c r="A777" s="1">
        <f>HEX2DEC(RIGHT(Table1[[#This Row],[HEXID]],8))</f>
        <v>338893732</v>
      </c>
      <c r="B777" s="1" t="s">
        <v>1524</v>
      </c>
      <c r="C777" t="s">
        <v>1525</v>
      </c>
    </row>
    <row r="778" spans="1:3" x14ac:dyDescent="0.3">
      <c r="A778" s="1">
        <f>HEX2DEC(RIGHT(Table1[[#This Row],[HEXID]],8))</f>
        <v>338898081</v>
      </c>
      <c r="B778" s="1" t="s">
        <v>1526</v>
      </c>
      <c r="C778" t="s">
        <v>1527</v>
      </c>
    </row>
    <row r="779" spans="1:3" x14ac:dyDescent="0.3">
      <c r="A779" s="1">
        <f>HEX2DEC(RIGHT(Table1[[#This Row],[HEXID]],8))</f>
        <v>339452310</v>
      </c>
      <c r="B779" s="1" t="s">
        <v>1528</v>
      </c>
      <c r="C779" t="s">
        <v>1529</v>
      </c>
    </row>
    <row r="780" spans="1:3" x14ac:dyDescent="0.3">
      <c r="A780" s="1">
        <f>HEX2DEC(RIGHT(Table1[[#This Row],[HEXID]],8))</f>
        <v>339455777</v>
      </c>
      <c r="B780" s="1" t="s">
        <v>1530</v>
      </c>
      <c r="C780" t="s">
        <v>1531</v>
      </c>
    </row>
    <row r="781" spans="1:3" x14ac:dyDescent="0.3">
      <c r="A781" s="1">
        <f>HEX2DEC(RIGHT(Table1[[#This Row],[HEXID]],8))</f>
        <v>339504161</v>
      </c>
      <c r="B781" s="1" t="s">
        <v>1532</v>
      </c>
      <c r="C781" t="s">
        <v>1533</v>
      </c>
    </row>
    <row r="782" spans="1:3" x14ac:dyDescent="0.3">
      <c r="A782" s="1">
        <f>HEX2DEC(RIGHT(Table1[[#This Row],[HEXID]],8))</f>
        <v>339803979</v>
      </c>
      <c r="B782" s="1" t="s">
        <v>1534</v>
      </c>
      <c r="C782" t="s">
        <v>1535</v>
      </c>
    </row>
    <row r="783" spans="1:3" x14ac:dyDescent="0.3">
      <c r="A783" s="1">
        <f>HEX2DEC(RIGHT(Table1[[#This Row],[HEXID]],8))</f>
        <v>339803979</v>
      </c>
      <c r="B783" s="1" t="s">
        <v>1534</v>
      </c>
      <c r="C783" t="s">
        <v>1536</v>
      </c>
    </row>
    <row r="784" spans="1:3" x14ac:dyDescent="0.3">
      <c r="A784" s="1">
        <f>HEX2DEC(RIGHT(Table1[[#This Row],[HEXID]],8))</f>
        <v>339938732</v>
      </c>
      <c r="B784" s="1" t="s">
        <v>1537</v>
      </c>
      <c r="C784" t="s">
        <v>1538</v>
      </c>
    </row>
    <row r="785" spans="1:3" x14ac:dyDescent="0.3">
      <c r="A785" s="1">
        <f>HEX2DEC(RIGHT(Table1[[#This Row],[HEXID]],8))</f>
        <v>340229893</v>
      </c>
      <c r="B785" s="1" t="s">
        <v>1539</v>
      </c>
      <c r="C785" t="s">
        <v>1540</v>
      </c>
    </row>
    <row r="786" spans="1:3" x14ac:dyDescent="0.3">
      <c r="A786" s="1">
        <f>HEX2DEC(RIGHT(Table1[[#This Row],[HEXID]],8))</f>
        <v>340405554</v>
      </c>
      <c r="B786" s="1" t="s">
        <v>1541</v>
      </c>
      <c r="C786" t="s">
        <v>1542</v>
      </c>
    </row>
    <row r="787" spans="1:3" x14ac:dyDescent="0.3">
      <c r="A787" s="1">
        <f>HEX2DEC(RIGHT(Table1[[#This Row],[HEXID]],8))</f>
        <v>340431724</v>
      </c>
      <c r="B787" s="1" t="s">
        <v>1543</v>
      </c>
      <c r="C787" t="s">
        <v>1544</v>
      </c>
    </row>
    <row r="788" spans="1:3" x14ac:dyDescent="0.3">
      <c r="A788" s="1">
        <f>HEX2DEC(RIGHT(Table1[[#This Row],[HEXID]],8))</f>
        <v>340735707</v>
      </c>
      <c r="B788" s="1" t="s">
        <v>1545</v>
      </c>
      <c r="C788" t="s">
        <v>1546</v>
      </c>
    </row>
    <row r="789" spans="1:3" x14ac:dyDescent="0.3">
      <c r="A789" s="1">
        <f>HEX2DEC(RIGHT(Table1[[#This Row],[HEXID]],8))</f>
        <v>340924346</v>
      </c>
      <c r="B789" s="1" t="s">
        <v>1547</v>
      </c>
      <c r="C789" t="s">
        <v>1548</v>
      </c>
    </row>
    <row r="790" spans="1:3" x14ac:dyDescent="0.3">
      <c r="A790" s="1">
        <f>HEX2DEC(RIGHT(Table1[[#This Row],[HEXID]],8))</f>
        <v>341183885</v>
      </c>
      <c r="B790" s="1" t="s">
        <v>1549</v>
      </c>
      <c r="C790" t="s">
        <v>1550</v>
      </c>
    </row>
    <row r="791" spans="1:3" x14ac:dyDescent="0.3">
      <c r="A791" s="1">
        <f>HEX2DEC(RIGHT(Table1[[#This Row],[HEXID]],8))</f>
        <v>341246158</v>
      </c>
      <c r="B791" s="1" t="s">
        <v>1551</v>
      </c>
      <c r="C791" t="s">
        <v>1552</v>
      </c>
    </row>
    <row r="792" spans="1:3" x14ac:dyDescent="0.3">
      <c r="A792" s="1">
        <f>HEX2DEC(RIGHT(Table1[[#This Row],[HEXID]],8))</f>
        <v>341531291</v>
      </c>
      <c r="B792" s="1" t="s">
        <v>1553</v>
      </c>
      <c r="C792" t="s">
        <v>1554</v>
      </c>
    </row>
    <row r="793" spans="1:3" x14ac:dyDescent="0.3">
      <c r="A793" s="1">
        <f>HEX2DEC(RIGHT(Table1[[#This Row],[HEXID]],8))</f>
        <v>341531877</v>
      </c>
      <c r="B793" s="1" t="s">
        <v>1555</v>
      </c>
      <c r="C793" t="s">
        <v>1556</v>
      </c>
    </row>
    <row r="794" spans="1:3" x14ac:dyDescent="0.3">
      <c r="A794" s="1">
        <f>HEX2DEC(RIGHT(Table1[[#This Row],[HEXID]],8))</f>
        <v>341708626</v>
      </c>
      <c r="B794" s="1" t="s">
        <v>1557</v>
      </c>
      <c r="C794" t="s">
        <v>1558</v>
      </c>
    </row>
    <row r="795" spans="1:3" x14ac:dyDescent="0.3">
      <c r="A795" s="1">
        <f>HEX2DEC(RIGHT(Table1[[#This Row],[HEXID]],8))</f>
        <v>341752163</v>
      </c>
      <c r="B795" s="1" t="s">
        <v>1559</v>
      </c>
      <c r="C795" t="s">
        <v>1560</v>
      </c>
    </row>
    <row r="796" spans="1:3" x14ac:dyDescent="0.3">
      <c r="A796" s="1">
        <f>HEX2DEC(RIGHT(Table1[[#This Row],[HEXID]],8))</f>
        <v>341754524</v>
      </c>
      <c r="B796" s="1" t="s">
        <v>1561</v>
      </c>
      <c r="C796" t="s">
        <v>1562</v>
      </c>
    </row>
    <row r="797" spans="1:3" x14ac:dyDescent="0.3">
      <c r="A797" s="1">
        <f>HEX2DEC(RIGHT(Table1[[#This Row],[HEXID]],8))</f>
        <v>341954640</v>
      </c>
      <c r="B797" s="1" t="s">
        <v>1563</v>
      </c>
      <c r="C797" t="s">
        <v>1564</v>
      </c>
    </row>
    <row r="798" spans="1:3" x14ac:dyDescent="0.3">
      <c r="A798" s="1">
        <f>HEX2DEC(RIGHT(Table1[[#This Row],[HEXID]],8))</f>
        <v>342050217</v>
      </c>
      <c r="B798" s="1" t="s">
        <v>1565</v>
      </c>
      <c r="C798" t="s">
        <v>1566</v>
      </c>
    </row>
    <row r="799" spans="1:3" x14ac:dyDescent="0.3">
      <c r="A799" s="1">
        <f>HEX2DEC(RIGHT(Table1[[#This Row],[HEXID]],8))</f>
        <v>342210158</v>
      </c>
      <c r="B799" s="1" t="s">
        <v>1567</v>
      </c>
      <c r="C799" t="s">
        <v>1568</v>
      </c>
    </row>
    <row r="800" spans="1:3" x14ac:dyDescent="0.3">
      <c r="A800" s="1">
        <f>HEX2DEC(RIGHT(Table1[[#This Row],[HEXID]],8))</f>
        <v>342269851</v>
      </c>
      <c r="B800" s="1" t="s">
        <v>1569</v>
      </c>
      <c r="C800" t="s">
        <v>1570</v>
      </c>
    </row>
    <row r="801" spans="1:3" x14ac:dyDescent="0.3">
      <c r="A801" s="1">
        <f>HEX2DEC(RIGHT(Table1[[#This Row],[HEXID]],8))</f>
        <v>342459803</v>
      </c>
      <c r="B801" s="1" t="s">
        <v>1571</v>
      </c>
      <c r="C801" t="s">
        <v>1572</v>
      </c>
    </row>
    <row r="802" spans="1:3" x14ac:dyDescent="0.3">
      <c r="A802" s="1">
        <f>HEX2DEC(RIGHT(Table1[[#This Row],[HEXID]],8))</f>
        <v>342476388</v>
      </c>
      <c r="B802" s="1" t="s">
        <v>1573</v>
      </c>
      <c r="C802" t="s">
        <v>1574</v>
      </c>
    </row>
    <row r="803" spans="1:3" x14ac:dyDescent="0.3">
      <c r="A803" s="1">
        <f>HEX2DEC(RIGHT(Table1[[#This Row],[HEXID]],8))</f>
        <v>342826144</v>
      </c>
      <c r="B803" s="1" t="s">
        <v>1575</v>
      </c>
      <c r="C803" t="s">
        <v>1576</v>
      </c>
    </row>
    <row r="804" spans="1:3" x14ac:dyDescent="0.3">
      <c r="A804" s="1">
        <f>HEX2DEC(RIGHT(Table1[[#This Row],[HEXID]],8))</f>
        <v>342978908</v>
      </c>
      <c r="B804" s="1" t="s">
        <v>1577</v>
      </c>
      <c r="C804" t="s">
        <v>1578</v>
      </c>
    </row>
    <row r="805" spans="1:3" x14ac:dyDescent="0.3">
      <c r="A805" s="1">
        <f>HEX2DEC(RIGHT(Table1[[#This Row],[HEXID]],8))</f>
        <v>343064216</v>
      </c>
      <c r="B805" s="1" t="s">
        <v>1579</v>
      </c>
      <c r="C805" t="s">
        <v>1580</v>
      </c>
    </row>
    <row r="806" spans="1:3" x14ac:dyDescent="0.3">
      <c r="A806" s="1">
        <f>HEX2DEC(RIGHT(Table1[[#This Row],[HEXID]],8))</f>
        <v>343064502</v>
      </c>
      <c r="B806" s="1" t="s">
        <v>1581</v>
      </c>
      <c r="C806" t="s">
        <v>1582</v>
      </c>
    </row>
    <row r="807" spans="1:3" x14ac:dyDescent="0.3">
      <c r="A807" s="1">
        <f>HEX2DEC(RIGHT(Table1[[#This Row],[HEXID]],8))</f>
        <v>343064839</v>
      </c>
      <c r="B807" s="1" t="s">
        <v>1583</v>
      </c>
      <c r="C807" t="s">
        <v>1584</v>
      </c>
    </row>
    <row r="808" spans="1:3" x14ac:dyDescent="0.3">
      <c r="A808" s="1">
        <f>HEX2DEC(RIGHT(Table1[[#This Row],[HEXID]],8))</f>
        <v>343065077</v>
      </c>
      <c r="B808" s="1" t="s">
        <v>1585</v>
      </c>
      <c r="C808" t="s">
        <v>1586</v>
      </c>
    </row>
    <row r="809" spans="1:3" x14ac:dyDescent="0.3">
      <c r="A809" s="1">
        <f>HEX2DEC(RIGHT(Table1[[#This Row],[HEXID]],8))</f>
        <v>343410684</v>
      </c>
      <c r="B809" s="1" t="s">
        <v>1587</v>
      </c>
      <c r="C809" t="s">
        <v>1588</v>
      </c>
    </row>
    <row r="810" spans="1:3" x14ac:dyDescent="0.3">
      <c r="A810" s="1">
        <f>HEX2DEC(RIGHT(Table1[[#This Row],[HEXID]],8))</f>
        <v>343411722</v>
      </c>
      <c r="B810" s="1" t="s">
        <v>1589</v>
      </c>
      <c r="C810" t="s">
        <v>1590</v>
      </c>
    </row>
    <row r="811" spans="1:3" x14ac:dyDescent="0.3">
      <c r="A811" s="1">
        <f>HEX2DEC(RIGHT(Table1[[#This Row],[HEXID]],8))</f>
        <v>343412935</v>
      </c>
      <c r="B811" s="1" t="s">
        <v>1591</v>
      </c>
      <c r="C811" t="s">
        <v>1592</v>
      </c>
    </row>
    <row r="812" spans="1:3" x14ac:dyDescent="0.3">
      <c r="A812" s="1">
        <f>HEX2DEC(RIGHT(Table1[[#This Row],[HEXID]],8))</f>
        <v>343413281</v>
      </c>
      <c r="B812" s="1" t="s">
        <v>1593</v>
      </c>
      <c r="C812" t="s">
        <v>1594</v>
      </c>
    </row>
    <row r="813" spans="1:3" x14ac:dyDescent="0.3">
      <c r="A813" s="1">
        <f>HEX2DEC(RIGHT(Table1[[#This Row],[HEXID]],8))</f>
        <v>343419873</v>
      </c>
      <c r="B813" s="1" t="s">
        <v>1595</v>
      </c>
      <c r="C813" t="s">
        <v>1596</v>
      </c>
    </row>
    <row r="814" spans="1:3" x14ac:dyDescent="0.3">
      <c r="A814" s="1">
        <f>HEX2DEC(RIGHT(Table1[[#This Row],[HEXID]],8))</f>
        <v>343424022</v>
      </c>
      <c r="B814" s="1" t="s">
        <v>1597</v>
      </c>
      <c r="C814" t="s">
        <v>1598</v>
      </c>
    </row>
    <row r="815" spans="1:3" x14ac:dyDescent="0.3">
      <c r="A815" s="1">
        <f>HEX2DEC(RIGHT(Table1[[#This Row],[HEXID]],8))</f>
        <v>343428074</v>
      </c>
      <c r="B815" s="1" t="s">
        <v>1599</v>
      </c>
      <c r="C815" t="s">
        <v>1600</v>
      </c>
    </row>
    <row r="816" spans="1:3" x14ac:dyDescent="0.3">
      <c r="A816" s="1">
        <f>HEX2DEC(RIGHT(Table1[[#This Row],[HEXID]],8))</f>
        <v>343428235</v>
      </c>
      <c r="B816" s="1" t="s">
        <v>1601</v>
      </c>
      <c r="C816" t="s">
        <v>1602</v>
      </c>
    </row>
    <row r="817" spans="1:3" x14ac:dyDescent="0.3">
      <c r="A817" s="1">
        <f>HEX2DEC(RIGHT(Table1[[#This Row],[HEXID]],8))</f>
        <v>343428767</v>
      </c>
      <c r="B817" s="1" t="s">
        <v>1603</v>
      </c>
      <c r="C817" t="s">
        <v>1604</v>
      </c>
    </row>
    <row r="818" spans="1:3" x14ac:dyDescent="0.3">
      <c r="A818" s="1">
        <f>HEX2DEC(RIGHT(Table1[[#This Row],[HEXID]],8))</f>
        <v>343508630</v>
      </c>
      <c r="B818" s="1" t="s">
        <v>1605</v>
      </c>
      <c r="C818" t="s">
        <v>1606</v>
      </c>
    </row>
    <row r="819" spans="1:3" x14ac:dyDescent="0.3">
      <c r="A819" s="1">
        <f>HEX2DEC(RIGHT(Table1[[#This Row],[HEXID]],8))</f>
        <v>343664954</v>
      </c>
      <c r="B819" s="1" t="s">
        <v>1607</v>
      </c>
      <c r="C819" t="s">
        <v>1608</v>
      </c>
    </row>
    <row r="820" spans="1:3" x14ac:dyDescent="0.3">
      <c r="A820" s="1">
        <f>HEX2DEC(RIGHT(Table1[[#This Row],[HEXID]],8))</f>
        <v>343740913</v>
      </c>
      <c r="B820" s="1" t="s">
        <v>1609</v>
      </c>
      <c r="C820" t="s">
        <v>1610</v>
      </c>
    </row>
    <row r="821" spans="1:3" x14ac:dyDescent="0.3">
      <c r="A821" s="1">
        <f>HEX2DEC(RIGHT(Table1[[#This Row],[HEXID]],8))</f>
        <v>343748185</v>
      </c>
      <c r="B821" s="1" t="s">
        <v>1611</v>
      </c>
      <c r="C821" t="s">
        <v>1612</v>
      </c>
    </row>
    <row r="822" spans="1:3" x14ac:dyDescent="0.3">
      <c r="A822" s="1">
        <f>HEX2DEC(RIGHT(Table1[[#This Row],[HEXID]],8))</f>
        <v>343933404</v>
      </c>
      <c r="B822" s="1" t="s">
        <v>1613</v>
      </c>
      <c r="C822" t="s">
        <v>1614</v>
      </c>
    </row>
    <row r="823" spans="1:3" x14ac:dyDescent="0.3">
      <c r="A823" s="1">
        <f>HEX2DEC(RIGHT(Table1[[#This Row],[HEXID]],8))</f>
        <v>345061081</v>
      </c>
      <c r="B823" s="1" t="s">
        <v>1615</v>
      </c>
      <c r="C823" t="s">
        <v>1616</v>
      </c>
    </row>
    <row r="824" spans="1:3" x14ac:dyDescent="0.3">
      <c r="A824" s="1">
        <f>HEX2DEC(RIGHT(Table1[[#This Row],[HEXID]],8))</f>
        <v>345163516</v>
      </c>
      <c r="B824" s="1" t="s">
        <v>1617</v>
      </c>
      <c r="C824" t="s">
        <v>1618</v>
      </c>
    </row>
    <row r="825" spans="1:3" x14ac:dyDescent="0.3">
      <c r="A825" s="1">
        <f>HEX2DEC(RIGHT(Table1[[#This Row],[HEXID]],8))</f>
        <v>345206552</v>
      </c>
      <c r="B825" s="1" t="s">
        <v>1619</v>
      </c>
      <c r="C825" t="s">
        <v>1620</v>
      </c>
    </row>
    <row r="826" spans="1:3" x14ac:dyDescent="0.3">
      <c r="A826" s="1">
        <f>HEX2DEC(RIGHT(Table1[[#This Row],[HEXID]],8))</f>
        <v>345252616</v>
      </c>
      <c r="B826" s="1" t="s">
        <v>1621</v>
      </c>
      <c r="C826" t="s">
        <v>1622</v>
      </c>
    </row>
    <row r="827" spans="1:3" x14ac:dyDescent="0.3">
      <c r="A827" s="1">
        <f>HEX2DEC(RIGHT(Table1[[#This Row],[HEXID]],8))</f>
        <v>345253364</v>
      </c>
      <c r="B827" s="1" t="s">
        <v>1623</v>
      </c>
      <c r="C827" t="s">
        <v>1624</v>
      </c>
    </row>
    <row r="828" spans="1:3" x14ac:dyDescent="0.3">
      <c r="A828" s="1">
        <f>HEX2DEC(RIGHT(Table1[[#This Row],[HEXID]],8))</f>
        <v>345383651</v>
      </c>
      <c r="B828" s="1" t="s">
        <v>1625</v>
      </c>
      <c r="C828" t="s">
        <v>1626</v>
      </c>
    </row>
    <row r="829" spans="1:3" x14ac:dyDescent="0.3">
      <c r="A829" s="1">
        <f>HEX2DEC(RIGHT(Table1[[#This Row],[HEXID]],8))</f>
        <v>345470217</v>
      </c>
      <c r="B829" s="1" t="s">
        <v>1627</v>
      </c>
      <c r="C829" t="s">
        <v>1628</v>
      </c>
    </row>
    <row r="830" spans="1:3" x14ac:dyDescent="0.3">
      <c r="A830" s="1">
        <f>HEX2DEC(RIGHT(Table1[[#This Row],[HEXID]],8))</f>
        <v>345730184</v>
      </c>
      <c r="B830" s="1" t="s">
        <v>1629</v>
      </c>
      <c r="C830" t="s">
        <v>1630</v>
      </c>
    </row>
    <row r="831" spans="1:3" x14ac:dyDescent="0.3">
      <c r="A831" s="1">
        <f>HEX2DEC(RIGHT(Table1[[#This Row],[HEXID]],8))</f>
        <v>345735788</v>
      </c>
      <c r="B831" s="1" t="s">
        <v>1631</v>
      </c>
      <c r="C831" t="s">
        <v>1632</v>
      </c>
    </row>
    <row r="832" spans="1:3" x14ac:dyDescent="0.3">
      <c r="A832" s="1">
        <f>HEX2DEC(RIGHT(Table1[[#This Row],[HEXID]],8))</f>
        <v>345890025</v>
      </c>
      <c r="B832" s="1" t="s">
        <v>1633</v>
      </c>
      <c r="C832" t="s">
        <v>1634</v>
      </c>
    </row>
    <row r="833" spans="1:3" x14ac:dyDescent="0.3">
      <c r="A833" s="1">
        <f>HEX2DEC(RIGHT(Table1[[#This Row],[HEXID]],8))</f>
        <v>346039053</v>
      </c>
      <c r="B833" s="1" t="s">
        <v>1635</v>
      </c>
      <c r="C833" t="s">
        <v>1636</v>
      </c>
    </row>
    <row r="834" spans="1:3" x14ac:dyDescent="0.3">
      <c r="A834" s="1">
        <f>HEX2DEC(RIGHT(Table1[[#This Row],[HEXID]],8))</f>
        <v>346217813</v>
      </c>
      <c r="B834" s="1" t="s">
        <v>1637</v>
      </c>
      <c r="C834" t="s">
        <v>1638</v>
      </c>
    </row>
    <row r="835" spans="1:3" x14ac:dyDescent="0.3">
      <c r="A835" s="1">
        <f>HEX2DEC(RIGHT(Table1[[#This Row],[HEXID]],8))</f>
        <v>346275700</v>
      </c>
      <c r="B835" s="1" t="s">
        <v>1639</v>
      </c>
      <c r="C835" t="s">
        <v>1640</v>
      </c>
    </row>
    <row r="836" spans="1:3" x14ac:dyDescent="0.3">
      <c r="A836" s="1">
        <f>HEX2DEC(RIGHT(Table1[[#This Row],[HEXID]],8))</f>
        <v>346287451</v>
      </c>
      <c r="B836" s="1" t="s">
        <v>1641</v>
      </c>
      <c r="C836" t="s">
        <v>1642</v>
      </c>
    </row>
    <row r="837" spans="1:3" x14ac:dyDescent="0.3">
      <c r="A837" s="1">
        <f>HEX2DEC(RIGHT(Table1[[#This Row],[HEXID]],8))</f>
        <v>346531058</v>
      </c>
      <c r="B837" s="1" t="s">
        <v>1643</v>
      </c>
      <c r="C837" t="s">
        <v>1644</v>
      </c>
    </row>
    <row r="838" spans="1:3" x14ac:dyDescent="0.3">
      <c r="A838" s="1">
        <f>HEX2DEC(RIGHT(Table1[[#This Row],[HEXID]],8))</f>
        <v>346535585</v>
      </c>
      <c r="B838" s="1" t="s">
        <v>1645</v>
      </c>
      <c r="C838" t="s">
        <v>1646</v>
      </c>
    </row>
    <row r="839" spans="1:3" x14ac:dyDescent="0.3">
      <c r="A839" s="1">
        <f>HEX2DEC(RIGHT(Table1[[#This Row],[HEXID]],8))</f>
        <v>346616930</v>
      </c>
      <c r="B839" s="1" t="s">
        <v>1647</v>
      </c>
      <c r="C839" t="s">
        <v>1648</v>
      </c>
    </row>
    <row r="840" spans="1:3" x14ac:dyDescent="0.3">
      <c r="A840" s="1">
        <f>HEX2DEC(RIGHT(Table1[[#This Row],[HEXID]],8))</f>
        <v>346618658</v>
      </c>
      <c r="B840" s="1" t="s">
        <v>1649</v>
      </c>
      <c r="C840" t="s">
        <v>1650</v>
      </c>
    </row>
    <row r="841" spans="1:3" x14ac:dyDescent="0.3">
      <c r="A841" s="1">
        <f>HEX2DEC(RIGHT(Table1[[#This Row],[HEXID]],8))</f>
        <v>346619771</v>
      </c>
      <c r="B841" s="1" t="s">
        <v>1651</v>
      </c>
      <c r="C841" t="s">
        <v>1652</v>
      </c>
    </row>
    <row r="842" spans="1:3" x14ac:dyDescent="0.3">
      <c r="A842" s="1">
        <f>HEX2DEC(RIGHT(Table1[[#This Row],[HEXID]],8))</f>
        <v>346622512</v>
      </c>
      <c r="B842" s="1" t="s">
        <v>1653</v>
      </c>
      <c r="C842" t="s">
        <v>1654</v>
      </c>
    </row>
    <row r="843" spans="1:3" x14ac:dyDescent="0.3">
      <c r="A843" s="1">
        <f>HEX2DEC(RIGHT(Table1[[#This Row],[HEXID]],8))</f>
        <v>346774498</v>
      </c>
      <c r="B843" s="1" t="s">
        <v>1655</v>
      </c>
      <c r="C843" t="s">
        <v>1656</v>
      </c>
    </row>
    <row r="844" spans="1:3" x14ac:dyDescent="0.3">
      <c r="A844" s="1">
        <f>HEX2DEC(RIGHT(Table1[[#This Row],[HEXID]],8))</f>
        <v>346807352</v>
      </c>
      <c r="B844" s="1" t="s">
        <v>1657</v>
      </c>
      <c r="C844" t="s">
        <v>1658</v>
      </c>
    </row>
    <row r="845" spans="1:3" x14ac:dyDescent="0.3">
      <c r="A845" s="1">
        <f>HEX2DEC(RIGHT(Table1[[#This Row],[HEXID]],8))</f>
        <v>346887009</v>
      </c>
      <c r="B845" s="1" t="s">
        <v>1659</v>
      </c>
      <c r="C845" t="s">
        <v>1660</v>
      </c>
    </row>
    <row r="846" spans="1:3" x14ac:dyDescent="0.3">
      <c r="A846" s="1">
        <f>HEX2DEC(RIGHT(Table1[[#This Row],[HEXID]],8))</f>
        <v>346989983</v>
      </c>
      <c r="B846" s="1" t="s">
        <v>1661</v>
      </c>
      <c r="C846" t="s">
        <v>1662</v>
      </c>
    </row>
    <row r="847" spans="1:3" x14ac:dyDescent="0.3">
      <c r="A847" s="1">
        <f>HEX2DEC(RIGHT(Table1[[#This Row],[HEXID]],8))</f>
        <v>346990220</v>
      </c>
      <c r="B847" s="1" t="s">
        <v>1663</v>
      </c>
      <c r="C847" t="s">
        <v>1664</v>
      </c>
    </row>
    <row r="848" spans="1:3" x14ac:dyDescent="0.3">
      <c r="A848" s="1">
        <f>HEX2DEC(RIGHT(Table1[[#This Row],[HEXID]],8))</f>
        <v>347041696</v>
      </c>
      <c r="B848" s="1" t="s">
        <v>1665</v>
      </c>
      <c r="C848" t="s">
        <v>1666</v>
      </c>
    </row>
    <row r="849" spans="1:3" x14ac:dyDescent="0.3">
      <c r="A849" s="1">
        <f>HEX2DEC(RIGHT(Table1[[#This Row],[HEXID]],8))</f>
        <v>347065664</v>
      </c>
      <c r="B849" s="1" t="s">
        <v>1667</v>
      </c>
      <c r="C849" t="s">
        <v>1668</v>
      </c>
    </row>
    <row r="850" spans="1:3" x14ac:dyDescent="0.3">
      <c r="A850" s="1">
        <f>HEX2DEC(RIGHT(Table1[[#This Row],[HEXID]],8))</f>
        <v>347109604</v>
      </c>
      <c r="B850" s="1" t="s">
        <v>1669</v>
      </c>
      <c r="C850" t="s">
        <v>1670</v>
      </c>
    </row>
    <row r="851" spans="1:3" x14ac:dyDescent="0.3">
      <c r="A851" s="1">
        <f>HEX2DEC(RIGHT(Table1[[#This Row],[HEXID]],8))</f>
        <v>347113335</v>
      </c>
      <c r="B851" s="1" t="s">
        <v>1671</v>
      </c>
      <c r="C851" t="s">
        <v>1672</v>
      </c>
    </row>
    <row r="852" spans="1:3" x14ac:dyDescent="0.3">
      <c r="A852" s="1">
        <f>HEX2DEC(RIGHT(Table1[[#This Row],[HEXID]],8))</f>
        <v>347410227</v>
      </c>
      <c r="B852" s="1" t="s">
        <v>1673</v>
      </c>
      <c r="C852" t="s">
        <v>1674</v>
      </c>
    </row>
    <row r="853" spans="1:3" x14ac:dyDescent="0.3">
      <c r="A853" s="1">
        <f>HEX2DEC(RIGHT(Table1[[#This Row],[HEXID]],8))</f>
        <v>347429489</v>
      </c>
      <c r="B853" s="1" t="s">
        <v>1675</v>
      </c>
      <c r="C853" t="s">
        <v>1676</v>
      </c>
    </row>
    <row r="854" spans="1:3" x14ac:dyDescent="0.3">
      <c r="A854" s="1">
        <f>HEX2DEC(RIGHT(Table1[[#This Row],[HEXID]],8))</f>
        <v>347432276</v>
      </c>
      <c r="B854" s="1" t="s">
        <v>1677</v>
      </c>
      <c r="C854" t="s">
        <v>1678</v>
      </c>
    </row>
    <row r="855" spans="1:3" x14ac:dyDescent="0.3">
      <c r="A855" s="1">
        <f>HEX2DEC(RIGHT(Table1[[#This Row],[HEXID]],8))</f>
        <v>347650652</v>
      </c>
      <c r="B855" s="1" t="s">
        <v>1679</v>
      </c>
      <c r="C855" t="s">
        <v>1680</v>
      </c>
    </row>
    <row r="856" spans="1:3" x14ac:dyDescent="0.3">
      <c r="A856" s="1">
        <f>HEX2DEC(RIGHT(Table1[[#This Row],[HEXID]],8))</f>
        <v>347712387</v>
      </c>
      <c r="B856" s="1" t="s">
        <v>1681</v>
      </c>
      <c r="C856" t="s">
        <v>1682</v>
      </c>
    </row>
    <row r="857" spans="1:3" x14ac:dyDescent="0.3">
      <c r="A857" s="1">
        <f>HEX2DEC(RIGHT(Table1[[#This Row],[HEXID]],8))</f>
        <v>347755995</v>
      </c>
      <c r="B857" s="1" t="s">
        <v>1683</v>
      </c>
      <c r="C857" t="s">
        <v>1684</v>
      </c>
    </row>
    <row r="858" spans="1:3" x14ac:dyDescent="0.3">
      <c r="A858" s="1">
        <f>HEX2DEC(RIGHT(Table1[[#This Row],[HEXID]],8))</f>
        <v>347834856</v>
      </c>
      <c r="B858" s="1" t="s">
        <v>1685</v>
      </c>
      <c r="C858" t="s">
        <v>1686</v>
      </c>
    </row>
    <row r="859" spans="1:3" x14ac:dyDescent="0.3">
      <c r="A859" s="1">
        <f>HEX2DEC(RIGHT(Table1[[#This Row],[HEXID]],8))</f>
        <v>347835531</v>
      </c>
      <c r="B859" s="1" t="s">
        <v>1687</v>
      </c>
      <c r="C859" t="s">
        <v>1688</v>
      </c>
    </row>
    <row r="860" spans="1:3" x14ac:dyDescent="0.3">
      <c r="A860" s="1">
        <f>HEX2DEC(RIGHT(Table1[[#This Row],[HEXID]],8))</f>
        <v>347835998</v>
      </c>
      <c r="B860" s="1" t="s">
        <v>1689</v>
      </c>
      <c r="C860" t="s">
        <v>1690</v>
      </c>
    </row>
    <row r="861" spans="1:3" x14ac:dyDescent="0.3">
      <c r="A861" s="1">
        <f>HEX2DEC(RIGHT(Table1[[#This Row],[HEXID]],8))</f>
        <v>348018625</v>
      </c>
      <c r="B861" s="1" t="s">
        <v>1691</v>
      </c>
      <c r="C861" t="s">
        <v>1692</v>
      </c>
    </row>
    <row r="862" spans="1:3" x14ac:dyDescent="0.3">
      <c r="A862" s="1">
        <f>HEX2DEC(RIGHT(Table1[[#This Row],[HEXID]],8))</f>
        <v>348089716</v>
      </c>
      <c r="B862" s="1" t="s">
        <v>1693</v>
      </c>
      <c r="C862" t="s">
        <v>1694</v>
      </c>
    </row>
    <row r="863" spans="1:3" x14ac:dyDescent="0.3">
      <c r="A863" s="1">
        <f>HEX2DEC(RIGHT(Table1[[#This Row],[HEXID]],8))</f>
        <v>348153237</v>
      </c>
      <c r="B863" s="1" t="s">
        <v>1695</v>
      </c>
      <c r="C863" t="s">
        <v>1696</v>
      </c>
    </row>
    <row r="864" spans="1:3" x14ac:dyDescent="0.3">
      <c r="A864" s="1">
        <f>HEX2DEC(RIGHT(Table1[[#This Row],[HEXID]],8))</f>
        <v>348411737</v>
      </c>
      <c r="B864" s="1" t="s">
        <v>1697</v>
      </c>
      <c r="C864" t="s">
        <v>1698</v>
      </c>
    </row>
    <row r="865" spans="1:3" x14ac:dyDescent="0.3">
      <c r="A865" s="1">
        <f>HEX2DEC(RIGHT(Table1[[#This Row],[HEXID]],8))</f>
        <v>348421241</v>
      </c>
      <c r="B865" s="1" t="s">
        <v>1699</v>
      </c>
      <c r="C865" t="s">
        <v>1700</v>
      </c>
    </row>
    <row r="866" spans="1:3" x14ac:dyDescent="0.3">
      <c r="A866" s="1">
        <f>HEX2DEC(RIGHT(Table1[[#This Row],[HEXID]],8))</f>
        <v>348431292</v>
      </c>
      <c r="B866" s="1" t="s">
        <v>1701</v>
      </c>
      <c r="C866" t="s">
        <v>1702</v>
      </c>
    </row>
    <row r="867" spans="1:3" x14ac:dyDescent="0.3">
      <c r="A867" s="1">
        <f>HEX2DEC(RIGHT(Table1[[#This Row],[HEXID]],8))</f>
        <v>348592390</v>
      </c>
      <c r="B867" s="1" t="s">
        <v>1703</v>
      </c>
      <c r="C867" t="s">
        <v>1704</v>
      </c>
    </row>
    <row r="868" spans="1:3" x14ac:dyDescent="0.3">
      <c r="A868" s="1">
        <f>HEX2DEC(RIGHT(Table1[[#This Row],[HEXID]],8))</f>
        <v>348592390</v>
      </c>
      <c r="B868" s="1" t="s">
        <v>1703</v>
      </c>
      <c r="C868" t="s">
        <v>1705</v>
      </c>
    </row>
    <row r="869" spans="1:3" x14ac:dyDescent="0.3">
      <c r="A869" s="1">
        <f>HEX2DEC(RIGHT(Table1[[#This Row],[HEXID]],8))</f>
        <v>348694605</v>
      </c>
      <c r="B869" s="1" t="s">
        <v>1706</v>
      </c>
      <c r="C869" t="s">
        <v>1707</v>
      </c>
    </row>
    <row r="870" spans="1:3" x14ac:dyDescent="0.3">
      <c r="A870" s="1">
        <f>HEX2DEC(RIGHT(Table1[[#This Row],[HEXID]],8))</f>
        <v>348706957</v>
      </c>
      <c r="B870" s="1" t="s">
        <v>1708</v>
      </c>
      <c r="C870" t="s">
        <v>1709</v>
      </c>
    </row>
    <row r="871" spans="1:3" x14ac:dyDescent="0.3">
      <c r="A871" s="1">
        <f>HEX2DEC(RIGHT(Table1[[#This Row],[HEXID]],8))</f>
        <v>348752255</v>
      </c>
      <c r="B871" s="1" t="s">
        <v>1710</v>
      </c>
      <c r="C871" t="s">
        <v>1711</v>
      </c>
    </row>
    <row r="872" spans="1:3" x14ac:dyDescent="0.3">
      <c r="A872" s="1">
        <f>HEX2DEC(RIGHT(Table1[[#This Row],[HEXID]],8))</f>
        <v>348931632</v>
      </c>
      <c r="B872" s="1" t="s">
        <v>1712</v>
      </c>
      <c r="C872" t="s">
        <v>1713</v>
      </c>
    </row>
    <row r="873" spans="1:3" x14ac:dyDescent="0.3">
      <c r="A873" s="1">
        <f>HEX2DEC(RIGHT(Table1[[#This Row],[HEXID]],8))</f>
        <v>349383523</v>
      </c>
      <c r="B873" s="1" t="s">
        <v>1714</v>
      </c>
      <c r="C873" t="s">
        <v>1715</v>
      </c>
    </row>
    <row r="874" spans="1:3" x14ac:dyDescent="0.3">
      <c r="A874" s="1">
        <f>HEX2DEC(RIGHT(Table1[[#This Row],[HEXID]],8))</f>
        <v>349570202</v>
      </c>
      <c r="B874" s="1" t="s">
        <v>1716</v>
      </c>
      <c r="C874" t="s">
        <v>1717</v>
      </c>
    </row>
    <row r="875" spans="1:3" x14ac:dyDescent="0.3">
      <c r="A875" s="1">
        <f>HEX2DEC(RIGHT(Table1[[#This Row],[HEXID]],8))</f>
        <v>349620697</v>
      </c>
      <c r="B875" s="1" t="s">
        <v>1718</v>
      </c>
      <c r="C875" t="s">
        <v>1719</v>
      </c>
    </row>
    <row r="876" spans="1:3" x14ac:dyDescent="0.3">
      <c r="A876" s="1">
        <f>HEX2DEC(RIGHT(Table1[[#This Row],[HEXID]],8))</f>
        <v>349620697</v>
      </c>
      <c r="B876" s="1" t="s">
        <v>1718</v>
      </c>
      <c r="C876" t="s">
        <v>1720</v>
      </c>
    </row>
    <row r="877" spans="1:3" x14ac:dyDescent="0.3">
      <c r="A877" s="1">
        <f>HEX2DEC(RIGHT(Table1[[#This Row],[HEXID]],8))</f>
        <v>349633663</v>
      </c>
      <c r="B877" s="1" t="s">
        <v>1721</v>
      </c>
      <c r="C877" t="s">
        <v>1722</v>
      </c>
    </row>
    <row r="878" spans="1:3" x14ac:dyDescent="0.3">
      <c r="A878" s="1">
        <f>HEX2DEC(RIGHT(Table1[[#This Row],[HEXID]],8))</f>
        <v>349633663</v>
      </c>
      <c r="B878" s="1" t="s">
        <v>1721</v>
      </c>
      <c r="C878" t="s">
        <v>1723</v>
      </c>
    </row>
    <row r="879" spans="1:3" x14ac:dyDescent="0.3">
      <c r="A879" s="1">
        <f>HEX2DEC(RIGHT(Table1[[#This Row],[HEXID]],8))</f>
        <v>349633732</v>
      </c>
      <c r="B879" s="1" t="s">
        <v>1724</v>
      </c>
      <c r="C879" t="s">
        <v>1725</v>
      </c>
    </row>
    <row r="880" spans="1:3" x14ac:dyDescent="0.3">
      <c r="A880" s="1">
        <f>HEX2DEC(RIGHT(Table1[[#This Row],[HEXID]],8))</f>
        <v>349633732</v>
      </c>
      <c r="B880" s="1" t="s">
        <v>1724</v>
      </c>
      <c r="C880" t="s">
        <v>1726</v>
      </c>
    </row>
    <row r="881" spans="1:3" x14ac:dyDescent="0.3">
      <c r="A881" s="1">
        <f>HEX2DEC(RIGHT(Table1[[#This Row],[HEXID]],8))</f>
        <v>349718525</v>
      </c>
      <c r="B881" s="1" t="s">
        <v>1727</v>
      </c>
      <c r="C881" t="s">
        <v>1728</v>
      </c>
    </row>
    <row r="882" spans="1:3" x14ac:dyDescent="0.3">
      <c r="A882" s="1">
        <f>HEX2DEC(RIGHT(Table1[[#This Row],[HEXID]],8))</f>
        <v>349865746</v>
      </c>
      <c r="B882" s="1" t="s">
        <v>1729</v>
      </c>
      <c r="C882" t="s">
        <v>1730</v>
      </c>
    </row>
    <row r="883" spans="1:3" x14ac:dyDescent="0.3">
      <c r="A883" s="1">
        <f>HEX2DEC(RIGHT(Table1[[#This Row],[HEXID]],8))</f>
        <v>349866182</v>
      </c>
      <c r="B883" s="1" t="s">
        <v>1731</v>
      </c>
      <c r="C883" t="s">
        <v>1732</v>
      </c>
    </row>
    <row r="884" spans="1:3" x14ac:dyDescent="0.3">
      <c r="A884" s="1">
        <f>HEX2DEC(RIGHT(Table1[[#This Row],[HEXID]],8))</f>
        <v>349886568</v>
      </c>
      <c r="B884" s="1" t="s">
        <v>1733</v>
      </c>
      <c r="C884" t="s">
        <v>1734</v>
      </c>
    </row>
    <row r="885" spans="1:3" x14ac:dyDescent="0.3">
      <c r="A885" s="1">
        <f>HEX2DEC(RIGHT(Table1[[#This Row],[HEXID]],8))</f>
        <v>349887569</v>
      </c>
      <c r="B885" s="1" t="s">
        <v>1735</v>
      </c>
      <c r="C885" t="s">
        <v>1736</v>
      </c>
    </row>
    <row r="886" spans="1:3" x14ac:dyDescent="0.3">
      <c r="A886" s="1">
        <f>HEX2DEC(RIGHT(Table1[[#This Row],[HEXID]],8))</f>
        <v>349890151</v>
      </c>
      <c r="B886" s="1" t="s">
        <v>1737</v>
      </c>
      <c r="C886" t="s">
        <v>1738</v>
      </c>
    </row>
    <row r="887" spans="1:3" x14ac:dyDescent="0.3">
      <c r="A887" s="1">
        <f>HEX2DEC(RIGHT(Table1[[#This Row],[HEXID]],8))</f>
        <v>349984845</v>
      </c>
      <c r="B887" s="1" t="s">
        <v>1739</v>
      </c>
      <c r="C887" t="s">
        <v>1740</v>
      </c>
    </row>
    <row r="888" spans="1:3" x14ac:dyDescent="0.3">
      <c r="A888" s="1">
        <f>HEX2DEC(RIGHT(Table1[[#This Row],[HEXID]],8))</f>
        <v>350001569</v>
      </c>
      <c r="B888" s="1" t="s">
        <v>1741</v>
      </c>
      <c r="C888" t="s">
        <v>1742</v>
      </c>
    </row>
    <row r="889" spans="1:3" x14ac:dyDescent="0.3">
      <c r="A889" s="1">
        <f>HEX2DEC(RIGHT(Table1[[#This Row],[HEXID]],8))</f>
        <v>350096959</v>
      </c>
      <c r="B889" s="1" t="s">
        <v>1743</v>
      </c>
      <c r="C889" t="s">
        <v>1744</v>
      </c>
    </row>
    <row r="890" spans="1:3" x14ac:dyDescent="0.3">
      <c r="A890" s="1">
        <f>HEX2DEC(RIGHT(Table1[[#This Row],[HEXID]],8))</f>
        <v>350118318</v>
      </c>
      <c r="B890" s="1" t="s">
        <v>1745</v>
      </c>
      <c r="C890" t="s">
        <v>1746</v>
      </c>
    </row>
    <row r="891" spans="1:3" x14ac:dyDescent="0.3">
      <c r="A891" s="1">
        <f>HEX2DEC(RIGHT(Table1[[#This Row],[HEXID]],8))</f>
        <v>350126136</v>
      </c>
      <c r="B891" s="1" t="s">
        <v>1747</v>
      </c>
      <c r="C891" t="s">
        <v>1748</v>
      </c>
    </row>
    <row r="892" spans="1:3" x14ac:dyDescent="0.3">
      <c r="A892" s="1">
        <f>HEX2DEC(RIGHT(Table1[[#This Row],[HEXID]],8))</f>
        <v>350126136</v>
      </c>
      <c r="B892" s="1" t="s">
        <v>1747</v>
      </c>
      <c r="C892" t="s">
        <v>1749</v>
      </c>
    </row>
    <row r="893" spans="1:3" x14ac:dyDescent="0.3">
      <c r="A893" s="1">
        <f>HEX2DEC(RIGHT(Table1[[#This Row],[HEXID]],8))</f>
        <v>350480410</v>
      </c>
      <c r="B893" s="1" t="s">
        <v>1750</v>
      </c>
      <c r="C893" t="s">
        <v>1751</v>
      </c>
    </row>
    <row r="894" spans="1:3" x14ac:dyDescent="0.3">
      <c r="A894" s="1">
        <f>HEX2DEC(RIGHT(Table1[[#This Row],[HEXID]],8))</f>
        <v>350492596</v>
      </c>
      <c r="B894" s="1" t="s">
        <v>1752</v>
      </c>
      <c r="C894" t="s">
        <v>1753</v>
      </c>
    </row>
    <row r="895" spans="1:3" x14ac:dyDescent="0.3">
      <c r="A895" s="1">
        <f>HEX2DEC(RIGHT(Table1[[#This Row],[HEXID]],8))</f>
        <v>350691863</v>
      </c>
      <c r="B895" s="1" t="s">
        <v>1754</v>
      </c>
      <c r="C895" t="s">
        <v>1755</v>
      </c>
    </row>
    <row r="896" spans="1:3" x14ac:dyDescent="0.3">
      <c r="A896" s="1">
        <f>HEX2DEC(RIGHT(Table1[[#This Row],[HEXID]],8))</f>
        <v>350736005</v>
      </c>
      <c r="B896" s="1" t="s">
        <v>1756</v>
      </c>
      <c r="C896" t="s">
        <v>1757</v>
      </c>
    </row>
    <row r="897" spans="1:3" x14ac:dyDescent="0.3">
      <c r="A897" s="1">
        <f>HEX2DEC(RIGHT(Table1[[#This Row],[HEXID]],8))</f>
        <v>350876640</v>
      </c>
      <c r="B897" s="1" t="s">
        <v>1758</v>
      </c>
      <c r="C897" t="s">
        <v>1759</v>
      </c>
    </row>
    <row r="898" spans="1:3" x14ac:dyDescent="0.3">
      <c r="A898" s="1">
        <f>HEX2DEC(RIGHT(Table1[[#This Row],[HEXID]],8))</f>
        <v>350883289</v>
      </c>
      <c r="B898" s="1" t="s">
        <v>1760</v>
      </c>
      <c r="C898" t="s">
        <v>1761</v>
      </c>
    </row>
    <row r="899" spans="1:3" x14ac:dyDescent="0.3">
      <c r="A899" s="1">
        <f>HEX2DEC(RIGHT(Table1[[#This Row],[HEXID]],8))</f>
        <v>351113300</v>
      </c>
      <c r="B899" s="1" t="s">
        <v>1762</v>
      </c>
      <c r="C899" t="s">
        <v>1763</v>
      </c>
    </row>
    <row r="900" spans="1:3" x14ac:dyDescent="0.3">
      <c r="A900" s="1">
        <f>HEX2DEC(RIGHT(Table1[[#This Row],[HEXID]],8))</f>
        <v>351186736</v>
      </c>
      <c r="B900" s="1" t="s">
        <v>1764</v>
      </c>
      <c r="C900" t="s">
        <v>1765</v>
      </c>
    </row>
    <row r="901" spans="1:3" x14ac:dyDescent="0.3">
      <c r="A901" s="1">
        <f>HEX2DEC(RIGHT(Table1[[#This Row],[HEXID]],8))</f>
        <v>351369768</v>
      </c>
      <c r="B901" s="1" t="s">
        <v>1766</v>
      </c>
      <c r="C901" t="s">
        <v>1767</v>
      </c>
    </row>
    <row r="902" spans="1:3" x14ac:dyDescent="0.3">
      <c r="A902" s="1">
        <f>HEX2DEC(RIGHT(Table1[[#This Row],[HEXID]],8))</f>
        <v>351455051</v>
      </c>
      <c r="B902" s="1" t="s">
        <v>1768</v>
      </c>
      <c r="C902" t="s">
        <v>1769</v>
      </c>
    </row>
    <row r="903" spans="1:3" x14ac:dyDescent="0.3">
      <c r="A903" s="1">
        <f>HEX2DEC(RIGHT(Table1[[#This Row],[HEXID]],8))</f>
        <v>351679440</v>
      </c>
      <c r="B903" s="1" t="s">
        <v>1770</v>
      </c>
      <c r="C903" t="s">
        <v>1771</v>
      </c>
    </row>
    <row r="904" spans="1:3" x14ac:dyDescent="0.3">
      <c r="A904" s="1">
        <f>HEX2DEC(RIGHT(Table1[[#This Row],[HEXID]],8))</f>
        <v>351679440</v>
      </c>
      <c r="B904" s="1" t="s">
        <v>1770</v>
      </c>
      <c r="C904" t="s">
        <v>1772</v>
      </c>
    </row>
    <row r="905" spans="1:3" x14ac:dyDescent="0.3">
      <c r="A905" s="1">
        <f>HEX2DEC(RIGHT(Table1[[#This Row],[HEXID]],8))</f>
        <v>351881805</v>
      </c>
      <c r="B905" s="1" t="s">
        <v>1773</v>
      </c>
      <c r="C905" t="s">
        <v>1774</v>
      </c>
    </row>
    <row r="906" spans="1:3" x14ac:dyDescent="0.3">
      <c r="A906" s="1">
        <f>HEX2DEC(RIGHT(Table1[[#This Row],[HEXID]],8))</f>
        <v>351892022</v>
      </c>
      <c r="B906" s="1" t="s">
        <v>1775</v>
      </c>
      <c r="C906" t="s">
        <v>1776</v>
      </c>
    </row>
    <row r="907" spans="1:3" x14ac:dyDescent="0.3">
      <c r="A907" s="1">
        <f>HEX2DEC(RIGHT(Table1[[#This Row],[HEXID]],8))</f>
        <v>352144460</v>
      </c>
      <c r="B907" s="1" t="s">
        <v>1777</v>
      </c>
      <c r="C907" t="s">
        <v>1778</v>
      </c>
    </row>
    <row r="908" spans="1:3" x14ac:dyDescent="0.3">
      <c r="A908" s="1">
        <f>HEX2DEC(RIGHT(Table1[[#This Row],[HEXID]],8))</f>
        <v>352165823</v>
      </c>
      <c r="B908" s="1" t="s">
        <v>1779</v>
      </c>
      <c r="C908" t="s">
        <v>1780</v>
      </c>
    </row>
    <row r="909" spans="1:3" x14ac:dyDescent="0.3">
      <c r="A909" s="1">
        <f>HEX2DEC(RIGHT(Table1[[#This Row],[HEXID]],8))</f>
        <v>352228197</v>
      </c>
      <c r="B909" s="1" t="s">
        <v>1781</v>
      </c>
      <c r="C909" t="s">
        <v>1782</v>
      </c>
    </row>
    <row r="910" spans="1:3" x14ac:dyDescent="0.3">
      <c r="A910" s="1">
        <f>HEX2DEC(RIGHT(Table1[[#This Row],[HEXID]],8))</f>
        <v>352299905</v>
      </c>
      <c r="B910" s="1" t="s">
        <v>1783</v>
      </c>
      <c r="C910" t="s">
        <v>1784</v>
      </c>
    </row>
    <row r="911" spans="1:3" x14ac:dyDescent="0.3">
      <c r="A911" s="1">
        <f>HEX2DEC(RIGHT(Table1[[#This Row],[HEXID]],8))</f>
        <v>352371309</v>
      </c>
      <c r="B911" s="1" t="s">
        <v>1785</v>
      </c>
      <c r="C911" t="s">
        <v>1786</v>
      </c>
    </row>
    <row r="912" spans="1:3" x14ac:dyDescent="0.3">
      <c r="A912" s="1">
        <f>HEX2DEC(RIGHT(Table1[[#This Row],[HEXID]],8))</f>
        <v>352406449</v>
      </c>
      <c r="B912" s="1" t="s">
        <v>1787</v>
      </c>
      <c r="C912" t="s">
        <v>1788</v>
      </c>
    </row>
    <row r="913" spans="1:3" x14ac:dyDescent="0.3">
      <c r="A913" s="1">
        <f>HEX2DEC(RIGHT(Table1[[#This Row],[HEXID]],8))</f>
        <v>352406873</v>
      </c>
      <c r="B913" s="1" t="s">
        <v>1789</v>
      </c>
      <c r="C913" t="s">
        <v>1790</v>
      </c>
    </row>
    <row r="914" spans="1:3" x14ac:dyDescent="0.3">
      <c r="A914" s="1">
        <f>HEX2DEC(RIGHT(Table1[[#This Row],[HEXID]],8))</f>
        <v>352407061</v>
      </c>
      <c r="B914" s="1" t="s">
        <v>1791</v>
      </c>
      <c r="C914" t="s">
        <v>1792</v>
      </c>
    </row>
    <row r="915" spans="1:3" x14ac:dyDescent="0.3">
      <c r="A915" s="1">
        <f>HEX2DEC(RIGHT(Table1[[#This Row],[HEXID]],8))</f>
        <v>352411707</v>
      </c>
      <c r="B915" s="1" t="s">
        <v>1793</v>
      </c>
      <c r="C915" t="s">
        <v>1794</v>
      </c>
    </row>
    <row r="916" spans="1:3" x14ac:dyDescent="0.3">
      <c r="A916" s="1">
        <f>HEX2DEC(RIGHT(Table1[[#This Row],[HEXID]],8))</f>
        <v>352747122</v>
      </c>
      <c r="B916" s="1" t="s">
        <v>1795</v>
      </c>
      <c r="C916" t="s">
        <v>1796</v>
      </c>
    </row>
    <row r="917" spans="1:3" x14ac:dyDescent="0.3">
      <c r="A917" s="1">
        <f>HEX2DEC(RIGHT(Table1[[#This Row],[HEXID]],8))</f>
        <v>352830477</v>
      </c>
      <c r="B917" s="1" t="s">
        <v>1797</v>
      </c>
      <c r="C917" t="s">
        <v>1798</v>
      </c>
    </row>
    <row r="918" spans="1:3" x14ac:dyDescent="0.3">
      <c r="A918" s="1">
        <f>HEX2DEC(RIGHT(Table1[[#This Row],[HEXID]],8))</f>
        <v>352830528</v>
      </c>
      <c r="B918" s="1" t="s">
        <v>1799</v>
      </c>
      <c r="C918" t="s">
        <v>1800</v>
      </c>
    </row>
    <row r="919" spans="1:3" x14ac:dyDescent="0.3">
      <c r="A919" s="1">
        <f>HEX2DEC(RIGHT(Table1[[#This Row],[HEXID]],8))</f>
        <v>352830555</v>
      </c>
      <c r="B919" s="1" t="s">
        <v>1801</v>
      </c>
      <c r="C919" t="s">
        <v>1802</v>
      </c>
    </row>
    <row r="920" spans="1:3" x14ac:dyDescent="0.3">
      <c r="A920" s="1">
        <f>HEX2DEC(RIGHT(Table1[[#This Row],[HEXID]],8))</f>
        <v>352929386</v>
      </c>
      <c r="B920" s="1" t="s">
        <v>1803</v>
      </c>
      <c r="C920" t="s">
        <v>1804</v>
      </c>
    </row>
    <row r="921" spans="1:3" x14ac:dyDescent="0.3">
      <c r="A921" s="1">
        <f>HEX2DEC(RIGHT(Table1[[#This Row],[HEXID]],8))</f>
        <v>352938088</v>
      </c>
      <c r="B921" s="1" t="s">
        <v>1805</v>
      </c>
      <c r="C921" t="s">
        <v>1806</v>
      </c>
    </row>
    <row r="922" spans="1:3" x14ac:dyDescent="0.3">
      <c r="A922" s="1">
        <f>HEX2DEC(RIGHT(Table1[[#This Row],[HEXID]],8))</f>
        <v>352944506</v>
      </c>
      <c r="B922" s="1" t="s">
        <v>1807</v>
      </c>
      <c r="C922" t="s">
        <v>1808</v>
      </c>
    </row>
    <row r="923" spans="1:3" x14ac:dyDescent="0.3">
      <c r="A923" s="1">
        <f>HEX2DEC(RIGHT(Table1[[#This Row],[HEXID]],8))</f>
        <v>352951292</v>
      </c>
      <c r="B923" s="1" t="s">
        <v>1809</v>
      </c>
      <c r="C923" t="s">
        <v>1810</v>
      </c>
    </row>
    <row r="924" spans="1:3" x14ac:dyDescent="0.3">
      <c r="A924" s="1">
        <f>HEX2DEC(RIGHT(Table1[[#This Row],[HEXID]],8))</f>
        <v>353291614</v>
      </c>
      <c r="B924" s="1" t="s">
        <v>1811</v>
      </c>
      <c r="C924" t="s">
        <v>1812</v>
      </c>
    </row>
    <row r="925" spans="1:3" x14ac:dyDescent="0.3">
      <c r="A925" s="1">
        <f>HEX2DEC(RIGHT(Table1[[#This Row],[HEXID]],8))</f>
        <v>353291854</v>
      </c>
      <c r="B925" s="1" t="s">
        <v>1813</v>
      </c>
      <c r="C925" t="s">
        <v>1814</v>
      </c>
    </row>
    <row r="926" spans="1:3" x14ac:dyDescent="0.3">
      <c r="A926" s="1">
        <f>HEX2DEC(RIGHT(Table1[[#This Row],[HEXID]],8))</f>
        <v>353444090</v>
      </c>
      <c r="B926" s="1" t="s">
        <v>1815</v>
      </c>
      <c r="C926" t="s">
        <v>1816</v>
      </c>
    </row>
    <row r="927" spans="1:3" x14ac:dyDescent="0.3">
      <c r="A927" s="1">
        <f>HEX2DEC(RIGHT(Table1[[#This Row],[HEXID]],8))</f>
        <v>353486937</v>
      </c>
      <c r="B927" s="1" t="s">
        <v>1817</v>
      </c>
      <c r="C927" t="s">
        <v>1818</v>
      </c>
    </row>
    <row r="928" spans="1:3" x14ac:dyDescent="0.3">
      <c r="A928" s="1">
        <f>HEX2DEC(RIGHT(Table1[[#This Row],[HEXID]],8))</f>
        <v>353720215</v>
      </c>
      <c r="B928" s="1" t="s">
        <v>1819</v>
      </c>
      <c r="C928" t="s">
        <v>1820</v>
      </c>
    </row>
    <row r="929" spans="1:3" x14ac:dyDescent="0.3">
      <c r="A929" s="1">
        <f>HEX2DEC(RIGHT(Table1[[#This Row],[HEXID]],8))</f>
        <v>353720215</v>
      </c>
      <c r="B929" s="1" t="s">
        <v>1819</v>
      </c>
      <c r="C929" t="s">
        <v>1821</v>
      </c>
    </row>
    <row r="930" spans="1:3" x14ac:dyDescent="0.3">
      <c r="A930" s="1">
        <f>HEX2DEC(RIGHT(Table1[[#This Row],[HEXID]],8))</f>
        <v>353755466</v>
      </c>
      <c r="B930" s="1" t="s">
        <v>1822</v>
      </c>
      <c r="C930" t="s">
        <v>1823</v>
      </c>
    </row>
    <row r="931" spans="1:3" x14ac:dyDescent="0.3">
      <c r="A931" s="1">
        <f>HEX2DEC(RIGHT(Table1[[#This Row],[HEXID]],8))</f>
        <v>353847103</v>
      </c>
      <c r="B931" s="1" t="s">
        <v>1824</v>
      </c>
      <c r="C931" t="s">
        <v>1825</v>
      </c>
    </row>
    <row r="932" spans="1:3" x14ac:dyDescent="0.3">
      <c r="A932" s="1">
        <f>HEX2DEC(RIGHT(Table1[[#This Row],[HEXID]],8))</f>
        <v>353937209</v>
      </c>
      <c r="B932" s="1" t="s">
        <v>1826</v>
      </c>
      <c r="C932" t="s">
        <v>1827</v>
      </c>
    </row>
    <row r="933" spans="1:3" x14ac:dyDescent="0.3">
      <c r="A933" s="1">
        <f>HEX2DEC(RIGHT(Table1[[#This Row],[HEXID]],8))</f>
        <v>353951089</v>
      </c>
      <c r="B933" s="1" t="s">
        <v>1828</v>
      </c>
      <c r="C933" t="s">
        <v>1829</v>
      </c>
    </row>
    <row r="934" spans="1:3" x14ac:dyDescent="0.3">
      <c r="A934" s="1">
        <f>HEX2DEC(RIGHT(Table1[[#This Row],[HEXID]],8))</f>
        <v>354092346</v>
      </c>
      <c r="B934" s="1" t="s">
        <v>1830</v>
      </c>
      <c r="C934" t="s">
        <v>1831</v>
      </c>
    </row>
    <row r="935" spans="1:3" x14ac:dyDescent="0.3">
      <c r="A935" s="1">
        <f>HEX2DEC(RIGHT(Table1[[#This Row],[HEXID]],8))</f>
        <v>354208317</v>
      </c>
      <c r="B935" s="1" t="s">
        <v>1832</v>
      </c>
      <c r="C935" t="s">
        <v>1833</v>
      </c>
    </row>
    <row r="936" spans="1:3" x14ac:dyDescent="0.3">
      <c r="A936" s="1">
        <f>HEX2DEC(RIGHT(Table1[[#This Row],[HEXID]],8))</f>
        <v>354642713</v>
      </c>
      <c r="B936" s="1" t="s">
        <v>1834</v>
      </c>
      <c r="C936" t="s">
        <v>1835</v>
      </c>
    </row>
    <row r="937" spans="1:3" x14ac:dyDescent="0.3">
      <c r="A937" s="1">
        <f>HEX2DEC(RIGHT(Table1[[#This Row],[HEXID]],8))</f>
        <v>354728673</v>
      </c>
      <c r="B937" s="1" t="s">
        <v>1836</v>
      </c>
      <c r="C937" t="s">
        <v>1837</v>
      </c>
    </row>
    <row r="938" spans="1:3" x14ac:dyDescent="0.3">
      <c r="A938" s="1">
        <f>HEX2DEC(RIGHT(Table1[[#This Row],[HEXID]],8))</f>
        <v>354728673</v>
      </c>
      <c r="B938" s="1" t="s">
        <v>1836</v>
      </c>
      <c r="C938" t="s">
        <v>1838</v>
      </c>
    </row>
    <row r="939" spans="1:3" x14ac:dyDescent="0.3">
      <c r="A939" s="1">
        <f>HEX2DEC(RIGHT(Table1[[#This Row],[HEXID]],8))</f>
        <v>354731107</v>
      </c>
      <c r="B939" s="1" t="s">
        <v>1839</v>
      </c>
      <c r="C939" t="s">
        <v>1840</v>
      </c>
    </row>
    <row r="940" spans="1:3" x14ac:dyDescent="0.3">
      <c r="A940" s="1">
        <f>HEX2DEC(RIGHT(Table1[[#This Row],[HEXID]],8))</f>
        <v>354731107</v>
      </c>
      <c r="B940" s="1" t="s">
        <v>1839</v>
      </c>
      <c r="C940" t="s">
        <v>1841</v>
      </c>
    </row>
    <row r="941" spans="1:3" x14ac:dyDescent="0.3">
      <c r="A941" s="1">
        <f>HEX2DEC(RIGHT(Table1[[#This Row],[HEXID]],8))</f>
        <v>354744556</v>
      </c>
      <c r="B941" s="1" t="s">
        <v>1842</v>
      </c>
      <c r="C941" t="s">
        <v>1843</v>
      </c>
    </row>
    <row r="942" spans="1:3" x14ac:dyDescent="0.3">
      <c r="A942" s="1">
        <f>HEX2DEC(RIGHT(Table1[[#This Row],[HEXID]],8))</f>
        <v>354805543</v>
      </c>
      <c r="B942" s="1" t="s">
        <v>1844</v>
      </c>
      <c r="C942" t="s">
        <v>1845</v>
      </c>
    </row>
    <row r="943" spans="1:3" x14ac:dyDescent="0.3">
      <c r="A943" s="1">
        <f>HEX2DEC(RIGHT(Table1[[#This Row],[HEXID]],8))</f>
        <v>354835403</v>
      </c>
      <c r="B943" s="1" t="s">
        <v>1846</v>
      </c>
      <c r="C943" t="s">
        <v>1847</v>
      </c>
    </row>
    <row r="944" spans="1:3" x14ac:dyDescent="0.3">
      <c r="A944" s="1">
        <f>HEX2DEC(RIGHT(Table1[[#This Row],[HEXID]],8))</f>
        <v>354885034</v>
      </c>
      <c r="B944" s="1" t="s">
        <v>1848</v>
      </c>
      <c r="C944" t="s">
        <v>1849</v>
      </c>
    </row>
    <row r="945" spans="1:3" x14ac:dyDescent="0.3">
      <c r="A945" s="1">
        <f>HEX2DEC(RIGHT(Table1[[#This Row],[HEXID]],8))</f>
        <v>355107880</v>
      </c>
      <c r="B945" s="1" t="s">
        <v>1850</v>
      </c>
      <c r="C945" t="s">
        <v>1851</v>
      </c>
    </row>
    <row r="946" spans="1:3" x14ac:dyDescent="0.3">
      <c r="A946" s="1">
        <f>HEX2DEC(RIGHT(Table1[[#This Row],[HEXID]],8))</f>
        <v>355165040</v>
      </c>
      <c r="B946" s="1" t="s">
        <v>1852</v>
      </c>
      <c r="C946" t="s">
        <v>1853</v>
      </c>
    </row>
    <row r="947" spans="1:3" x14ac:dyDescent="0.3">
      <c r="A947" s="1">
        <f>HEX2DEC(RIGHT(Table1[[#This Row],[HEXID]],8))</f>
        <v>355228933</v>
      </c>
      <c r="B947" s="1" t="s">
        <v>1854</v>
      </c>
      <c r="C947" t="s">
        <v>1855</v>
      </c>
    </row>
    <row r="948" spans="1:3" x14ac:dyDescent="0.3">
      <c r="A948" s="1">
        <f>HEX2DEC(RIGHT(Table1[[#This Row],[HEXID]],8))</f>
        <v>355713317</v>
      </c>
      <c r="B948" s="1" t="s">
        <v>1856</v>
      </c>
      <c r="C948" t="s">
        <v>1857</v>
      </c>
    </row>
    <row r="949" spans="1:3" x14ac:dyDescent="0.3">
      <c r="A949" s="1">
        <f>HEX2DEC(RIGHT(Table1[[#This Row],[HEXID]],8))</f>
        <v>355747221</v>
      </c>
      <c r="B949" s="1" t="s">
        <v>1858</v>
      </c>
      <c r="C949" t="s">
        <v>1859</v>
      </c>
    </row>
    <row r="950" spans="1:3" x14ac:dyDescent="0.3">
      <c r="A950" s="1">
        <f>HEX2DEC(RIGHT(Table1[[#This Row],[HEXID]],8))</f>
        <v>355940593</v>
      </c>
      <c r="B950" s="1" t="s">
        <v>1860</v>
      </c>
      <c r="C950" t="s">
        <v>1861</v>
      </c>
    </row>
    <row r="951" spans="1:3" x14ac:dyDescent="0.3">
      <c r="A951" s="1">
        <f>HEX2DEC(RIGHT(Table1[[#This Row],[HEXID]],8))</f>
        <v>356097511</v>
      </c>
      <c r="B951" s="1" t="s">
        <v>1862</v>
      </c>
      <c r="C951" t="s">
        <v>1863</v>
      </c>
    </row>
    <row r="952" spans="1:3" x14ac:dyDescent="0.3">
      <c r="A952" s="1">
        <f>HEX2DEC(RIGHT(Table1[[#This Row],[HEXID]],8))</f>
        <v>356225253</v>
      </c>
      <c r="B952" s="1" t="s">
        <v>1864</v>
      </c>
      <c r="C952" t="s">
        <v>1865</v>
      </c>
    </row>
    <row r="953" spans="1:3" x14ac:dyDescent="0.3">
      <c r="A953" s="1">
        <f>HEX2DEC(RIGHT(Table1[[#This Row],[HEXID]],8))</f>
        <v>356264113</v>
      </c>
      <c r="B953" s="1" t="s">
        <v>1866</v>
      </c>
      <c r="C953" t="s">
        <v>1867</v>
      </c>
    </row>
    <row r="954" spans="1:3" x14ac:dyDescent="0.3">
      <c r="A954" s="1">
        <f>HEX2DEC(RIGHT(Table1[[#This Row],[HEXID]],8))</f>
        <v>356355443</v>
      </c>
      <c r="B954" s="1" t="s">
        <v>1868</v>
      </c>
      <c r="C954" t="s">
        <v>1869</v>
      </c>
    </row>
    <row r="955" spans="1:3" x14ac:dyDescent="0.3">
      <c r="A955" s="1">
        <f>HEX2DEC(RIGHT(Table1[[#This Row],[HEXID]],8))</f>
        <v>356496717</v>
      </c>
      <c r="B955" s="1" t="s">
        <v>1870</v>
      </c>
      <c r="C955" t="s">
        <v>1871</v>
      </c>
    </row>
    <row r="956" spans="1:3" x14ac:dyDescent="0.3">
      <c r="A956" s="1">
        <f>HEX2DEC(RIGHT(Table1[[#This Row],[HEXID]],8))</f>
        <v>356496936</v>
      </c>
      <c r="B956" s="1" t="s">
        <v>1872</v>
      </c>
      <c r="C956" t="s">
        <v>1873</v>
      </c>
    </row>
    <row r="957" spans="1:3" x14ac:dyDescent="0.3">
      <c r="A957" s="1">
        <f>HEX2DEC(RIGHT(Table1[[#This Row],[HEXID]],8))</f>
        <v>356568623</v>
      </c>
      <c r="B957" s="1" t="s">
        <v>1874</v>
      </c>
      <c r="C957" t="s">
        <v>1875</v>
      </c>
    </row>
    <row r="958" spans="1:3" x14ac:dyDescent="0.3">
      <c r="A958" s="1">
        <f>HEX2DEC(RIGHT(Table1[[#This Row],[HEXID]],8))</f>
        <v>356641952</v>
      </c>
      <c r="B958" s="1" t="s">
        <v>1876</v>
      </c>
      <c r="C958" t="s">
        <v>1877</v>
      </c>
    </row>
    <row r="959" spans="1:3" x14ac:dyDescent="0.3">
      <c r="A959" s="1">
        <f>HEX2DEC(RIGHT(Table1[[#This Row],[HEXID]],8))</f>
        <v>356641952</v>
      </c>
      <c r="B959" s="1" t="s">
        <v>1876</v>
      </c>
      <c r="C959" t="s">
        <v>1878</v>
      </c>
    </row>
    <row r="960" spans="1:3" x14ac:dyDescent="0.3">
      <c r="A960" s="1">
        <f>HEX2DEC(RIGHT(Table1[[#This Row],[HEXID]],8))</f>
        <v>356975802</v>
      </c>
      <c r="B960" s="1" t="s">
        <v>1879</v>
      </c>
      <c r="C960" t="s">
        <v>1880</v>
      </c>
    </row>
    <row r="961" spans="1:3" x14ac:dyDescent="0.3">
      <c r="A961" s="1">
        <f>HEX2DEC(RIGHT(Table1[[#This Row],[HEXID]],8))</f>
        <v>356976125</v>
      </c>
      <c r="B961" s="1" t="s">
        <v>1881</v>
      </c>
      <c r="C961" t="s">
        <v>1882</v>
      </c>
    </row>
    <row r="962" spans="1:3" x14ac:dyDescent="0.3">
      <c r="A962" s="1">
        <f>HEX2DEC(RIGHT(Table1[[#This Row],[HEXID]],8))</f>
        <v>357517410</v>
      </c>
      <c r="B962" s="1" t="s">
        <v>1883</v>
      </c>
      <c r="C962" t="s">
        <v>1884</v>
      </c>
    </row>
    <row r="963" spans="1:3" x14ac:dyDescent="0.3">
      <c r="A963" s="1">
        <f>HEX2DEC(RIGHT(Table1[[#This Row],[HEXID]],8))</f>
        <v>357572700</v>
      </c>
      <c r="B963" s="1" t="s">
        <v>1885</v>
      </c>
      <c r="C963" t="s">
        <v>1886</v>
      </c>
    </row>
    <row r="964" spans="1:3" x14ac:dyDescent="0.3">
      <c r="A964" s="1">
        <f>HEX2DEC(RIGHT(Table1[[#This Row],[HEXID]],8))</f>
        <v>357578095</v>
      </c>
      <c r="B964" s="1" t="s">
        <v>1887</v>
      </c>
      <c r="C964" t="s">
        <v>1888</v>
      </c>
    </row>
    <row r="965" spans="1:3" x14ac:dyDescent="0.3">
      <c r="A965" s="1">
        <f>HEX2DEC(RIGHT(Table1[[#This Row],[HEXID]],8))</f>
        <v>357682722</v>
      </c>
      <c r="B965" s="1" t="s">
        <v>1889</v>
      </c>
      <c r="C965" t="s">
        <v>1890</v>
      </c>
    </row>
    <row r="966" spans="1:3" x14ac:dyDescent="0.3">
      <c r="A966" s="1">
        <f>HEX2DEC(RIGHT(Table1[[#This Row],[HEXID]],8))</f>
        <v>357757467</v>
      </c>
      <c r="B966" s="1" t="s">
        <v>1891</v>
      </c>
      <c r="C966" t="s">
        <v>1892</v>
      </c>
    </row>
    <row r="967" spans="1:3" x14ac:dyDescent="0.3">
      <c r="A967" s="1">
        <f>HEX2DEC(RIGHT(Table1[[#This Row],[HEXID]],8))</f>
        <v>357758308</v>
      </c>
      <c r="B967" s="1" t="s">
        <v>1893</v>
      </c>
      <c r="C967" t="s">
        <v>1894</v>
      </c>
    </row>
    <row r="968" spans="1:3" x14ac:dyDescent="0.3">
      <c r="A968" s="1">
        <f>HEX2DEC(RIGHT(Table1[[#This Row],[HEXID]],8))</f>
        <v>357759034</v>
      </c>
      <c r="B968" s="1" t="s">
        <v>1895</v>
      </c>
      <c r="C968" t="s">
        <v>1896</v>
      </c>
    </row>
    <row r="969" spans="1:3" x14ac:dyDescent="0.3">
      <c r="A969" s="1">
        <f>HEX2DEC(RIGHT(Table1[[#This Row],[HEXID]],8))</f>
        <v>357759451</v>
      </c>
      <c r="B969" s="1" t="s">
        <v>1897</v>
      </c>
      <c r="C969" t="s">
        <v>1898</v>
      </c>
    </row>
    <row r="970" spans="1:3" x14ac:dyDescent="0.3">
      <c r="A970" s="1">
        <f>HEX2DEC(RIGHT(Table1[[#This Row],[HEXID]],8))</f>
        <v>357798615</v>
      </c>
      <c r="B970" s="1" t="s">
        <v>1899</v>
      </c>
      <c r="C970" t="s">
        <v>1900</v>
      </c>
    </row>
    <row r="971" spans="1:3" x14ac:dyDescent="0.3">
      <c r="A971" s="1">
        <f>HEX2DEC(RIGHT(Table1[[#This Row],[HEXID]],8))</f>
        <v>357798797</v>
      </c>
      <c r="B971" s="1" t="s">
        <v>1901</v>
      </c>
      <c r="C971" t="s">
        <v>1902</v>
      </c>
    </row>
    <row r="972" spans="1:3" x14ac:dyDescent="0.3">
      <c r="A972" s="1">
        <f>HEX2DEC(RIGHT(Table1[[#This Row],[HEXID]],8))</f>
        <v>358111228</v>
      </c>
      <c r="B972" s="1" t="s">
        <v>1903</v>
      </c>
      <c r="C972" t="s">
        <v>1904</v>
      </c>
    </row>
    <row r="973" spans="1:3" x14ac:dyDescent="0.3">
      <c r="A973" s="1">
        <f>HEX2DEC(RIGHT(Table1[[#This Row],[HEXID]],8))</f>
        <v>358215501</v>
      </c>
      <c r="B973" s="1" t="s">
        <v>1905</v>
      </c>
      <c r="C973" t="s">
        <v>1906</v>
      </c>
    </row>
    <row r="974" spans="1:3" x14ac:dyDescent="0.3">
      <c r="A974" s="1">
        <f>HEX2DEC(RIGHT(Table1[[#This Row],[HEXID]],8))</f>
        <v>358561993</v>
      </c>
      <c r="B974" s="1" t="s">
        <v>1907</v>
      </c>
      <c r="C974" t="s">
        <v>1908</v>
      </c>
    </row>
    <row r="975" spans="1:3" x14ac:dyDescent="0.3">
      <c r="A975" s="1">
        <f>HEX2DEC(RIGHT(Table1[[#This Row],[HEXID]],8))</f>
        <v>358804763</v>
      </c>
      <c r="B975" s="1" t="s">
        <v>1909</v>
      </c>
      <c r="C975" t="s">
        <v>1910</v>
      </c>
    </row>
    <row r="976" spans="1:3" x14ac:dyDescent="0.3">
      <c r="A976" s="1">
        <f>HEX2DEC(RIGHT(Table1[[#This Row],[HEXID]],8))</f>
        <v>358875630</v>
      </c>
      <c r="B976" s="1" t="s">
        <v>1911</v>
      </c>
      <c r="C976" t="s">
        <v>1912</v>
      </c>
    </row>
    <row r="977" spans="1:3" x14ac:dyDescent="0.3">
      <c r="A977" s="1">
        <f>HEX2DEC(RIGHT(Table1[[#This Row],[HEXID]],8))</f>
        <v>358886133</v>
      </c>
      <c r="B977" s="1" t="s">
        <v>1913</v>
      </c>
      <c r="C977" t="s">
        <v>1914</v>
      </c>
    </row>
    <row r="978" spans="1:3" x14ac:dyDescent="0.3">
      <c r="A978" s="1">
        <f>HEX2DEC(RIGHT(Table1[[#This Row],[HEXID]],8))</f>
        <v>359553641</v>
      </c>
      <c r="B978" s="1" t="s">
        <v>1915</v>
      </c>
      <c r="C978" t="s">
        <v>1916</v>
      </c>
    </row>
    <row r="979" spans="1:3" x14ac:dyDescent="0.3">
      <c r="A979" s="1">
        <f>HEX2DEC(RIGHT(Table1[[#This Row],[HEXID]],8))</f>
        <v>359553822</v>
      </c>
      <c r="B979" s="1" t="s">
        <v>1917</v>
      </c>
      <c r="C979" t="s">
        <v>1918</v>
      </c>
    </row>
    <row r="980" spans="1:3" x14ac:dyDescent="0.3">
      <c r="A980" s="1">
        <f>HEX2DEC(RIGHT(Table1[[#This Row],[HEXID]],8))</f>
        <v>359560457</v>
      </c>
      <c r="B980" s="1" t="s">
        <v>1919</v>
      </c>
      <c r="C980" t="s">
        <v>1920</v>
      </c>
    </row>
    <row r="981" spans="1:3" x14ac:dyDescent="0.3">
      <c r="A981" s="1">
        <f>HEX2DEC(RIGHT(Table1[[#This Row],[HEXID]],8))</f>
        <v>359566504</v>
      </c>
      <c r="B981" s="1" t="s">
        <v>1921</v>
      </c>
      <c r="C981" t="s">
        <v>1922</v>
      </c>
    </row>
    <row r="982" spans="1:3" x14ac:dyDescent="0.3">
      <c r="A982" s="1">
        <f>HEX2DEC(RIGHT(Table1[[#This Row],[HEXID]],8))</f>
        <v>359577455</v>
      </c>
      <c r="B982" s="1" t="s">
        <v>1923</v>
      </c>
      <c r="C982" t="s">
        <v>1924</v>
      </c>
    </row>
    <row r="983" spans="1:3" x14ac:dyDescent="0.3">
      <c r="A983" s="1">
        <f>HEX2DEC(RIGHT(Table1[[#This Row],[HEXID]],8))</f>
        <v>359672013</v>
      </c>
      <c r="B983" s="1" t="s">
        <v>1925</v>
      </c>
      <c r="C983" t="s">
        <v>1926</v>
      </c>
    </row>
    <row r="984" spans="1:3" x14ac:dyDescent="0.3">
      <c r="A984" s="1">
        <f>HEX2DEC(RIGHT(Table1[[#This Row],[HEXID]],8))</f>
        <v>359754087</v>
      </c>
      <c r="B984" s="1" t="s">
        <v>1927</v>
      </c>
      <c r="C984" t="s">
        <v>1928</v>
      </c>
    </row>
    <row r="985" spans="1:3" x14ac:dyDescent="0.3">
      <c r="A985" s="1">
        <f>HEX2DEC(RIGHT(Table1[[#This Row],[HEXID]],8))</f>
        <v>359756723</v>
      </c>
      <c r="B985" s="1" t="s">
        <v>1929</v>
      </c>
      <c r="C985" t="s">
        <v>1930</v>
      </c>
    </row>
    <row r="986" spans="1:3" x14ac:dyDescent="0.3">
      <c r="A986" s="1">
        <f>HEX2DEC(RIGHT(Table1[[#This Row],[HEXID]],8))</f>
        <v>360096474</v>
      </c>
      <c r="B986" s="1" t="s">
        <v>1931</v>
      </c>
      <c r="C986" t="s">
        <v>1932</v>
      </c>
    </row>
    <row r="987" spans="1:3" x14ac:dyDescent="0.3">
      <c r="A987" s="1">
        <f>HEX2DEC(RIGHT(Table1[[#This Row],[HEXID]],8))</f>
        <v>360153190</v>
      </c>
      <c r="B987" s="1" t="s">
        <v>1933</v>
      </c>
      <c r="C987" t="s">
        <v>1934</v>
      </c>
    </row>
    <row r="988" spans="1:3" x14ac:dyDescent="0.3">
      <c r="A988" s="1">
        <f>HEX2DEC(RIGHT(Table1[[#This Row],[HEXID]],8))</f>
        <v>360268879</v>
      </c>
      <c r="B988" s="1" t="s">
        <v>1935</v>
      </c>
      <c r="C988" t="s">
        <v>1936</v>
      </c>
    </row>
    <row r="989" spans="1:3" x14ac:dyDescent="0.3">
      <c r="A989" s="1">
        <f>HEX2DEC(RIGHT(Table1[[#This Row],[HEXID]],8))</f>
        <v>360856255</v>
      </c>
      <c r="B989" s="1" t="s">
        <v>1937</v>
      </c>
      <c r="C989" t="s">
        <v>1938</v>
      </c>
    </row>
    <row r="990" spans="1:3" x14ac:dyDescent="0.3">
      <c r="A990" s="1">
        <f>HEX2DEC(RIGHT(Table1[[#This Row],[HEXID]],8))</f>
        <v>360867718</v>
      </c>
      <c r="B990" s="1" t="s">
        <v>1939</v>
      </c>
      <c r="C990" t="s">
        <v>1940</v>
      </c>
    </row>
    <row r="991" spans="1:3" x14ac:dyDescent="0.3">
      <c r="A991" s="1">
        <f>HEX2DEC(RIGHT(Table1[[#This Row],[HEXID]],8))</f>
        <v>361746990</v>
      </c>
      <c r="B991" s="1" t="s">
        <v>1941</v>
      </c>
      <c r="C991" t="s">
        <v>1942</v>
      </c>
    </row>
    <row r="992" spans="1:3" x14ac:dyDescent="0.3">
      <c r="A992" s="1">
        <f>HEX2DEC(RIGHT(Table1[[#This Row],[HEXID]],8))</f>
        <v>361908135</v>
      </c>
      <c r="B992" s="1" t="s">
        <v>1943</v>
      </c>
      <c r="C992" t="s">
        <v>1944</v>
      </c>
    </row>
    <row r="993" spans="1:3" x14ac:dyDescent="0.3">
      <c r="A993" s="1">
        <f>HEX2DEC(RIGHT(Table1[[#This Row],[HEXID]],8))</f>
        <v>362330053</v>
      </c>
      <c r="B993" s="1" t="s">
        <v>1945</v>
      </c>
      <c r="C993" t="s">
        <v>1946</v>
      </c>
    </row>
    <row r="994" spans="1:3" x14ac:dyDescent="0.3">
      <c r="A994" s="1">
        <f>HEX2DEC(RIGHT(Table1[[#This Row],[HEXID]],8))</f>
        <v>362347446</v>
      </c>
      <c r="B994" s="1" t="s">
        <v>1947</v>
      </c>
      <c r="C994" t="s">
        <v>1948</v>
      </c>
    </row>
    <row r="995" spans="1:3" x14ac:dyDescent="0.3">
      <c r="A995" s="1">
        <f>HEX2DEC(RIGHT(Table1[[#This Row],[HEXID]],8))</f>
        <v>362415668</v>
      </c>
      <c r="B995" s="1" t="s">
        <v>1949</v>
      </c>
      <c r="C995" t="s">
        <v>1950</v>
      </c>
    </row>
    <row r="996" spans="1:3" x14ac:dyDescent="0.3">
      <c r="A996" s="1">
        <f>HEX2DEC(RIGHT(Table1[[#This Row],[HEXID]],8))</f>
        <v>362433697</v>
      </c>
      <c r="B996" s="1" t="s">
        <v>1951</v>
      </c>
      <c r="C996" t="s">
        <v>1952</v>
      </c>
    </row>
    <row r="997" spans="1:3" x14ac:dyDescent="0.3">
      <c r="A997" s="1">
        <f>HEX2DEC(RIGHT(Table1[[#This Row],[HEXID]],8))</f>
        <v>362493727</v>
      </c>
      <c r="B997" s="1" t="s">
        <v>1953</v>
      </c>
      <c r="C997" t="s">
        <v>1954</v>
      </c>
    </row>
    <row r="998" spans="1:3" x14ac:dyDescent="0.3">
      <c r="A998" s="1">
        <f>HEX2DEC(RIGHT(Table1[[#This Row],[HEXID]],8))</f>
        <v>362567600</v>
      </c>
      <c r="B998" s="1" t="s">
        <v>1955</v>
      </c>
      <c r="C998" t="s">
        <v>1956</v>
      </c>
    </row>
    <row r="999" spans="1:3" x14ac:dyDescent="0.3">
      <c r="A999" s="1">
        <f>HEX2DEC(RIGHT(Table1[[#This Row],[HEXID]],8))</f>
        <v>362567794</v>
      </c>
      <c r="B999" s="1" t="s">
        <v>1957</v>
      </c>
      <c r="C999" t="s">
        <v>1958</v>
      </c>
    </row>
    <row r="1000" spans="1:3" x14ac:dyDescent="0.3">
      <c r="A1000" s="1">
        <f>HEX2DEC(RIGHT(Table1[[#This Row],[HEXID]],8))</f>
        <v>362577504</v>
      </c>
      <c r="B1000" s="1" t="s">
        <v>1959</v>
      </c>
      <c r="C1000" t="s">
        <v>1960</v>
      </c>
    </row>
    <row r="1001" spans="1:3" x14ac:dyDescent="0.3">
      <c r="A1001" s="1">
        <f>HEX2DEC(RIGHT(Table1[[#This Row],[HEXID]],8))</f>
        <v>362675361</v>
      </c>
      <c r="B1001" s="1" t="s">
        <v>1961</v>
      </c>
      <c r="C1001" t="s">
        <v>1962</v>
      </c>
    </row>
    <row r="1002" spans="1:3" x14ac:dyDescent="0.3">
      <c r="A1002" s="1">
        <f>HEX2DEC(RIGHT(Table1[[#This Row],[HEXID]],8))</f>
        <v>362676009</v>
      </c>
      <c r="B1002" s="1" t="s">
        <v>1963</v>
      </c>
      <c r="C1002" t="s">
        <v>1964</v>
      </c>
    </row>
    <row r="1003" spans="1:3" x14ac:dyDescent="0.3">
      <c r="A1003" s="1">
        <f>HEX2DEC(RIGHT(Table1[[#This Row],[HEXID]],8))</f>
        <v>362684714</v>
      </c>
      <c r="B1003" s="1" t="s">
        <v>1965</v>
      </c>
      <c r="C1003" t="s">
        <v>1966</v>
      </c>
    </row>
    <row r="1004" spans="1:3" x14ac:dyDescent="0.3">
      <c r="A1004" s="1">
        <f>HEX2DEC(RIGHT(Table1[[#This Row],[HEXID]],8))</f>
        <v>362684889</v>
      </c>
      <c r="B1004" s="1" t="s">
        <v>1967</v>
      </c>
      <c r="C1004" t="s">
        <v>1968</v>
      </c>
    </row>
    <row r="1005" spans="1:3" x14ac:dyDescent="0.3">
      <c r="A1005" s="1">
        <f>HEX2DEC(RIGHT(Table1[[#This Row],[HEXID]],8))</f>
        <v>362882469</v>
      </c>
      <c r="B1005" s="1" t="s">
        <v>1969</v>
      </c>
      <c r="C1005" t="s">
        <v>1970</v>
      </c>
    </row>
    <row r="1006" spans="1:3" x14ac:dyDescent="0.3">
      <c r="A1006" s="1">
        <f>HEX2DEC(RIGHT(Table1[[#This Row],[HEXID]],8))</f>
        <v>362886007</v>
      </c>
      <c r="B1006" s="1" t="s">
        <v>1971</v>
      </c>
      <c r="C1006" t="s">
        <v>1972</v>
      </c>
    </row>
    <row r="1007" spans="1:3" x14ac:dyDescent="0.3">
      <c r="A1007" s="1">
        <f>HEX2DEC(RIGHT(Table1[[#This Row],[HEXID]],8))</f>
        <v>362886007</v>
      </c>
      <c r="B1007" s="1" t="s">
        <v>1971</v>
      </c>
      <c r="C1007" t="s">
        <v>1973</v>
      </c>
    </row>
    <row r="1008" spans="1:3" x14ac:dyDescent="0.3">
      <c r="A1008" s="1">
        <f>HEX2DEC(RIGHT(Table1[[#This Row],[HEXID]],8))</f>
        <v>363142336</v>
      </c>
      <c r="B1008" s="1" t="s">
        <v>1974</v>
      </c>
      <c r="C1008" t="s">
        <v>1975</v>
      </c>
    </row>
    <row r="1009" spans="1:3" x14ac:dyDescent="0.3">
      <c r="A1009" s="1">
        <f>HEX2DEC(RIGHT(Table1[[#This Row],[HEXID]],8))</f>
        <v>363389618</v>
      </c>
      <c r="B1009" s="1" t="s">
        <v>1976</v>
      </c>
      <c r="C1009" t="s">
        <v>1977</v>
      </c>
    </row>
    <row r="1010" spans="1:3" x14ac:dyDescent="0.3">
      <c r="A1010" s="1">
        <f>HEX2DEC(RIGHT(Table1[[#This Row],[HEXID]],8))</f>
        <v>363389865</v>
      </c>
      <c r="B1010" s="1" t="s">
        <v>1978</v>
      </c>
      <c r="C1010" t="s">
        <v>1979</v>
      </c>
    </row>
    <row r="1011" spans="1:3" x14ac:dyDescent="0.3">
      <c r="A1011" s="1">
        <f>HEX2DEC(RIGHT(Table1[[#This Row],[HEXID]],8))</f>
        <v>363430364</v>
      </c>
      <c r="B1011" s="1" t="s">
        <v>1980</v>
      </c>
      <c r="C1011" t="s">
        <v>1981</v>
      </c>
    </row>
    <row r="1012" spans="1:3" x14ac:dyDescent="0.3">
      <c r="A1012" s="1">
        <f>HEX2DEC(RIGHT(Table1[[#This Row],[HEXID]],8))</f>
        <v>363465774</v>
      </c>
      <c r="B1012" s="1" t="s">
        <v>1982</v>
      </c>
      <c r="C1012" t="s">
        <v>1983</v>
      </c>
    </row>
    <row r="1013" spans="1:3" x14ac:dyDescent="0.3">
      <c r="A1013" s="1">
        <f>HEX2DEC(RIGHT(Table1[[#This Row],[HEXID]],8))</f>
        <v>363884754</v>
      </c>
      <c r="B1013" s="1" t="s">
        <v>1984</v>
      </c>
      <c r="C1013" t="s">
        <v>1985</v>
      </c>
    </row>
    <row r="1014" spans="1:3" x14ac:dyDescent="0.3">
      <c r="A1014" s="1">
        <f>HEX2DEC(RIGHT(Table1[[#This Row],[HEXID]],8))</f>
        <v>364314599</v>
      </c>
      <c r="B1014" s="1" t="s">
        <v>1986</v>
      </c>
      <c r="C1014" t="s">
        <v>1987</v>
      </c>
    </row>
    <row r="1015" spans="1:3" x14ac:dyDescent="0.3">
      <c r="A1015" s="1">
        <f>HEX2DEC(RIGHT(Table1[[#This Row],[HEXID]],8))</f>
        <v>364315075</v>
      </c>
      <c r="B1015" s="1" t="s">
        <v>1988</v>
      </c>
      <c r="C1015" t="s">
        <v>1989</v>
      </c>
    </row>
    <row r="1016" spans="1:3" x14ac:dyDescent="0.3">
      <c r="A1016" s="1">
        <f>HEX2DEC(RIGHT(Table1[[#This Row],[HEXID]],8))</f>
        <v>364324254</v>
      </c>
      <c r="B1016" s="1" t="s">
        <v>1990</v>
      </c>
      <c r="C1016" t="s">
        <v>1991</v>
      </c>
    </row>
    <row r="1017" spans="1:3" x14ac:dyDescent="0.3">
      <c r="A1017" s="1">
        <f>HEX2DEC(RIGHT(Table1[[#This Row],[HEXID]],8))</f>
        <v>364332364</v>
      </c>
      <c r="B1017" s="1" t="s">
        <v>1992</v>
      </c>
      <c r="C1017" t="s">
        <v>1993</v>
      </c>
    </row>
    <row r="1018" spans="1:3" x14ac:dyDescent="0.3">
      <c r="A1018" s="1">
        <f>HEX2DEC(RIGHT(Table1[[#This Row],[HEXID]],8))</f>
        <v>364332990</v>
      </c>
      <c r="B1018" s="1" t="s">
        <v>1994</v>
      </c>
      <c r="C1018" t="s">
        <v>1995</v>
      </c>
    </row>
    <row r="1019" spans="1:3" x14ac:dyDescent="0.3">
      <c r="A1019" s="1">
        <f>HEX2DEC(RIGHT(Table1[[#This Row],[HEXID]],8))</f>
        <v>364333052</v>
      </c>
      <c r="B1019" s="1" t="s">
        <v>1996</v>
      </c>
      <c r="C1019" t="s">
        <v>1997</v>
      </c>
    </row>
    <row r="1020" spans="1:3" x14ac:dyDescent="0.3">
      <c r="A1020" s="1">
        <f>HEX2DEC(RIGHT(Table1[[#This Row],[HEXID]],8))</f>
        <v>364333499</v>
      </c>
      <c r="B1020" s="1" t="s">
        <v>1998</v>
      </c>
      <c r="C1020" t="s">
        <v>1999</v>
      </c>
    </row>
    <row r="1021" spans="1:3" x14ac:dyDescent="0.3">
      <c r="A1021" s="1">
        <f>HEX2DEC(RIGHT(Table1[[#This Row],[HEXID]],8))</f>
        <v>364431949</v>
      </c>
      <c r="B1021" s="1" t="s">
        <v>2000</v>
      </c>
      <c r="C1021" t="s">
        <v>2001</v>
      </c>
    </row>
    <row r="1022" spans="1:3" x14ac:dyDescent="0.3">
      <c r="A1022" s="1">
        <f>HEX2DEC(RIGHT(Table1[[#This Row],[HEXID]],8))</f>
        <v>364564218</v>
      </c>
      <c r="B1022" s="1" t="s">
        <v>2002</v>
      </c>
      <c r="C1022" t="s">
        <v>2003</v>
      </c>
    </row>
    <row r="1023" spans="1:3" x14ac:dyDescent="0.3">
      <c r="A1023" s="1">
        <f>HEX2DEC(RIGHT(Table1[[#This Row],[HEXID]],8))</f>
        <v>364684479</v>
      </c>
      <c r="B1023" s="1" t="s">
        <v>2004</v>
      </c>
      <c r="C1023" t="s">
        <v>2005</v>
      </c>
    </row>
    <row r="1024" spans="1:3" x14ac:dyDescent="0.3">
      <c r="A1024" s="1">
        <f>HEX2DEC(RIGHT(Table1[[#This Row],[HEXID]],8))</f>
        <v>364684796</v>
      </c>
      <c r="B1024" s="1" t="s">
        <v>2006</v>
      </c>
      <c r="C1024" t="s">
        <v>2007</v>
      </c>
    </row>
    <row r="1025" spans="1:3" x14ac:dyDescent="0.3">
      <c r="A1025" s="1">
        <f>HEX2DEC(RIGHT(Table1[[#This Row],[HEXID]],8))</f>
        <v>364684892</v>
      </c>
      <c r="B1025" s="1" t="s">
        <v>2008</v>
      </c>
      <c r="C1025" t="s">
        <v>2009</v>
      </c>
    </row>
    <row r="1026" spans="1:3" x14ac:dyDescent="0.3">
      <c r="A1026" s="1">
        <f>HEX2DEC(RIGHT(Table1[[#This Row],[HEXID]],8))</f>
        <v>364688240</v>
      </c>
      <c r="B1026" s="1" t="s">
        <v>2010</v>
      </c>
      <c r="C1026" t="s">
        <v>2011</v>
      </c>
    </row>
    <row r="1027" spans="1:3" x14ac:dyDescent="0.3">
      <c r="A1027" s="1">
        <f>HEX2DEC(RIGHT(Table1[[#This Row],[HEXID]],8))</f>
        <v>364688479</v>
      </c>
      <c r="B1027" s="1" t="s">
        <v>2012</v>
      </c>
      <c r="C1027" t="s">
        <v>2013</v>
      </c>
    </row>
    <row r="1028" spans="1:3" x14ac:dyDescent="0.3">
      <c r="A1028" s="1">
        <f>HEX2DEC(RIGHT(Table1[[#This Row],[HEXID]],8))</f>
        <v>364844664</v>
      </c>
      <c r="B1028" s="1" t="s">
        <v>2014</v>
      </c>
      <c r="C1028" t="s">
        <v>2015</v>
      </c>
    </row>
    <row r="1029" spans="1:3" x14ac:dyDescent="0.3">
      <c r="A1029" s="1">
        <f>HEX2DEC(RIGHT(Table1[[#This Row],[HEXID]],8))</f>
        <v>364844760</v>
      </c>
      <c r="B1029" s="1" t="s">
        <v>2016</v>
      </c>
      <c r="C1029" t="s">
        <v>2017</v>
      </c>
    </row>
    <row r="1030" spans="1:3" x14ac:dyDescent="0.3">
      <c r="A1030" s="1">
        <f>HEX2DEC(RIGHT(Table1[[#This Row],[HEXID]],8))</f>
        <v>364923413</v>
      </c>
      <c r="B1030" s="1" t="s">
        <v>2018</v>
      </c>
      <c r="C1030" t="s">
        <v>2019</v>
      </c>
    </row>
    <row r="1031" spans="1:3" x14ac:dyDescent="0.3">
      <c r="A1031" s="1">
        <f>HEX2DEC(RIGHT(Table1[[#This Row],[HEXID]],8))</f>
        <v>365099375</v>
      </c>
      <c r="B1031" s="1" t="s">
        <v>2020</v>
      </c>
      <c r="C1031" t="s">
        <v>2021</v>
      </c>
    </row>
    <row r="1032" spans="1:3" x14ac:dyDescent="0.3">
      <c r="A1032" s="1">
        <f>HEX2DEC(RIGHT(Table1[[#This Row],[HEXID]],8))</f>
        <v>365365745</v>
      </c>
      <c r="B1032" s="1" t="s">
        <v>2022</v>
      </c>
      <c r="C1032" t="s">
        <v>2023</v>
      </c>
    </row>
    <row r="1033" spans="1:3" x14ac:dyDescent="0.3">
      <c r="A1033" s="1">
        <f>HEX2DEC(RIGHT(Table1[[#This Row],[HEXID]],8))</f>
        <v>365441046</v>
      </c>
      <c r="B1033" s="1" t="s">
        <v>2024</v>
      </c>
      <c r="C1033" t="s">
        <v>2025</v>
      </c>
    </row>
    <row r="1034" spans="1:3" x14ac:dyDescent="0.3">
      <c r="A1034" s="1">
        <f>HEX2DEC(RIGHT(Table1[[#This Row],[HEXID]],8))</f>
        <v>365441046</v>
      </c>
      <c r="B1034" s="1" t="s">
        <v>2024</v>
      </c>
      <c r="C1034" t="s">
        <v>2026</v>
      </c>
    </row>
    <row r="1035" spans="1:3" x14ac:dyDescent="0.3">
      <c r="A1035" s="1">
        <f>HEX2DEC(RIGHT(Table1[[#This Row],[HEXID]],8))</f>
        <v>365441326</v>
      </c>
      <c r="B1035" s="1" t="s">
        <v>2027</v>
      </c>
      <c r="C1035" t="s">
        <v>2028</v>
      </c>
    </row>
    <row r="1036" spans="1:3" x14ac:dyDescent="0.3">
      <c r="A1036" s="1">
        <f>HEX2DEC(RIGHT(Table1[[#This Row],[HEXID]],8))</f>
        <v>365721837</v>
      </c>
      <c r="B1036" s="1" t="s">
        <v>2029</v>
      </c>
      <c r="C1036" t="s">
        <v>2030</v>
      </c>
    </row>
    <row r="1037" spans="1:3" x14ac:dyDescent="0.3">
      <c r="A1037" s="1">
        <f>HEX2DEC(RIGHT(Table1[[#This Row],[HEXID]],8))</f>
        <v>365958312</v>
      </c>
      <c r="B1037" s="1" t="s">
        <v>2031</v>
      </c>
      <c r="C1037" t="s">
        <v>2032</v>
      </c>
    </row>
    <row r="1038" spans="1:3" x14ac:dyDescent="0.3">
      <c r="A1038" s="1">
        <f>HEX2DEC(RIGHT(Table1[[#This Row],[HEXID]],8))</f>
        <v>365964443</v>
      </c>
      <c r="B1038" s="1" t="s">
        <v>2033</v>
      </c>
      <c r="C1038" t="s">
        <v>2034</v>
      </c>
    </row>
    <row r="1039" spans="1:3" x14ac:dyDescent="0.3">
      <c r="A1039" s="1">
        <f>HEX2DEC(RIGHT(Table1[[#This Row],[HEXID]],8))</f>
        <v>366031505</v>
      </c>
      <c r="B1039" s="1" t="s">
        <v>2035</v>
      </c>
      <c r="C1039" t="s">
        <v>2036</v>
      </c>
    </row>
    <row r="1040" spans="1:3" x14ac:dyDescent="0.3">
      <c r="A1040" s="1">
        <f>HEX2DEC(RIGHT(Table1[[#This Row],[HEXID]],8))</f>
        <v>366208430</v>
      </c>
      <c r="B1040" s="1" t="s">
        <v>2037</v>
      </c>
      <c r="C1040" t="s">
        <v>2038</v>
      </c>
    </row>
    <row r="1041" spans="1:3" x14ac:dyDescent="0.3">
      <c r="A1041" s="1">
        <f>HEX2DEC(RIGHT(Table1[[#This Row],[HEXID]],8))</f>
        <v>366316494</v>
      </c>
      <c r="B1041" s="1" t="s">
        <v>2039</v>
      </c>
      <c r="C1041" t="s">
        <v>2040</v>
      </c>
    </row>
    <row r="1042" spans="1:3" x14ac:dyDescent="0.3">
      <c r="A1042" s="1">
        <f>HEX2DEC(RIGHT(Table1[[#This Row],[HEXID]],8))</f>
        <v>366331801</v>
      </c>
      <c r="B1042" s="1" t="s">
        <v>2041</v>
      </c>
      <c r="C1042" t="s">
        <v>2042</v>
      </c>
    </row>
    <row r="1043" spans="1:3" x14ac:dyDescent="0.3">
      <c r="A1043" s="1">
        <f>HEX2DEC(RIGHT(Table1[[#This Row],[HEXID]],8))</f>
        <v>366336580</v>
      </c>
      <c r="B1043" s="1" t="s">
        <v>2043</v>
      </c>
      <c r="C1043" t="s">
        <v>2044</v>
      </c>
    </row>
    <row r="1044" spans="1:3" x14ac:dyDescent="0.3">
      <c r="A1044" s="1">
        <f>HEX2DEC(RIGHT(Table1[[#This Row],[HEXID]],8))</f>
        <v>366404210</v>
      </c>
      <c r="B1044" s="1" t="s">
        <v>2045</v>
      </c>
      <c r="C1044" t="s">
        <v>2046</v>
      </c>
    </row>
    <row r="1045" spans="1:3" x14ac:dyDescent="0.3">
      <c r="A1045" s="1">
        <f>HEX2DEC(RIGHT(Table1[[#This Row],[HEXID]],8))</f>
        <v>366500195</v>
      </c>
      <c r="B1045" s="1" t="s">
        <v>2047</v>
      </c>
      <c r="C1045" t="s">
        <v>2048</v>
      </c>
    </row>
    <row r="1046" spans="1:3" x14ac:dyDescent="0.3">
      <c r="A1046" s="1">
        <f>HEX2DEC(RIGHT(Table1[[#This Row],[HEXID]],8))</f>
        <v>366560923</v>
      </c>
      <c r="B1046" s="1" t="s">
        <v>2049</v>
      </c>
      <c r="C1046" t="s">
        <v>2050</v>
      </c>
    </row>
    <row r="1047" spans="1:3" x14ac:dyDescent="0.3">
      <c r="A1047" s="1">
        <f>HEX2DEC(RIGHT(Table1[[#This Row],[HEXID]],8))</f>
        <v>366673521</v>
      </c>
      <c r="B1047" s="1" t="s">
        <v>2051</v>
      </c>
      <c r="C1047" t="s">
        <v>2052</v>
      </c>
    </row>
    <row r="1048" spans="1:3" x14ac:dyDescent="0.3">
      <c r="A1048" s="1">
        <f>HEX2DEC(RIGHT(Table1[[#This Row],[HEXID]],8))</f>
        <v>366681124</v>
      </c>
      <c r="B1048" s="1" t="s">
        <v>2053</v>
      </c>
      <c r="C1048" t="s">
        <v>2054</v>
      </c>
    </row>
    <row r="1049" spans="1:3" x14ac:dyDescent="0.3">
      <c r="A1049" s="1">
        <f>HEX2DEC(RIGHT(Table1[[#This Row],[HEXID]],8))</f>
        <v>366724786</v>
      </c>
      <c r="B1049" s="1" t="s">
        <v>2055</v>
      </c>
      <c r="C1049" t="s">
        <v>2056</v>
      </c>
    </row>
    <row r="1050" spans="1:3" x14ac:dyDescent="0.3">
      <c r="A1050" s="1">
        <f>HEX2DEC(RIGHT(Table1[[#This Row],[HEXID]],8))</f>
        <v>366725344</v>
      </c>
      <c r="B1050" s="1" t="s">
        <v>2057</v>
      </c>
      <c r="C1050" t="s">
        <v>2058</v>
      </c>
    </row>
    <row r="1051" spans="1:3" x14ac:dyDescent="0.3">
      <c r="A1051" s="1">
        <f>HEX2DEC(RIGHT(Table1[[#This Row],[HEXID]],8))</f>
        <v>366772722</v>
      </c>
      <c r="B1051" s="1" t="s">
        <v>2059</v>
      </c>
      <c r="C1051" t="s">
        <v>2060</v>
      </c>
    </row>
    <row r="1052" spans="1:3" x14ac:dyDescent="0.3">
      <c r="A1052" s="1">
        <f>HEX2DEC(RIGHT(Table1[[#This Row],[HEXID]],8))</f>
        <v>367256991</v>
      </c>
      <c r="B1052" s="1" t="s">
        <v>2061</v>
      </c>
      <c r="C1052" t="s">
        <v>2062</v>
      </c>
    </row>
    <row r="1053" spans="1:3" x14ac:dyDescent="0.3">
      <c r="A1053" s="1">
        <f>HEX2DEC(RIGHT(Table1[[#This Row],[HEXID]],8))</f>
        <v>367668024</v>
      </c>
      <c r="B1053" s="1" t="s">
        <v>2063</v>
      </c>
      <c r="C1053" t="s">
        <v>2064</v>
      </c>
    </row>
    <row r="1054" spans="1:3" x14ac:dyDescent="0.3">
      <c r="A1054" s="1">
        <f>HEX2DEC(RIGHT(Table1[[#This Row],[HEXID]],8))</f>
        <v>367704017</v>
      </c>
      <c r="B1054" s="1" t="s">
        <v>2065</v>
      </c>
      <c r="C1054" t="s">
        <v>2066</v>
      </c>
    </row>
    <row r="1055" spans="1:3" x14ac:dyDescent="0.3">
      <c r="A1055" s="1">
        <f>HEX2DEC(RIGHT(Table1[[#This Row],[HEXID]],8))</f>
        <v>368101951</v>
      </c>
      <c r="B1055" s="1" t="s">
        <v>2067</v>
      </c>
      <c r="C1055" t="s">
        <v>2068</v>
      </c>
    </row>
    <row r="1056" spans="1:3" x14ac:dyDescent="0.3">
      <c r="A1056" s="1">
        <f>HEX2DEC(RIGHT(Table1[[#This Row],[HEXID]],8))</f>
        <v>368400529</v>
      </c>
      <c r="B1056" s="1" t="s">
        <v>2069</v>
      </c>
      <c r="C1056" t="s">
        <v>2070</v>
      </c>
    </row>
    <row r="1057" spans="1:3" x14ac:dyDescent="0.3">
      <c r="A1057" s="1">
        <f>HEX2DEC(RIGHT(Table1[[#This Row],[HEXID]],8))</f>
        <v>368400550</v>
      </c>
      <c r="B1057" s="1" t="s">
        <v>2071</v>
      </c>
      <c r="C1057" t="s">
        <v>2072</v>
      </c>
    </row>
    <row r="1058" spans="1:3" x14ac:dyDescent="0.3">
      <c r="A1058" s="1">
        <f>HEX2DEC(RIGHT(Table1[[#This Row],[HEXID]],8))</f>
        <v>368472530</v>
      </c>
      <c r="B1058" s="1" t="s">
        <v>2073</v>
      </c>
      <c r="C1058" t="s">
        <v>2074</v>
      </c>
    </row>
    <row r="1059" spans="1:3" x14ac:dyDescent="0.3">
      <c r="A1059" s="1">
        <f>HEX2DEC(RIGHT(Table1[[#This Row],[HEXID]],8))</f>
        <v>368965347</v>
      </c>
      <c r="B1059" s="1" t="s">
        <v>2075</v>
      </c>
      <c r="C1059" t="s">
        <v>2076</v>
      </c>
    </row>
    <row r="1060" spans="1:3" x14ac:dyDescent="0.3">
      <c r="A1060" s="1">
        <f>HEX2DEC(RIGHT(Table1[[#This Row],[HEXID]],8))</f>
        <v>369063602</v>
      </c>
      <c r="B1060" s="1" t="s">
        <v>2077</v>
      </c>
      <c r="C1060" t="s">
        <v>2078</v>
      </c>
    </row>
    <row r="1061" spans="1:3" x14ac:dyDescent="0.3">
      <c r="A1061" s="1">
        <f>HEX2DEC(RIGHT(Table1[[#This Row],[HEXID]],8))</f>
        <v>369664939</v>
      </c>
      <c r="B1061" s="1" t="s">
        <v>2079</v>
      </c>
      <c r="C1061" t="s">
        <v>2080</v>
      </c>
    </row>
    <row r="1062" spans="1:3" x14ac:dyDescent="0.3">
      <c r="A1062" s="1">
        <f>HEX2DEC(RIGHT(Table1[[#This Row],[HEXID]],8))</f>
        <v>369846021</v>
      </c>
      <c r="B1062" s="1" t="s">
        <v>2081</v>
      </c>
      <c r="C1062" t="s">
        <v>2082</v>
      </c>
    </row>
    <row r="1063" spans="1:3" x14ac:dyDescent="0.3">
      <c r="A1063" s="1">
        <f>HEX2DEC(RIGHT(Table1[[#This Row],[HEXID]],8))</f>
        <v>369850233</v>
      </c>
      <c r="B1063" s="1" t="s">
        <v>2083</v>
      </c>
      <c r="C1063" t="s">
        <v>2084</v>
      </c>
    </row>
    <row r="1064" spans="1:3" x14ac:dyDescent="0.3">
      <c r="A1064" s="1">
        <f>HEX2DEC(RIGHT(Table1[[#This Row],[HEXID]],8))</f>
        <v>369850359</v>
      </c>
      <c r="B1064" s="1" t="s">
        <v>2085</v>
      </c>
      <c r="C1064" t="s">
        <v>2086</v>
      </c>
    </row>
    <row r="1065" spans="1:3" x14ac:dyDescent="0.3">
      <c r="A1065" s="1">
        <f>HEX2DEC(RIGHT(Table1[[#This Row],[HEXID]],8))</f>
        <v>370085117</v>
      </c>
      <c r="B1065" s="1" t="s">
        <v>2087</v>
      </c>
      <c r="C1065" t="s">
        <v>2088</v>
      </c>
    </row>
    <row r="1066" spans="1:3" x14ac:dyDescent="0.3">
      <c r="A1066" s="1">
        <f>HEX2DEC(RIGHT(Table1[[#This Row],[HEXID]],8))</f>
        <v>370260607</v>
      </c>
      <c r="B1066" s="1" t="s">
        <v>2089</v>
      </c>
      <c r="C1066" t="s">
        <v>2090</v>
      </c>
    </row>
    <row r="1067" spans="1:3" x14ac:dyDescent="0.3">
      <c r="A1067" s="1">
        <f>HEX2DEC(RIGHT(Table1[[#This Row],[HEXID]],8))</f>
        <v>370260761</v>
      </c>
      <c r="B1067" s="1" t="s">
        <v>2091</v>
      </c>
      <c r="C1067" t="s">
        <v>2092</v>
      </c>
    </row>
    <row r="1068" spans="1:3" x14ac:dyDescent="0.3">
      <c r="A1068" s="1">
        <f>HEX2DEC(RIGHT(Table1[[#This Row],[HEXID]],8))</f>
        <v>370387819</v>
      </c>
      <c r="B1068" s="1" t="s">
        <v>2093</v>
      </c>
      <c r="C1068" t="s">
        <v>2094</v>
      </c>
    </row>
    <row r="1069" spans="1:3" x14ac:dyDescent="0.3">
      <c r="A1069" s="1">
        <f>HEX2DEC(RIGHT(Table1[[#This Row],[HEXID]],8))</f>
        <v>370725000</v>
      </c>
      <c r="B1069" s="1" t="s">
        <v>2095</v>
      </c>
      <c r="C1069" t="s">
        <v>2096</v>
      </c>
    </row>
    <row r="1070" spans="1:3" x14ac:dyDescent="0.3">
      <c r="A1070" s="1">
        <f>HEX2DEC(RIGHT(Table1[[#This Row],[HEXID]],8))</f>
        <v>370827287</v>
      </c>
      <c r="B1070" s="1" t="s">
        <v>2097</v>
      </c>
      <c r="C1070" t="s">
        <v>2098</v>
      </c>
    </row>
    <row r="1071" spans="1:3" x14ac:dyDescent="0.3">
      <c r="A1071" s="1">
        <f>HEX2DEC(RIGHT(Table1[[#This Row],[HEXID]],8))</f>
        <v>371038275</v>
      </c>
      <c r="B1071" s="1" t="s">
        <v>2099</v>
      </c>
      <c r="C1071" t="s">
        <v>2100</v>
      </c>
    </row>
    <row r="1072" spans="1:3" x14ac:dyDescent="0.3">
      <c r="A1072" s="1">
        <f>HEX2DEC(RIGHT(Table1[[#This Row],[HEXID]],8))</f>
        <v>371060436</v>
      </c>
      <c r="B1072" s="1" t="s">
        <v>2101</v>
      </c>
      <c r="C1072" t="s">
        <v>2102</v>
      </c>
    </row>
    <row r="1073" spans="1:3" x14ac:dyDescent="0.3">
      <c r="A1073" s="1">
        <f>HEX2DEC(RIGHT(Table1[[#This Row],[HEXID]],8))</f>
        <v>371060987</v>
      </c>
      <c r="B1073" s="1" t="s">
        <v>2103</v>
      </c>
      <c r="C1073" t="s">
        <v>2104</v>
      </c>
    </row>
    <row r="1074" spans="1:3" x14ac:dyDescent="0.3">
      <c r="A1074" s="1">
        <f>HEX2DEC(RIGHT(Table1[[#This Row],[HEXID]],8))</f>
        <v>372519816</v>
      </c>
      <c r="B1074" s="1" t="s">
        <v>2105</v>
      </c>
      <c r="C1074" t="s">
        <v>2106</v>
      </c>
    </row>
    <row r="1075" spans="1:3" x14ac:dyDescent="0.3">
      <c r="A1075" s="1">
        <f>HEX2DEC(RIGHT(Table1[[#This Row],[HEXID]],8))</f>
        <v>372820091</v>
      </c>
      <c r="B1075" s="1" t="s">
        <v>2107</v>
      </c>
      <c r="C1075" t="s">
        <v>2108</v>
      </c>
    </row>
    <row r="1076" spans="1:3" x14ac:dyDescent="0.3">
      <c r="A1076" s="1">
        <f>HEX2DEC(RIGHT(Table1[[#This Row],[HEXID]],8))</f>
        <v>372873542</v>
      </c>
      <c r="B1076" s="1" t="s">
        <v>2109</v>
      </c>
      <c r="C1076" t="s">
        <v>2110</v>
      </c>
    </row>
    <row r="1077" spans="1:3" x14ac:dyDescent="0.3">
      <c r="A1077" s="1">
        <f>HEX2DEC(RIGHT(Table1[[#This Row],[HEXID]],8))</f>
        <v>373151544</v>
      </c>
      <c r="B1077" s="1" t="s">
        <v>2111</v>
      </c>
      <c r="C1077" t="s">
        <v>2112</v>
      </c>
    </row>
    <row r="1078" spans="1:3" x14ac:dyDescent="0.3">
      <c r="A1078" s="1">
        <f>HEX2DEC(RIGHT(Table1[[#This Row],[HEXID]],8))</f>
        <v>373489446</v>
      </c>
      <c r="B1078" s="1" t="s">
        <v>2113</v>
      </c>
      <c r="C1078" t="s">
        <v>2114</v>
      </c>
    </row>
    <row r="1079" spans="1:3" x14ac:dyDescent="0.3">
      <c r="A1079" s="1">
        <f>HEX2DEC(RIGHT(Table1[[#This Row],[HEXID]],8))</f>
        <v>373503862</v>
      </c>
      <c r="B1079" s="1" t="s">
        <v>2115</v>
      </c>
      <c r="C1079" t="s">
        <v>2116</v>
      </c>
    </row>
    <row r="1080" spans="1:3" x14ac:dyDescent="0.3">
      <c r="A1080" s="1">
        <f>HEX2DEC(RIGHT(Table1[[#This Row],[HEXID]],8))</f>
        <v>373637024</v>
      </c>
      <c r="B1080" s="1" t="s">
        <v>2117</v>
      </c>
      <c r="C1080" t="s">
        <v>2118</v>
      </c>
    </row>
    <row r="1081" spans="1:3" x14ac:dyDescent="0.3">
      <c r="A1081" s="1">
        <f>HEX2DEC(RIGHT(Table1[[#This Row],[HEXID]],8))</f>
        <v>373720920</v>
      </c>
      <c r="B1081" s="1" t="s">
        <v>2119</v>
      </c>
      <c r="C1081" t="s">
        <v>2120</v>
      </c>
    </row>
    <row r="1082" spans="1:3" x14ac:dyDescent="0.3">
      <c r="A1082" s="1">
        <f>HEX2DEC(RIGHT(Table1[[#This Row],[HEXID]],8))</f>
        <v>373894126</v>
      </c>
      <c r="B1082" s="1" t="s">
        <v>2121</v>
      </c>
      <c r="C1082" t="s">
        <v>2122</v>
      </c>
    </row>
    <row r="1083" spans="1:3" x14ac:dyDescent="0.3">
      <c r="A1083" s="1">
        <f>HEX2DEC(RIGHT(Table1[[#This Row],[HEXID]],8))</f>
        <v>373895099</v>
      </c>
      <c r="B1083" s="1" t="s">
        <v>2123</v>
      </c>
      <c r="C1083" t="s">
        <v>2124</v>
      </c>
    </row>
    <row r="1084" spans="1:3" x14ac:dyDescent="0.3">
      <c r="A1084" s="1">
        <f>HEX2DEC(RIGHT(Table1[[#This Row],[HEXID]],8))</f>
        <v>374063038</v>
      </c>
      <c r="B1084" s="1" t="s">
        <v>2125</v>
      </c>
      <c r="C1084" t="s">
        <v>2126</v>
      </c>
    </row>
    <row r="1085" spans="1:3" x14ac:dyDescent="0.3">
      <c r="A1085" s="1">
        <f>HEX2DEC(RIGHT(Table1[[#This Row],[HEXID]],8))</f>
        <v>374110776</v>
      </c>
      <c r="B1085" s="1" t="s">
        <v>2127</v>
      </c>
      <c r="C1085" t="s">
        <v>2128</v>
      </c>
    </row>
    <row r="1086" spans="1:3" x14ac:dyDescent="0.3">
      <c r="A1086" s="1">
        <f>HEX2DEC(RIGHT(Table1[[#This Row],[HEXID]],8))</f>
        <v>374495814</v>
      </c>
      <c r="B1086" s="1" t="s">
        <v>2129</v>
      </c>
      <c r="C1086" t="s">
        <v>2130</v>
      </c>
    </row>
    <row r="1087" spans="1:3" x14ac:dyDescent="0.3">
      <c r="A1087" s="1">
        <f>HEX2DEC(RIGHT(Table1[[#This Row],[HEXID]],8))</f>
        <v>374548302</v>
      </c>
      <c r="B1087" s="1" t="s">
        <v>2131</v>
      </c>
      <c r="C1087" t="s">
        <v>2132</v>
      </c>
    </row>
    <row r="1088" spans="1:3" x14ac:dyDescent="0.3">
      <c r="A1088" s="1">
        <f>HEX2DEC(RIGHT(Table1[[#This Row],[HEXID]],8))</f>
        <v>374705524</v>
      </c>
      <c r="B1088" s="1" t="s">
        <v>2133</v>
      </c>
      <c r="C1088" t="s">
        <v>2134</v>
      </c>
    </row>
    <row r="1089" spans="1:3" x14ac:dyDescent="0.3">
      <c r="A1089" s="1">
        <f>HEX2DEC(RIGHT(Table1[[#This Row],[HEXID]],8))</f>
        <v>374865755</v>
      </c>
      <c r="B1089" s="1" t="s">
        <v>2135</v>
      </c>
      <c r="C1089" t="s">
        <v>2136</v>
      </c>
    </row>
    <row r="1090" spans="1:3" x14ac:dyDescent="0.3">
      <c r="A1090" s="1">
        <f>HEX2DEC(RIGHT(Table1[[#This Row],[HEXID]],8))</f>
        <v>375037034</v>
      </c>
      <c r="B1090" s="1" t="s">
        <v>2137</v>
      </c>
      <c r="C1090" t="s">
        <v>2138</v>
      </c>
    </row>
    <row r="1091" spans="1:3" x14ac:dyDescent="0.3">
      <c r="A1091" s="1">
        <f>HEX2DEC(RIGHT(Table1[[#This Row],[HEXID]],8))</f>
        <v>375042459</v>
      </c>
      <c r="B1091" s="1" t="s">
        <v>2139</v>
      </c>
      <c r="C1091" t="s">
        <v>2140</v>
      </c>
    </row>
    <row r="1092" spans="1:3" x14ac:dyDescent="0.3">
      <c r="A1092" s="1">
        <f>HEX2DEC(RIGHT(Table1[[#This Row],[HEXID]],8))</f>
        <v>375134635</v>
      </c>
      <c r="B1092" s="1" t="s">
        <v>2141</v>
      </c>
      <c r="C1092" t="s">
        <v>2142</v>
      </c>
    </row>
    <row r="1093" spans="1:3" x14ac:dyDescent="0.3">
      <c r="A1093" s="1">
        <f>HEX2DEC(RIGHT(Table1[[#This Row],[HEXID]],8))</f>
        <v>375136126</v>
      </c>
      <c r="B1093" s="1" t="s">
        <v>2143</v>
      </c>
      <c r="C1093" t="s">
        <v>2144</v>
      </c>
    </row>
    <row r="1094" spans="1:3" x14ac:dyDescent="0.3">
      <c r="A1094" s="1">
        <f>HEX2DEC(RIGHT(Table1[[#This Row],[HEXID]],8))</f>
        <v>375193478</v>
      </c>
      <c r="B1094" s="1" t="s">
        <v>2145</v>
      </c>
      <c r="C1094" t="s">
        <v>2146</v>
      </c>
    </row>
    <row r="1095" spans="1:3" x14ac:dyDescent="0.3">
      <c r="A1095" s="1">
        <f>HEX2DEC(RIGHT(Table1[[#This Row],[HEXID]],8))</f>
        <v>375288931</v>
      </c>
      <c r="B1095" s="1" t="s">
        <v>2147</v>
      </c>
      <c r="C1095" t="s">
        <v>2148</v>
      </c>
    </row>
    <row r="1096" spans="1:3" x14ac:dyDescent="0.3">
      <c r="A1096" s="1">
        <f>HEX2DEC(RIGHT(Table1[[#This Row],[HEXID]],8))</f>
        <v>375293798</v>
      </c>
      <c r="B1096" s="1" t="s">
        <v>2149</v>
      </c>
      <c r="C1096" t="s">
        <v>2150</v>
      </c>
    </row>
    <row r="1097" spans="1:3" x14ac:dyDescent="0.3">
      <c r="A1097" s="1">
        <f>HEX2DEC(RIGHT(Table1[[#This Row],[HEXID]],8))</f>
        <v>375313545</v>
      </c>
      <c r="B1097" s="1" t="s">
        <v>2151</v>
      </c>
      <c r="C1097" t="s">
        <v>2152</v>
      </c>
    </row>
    <row r="1098" spans="1:3" x14ac:dyDescent="0.3">
      <c r="A1098" s="1">
        <f>HEX2DEC(RIGHT(Table1[[#This Row],[HEXID]],8))</f>
        <v>375388981</v>
      </c>
      <c r="B1098" s="1" t="s">
        <v>2153</v>
      </c>
      <c r="C1098" t="s">
        <v>2154</v>
      </c>
    </row>
    <row r="1099" spans="1:3" x14ac:dyDescent="0.3">
      <c r="A1099" s="1">
        <f>HEX2DEC(RIGHT(Table1[[#This Row],[HEXID]],8))</f>
        <v>375390208</v>
      </c>
      <c r="B1099" s="1" t="s">
        <v>2155</v>
      </c>
      <c r="C1099" t="s">
        <v>2156</v>
      </c>
    </row>
    <row r="1100" spans="1:3" x14ac:dyDescent="0.3">
      <c r="A1100" s="1">
        <f>HEX2DEC(RIGHT(Table1[[#This Row],[HEXID]],8))</f>
        <v>375415904</v>
      </c>
      <c r="B1100" s="1" t="s">
        <v>2157</v>
      </c>
      <c r="C1100" t="s">
        <v>2158</v>
      </c>
    </row>
    <row r="1101" spans="1:3" x14ac:dyDescent="0.3">
      <c r="A1101" s="1">
        <f>HEX2DEC(RIGHT(Table1[[#This Row],[HEXID]],8))</f>
        <v>375601215</v>
      </c>
      <c r="B1101" s="1" t="s">
        <v>2159</v>
      </c>
      <c r="C1101" t="s">
        <v>2160</v>
      </c>
    </row>
    <row r="1102" spans="1:3" x14ac:dyDescent="0.3">
      <c r="A1102" s="1">
        <f>HEX2DEC(RIGHT(Table1[[#This Row],[HEXID]],8))</f>
        <v>375638107</v>
      </c>
      <c r="B1102" s="1" t="s">
        <v>2161</v>
      </c>
      <c r="C1102" t="s">
        <v>2162</v>
      </c>
    </row>
    <row r="1103" spans="1:3" x14ac:dyDescent="0.3">
      <c r="A1103" s="1">
        <f>HEX2DEC(RIGHT(Table1[[#This Row],[HEXID]],8))</f>
        <v>375850604</v>
      </c>
      <c r="B1103" s="1" t="s">
        <v>2163</v>
      </c>
      <c r="C1103" t="s">
        <v>2164</v>
      </c>
    </row>
    <row r="1104" spans="1:3" x14ac:dyDescent="0.3">
      <c r="A1104" s="1">
        <f>HEX2DEC(RIGHT(Table1[[#This Row],[HEXID]],8))</f>
        <v>376108944</v>
      </c>
      <c r="B1104" s="1" t="s">
        <v>2165</v>
      </c>
      <c r="C1104" t="s">
        <v>2166</v>
      </c>
    </row>
    <row r="1105" spans="1:3" x14ac:dyDescent="0.3">
      <c r="A1105" s="1">
        <f>HEX2DEC(RIGHT(Table1[[#This Row],[HEXID]],8))</f>
        <v>376153355</v>
      </c>
      <c r="B1105" s="1" t="s">
        <v>2167</v>
      </c>
      <c r="C1105" t="s">
        <v>2168</v>
      </c>
    </row>
    <row r="1106" spans="1:3" x14ac:dyDescent="0.3">
      <c r="A1106" s="1">
        <f>HEX2DEC(RIGHT(Table1[[#This Row],[HEXID]],8))</f>
        <v>376244854</v>
      </c>
      <c r="B1106" s="1" t="s">
        <v>2169</v>
      </c>
      <c r="C1106" t="s">
        <v>2170</v>
      </c>
    </row>
    <row r="1107" spans="1:3" x14ac:dyDescent="0.3">
      <c r="A1107" s="1">
        <f>HEX2DEC(RIGHT(Table1[[#This Row],[HEXID]],8))</f>
        <v>376323400</v>
      </c>
      <c r="B1107" s="1" t="s">
        <v>2171</v>
      </c>
      <c r="C1107" t="s">
        <v>2172</v>
      </c>
    </row>
    <row r="1108" spans="1:3" x14ac:dyDescent="0.3">
      <c r="A1108" s="1">
        <f>HEX2DEC(RIGHT(Table1[[#This Row],[HEXID]],8))</f>
        <v>376411676</v>
      </c>
      <c r="B1108" s="1" t="s">
        <v>2173</v>
      </c>
      <c r="C1108" t="s">
        <v>2174</v>
      </c>
    </row>
    <row r="1109" spans="1:3" x14ac:dyDescent="0.3">
      <c r="A1109" s="1">
        <f>HEX2DEC(RIGHT(Table1[[#This Row],[HEXID]],8))</f>
        <v>376415073</v>
      </c>
      <c r="B1109" s="1" t="s">
        <v>2175</v>
      </c>
      <c r="C1109" t="s">
        <v>2176</v>
      </c>
    </row>
    <row r="1110" spans="1:3" x14ac:dyDescent="0.3">
      <c r="A1110" s="1">
        <f>HEX2DEC(RIGHT(Table1[[#This Row],[HEXID]],8))</f>
        <v>376566311</v>
      </c>
      <c r="B1110" s="1" t="s">
        <v>2177</v>
      </c>
      <c r="C1110" t="s">
        <v>2178</v>
      </c>
    </row>
    <row r="1111" spans="1:3" x14ac:dyDescent="0.3">
      <c r="A1111" s="1">
        <f>HEX2DEC(RIGHT(Table1[[#This Row],[HEXID]],8))</f>
        <v>376664829</v>
      </c>
      <c r="B1111" s="1" t="s">
        <v>2179</v>
      </c>
      <c r="C1111" t="s">
        <v>2180</v>
      </c>
    </row>
    <row r="1112" spans="1:3" x14ac:dyDescent="0.3">
      <c r="A1112" s="1">
        <f>HEX2DEC(RIGHT(Table1[[#This Row],[HEXID]],8))</f>
        <v>376690300</v>
      </c>
      <c r="B1112" s="1" t="s">
        <v>2181</v>
      </c>
      <c r="C1112" t="s">
        <v>2182</v>
      </c>
    </row>
    <row r="1113" spans="1:3" x14ac:dyDescent="0.3">
      <c r="A1113" s="1">
        <f>HEX2DEC(RIGHT(Table1[[#This Row],[HEXID]],8))</f>
        <v>376691532</v>
      </c>
      <c r="B1113" s="1" t="s">
        <v>2183</v>
      </c>
      <c r="C1113" t="s">
        <v>2184</v>
      </c>
    </row>
    <row r="1114" spans="1:3" x14ac:dyDescent="0.3">
      <c r="A1114" s="1">
        <f>HEX2DEC(RIGHT(Table1[[#This Row],[HEXID]],8))</f>
        <v>376869943</v>
      </c>
      <c r="B1114" s="1" t="s">
        <v>2185</v>
      </c>
      <c r="C1114" t="s">
        <v>2186</v>
      </c>
    </row>
    <row r="1115" spans="1:3" x14ac:dyDescent="0.3">
      <c r="A1115" s="1">
        <f>HEX2DEC(RIGHT(Table1[[#This Row],[HEXID]],8))</f>
        <v>376920479</v>
      </c>
      <c r="B1115" s="1" t="s">
        <v>2187</v>
      </c>
      <c r="C1115" t="s">
        <v>2188</v>
      </c>
    </row>
    <row r="1116" spans="1:3" x14ac:dyDescent="0.3">
      <c r="A1116" s="1">
        <f>HEX2DEC(RIGHT(Table1[[#This Row],[HEXID]],8))</f>
        <v>376920703</v>
      </c>
      <c r="B1116" s="1" t="s">
        <v>2189</v>
      </c>
      <c r="C1116" t="s">
        <v>2190</v>
      </c>
    </row>
    <row r="1117" spans="1:3" x14ac:dyDescent="0.3">
      <c r="A1117" s="1">
        <f>HEX2DEC(RIGHT(Table1[[#This Row],[HEXID]],8))</f>
        <v>376921989</v>
      </c>
      <c r="B1117" s="1" t="s">
        <v>2191</v>
      </c>
      <c r="C1117" t="s">
        <v>2192</v>
      </c>
    </row>
    <row r="1118" spans="1:3" x14ac:dyDescent="0.3">
      <c r="A1118" s="1">
        <f>HEX2DEC(RIGHT(Table1[[#This Row],[HEXID]],8))</f>
        <v>376927704</v>
      </c>
      <c r="B1118" s="1" t="s">
        <v>2193</v>
      </c>
      <c r="C1118" t="s">
        <v>2194</v>
      </c>
    </row>
    <row r="1119" spans="1:3" x14ac:dyDescent="0.3">
      <c r="A1119" s="1">
        <f>HEX2DEC(RIGHT(Table1[[#This Row],[HEXID]],8))</f>
        <v>376943436</v>
      </c>
      <c r="B1119" s="1" t="s">
        <v>2195</v>
      </c>
      <c r="C1119" t="s">
        <v>2196</v>
      </c>
    </row>
    <row r="1120" spans="1:3" x14ac:dyDescent="0.3">
      <c r="A1120" s="1">
        <f>HEX2DEC(RIGHT(Table1[[#This Row],[HEXID]],8))</f>
        <v>376953616</v>
      </c>
      <c r="B1120" s="1" t="s">
        <v>2197</v>
      </c>
      <c r="C1120" t="s">
        <v>2198</v>
      </c>
    </row>
    <row r="1121" spans="1:3" x14ac:dyDescent="0.3">
      <c r="A1121" s="1">
        <f>HEX2DEC(RIGHT(Table1[[#This Row],[HEXID]],8))</f>
        <v>377123553</v>
      </c>
      <c r="B1121" s="1" t="s">
        <v>2199</v>
      </c>
      <c r="C1121" t="s">
        <v>2200</v>
      </c>
    </row>
    <row r="1122" spans="1:3" x14ac:dyDescent="0.3">
      <c r="A1122" s="1">
        <f>HEX2DEC(RIGHT(Table1[[#This Row],[HEXID]],8))</f>
        <v>377295760</v>
      </c>
      <c r="B1122" s="1" t="s">
        <v>2201</v>
      </c>
      <c r="C1122" t="s">
        <v>2202</v>
      </c>
    </row>
    <row r="1123" spans="1:3" x14ac:dyDescent="0.3">
      <c r="A1123" s="1">
        <f>HEX2DEC(RIGHT(Table1[[#This Row],[HEXID]],8))</f>
        <v>377356297</v>
      </c>
      <c r="B1123" s="1" t="s">
        <v>2203</v>
      </c>
      <c r="C1123" t="s">
        <v>2204</v>
      </c>
    </row>
    <row r="1124" spans="1:3" x14ac:dyDescent="0.3">
      <c r="A1124" s="1">
        <f>HEX2DEC(RIGHT(Table1[[#This Row],[HEXID]],8))</f>
        <v>377397094</v>
      </c>
      <c r="B1124" s="1" t="s">
        <v>2205</v>
      </c>
      <c r="C1124" t="s">
        <v>2206</v>
      </c>
    </row>
    <row r="1125" spans="1:3" x14ac:dyDescent="0.3">
      <c r="A1125" s="1">
        <f>HEX2DEC(RIGHT(Table1[[#This Row],[HEXID]],8))</f>
        <v>377458004</v>
      </c>
      <c r="B1125" s="1" t="s">
        <v>2207</v>
      </c>
      <c r="C1125" t="s">
        <v>2208</v>
      </c>
    </row>
    <row r="1126" spans="1:3" x14ac:dyDescent="0.3">
      <c r="A1126" s="1">
        <f>HEX2DEC(RIGHT(Table1[[#This Row],[HEXID]],8))</f>
        <v>377458128</v>
      </c>
      <c r="B1126" s="1" t="s">
        <v>2209</v>
      </c>
      <c r="C1126" t="s">
        <v>2210</v>
      </c>
    </row>
    <row r="1127" spans="1:3" x14ac:dyDescent="0.3">
      <c r="A1127" s="1">
        <f>HEX2DEC(RIGHT(Table1[[#This Row],[HEXID]],8))</f>
        <v>377476221</v>
      </c>
      <c r="B1127" s="1" t="s">
        <v>2211</v>
      </c>
      <c r="C1127" t="s">
        <v>2212</v>
      </c>
    </row>
    <row r="1128" spans="1:3" x14ac:dyDescent="0.3">
      <c r="A1128" s="1">
        <f>HEX2DEC(RIGHT(Table1[[#This Row],[HEXID]],8))</f>
        <v>377723194</v>
      </c>
      <c r="B1128" s="1" t="s">
        <v>2213</v>
      </c>
      <c r="C1128" t="s">
        <v>2214</v>
      </c>
    </row>
    <row r="1129" spans="1:3" x14ac:dyDescent="0.3">
      <c r="A1129" s="1">
        <f>HEX2DEC(RIGHT(Table1[[#This Row],[HEXID]],8))</f>
        <v>377723224</v>
      </c>
      <c r="B1129" s="1" t="s">
        <v>2215</v>
      </c>
      <c r="C1129" t="s">
        <v>2216</v>
      </c>
    </row>
    <row r="1130" spans="1:3" x14ac:dyDescent="0.3">
      <c r="A1130" s="1">
        <f>HEX2DEC(RIGHT(Table1[[#This Row],[HEXID]],8))</f>
        <v>377723373</v>
      </c>
      <c r="B1130" s="1" t="s">
        <v>2217</v>
      </c>
      <c r="C1130" t="s">
        <v>2218</v>
      </c>
    </row>
    <row r="1131" spans="1:3" x14ac:dyDescent="0.3">
      <c r="A1131" s="1">
        <f>HEX2DEC(RIGHT(Table1[[#This Row],[HEXID]],8))</f>
        <v>377889562</v>
      </c>
      <c r="B1131" s="1" t="s">
        <v>2219</v>
      </c>
      <c r="C1131" t="s">
        <v>2220</v>
      </c>
    </row>
    <row r="1132" spans="1:3" x14ac:dyDescent="0.3">
      <c r="A1132" s="1">
        <f>HEX2DEC(RIGHT(Table1[[#This Row],[HEXID]],8))</f>
        <v>377894070</v>
      </c>
      <c r="B1132" s="1" t="s">
        <v>2221</v>
      </c>
      <c r="C1132" t="s">
        <v>2222</v>
      </c>
    </row>
    <row r="1133" spans="1:3" x14ac:dyDescent="0.3">
      <c r="A1133" s="1">
        <f>HEX2DEC(RIGHT(Table1[[#This Row],[HEXID]],8))</f>
        <v>378036357</v>
      </c>
      <c r="B1133" s="1" t="s">
        <v>2223</v>
      </c>
      <c r="C1133" t="s">
        <v>2224</v>
      </c>
    </row>
    <row r="1134" spans="1:3" x14ac:dyDescent="0.3">
      <c r="A1134" s="1">
        <f>HEX2DEC(RIGHT(Table1[[#This Row],[HEXID]],8))</f>
        <v>378036357</v>
      </c>
      <c r="B1134" s="1" t="s">
        <v>2223</v>
      </c>
      <c r="C1134" t="s">
        <v>2225</v>
      </c>
    </row>
    <row r="1135" spans="1:3" x14ac:dyDescent="0.3">
      <c r="A1135" s="1">
        <f>HEX2DEC(RIGHT(Table1[[#This Row],[HEXID]],8))</f>
        <v>378038549</v>
      </c>
      <c r="B1135" s="1" t="s">
        <v>2226</v>
      </c>
      <c r="C1135" t="s">
        <v>2227</v>
      </c>
    </row>
    <row r="1136" spans="1:3" x14ac:dyDescent="0.3">
      <c r="A1136" s="1">
        <f>HEX2DEC(RIGHT(Table1[[#This Row],[HEXID]],8))</f>
        <v>378038549</v>
      </c>
      <c r="B1136" s="1" t="s">
        <v>2226</v>
      </c>
      <c r="C1136" t="s">
        <v>2228</v>
      </c>
    </row>
    <row r="1137" spans="1:3" x14ac:dyDescent="0.3">
      <c r="A1137" s="1">
        <f>HEX2DEC(RIGHT(Table1[[#This Row],[HEXID]],8))</f>
        <v>378053899</v>
      </c>
      <c r="B1137" s="1" t="s">
        <v>2229</v>
      </c>
      <c r="C1137" t="s">
        <v>2230</v>
      </c>
    </row>
    <row r="1138" spans="1:3" x14ac:dyDescent="0.3">
      <c r="A1138" s="1">
        <f>HEX2DEC(RIGHT(Table1[[#This Row],[HEXID]],8))</f>
        <v>378144969</v>
      </c>
      <c r="B1138" s="1" t="s">
        <v>2231</v>
      </c>
      <c r="C1138" t="s">
        <v>2232</v>
      </c>
    </row>
    <row r="1139" spans="1:3" x14ac:dyDescent="0.3">
      <c r="A1139" s="1">
        <f>HEX2DEC(RIGHT(Table1[[#This Row],[HEXID]],8))</f>
        <v>378146559</v>
      </c>
      <c r="B1139" s="1" t="s">
        <v>2233</v>
      </c>
      <c r="C1139" t="s">
        <v>2234</v>
      </c>
    </row>
    <row r="1140" spans="1:3" x14ac:dyDescent="0.3">
      <c r="A1140" s="1">
        <f>HEX2DEC(RIGHT(Table1[[#This Row],[HEXID]],8))</f>
        <v>378147822</v>
      </c>
      <c r="B1140" s="1" t="s">
        <v>2235</v>
      </c>
      <c r="C1140" t="s">
        <v>2236</v>
      </c>
    </row>
    <row r="1141" spans="1:3" x14ac:dyDescent="0.3">
      <c r="A1141" s="1">
        <f>HEX2DEC(RIGHT(Table1[[#This Row],[HEXID]],8))</f>
        <v>378159918</v>
      </c>
      <c r="B1141" s="1" t="s">
        <v>2237</v>
      </c>
      <c r="C1141" t="s">
        <v>2238</v>
      </c>
    </row>
    <row r="1142" spans="1:3" x14ac:dyDescent="0.3">
      <c r="A1142" s="1">
        <f>HEX2DEC(RIGHT(Table1[[#This Row],[HEXID]],8))</f>
        <v>378206677</v>
      </c>
      <c r="B1142" s="1" t="s">
        <v>2239</v>
      </c>
      <c r="C1142" t="s">
        <v>2240</v>
      </c>
    </row>
    <row r="1143" spans="1:3" x14ac:dyDescent="0.3">
      <c r="A1143" s="1">
        <f>HEX2DEC(RIGHT(Table1[[#This Row],[HEXID]],8))</f>
        <v>378220802</v>
      </c>
      <c r="B1143" s="1" t="s">
        <v>2241</v>
      </c>
      <c r="C1143" t="s">
        <v>2242</v>
      </c>
    </row>
    <row r="1144" spans="1:3" x14ac:dyDescent="0.3">
      <c r="A1144" s="1">
        <f>HEX2DEC(RIGHT(Table1[[#This Row],[HEXID]],8))</f>
        <v>378244525</v>
      </c>
      <c r="B1144" s="1" t="s">
        <v>2243</v>
      </c>
      <c r="C1144" t="s">
        <v>2244</v>
      </c>
    </row>
    <row r="1145" spans="1:3" x14ac:dyDescent="0.3">
      <c r="A1145" s="1">
        <f>HEX2DEC(RIGHT(Table1[[#This Row],[HEXID]],8))</f>
        <v>378327294</v>
      </c>
      <c r="B1145" s="1" t="s">
        <v>2245</v>
      </c>
      <c r="C1145" t="s">
        <v>2246</v>
      </c>
    </row>
    <row r="1146" spans="1:3" x14ac:dyDescent="0.3">
      <c r="A1146" s="1">
        <f>HEX2DEC(RIGHT(Table1[[#This Row],[HEXID]],8))</f>
        <v>378495717</v>
      </c>
      <c r="B1146" s="1" t="s">
        <v>2247</v>
      </c>
      <c r="C1146" t="s">
        <v>2248</v>
      </c>
    </row>
    <row r="1147" spans="1:3" x14ac:dyDescent="0.3">
      <c r="A1147" s="1">
        <f>HEX2DEC(RIGHT(Table1[[#This Row],[HEXID]],8))</f>
        <v>378840665</v>
      </c>
      <c r="B1147" s="1" t="s">
        <v>2249</v>
      </c>
      <c r="C1147" t="s">
        <v>2250</v>
      </c>
    </row>
    <row r="1148" spans="1:3" x14ac:dyDescent="0.3">
      <c r="A1148" s="1">
        <f>HEX2DEC(RIGHT(Table1[[#This Row],[HEXID]],8))</f>
        <v>378970327</v>
      </c>
      <c r="B1148" s="1" t="s">
        <v>2251</v>
      </c>
      <c r="C1148" t="s">
        <v>2252</v>
      </c>
    </row>
    <row r="1149" spans="1:3" x14ac:dyDescent="0.3">
      <c r="A1149" s="1">
        <f>HEX2DEC(RIGHT(Table1[[#This Row],[HEXID]],8))</f>
        <v>378970327</v>
      </c>
      <c r="B1149" s="1" t="s">
        <v>2251</v>
      </c>
      <c r="C1149" t="s">
        <v>2253</v>
      </c>
    </row>
    <row r="1150" spans="1:3" x14ac:dyDescent="0.3">
      <c r="A1150" s="1">
        <f>HEX2DEC(RIGHT(Table1[[#This Row],[HEXID]],8))</f>
        <v>379162390</v>
      </c>
      <c r="B1150" s="1" t="s">
        <v>2254</v>
      </c>
      <c r="C1150" t="s">
        <v>2255</v>
      </c>
    </row>
    <row r="1151" spans="1:3" x14ac:dyDescent="0.3">
      <c r="A1151" s="1">
        <f>HEX2DEC(RIGHT(Table1[[#This Row],[HEXID]],8))</f>
        <v>379202088</v>
      </c>
      <c r="B1151" s="1" t="s">
        <v>2256</v>
      </c>
      <c r="C1151" t="s">
        <v>2257</v>
      </c>
    </row>
    <row r="1152" spans="1:3" x14ac:dyDescent="0.3">
      <c r="A1152" s="1">
        <f>HEX2DEC(RIGHT(Table1[[#This Row],[HEXID]],8))</f>
        <v>379224741</v>
      </c>
      <c r="B1152" s="1" t="s">
        <v>2258</v>
      </c>
      <c r="C1152" t="s">
        <v>2259</v>
      </c>
    </row>
    <row r="1153" spans="1:3" x14ac:dyDescent="0.3">
      <c r="A1153" s="1">
        <f>HEX2DEC(RIGHT(Table1[[#This Row],[HEXID]],8))</f>
        <v>379227623</v>
      </c>
      <c r="B1153" s="1" t="s">
        <v>2260</v>
      </c>
      <c r="C1153" t="s">
        <v>2261</v>
      </c>
    </row>
    <row r="1154" spans="1:3" x14ac:dyDescent="0.3">
      <c r="A1154" s="1">
        <f>HEX2DEC(RIGHT(Table1[[#This Row],[HEXID]],8))</f>
        <v>379463812</v>
      </c>
      <c r="B1154" s="1" t="s">
        <v>2262</v>
      </c>
      <c r="C1154" t="s">
        <v>2263</v>
      </c>
    </row>
    <row r="1155" spans="1:3" x14ac:dyDescent="0.3">
      <c r="A1155" s="1">
        <f>HEX2DEC(RIGHT(Table1[[#This Row],[HEXID]],8))</f>
        <v>379473842</v>
      </c>
      <c r="B1155" s="1" t="s">
        <v>2264</v>
      </c>
      <c r="C1155" t="s">
        <v>2265</v>
      </c>
    </row>
    <row r="1156" spans="1:3" x14ac:dyDescent="0.3">
      <c r="A1156" s="1">
        <f>HEX2DEC(RIGHT(Table1[[#This Row],[HEXID]],8))</f>
        <v>379597495</v>
      </c>
      <c r="B1156" s="1" t="s">
        <v>2266</v>
      </c>
      <c r="C1156" t="s">
        <v>2267</v>
      </c>
    </row>
    <row r="1157" spans="1:3" x14ac:dyDescent="0.3">
      <c r="A1157" s="1">
        <f>HEX2DEC(RIGHT(Table1[[#This Row],[HEXID]],8))</f>
        <v>379646805</v>
      </c>
      <c r="B1157" s="1" t="s">
        <v>2268</v>
      </c>
      <c r="C1157" t="s">
        <v>2269</v>
      </c>
    </row>
    <row r="1158" spans="1:3" x14ac:dyDescent="0.3">
      <c r="A1158" s="1">
        <f>HEX2DEC(RIGHT(Table1[[#This Row],[HEXID]],8))</f>
        <v>379717995</v>
      </c>
      <c r="B1158" s="1" t="s">
        <v>2270</v>
      </c>
      <c r="C1158" t="s">
        <v>2271</v>
      </c>
    </row>
    <row r="1159" spans="1:3" x14ac:dyDescent="0.3">
      <c r="A1159" s="1">
        <f>HEX2DEC(RIGHT(Table1[[#This Row],[HEXID]],8))</f>
        <v>379722367</v>
      </c>
      <c r="B1159" s="1" t="s">
        <v>2272</v>
      </c>
      <c r="C1159" t="s">
        <v>2273</v>
      </c>
    </row>
    <row r="1160" spans="1:3" x14ac:dyDescent="0.3">
      <c r="A1160" s="1">
        <f>HEX2DEC(RIGHT(Table1[[#This Row],[HEXID]],8))</f>
        <v>379722441</v>
      </c>
      <c r="B1160" s="1" t="s">
        <v>2274</v>
      </c>
      <c r="C1160" t="s">
        <v>2275</v>
      </c>
    </row>
    <row r="1161" spans="1:3" x14ac:dyDescent="0.3">
      <c r="A1161" s="1">
        <f>HEX2DEC(RIGHT(Table1[[#This Row],[HEXID]],8))</f>
        <v>379781853</v>
      </c>
      <c r="B1161" s="1" t="s">
        <v>2276</v>
      </c>
      <c r="C1161" t="s">
        <v>2277</v>
      </c>
    </row>
    <row r="1162" spans="1:3" x14ac:dyDescent="0.3">
      <c r="A1162" s="1">
        <f>HEX2DEC(RIGHT(Table1[[#This Row],[HEXID]],8))</f>
        <v>379784436</v>
      </c>
      <c r="B1162" s="1" t="s">
        <v>2278</v>
      </c>
      <c r="C1162" t="s">
        <v>2279</v>
      </c>
    </row>
    <row r="1163" spans="1:3" x14ac:dyDescent="0.3">
      <c r="A1163" s="1">
        <f>HEX2DEC(RIGHT(Table1[[#This Row],[HEXID]],8))</f>
        <v>379929981</v>
      </c>
      <c r="B1163" s="1" t="s">
        <v>2280</v>
      </c>
      <c r="C1163" t="s">
        <v>2281</v>
      </c>
    </row>
    <row r="1164" spans="1:3" x14ac:dyDescent="0.3">
      <c r="A1164" s="1">
        <f>HEX2DEC(RIGHT(Table1[[#This Row],[HEXID]],8))</f>
        <v>379966949</v>
      </c>
      <c r="B1164" s="1" t="s">
        <v>2282</v>
      </c>
      <c r="C1164" t="s">
        <v>2283</v>
      </c>
    </row>
    <row r="1165" spans="1:3" x14ac:dyDescent="0.3">
      <c r="A1165" s="1">
        <f>HEX2DEC(RIGHT(Table1[[#This Row],[HEXID]],8))</f>
        <v>379979828</v>
      </c>
      <c r="B1165" s="1" t="s">
        <v>2284</v>
      </c>
      <c r="C1165" t="s">
        <v>2285</v>
      </c>
    </row>
    <row r="1166" spans="1:3" x14ac:dyDescent="0.3">
      <c r="A1166" s="1">
        <f>HEX2DEC(RIGHT(Table1[[#This Row],[HEXID]],8))</f>
        <v>379979870</v>
      </c>
      <c r="B1166" s="1" t="s">
        <v>2286</v>
      </c>
      <c r="C1166" t="s">
        <v>2287</v>
      </c>
    </row>
    <row r="1167" spans="1:3" x14ac:dyDescent="0.3">
      <c r="A1167" s="1">
        <f>HEX2DEC(RIGHT(Table1[[#This Row],[HEXID]],8))</f>
        <v>379980093</v>
      </c>
      <c r="B1167" s="1" t="s">
        <v>2288</v>
      </c>
      <c r="C1167" t="s">
        <v>2289</v>
      </c>
    </row>
    <row r="1168" spans="1:3" x14ac:dyDescent="0.3">
      <c r="A1168" s="1">
        <f>HEX2DEC(RIGHT(Table1[[#This Row],[HEXID]],8))</f>
        <v>379980382</v>
      </c>
      <c r="B1168" s="1" t="s">
        <v>2290</v>
      </c>
      <c r="C1168" t="s">
        <v>2291</v>
      </c>
    </row>
    <row r="1169" spans="1:3" x14ac:dyDescent="0.3">
      <c r="A1169" s="1">
        <f>HEX2DEC(RIGHT(Table1[[#This Row],[HEXID]],8))</f>
        <v>380061574</v>
      </c>
      <c r="B1169" s="1" t="s">
        <v>2292</v>
      </c>
      <c r="C1169" t="s">
        <v>2293</v>
      </c>
    </row>
    <row r="1170" spans="1:3" x14ac:dyDescent="0.3">
      <c r="A1170" s="1">
        <f>HEX2DEC(RIGHT(Table1[[#This Row],[HEXID]],8))</f>
        <v>380075487</v>
      </c>
      <c r="B1170" s="1" t="s">
        <v>2294</v>
      </c>
      <c r="C1170" t="s">
        <v>2295</v>
      </c>
    </row>
    <row r="1171" spans="1:3" x14ac:dyDescent="0.3">
      <c r="A1171" s="1">
        <f>HEX2DEC(RIGHT(Table1[[#This Row],[HEXID]],8))</f>
        <v>380105888</v>
      </c>
      <c r="B1171" s="1" t="s">
        <v>2296</v>
      </c>
      <c r="C1171" t="s">
        <v>2297</v>
      </c>
    </row>
    <row r="1172" spans="1:3" x14ac:dyDescent="0.3">
      <c r="A1172" s="1">
        <f>HEX2DEC(RIGHT(Table1[[#This Row],[HEXID]],8))</f>
        <v>380147819</v>
      </c>
      <c r="B1172" s="1" t="s">
        <v>2298</v>
      </c>
      <c r="C1172" t="s">
        <v>2299</v>
      </c>
    </row>
    <row r="1173" spans="1:3" x14ac:dyDescent="0.3">
      <c r="A1173" s="1">
        <f>HEX2DEC(RIGHT(Table1[[#This Row],[HEXID]],8))</f>
        <v>380156642</v>
      </c>
      <c r="B1173" s="1" t="s">
        <v>2300</v>
      </c>
      <c r="C1173" t="s">
        <v>2301</v>
      </c>
    </row>
    <row r="1174" spans="1:3" x14ac:dyDescent="0.3">
      <c r="A1174" s="1">
        <f>HEX2DEC(RIGHT(Table1[[#This Row],[HEXID]],8))</f>
        <v>380246126</v>
      </c>
      <c r="B1174" s="1" t="s">
        <v>2302</v>
      </c>
      <c r="C1174" t="s">
        <v>2303</v>
      </c>
    </row>
    <row r="1175" spans="1:3" x14ac:dyDescent="0.3">
      <c r="A1175" s="1">
        <f>HEX2DEC(RIGHT(Table1[[#This Row],[HEXID]],8))</f>
        <v>380463299</v>
      </c>
      <c r="B1175" s="1" t="s">
        <v>2304</v>
      </c>
      <c r="C1175" t="s">
        <v>2305</v>
      </c>
    </row>
    <row r="1176" spans="1:3" x14ac:dyDescent="0.3">
      <c r="A1176" s="1">
        <f>HEX2DEC(RIGHT(Table1[[#This Row],[HEXID]],8))</f>
        <v>380476845</v>
      </c>
      <c r="B1176" s="1" t="s">
        <v>2306</v>
      </c>
      <c r="C1176" t="s">
        <v>2307</v>
      </c>
    </row>
    <row r="1177" spans="1:3" x14ac:dyDescent="0.3">
      <c r="A1177" s="1">
        <f>HEX2DEC(RIGHT(Table1[[#This Row],[HEXID]],8))</f>
        <v>380480736</v>
      </c>
      <c r="B1177" s="1" t="s">
        <v>2308</v>
      </c>
      <c r="C1177" t="s">
        <v>2309</v>
      </c>
    </row>
    <row r="1178" spans="1:3" x14ac:dyDescent="0.3">
      <c r="A1178" s="1">
        <f>HEX2DEC(RIGHT(Table1[[#This Row],[HEXID]],8))</f>
        <v>380516410</v>
      </c>
      <c r="B1178" s="1" t="s">
        <v>2310</v>
      </c>
      <c r="C1178" t="s">
        <v>2311</v>
      </c>
    </row>
    <row r="1179" spans="1:3" x14ac:dyDescent="0.3">
      <c r="A1179" s="1">
        <f>HEX2DEC(RIGHT(Table1[[#This Row],[HEXID]],8))</f>
        <v>380633088</v>
      </c>
      <c r="B1179" s="1" t="s">
        <v>2312</v>
      </c>
      <c r="C1179" t="s">
        <v>2313</v>
      </c>
    </row>
    <row r="1180" spans="1:3" x14ac:dyDescent="0.3">
      <c r="A1180" s="1">
        <f>HEX2DEC(RIGHT(Table1[[#This Row],[HEXID]],8))</f>
        <v>380791090</v>
      </c>
      <c r="B1180" s="1" t="s">
        <v>2314</v>
      </c>
      <c r="C1180" t="s">
        <v>2315</v>
      </c>
    </row>
    <row r="1181" spans="1:3" x14ac:dyDescent="0.3">
      <c r="A1181" s="1">
        <f>HEX2DEC(RIGHT(Table1[[#This Row],[HEXID]],8))</f>
        <v>380919442</v>
      </c>
      <c r="B1181" s="1" t="s">
        <v>2316</v>
      </c>
      <c r="C1181" t="s">
        <v>2317</v>
      </c>
    </row>
    <row r="1182" spans="1:3" x14ac:dyDescent="0.3">
      <c r="A1182" s="1">
        <f>HEX2DEC(RIGHT(Table1[[#This Row],[HEXID]],8))</f>
        <v>380997035</v>
      </c>
      <c r="B1182" s="1" t="s">
        <v>2318</v>
      </c>
      <c r="C1182" t="s">
        <v>2319</v>
      </c>
    </row>
    <row r="1183" spans="1:3" x14ac:dyDescent="0.3">
      <c r="A1183" s="1">
        <f>HEX2DEC(RIGHT(Table1[[#This Row],[HEXID]],8))</f>
        <v>381275548</v>
      </c>
      <c r="B1183" s="1" t="s">
        <v>2320</v>
      </c>
      <c r="C1183" t="s">
        <v>2321</v>
      </c>
    </row>
    <row r="1184" spans="1:3" x14ac:dyDescent="0.3">
      <c r="A1184" s="1">
        <f>HEX2DEC(RIGHT(Table1[[#This Row],[HEXID]],8))</f>
        <v>382030105</v>
      </c>
      <c r="B1184" s="1" t="s">
        <v>2322</v>
      </c>
      <c r="C1184" t="s">
        <v>2323</v>
      </c>
    </row>
    <row r="1185" spans="1:3" x14ac:dyDescent="0.3">
      <c r="A1185" s="1">
        <f>HEX2DEC(RIGHT(Table1[[#This Row],[HEXID]],8))</f>
        <v>382217864</v>
      </c>
      <c r="B1185" s="1" t="s">
        <v>2324</v>
      </c>
      <c r="C1185" t="s">
        <v>2325</v>
      </c>
    </row>
    <row r="1186" spans="1:3" x14ac:dyDescent="0.3">
      <c r="A1186" s="1">
        <f>HEX2DEC(RIGHT(Table1[[#This Row],[HEXID]],8))</f>
        <v>382225593</v>
      </c>
      <c r="B1186" s="1" t="s">
        <v>2326</v>
      </c>
      <c r="C1186" t="s">
        <v>2327</v>
      </c>
    </row>
    <row r="1187" spans="1:3" x14ac:dyDescent="0.3">
      <c r="A1187" s="1">
        <f>HEX2DEC(RIGHT(Table1[[#This Row],[HEXID]],8))</f>
        <v>382496999</v>
      </c>
      <c r="B1187" s="1" t="s">
        <v>2328</v>
      </c>
      <c r="C1187" t="s">
        <v>2329</v>
      </c>
    </row>
    <row r="1188" spans="1:3" x14ac:dyDescent="0.3">
      <c r="A1188" s="1">
        <f>HEX2DEC(RIGHT(Table1[[#This Row],[HEXID]],8))</f>
        <v>382742914</v>
      </c>
      <c r="B1188" s="1" t="s">
        <v>2330</v>
      </c>
      <c r="C1188" t="s">
        <v>2331</v>
      </c>
    </row>
    <row r="1189" spans="1:3" x14ac:dyDescent="0.3">
      <c r="A1189" s="1">
        <f>HEX2DEC(RIGHT(Table1[[#This Row],[HEXID]],8))</f>
        <v>382778292</v>
      </c>
      <c r="B1189" s="1" t="s">
        <v>2332</v>
      </c>
      <c r="C1189" t="s">
        <v>2333</v>
      </c>
    </row>
    <row r="1190" spans="1:3" x14ac:dyDescent="0.3">
      <c r="A1190" s="1">
        <f>HEX2DEC(RIGHT(Table1[[#This Row],[HEXID]],8))</f>
        <v>382908597</v>
      </c>
      <c r="B1190" s="1" t="s">
        <v>2334</v>
      </c>
      <c r="C1190" t="s">
        <v>2335</v>
      </c>
    </row>
    <row r="1191" spans="1:3" x14ac:dyDescent="0.3">
      <c r="A1191" s="1">
        <f>HEX2DEC(RIGHT(Table1[[#This Row],[HEXID]],8))</f>
        <v>382908687</v>
      </c>
      <c r="B1191" s="1" t="s">
        <v>2336</v>
      </c>
      <c r="C1191" t="s">
        <v>2337</v>
      </c>
    </row>
    <row r="1192" spans="1:3" x14ac:dyDescent="0.3">
      <c r="A1192" s="1">
        <f>HEX2DEC(RIGHT(Table1[[#This Row],[HEXID]],8))</f>
        <v>383317056</v>
      </c>
      <c r="B1192" s="1" t="s">
        <v>2338</v>
      </c>
      <c r="C1192" t="s">
        <v>2339</v>
      </c>
    </row>
    <row r="1193" spans="1:3" x14ac:dyDescent="0.3">
      <c r="A1193" s="1">
        <f>HEX2DEC(RIGHT(Table1[[#This Row],[HEXID]],8))</f>
        <v>383838365</v>
      </c>
      <c r="B1193" s="1" t="s">
        <v>2340</v>
      </c>
      <c r="C1193" t="s">
        <v>2341</v>
      </c>
    </row>
    <row r="1194" spans="1:3" x14ac:dyDescent="0.3">
      <c r="A1194" s="1">
        <f>HEX2DEC(RIGHT(Table1[[#This Row],[HEXID]],8))</f>
        <v>383844580</v>
      </c>
      <c r="B1194" s="1" t="s">
        <v>2342</v>
      </c>
      <c r="C1194" t="s">
        <v>2343</v>
      </c>
    </row>
    <row r="1195" spans="1:3" x14ac:dyDescent="0.3">
      <c r="A1195" s="1">
        <f>HEX2DEC(RIGHT(Table1[[#This Row],[HEXID]],8))</f>
        <v>384025809</v>
      </c>
      <c r="B1195" s="1" t="s">
        <v>2344</v>
      </c>
      <c r="C1195" t="s">
        <v>2345</v>
      </c>
    </row>
    <row r="1196" spans="1:3" x14ac:dyDescent="0.3">
      <c r="A1196" s="1">
        <f>HEX2DEC(RIGHT(Table1[[#This Row],[HEXID]],8))</f>
        <v>384025809</v>
      </c>
      <c r="B1196" s="1" t="s">
        <v>2344</v>
      </c>
      <c r="C1196" t="s">
        <v>2346</v>
      </c>
    </row>
    <row r="1197" spans="1:3" x14ac:dyDescent="0.3">
      <c r="A1197" s="1">
        <f>HEX2DEC(RIGHT(Table1[[#This Row],[HEXID]],8))</f>
        <v>384074453</v>
      </c>
      <c r="B1197" s="1" t="s">
        <v>2347</v>
      </c>
      <c r="C1197" t="s">
        <v>2348</v>
      </c>
    </row>
    <row r="1198" spans="1:3" x14ac:dyDescent="0.3">
      <c r="A1198" s="1">
        <f>HEX2DEC(RIGHT(Table1[[#This Row],[HEXID]],8))</f>
        <v>384107506</v>
      </c>
      <c r="B1198" s="1" t="s">
        <v>2349</v>
      </c>
      <c r="C1198" t="s">
        <v>2350</v>
      </c>
    </row>
    <row r="1199" spans="1:3" x14ac:dyDescent="0.3">
      <c r="A1199" s="1">
        <f>HEX2DEC(RIGHT(Table1[[#This Row],[HEXID]],8))</f>
        <v>384460342</v>
      </c>
      <c r="B1199" s="1" t="s">
        <v>2351</v>
      </c>
      <c r="C1199" t="s">
        <v>2352</v>
      </c>
    </row>
    <row r="1200" spans="1:3" x14ac:dyDescent="0.3">
      <c r="A1200" s="1">
        <f>HEX2DEC(RIGHT(Table1[[#This Row],[HEXID]],8))</f>
        <v>384475822</v>
      </c>
      <c r="B1200" s="1" t="s">
        <v>2353</v>
      </c>
      <c r="C1200" t="s">
        <v>2354</v>
      </c>
    </row>
    <row r="1201" spans="1:3" x14ac:dyDescent="0.3">
      <c r="A1201" s="1">
        <f>HEX2DEC(RIGHT(Table1[[#This Row],[HEXID]],8))</f>
        <v>384551274</v>
      </c>
      <c r="B1201" s="1" t="s">
        <v>2355</v>
      </c>
      <c r="C1201" t="s">
        <v>2356</v>
      </c>
    </row>
    <row r="1202" spans="1:3" x14ac:dyDescent="0.3">
      <c r="A1202" s="1">
        <f>HEX2DEC(RIGHT(Table1[[#This Row],[HEXID]],8))</f>
        <v>384554737</v>
      </c>
      <c r="B1202" s="1" t="s">
        <v>2357</v>
      </c>
      <c r="C1202" t="s">
        <v>2358</v>
      </c>
    </row>
    <row r="1203" spans="1:3" x14ac:dyDescent="0.3">
      <c r="A1203" s="1">
        <f>HEX2DEC(RIGHT(Table1[[#This Row],[HEXID]],8))</f>
        <v>384817702</v>
      </c>
      <c r="B1203" s="1" t="s">
        <v>2359</v>
      </c>
      <c r="C1203" t="s">
        <v>2360</v>
      </c>
    </row>
    <row r="1204" spans="1:3" x14ac:dyDescent="0.3">
      <c r="A1204" s="1">
        <f>HEX2DEC(RIGHT(Table1[[#This Row],[HEXID]],8))</f>
        <v>384819441</v>
      </c>
      <c r="B1204" s="1" t="s">
        <v>2361</v>
      </c>
      <c r="C1204" t="s">
        <v>2362</v>
      </c>
    </row>
    <row r="1205" spans="1:3" x14ac:dyDescent="0.3">
      <c r="A1205" s="1">
        <f>HEX2DEC(RIGHT(Table1[[#This Row],[HEXID]],8))</f>
        <v>385037462</v>
      </c>
      <c r="B1205" s="1" t="s">
        <v>2363</v>
      </c>
      <c r="C1205" t="s">
        <v>2364</v>
      </c>
    </row>
    <row r="1206" spans="1:3" x14ac:dyDescent="0.3">
      <c r="A1206" s="1">
        <f>HEX2DEC(RIGHT(Table1[[#This Row],[HEXID]],8))</f>
        <v>385064855</v>
      </c>
      <c r="B1206" s="1" t="s">
        <v>2365</v>
      </c>
      <c r="C1206" t="s">
        <v>2366</v>
      </c>
    </row>
    <row r="1207" spans="1:3" x14ac:dyDescent="0.3">
      <c r="A1207" s="1">
        <f>HEX2DEC(RIGHT(Table1[[#This Row],[HEXID]],8))</f>
        <v>385147388</v>
      </c>
      <c r="B1207" s="1" t="s">
        <v>2367</v>
      </c>
      <c r="C1207" t="s">
        <v>2368</v>
      </c>
    </row>
    <row r="1208" spans="1:3" x14ac:dyDescent="0.3">
      <c r="A1208" s="1">
        <f>HEX2DEC(RIGHT(Table1[[#This Row],[HEXID]],8))</f>
        <v>385216262</v>
      </c>
      <c r="B1208" s="1" t="s">
        <v>2369</v>
      </c>
      <c r="C1208" t="s">
        <v>2370</v>
      </c>
    </row>
    <row r="1209" spans="1:3" x14ac:dyDescent="0.3">
      <c r="A1209" s="1">
        <f>HEX2DEC(RIGHT(Table1[[#This Row],[HEXID]],8))</f>
        <v>385236179</v>
      </c>
      <c r="B1209" s="1" t="s">
        <v>2371</v>
      </c>
      <c r="C1209" t="s">
        <v>2372</v>
      </c>
    </row>
    <row r="1210" spans="1:3" x14ac:dyDescent="0.3">
      <c r="A1210" s="1">
        <f>HEX2DEC(RIGHT(Table1[[#This Row],[HEXID]],8))</f>
        <v>385324974</v>
      </c>
      <c r="B1210" s="1" t="s">
        <v>2373</v>
      </c>
      <c r="C1210" t="s">
        <v>2374</v>
      </c>
    </row>
    <row r="1211" spans="1:3" x14ac:dyDescent="0.3">
      <c r="A1211" s="1">
        <f>HEX2DEC(RIGHT(Table1[[#This Row],[HEXID]],8))</f>
        <v>385368976</v>
      </c>
      <c r="B1211" s="1" t="s">
        <v>2375</v>
      </c>
      <c r="C1211" t="s">
        <v>2376</v>
      </c>
    </row>
    <row r="1212" spans="1:3" x14ac:dyDescent="0.3">
      <c r="A1212" s="1">
        <f>HEX2DEC(RIGHT(Table1[[#This Row],[HEXID]],8))</f>
        <v>385514545</v>
      </c>
      <c r="B1212" s="1" t="s">
        <v>2377</v>
      </c>
      <c r="C1212" t="s">
        <v>2378</v>
      </c>
    </row>
    <row r="1213" spans="1:3" x14ac:dyDescent="0.3">
      <c r="A1213" s="1">
        <f>HEX2DEC(RIGHT(Table1[[#This Row],[HEXID]],8))</f>
        <v>385571937</v>
      </c>
      <c r="B1213" s="1" t="s">
        <v>2379</v>
      </c>
      <c r="C1213" t="s">
        <v>2380</v>
      </c>
    </row>
    <row r="1214" spans="1:3" x14ac:dyDescent="0.3">
      <c r="A1214" s="1">
        <f>HEX2DEC(RIGHT(Table1[[#This Row],[HEXID]],8))</f>
        <v>385575655</v>
      </c>
      <c r="B1214" s="1" t="s">
        <v>2381</v>
      </c>
      <c r="C1214" t="s">
        <v>2382</v>
      </c>
    </row>
    <row r="1215" spans="1:3" x14ac:dyDescent="0.3">
      <c r="A1215" s="1">
        <f>HEX2DEC(RIGHT(Table1[[#This Row],[HEXID]],8))</f>
        <v>385602763</v>
      </c>
      <c r="B1215" s="1" t="s">
        <v>2383</v>
      </c>
      <c r="C1215" t="s">
        <v>2384</v>
      </c>
    </row>
    <row r="1216" spans="1:3" x14ac:dyDescent="0.3">
      <c r="A1216" s="1">
        <f>HEX2DEC(RIGHT(Table1[[#This Row],[HEXID]],8))</f>
        <v>385606099</v>
      </c>
      <c r="B1216" s="1" t="s">
        <v>2385</v>
      </c>
      <c r="C1216" t="s">
        <v>2386</v>
      </c>
    </row>
    <row r="1217" spans="1:3" x14ac:dyDescent="0.3">
      <c r="A1217" s="1">
        <f>HEX2DEC(RIGHT(Table1[[#This Row],[HEXID]],8))</f>
        <v>385723407</v>
      </c>
      <c r="B1217" s="1" t="s">
        <v>2387</v>
      </c>
      <c r="C1217" t="s">
        <v>2388</v>
      </c>
    </row>
    <row r="1218" spans="1:3" x14ac:dyDescent="0.3">
      <c r="A1218" s="1">
        <f>HEX2DEC(RIGHT(Table1[[#This Row],[HEXID]],8))</f>
        <v>386077131</v>
      </c>
      <c r="B1218" s="1" t="s">
        <v>2389</v>
      </c>
      <c r="C1218" t="s">
        <v>2390</v>
      </c>
    </row>
    <row r="1219" spans="1:3" x14ac:dyDescent="0.3">
      <c r="A1219" s="1">
        <f>HEX2DEC(RIGHT(Table1[[#This Row],[HEXID]],8))</f>
        <v>386077131</v>
      </c>
      <c r="B1219" s="1" t="s">
        <v>2389</v>
      </c>
      <c r="C1219" t="s">
        <v>2391</v>
      </c>
    </row>
    <row r="1220" spans="1:3" x14ac:dyDescent="0.3">
      <c r="A1220" s="1">
        <f>HEX2DEC(RIGHT(Table1[[#This Row],[HEXID]],8))</f>
        <v>386101721</v>
      </c>
      <c r="B1220" s="1" t="s">
        <v>2392</v>
      </c>
      <c r="C1220" t="s">
        <v>2393</v>
      </c>
    </row>
    <row r="1221" spans="1:3" x14ac:dyDescent="0.3">
      <c r="A1221" s="1">
        <f>HEX2DEC(RIGHT(Table1[[#This Row],[HEXID]],8))</f>
        <v>386352250</v>
      </c>
      <c r="B1221" s="1" t="s">
        <v>2394</v>
      </c>
      <c r="C1221" t="s">
        <v>2395</v>
      </c>
    </row>
    <row r="1222" spans="1:3" x14ac:dyDescent="0.3">
      <c r="A1222" s="1">
        <f>HEX2DEC(RIGHT(Table1[[#This Row],[HEXID]],8))</f>
        <v>386352488</v>
      </c>
      <c r="B1222" s="1" t="s">
        <v>2396</v>
      </c>
      <c r="C1222" t="s">
        <v>2397</v>
      </c>
    </row>
    <row r="1223" spans="1:3" x14ac:dyDescent="0.3">
      <c r="A1223" s="1">
        <f>HEX2DEC(RIGHT(Table1[[#This Row],[HEXID]],8))</f>
        <v>386415923</v>
      </c>
      <c r="B1223" s="1" t="s">
        <v>2398</v>
      </c>
      <c r="C1223" t="s">
        <v>2399</v>
      </c>
    </row>
    <row r="1224" spans="1:3" x14ac:dyDescent="0.3">
      <c r="A1224" s="1">
        <f>HEX2DEC(RIGHT(Table1[[#This Row],[HEXID]],8))</f>
        <v>386490865</v>
      </c>
      <c r="B1224" s="1" t="s">
        <v>2400</v>
      </c>
      <c r="C1224" t="s">
        <v>2401</v>
      </c>
    </row>
    <row r="1225" spans="1:3" x14ac:dyDescent="0.3">
      <c r="A1225" s="1">
        <f>HEX2DEC(RIGHT(Table1[[#This Row],[HEXID]],8))</f>
        <v>386602570</v>
      </c>
      <c r="B1225" s="1" t="s">
        <v>2402</v>
      </c>
      <c r="C1225" t="s">
        <v>2403</v>
      </c>
    </row>
    <row r="1226" spans="1:3" x14ac:dyDescent="0.3">
      <c r="A1226" s="1">
        <f>HEX2DEC(RIGHT(Table1[[#This Row],[HEXID]],8))</f>
        <v>386785445</v>
      </c>
      <c r="B1226" s="1" t="s">
        <v>2404</v>
      </c>
      <c r="C1226" t="s">
        <v>2405</v>
      </c>
    </row>
    <row r="1227" spans="1:3" x14ac:dyDescent="0.3">
      <c r="A1227" s="1">
        <f>HEX2DEC(RIGHT(Table1[[#This Row],[HEXID]],8))</f>
        <v>386785445</v>
      </c>
      <c r="B1227" s="1" t="s">
        <v>2404</v>
      </c>
      <c r="C1227" t="s">
        <v>2406</v>
      </c>
    </row>
    <row r="1228" spans="1:3" x14ac:dyDescent="0.3">
      <c r="A1228" s="1">
        <f>HEX2DEC(RIGHT(Table1[[#This Row],[HEXID]],8))</f>
        <v>386874955</v>
      </c>
      <c r="B1228" s="1" t="s">
        <v>2407</v>
      </c>
      <c r="C1228" t="s">
        <v>2408</v>
      </c>
    </row>
    <row r="1229" spans="1:3" x14ac:dyDescent="0.3">
      <c r="A1229" s="1">
        <f>HEX2DEC(RIGHT(Table1[[#This Row],[HEXID]],8))</f>
        <v>386927555</v>
      </c>
      <c r="B1229" s="1" t="s">
        <v>2409</v>
      </c>
      <c r="C1229" t="s">
        <v>2410</v>
      </c>
    </row>
    <row r="1230" spans="1:3" x14ac:dyDescent="0.3">
      <c r="A1230" s="1">
        <f>HEX2DEC(RIGHT(Table1[[#This Row],[HEXID]],8))</f>
        <v>386960521</v>
      </c>
      <c r="B1230" s="1" t="s">
        <v>2411</v>
      </c>
      <c r="C1230" t="s">
        <v>2412</v>
      </c>
    </row>
    <row r="1231" spans="1:3" x14ac:dyDescent="0.3">
      <c r="A1231" s="1">
        <f>HEX2DEC(RIGHT(Table1[[#This Row],[HEXID]],8))</f>
        <v>387369500</v>
      </c>
      <c r="B1231" s="1" t="s">
        <v>2413</v>
      </c>
      <c r="C1231" t="s">
        <v>2414</v>
      </c>
    </row>
    <row r="1232" spans="1:3" x14ac:dyDescent="0.3">
      <c r="A1232" s="1">
        <f>HEX2DEC(RIGHT(Table1[[#This Row],[HEXID]],8))</f>
        <v>387384749</v>
      </c>
      <c r="B1232" s="1" t="s">
        <v>2415</v>
      </c>
      <c r="C1232" t="s">
        <v>2416</v>
      </c>
    </row>
    <row r="1233" spans="1:3" x14ac:dyDescent="0.3">
      <c r="A1233" s="1">
        <f>HEX2DEC(RIGHT(Table1[[#This Row],[HEXID]],8))</f>
        <v>387388422</v>
      </c>
      <c r="B1233" s="1" t="s">
        <v>2417</v>
      </c>
      <c r="C1233" t="s">
        <v>2418</v>
      </c>
    </row>
    <row r="1234" spans="1:3" x14ac:dyDescent="0.3">
      <c r="A1234" s="1">
        <f>HEX2DEC(RIGHT(Table1[[#This Row],[HEXID]],8))</f>
        <v>387389962</v>
      </c>
      <c r="B1234" s="1" t="s">
        <v>2419</v>
      </c>
      <c r="C1234" t="s">
        <v>2420</v>
      </c>
    </row>
    <row r="1235" spans="1:3" x14ac:dyDescent="0.3">
      <c r="A1235" s="1">
        <f>HEX2DEC(RIGHT(Table1[[#This Row],[HEXID]],8))</f>
        <v>387563419</v>
      </c>
      <c r="B1235" s="1" t="s">
        <v>2421</v>
      </c>
      <c r="C1235" t="s">
        <v>2422</v>
      </c>
    </row>
    <row r="1236" spans="1:3" x14ac:dyDescent="0.3">
      <c r="A1236" s="1">
        <f>HEX2DEC(RIGHT(Table1[[#This Row],[HEXID]],8))</f>
        <v>387563672</v>
      </c>
      <c r="B1236" s="1" t="s">
        <v>2423</v>
      </c>
      <c r="C1236" t="s">
        <v>2424</v>
      </c>
    </row>
    <row r="1237" spans="1:3" x14ac:dyDescent="0.3">
      <c r="A1237" s="1">
        <f>HEX2DEC(RIGHT(Table1[[#This Row],[HEXID]],8))</f>
        <v>387563722</v>
      </c>
      <c r="B1237" s="1" t="s">
        <v>2425</v>
      </c>
      <c r="C1237" t="s">
        <v>2426</v>
      </c>
    </row>
    <row r="1238" spans="1:3" x14ac:dyDescent="0.3">
      <c r="A1238" s="1">
        <f>HEX2DEC(RIGHT(Table1[[#This Row],[HEXID]],8))</f>
        <v>387625498</v>
      </c>
      <c r="B1238" s="1" t="s">
        <v>2427</v>
      </c>
      <c r="C1238" t="s">
        <v>2428</v>
      </c>
    </row>
    <row r="1239" spans="1:3" x14ac:dyDescent="0.3">
      <c r="A1239" s="1">
        <f>HEX2DEC(RIGHT(Table1[[#This Row],[HEXID]],8))</f>
        <v>387635104</v>
      </c>
      <c r="B1239" s="1" t="s">
        <v>2429</v>
      </c>
      <c r="C1239" t="s">
        <v>2430</v>
      </c>
    </row>
    <row r="1240" spans="1:3" x14ac:dyDescent="0.3">
      <c r="A1240" s="1">
        <f>HEX2DEC(RIGHT(Table1[[#This Row],[HEXID]],8))</f>
        <v>387737317</v>
      </c>
      <c r="B1240" s="1" t="s">
        <v>2431</v>
      </c>
      <c r="C1240" t="s">
        <v>2432</v>
      </c>
    </row>
    <row r="1241" spans="1:3" x14ac:dyDescent="0.3">
      <c r="A1241" s="1">
        <f>HEX2DEC(RIGHT(Table1[[#This Row],[HEXID]],8))</f>
        <v>387881812</v>
      </c>
      <c r="B1241" s="1" t="s">
        <v>2433</v>
      </c>
      <c r="C1241" t="s">
        <v>2434</v>
      </c>
    </row>
    <row r="1242" spans="1:3" x14ac:dyDescent="0.3">
      <c r="A1242" s="1">
        <f>HEX2DEC(RIGHT(Table1[[#This Row],[HEXID]],8))</f>
        <v>388051176</v>
      </c>
      <c r="B1242" s="1" t="s">
        <v>2435</v>
      </c>
      <c r="C1242" t="s">
        <v>2436</v>
      </c>
    </row>
    <row r="1243" spans="1:3" x14ac:dyDescent="0.3">
      <c r="A1243" s="1">
        <f>HEX2DEC(RIGHT(Table1[[#This Row],[HEXID]],8))</f>
        <v>388392184</v>
      </c>
      <c r="B1243" s="1" t="s">
        <v>2437</v>
      </c>
      <c r="C1243" t="s">
        <v>2438</v>
      </c>
    </row>
    <row r="1244" spans="1:3" x14ac:dyDescent="0.3">
      <c r="A1244" s="1">
        <f>HEX2DEC(RIGHT(Table1[[#This Row],[HEXID]],8))</f>
        <v>388431417</v>
      </c>
      <c r="B1244" s="1" t="s">
        <v>2439</v>
      </c>
      <c r="C1244" t="s">
        <v>2440</v>
      </c>
    </row>
    <row r="1245" spans="1:3" x14ac:dyDescent="0.3">
      <c r="A1245" s="1">
        <f>HEX2DEC(RIGHT(Table1[[#This Row],[HEXID]],8))</f>
        <v>388706306</v>
      </c>
      <c r="B1245" s="1" t="s">
        <v>2441</v>
      </c>
      <c r="C1245" t="s">
        <v>2442</v>
      </c>
    </row>
    <row r="1246" spans="1:3" x14ac:dyDescent="0.3">
      <c r="A1246" s="1">
        <f>HEX2DEC(RIGHT(Table1[[#This Row],[HEXID]],8))</f>
        <v>388861959</v>
      </c>
      <c r="B1246" s="1" t="s">
        <v>2443</v>
      </c>
      <c r="C1246" t="s">
        <v>2444</v>
      </c>
    </row>
    <row r="1247" spans="1:3" x14ac:dyDescent="0.3">
      <c r="A1247" s="1">
        <f>HEX2DEC(RIGHT(Table1[[#This Row],[HEXID]],8))</f>
        <v>388861959</v>
      </c>
      <c r="B1247" s="1" t="s">
        <v>2443</v>
      </c>
      <c r="C1247" t="s">
        <v>2445</v>
      </c>
    </row>
    <row r="1248" spans="1:3" x14ac:dyDescent="0.3">
      <c r="A1248" s="1">
        <f>HEX2DEC(RIGHT(Table1[[#This Row],[HEXID]],8))</f>
        <v>388887307</v>
      </c>
      <c r="B1248" s="1" t="s">
        <v>2446</v>
      </c>
      <c r="C1248" t="s">
        <v>2447</v>
      </c>
    </row>
    <row r="1249" spans="1:3" x14ac:dyDescent="0.3">
      <c r="A1249" s="1">
        <f>HEX2DEC(RIGHT(Table1[[#This Row],[HEXID]],8))</f>
        <v>388887307</v>
      </c>
      <c r="B1249" s="1" t="s">
        <v>2446</v>
      </c>
      <c r="C1249" t="s">
        <v>2448</v>
      </c>
    </row>
    <row r="1250" spans="1:3" x14ac:dyDescent="0.3">
      <c r="A1250" s="1">
        <f>HEX2DEC(RIGHT(Table1[[#This Row],[HEXID]],8))</f>
        <v>388887439</v>
      </c>
      <c r="B1250" s="1" t="s">
        <v>2449</v>
      </c>
      <c r="C1250" t="s">
        <v>2450</v>
      </c>
    </row>
    <row r="1251" spans="1:3" x14ac:dyDescent="0.3">
      <c r="A1251" s="1">
        <f>HEX2DEC(RIGHT(Table1[[#This Row],[HEXID]],8))</f>
        <v>388927799</v>
      </c>
      <c r="B1251" s="1" t="s">
        <v>2451</v>
      </c>
      <c r="C1251" t="s">
        <v>2452</v>
      </c>
    </row>
    <row r="1252" spans="1:3" x14ac:dyDescent="0.3">
      <c r="A1252" s="1">
        <f>HEX2DEC(RIGHT(Table1[[#This Row],[HEXID]],8))</f>
        <v>389120111</v>
      </c>
      <c r="B1252" s="1" t="s">
        <v>2453</v>
      </c>
      <c r="C1252" t="s">
        <v>2454</v>
      </c>
    </row>
    <row r="1253" spans="1:3" x14ac:dyDescent="0.3">
      <c r="A1253" s="1">
        <f>HEX2DEC(RIGHT(Table1[[#This Row],[HEXID]],8))</f>
        <v>389123091</v>
      </c>
      <c r="B1253" s="1" t="s">
        <v>2455</v>
      </c>
      <c r="C1253" t="s">
        <v>2456</v>
      </c>
    </row>
    <row r="1254" spans="1:3" x14ac:dyDescent="0.3">
      <c r="A1254" s="1">
        <f>HEX2DEC(RIGHT(Table1[[#This Row],[HEXID]],8))</f>
        <v>389128209</v>
      </c>
      <c r="B1254" s="1" t="s">
        <v>2457</v>
      </c>
      <c r="C1254" t="s">
        <v>2458</v>
      </c>
    </row>
    <row r="1255" spans="1:3" x14ac:dyDescent="0.3">
      <c r="A1255" s="1">
        <f>HEX2DEC(RIGHT(Table1[[#This Row],[HEXID]],8))</f>
        <v>389137112</v>
      </c>
      <c r="B1255" s="1" t="s">
        <v>2459</v>
      </c>
      <c r="C1255" t="s">
        <v>2460</v>
      </c>
    </row>
    <row r="1256" spans="1:3" x14ac:dyDescent="0.3">
      <c r="A1256" s="1">
        <f>HEX2DEC(RIGHT(Table1[[#This Row],[HEXID]],8))</f>
        <v>389146869</v>
      </c>
      <c r="B1256" s="1" t="s">
        <v>2461</v>
      </c>
      <c r="C1256" t="s">
        <v>2462</v>
      </c>
    </row>
    <row r="1257" spans="1:3" x14ac:dyDescent="0.3">
      <c r="A1257" s="1">
        <f>HEX2DEC(RIGHT(Table1[[#This Row],[HEXID]],8))</f>
        <v>389299116</v>
      </c>
      <c r="B1257" s="1" t="s">
        <v>2463</v>
      </c>
      <c r="C1257" t="s">
        <v>2464</v>
      </c>
    </row>
    <row r="1258" spans="1:3" x14ac:dyDescent="0.3">
      <c r="A1258" s="1">
        <f>HEX2DEC(RIGHT(Table1[[#This Row],[HEXID]],8))</f>
        <v>389385878</v>
      </c>
      <c r="B1258" s="1" t="s">
        <v>2465</v>
      </c>
      <c r="C1258" t="s">
        <v>2466</v>
      </c>
    </row>
    <row r="1259" spans="1:3" x14ac:dyDescent="0.3">
      <c r="A1259" s="1">
        <f>HEX2DEC(RIGHT(Table1[[#This Row],[HEXID]],8))</f>
        <v>389404937</v>
      </c>
      <c r="B1259" s="1" t="s">
        <v>2467</v>
      </c>
      <c r="C1259" t="s">
        <v>2468</v>
      </c>
    </row>
    <row r="1260" spans="1:3" x14ac:dyDescent="0.3">
      <c r="A1260" s="1">
        <f>HEX2DEC(RIGHT(Table1[[#This Row],[HEXID]],8))</f>
        <v>389405985</v>
      </c>
      <c r="B1260" s="1" t="s">
        <v>2469</v>
      </c>
      <c r="C1260" t="s">
        <v>2470</v>
      </c>
    </row>
    <row r="1261" spans="1:3" x14ac:dyDescent="0.3">
      <c r="A1261" s="1">
        <f>HEX2DEC(RIGHT(Table1[[#This Row],[HEXID]],8))</f>
        <v>389453651</v>
      </c>
      <c r="B1261" s="1" t="s">
        <v>2471</v>
      </c>
      <c r="C1261" t="s">
        <v>2472</v>
      </c>
    </row>
    <row r="1262" spans="1:3" x14ac:dyDescent="0.3">
      <c r="A1262" s="1">
        <f>HEX2DEC(RIGHT(Table1[[#This Row],[HEXID]],8))</f>
        <v>389607753</v>
      </c>
      <c r="B1262" s="1" t="s">
        <v>2473</v>
      </c>
      <c r="C1262" t="s">
        <v>2474</v>
      </c>
    </row>
    <row r="1263" spans="1:3" x14ac:dyDescent="0.3">
      <c r="A1263" s="1">
        <f>HEX2DEC(RIGHT(Table1[[#This Row],[HEXID]],8))</f>
        <v>389626866</v>
      </c>
      <c r="B1263" s="1" t="s">
        <v>2475</v>
      </c>
      <c r="C1263" t="s">
        <v>2476</v>
      </c>
    </row>
    <row r="1264" spans="1:3" x14ac:dyDescent="0.3">
      <c r="A1264" s="1">
        <f>HEX2DEC(RIGHT(Table1[[#This Row],[HEXID]],8))</f>
        <v>389626866</v>
      </c>
      <c r="B1264" s="1" t="s">
        <v>2475</v>
      </c>
      <c r="C1264" t="s">
        <v>2477</v>
      </c>
    </row>
    <row r="1265" spans="1:3" x14ac:dyDescent="0.3">
      <c r="A1265" s="1">
        <f>HEX2DEC(RIGHT(Table1[[#This Row],[HEXID]],8))</f>
        <v>389877169</v>
      </c>
      <c r="B1265" s="1" t="s">
        <v>2478</v>
      </c>
      <c r="C1265" t="s">
        <v>2479</v>
      </c>
    </row>
    <row r="1266" spans="1:3" x14ac:dyDescent="0.3">
      <c r="A1266" s="1">
        <f>HEX2DEC(RIGHT(Table1[[#This Row],[HEXID]],8))</f>
        <v>389900566</v>
      </c>
      <c r="B1266" s="1" t="s">
        <v>2480</v>
      </c>
      <c r="C1266" t="s">
        <v>2481</v>
      </c>
    </row>
    <row r="1267" spans="1:3" x14ac:dyDescent="0.3">
      <c r="A1267" s="1">
        <f>HEX2DEC(RIGHT(Table1[[#This Row],[HEXID]],8))</f>
        <v>389900566</v>
      </c>
      <c r="B1267" s="1" t="s">
        <v>2480</v>
      </c>
      <c r="C1267" t="s">
        <v>2482</v>
      </c>
    </row>
    <row r="1268" spans="1:3" x14ac:dyDescent="0.3">
      <c r="A1268" s="1">
        <f>HEX2DEC(RIGHT(Table1[[#This Row],[HEXID]],8))</f>
        <v>389966704</v>
      </c>
      <c r="B1268" s="1" t="s">
        <v>2483</v>
      </c>
      <c r="C1268" t="s">
        <v>2484</v>
      </c>
    </row>
    <row r="1269" spans="1:3" x14ac:dyDescent="0.3">
      <c r="A1269" s="1">
        <f>HEX2DEC(RIGHT(Table1[[#This Row],[HEXID]],8))</f>
        <v>389967478</v>
      </c>
      <c r="B1269" s="1" t="s">
        <v>2485</v>
      </c>
      <c r="C1269" t="s">
        <v>2486</v>
      </c>
    </row>
    <row r="1270" spans="1:3" x14ac:dyDescent="0.3">
      <c r="A1270" s="1">
        <f>HEX2DEC(RIGHT(Table1[[#This Row],[HEXID]],8))</f>
        <v>389967478</v>
      </c>
      <c r="B1270" s="1" t="s">
        <v>2485</v>
      </c>
      <c r="C1270" t="s">
        <v>2487</v>
      </c>
    </row>
    <row r="1271" spans="1:3" x14ac:dyDescent="0.3">
      <c r="A1271" s="1">
        <f>HEX2DEC(RIGHT(Table1[[#This Row],[HEXID]],8))</f>
        <v>390072618</v>
      </c>
      <c r="B1271" s="1" t="s">
        <v>2488</v>
      </c>
      <c r="C1271" t="s">
        <v>2489</v>
      </c>
    </row>
    <row r="1272" spans="1:3" x14ac:dyDescent="0.3">
      <c r="A1272" s="1">
        <f>HEX2DEC(RIGHT(Table1[[#This Row],[HEXID]],8))</f>
        <v>390149768</v>
      </c>
      <c r="B1272" s="1" t="s">
        <v>2490</v>
      </c>
      <c r="C1272" t="s">
        <v>2491</v>
      </c>
    </row>
    <row r="1273" spans="1:3" x14ac:dyDescent="0.3">
      <c r="A1273" s="1">
        <f>HEX2DEC(RIGHT(Table1[[#This Row],[HEXID]],8))</f>
        <v>390149768</v>
      </c>
      <c r="B1273" s="1" t="s">
        <v>2490</v>
      </c>
      <c r="C1273" t="s">
        <v>2492</v>
      </c>
    </row>
    <row r="1274" spans="1:3" x14ac:dyDescent="0.3">
      <c r="A1274" s="1">
        <f>HEX2DEC(RIGHT(Table1[[#This Row],[HEXID]],8))</f>
        <v>390151670</v>
      </c>
      <c r="B1274" s="1" t="s">
        <v>2493</v>
      </c>
      <c r="C1274" t="s">
        <v>2494</v>
      </c>
    </row>
    <row r="1275" spans="1:3" x14ac:dyDescent="0.3">
      <c r="A1275" s="1">
        <f>HEX2DEC(RIGHT(Table1[[#This Row],[HEXID]],8))</f>
        <v>390151670</v>
      </c>
      <c r="B1275" s="1" t="s">
        <v>2493</v>
      </c>
      <c r="C1275" t="s">
        <v>2495</v>
      </c>
    </row>
    <row r="1276" spans="1:3" x14ac:dyDescent="0.3">
      <c r="A1276" s="1">
        <f>HEX2DEC(RIGHT(Table1[[#This Row],[HEXID]],8))</f>
        <v>390167474</v>
      </c>
      <c r="B1276" s="1" t="s">
        <v>2496</v>
      </c>
      <c r="C1276" t="s">
        <v>2497</v>
      </c>
    </row>
    <row r="1277" spans="1:3" x14ac:dyDescent="0.3">
      <c r="A1277" s="1">
        <f>HEX2DEC(RIGHT(Table1[[#This Row],[HEXID]],8))</f>
        <v>390168297</v>
      </c>
      <c r="B1277" s="1" t="s">
        <v>2498</v>
      </c>
      <c r="C1277" t="s">
        <v>2499</v>
      </c>
    </row>
    <row r="1278" spans="1:3" x14ac:dyDescent="0.3">
      <c r="A1278" s="1">
        <f>HEX2DEC(RIGHT(Table1[[#This Row],[HEXID]],8))</f>
        <v>390253497</v>
      </c>
      <c r="B1278" s="1" t="s">
        <v>2500</v>
      </c>
      <c r="C1278" t="s">
        <v>2501</v>
      </c>
    </row>
    <row r="1279" spans="1:3" x14ac:dyDescent="0.3">
      <c r="A1279" s="1">
        <f>HEX2DEC(RIGHT(Table1[[#This Row],[HEXID]],8))</f>
        <v>390321200</v>
      </c>
      <c r="B1279" s="1" t="s">
        <v>2502</v>
      </c>
      <c r="C1279" t="s">
        <v>2503</v>
      </c>
    </row>
    <row r="1280" spans="1:3" x14ac:dyDescent="0.3">
      <c r="A1280" s="1">
        <f>HEX2DEC(RIGHT(Table1[[#This Row],[HEXID]],8))</f>
        <v>390396547</v>
      </c>
      <c r="B1280" s="1" t="s">
        <v>2504</v>
      </c>
      <c r="C1280" t="s">
        <v>2505</v>
      </c>
    </row>
    <row r="1281" spans="1:3" x14ac:dyDescent="0.3">
      <c r="A1281" s="1">
        <f>HEX2DEC(RIGHT(Table1[[#This Row],[HEXID]],8))</f>
        <v>390683293</v>
      </c>
      <c r="B1281" s="1" t="s">
        <v>2506</v>
      </c>
      <c r="C1281" t="s">
        <v>2507</v>
      </c>
    </row>
    <row r="1282" spans="1:3" x14ac:dyDescent="0.3">
      <c r="A1282" s="1">
        <f>HEX2DEC(RIGHT(Table1[[#This Row],[HEXID]],8))</f>
        <v>390683293</v>
      </c>
      <c r="B1282" s="1" t="s">
        <v>2506</v>
      </c>
      <c r="C1282" t="s">
        <v>2508</v>
      </c>
    </row>
    <row r="1283" spans="1:3" x14ac:dyDescent="0.3">
      <c r="A1283" s="1">
        <f>HEX2DEC(RIGHT(Table1[[#This Row],[HEXID]],8))</f>
        <v>390697950</v>
      </c>
      <c r="B1283" s="1" t="s">
        <v>2509</v>
      </c>
      <c r="C1283" t="s">
        <v>2510</v>
      </c>
    </row>
    <row r="1284" spans="1:3" x14ac:dyDescent="0.3">
      <c r="A1284" s="1">
        <f>HEX2DEC(RIGHT(Table1[[#This Row],[HEXID]],8))</f>
        <v>390700489</v>
      </c>
      <c r="B1284" s="1" t="s">
        <v>2511</v>
      </c>
      <c r="C1284" t="s">
        <v>2512</v>
      </c>
    </row>
    <row r="1285" spans="1:3" x14ac:dyDescent="0.3">
      <c r="A1285" s="1">
        <f>HEX2DEC(RIGHT(Table1[[#This Row],[HEXID]],8))</f>
        <v>390701729</v>
      </c>
      <c r="B1285" s="1" t="s">
        <v>2513</v>
      </c>
      <c r="C1285" t="s">
        <v>2514</v>
      </c>
    </row>
    <row r="1286" spans="1:3" x14ac:dyDescent="0.3">
      <c r="A1286" s="1">
        <f>HEX2DEC(RIGHT(Table1[[#This Row],[HEXID]],8))</f>
        <v>390702880</v>
      </c>
      <c r="B1286" s="1" t="s">
        <v>2515</v>
      </c>
      <c r="C1286" t="s">
        <v>2516</v>
      </c>
    </row>
    <row r="1287" spans="1:3" x14ac:dyDescent="0.3">
      <c r="A1287" s="1">
        <f>HEX2DEC(RIGHT(Table1[[#This Row],[HEXID]],8))</f>
        <v>390761432</v>
      </c>
      <c r="B1287" s="1" t="s">
        <v>2517</v>
      </c>
      <c r="C1287" t="s">
        <v>2518</v>
      </c>
    </row>
    <row r="1288" spans="1:3" x14ac:dyDescent="0.3">
      <c r="A1288" s="1">
        <f>HEX2DEC(RIGHT(Table1[[#This Row],[HEXID]],8))</f>
        <v>390761621</v>
      </c>
      <c r="B1288" s="1" t="s">
        <v>2519</v>
      </c>
      <c r="C1288" t="s">
        <v>2520</v>
      </c>
    </row>
    <row r="1289" spans="1:3" x14ac:dyDescent="0.3">
      <c r="A1289" s="1">
        <f>HEX2DEC(RIGHT(Table1[[#This Row],[HEXID]],8))</f>
        <v>390872133</v>
      </c>
      <c r="B1289" s="1" t="s">
        <v>2521</v>
      </c>
      <c r="C1289" t="s">
        <v>2522</v>
      </c>
    </row>
    <row r="1290" spans="1:3" x14ac:dyDescent="0.3">
      <c r="A1290" s="1">
        <f>HEX2DEC(RIGHT(Table1[[#This Row],[HEXID]],8))</f>
        <v>391181894</v>
      </c>
      <c r="B1290" s="1" t="s">
        <v>2523</v>
      </c>
      <c r="C1290" t="s">
        <v>2524</v>
      </c>
    </row>
    <row r="1291" spans="1:3" x14ac:dyDescent="0.3">
      <c r="A1291" s="1">
        <f>HEX2DEC(RIGHT(Table1[[#This Row],[HEXID]],8))</f>
        <v>391181894</v>
      </c>
      <c r="B1291" s="1" t="s">
        <v>2523</v>
      </c>
      <c r="C1291" t="s">
        <v>2525</v>
      </c>
    </row>
    <row r="1292" spans="1:3" x14ac:dyDescent="0.3">
      <c r="A1292" s="1">
        <f>HEX2DEC(RIGHT(Table1[[#This Row],[HEXID]],8))</f>
        <v>391185970</v>
      </c>
      <c r="B1292" s="1" t="s">
        <v>2526</v>
      </c>
      <c r="C1292" t="s">
        <v>2527</v>
      </c>
    </row>
    <row r="1293" spans="1:3" x14ac:dyDescent="0.3">
      <c r="A1293" s="1">
        <f>HEX2DEC(RIGHT(Table1[[#This Row],[HEXID]],8))</f>
        <v>391187984</v>
      </c>
      <c r="B1293" s="1" t="s">
        <v>2528</v>
      </c>
      <c r="C1293" t="s">
        <v>2529</v>
      </c>
    </row>
    <row r="1294" spans="1:3" x14ac:dyDescent="0.3">
      <c r="A1294" s="1">
        <f>HEX2DEC(RIGHT(Table1[[#This Row],[HEXID]],8))</f>
        <v>391188276</v>
      </c>
      <c r="B1294" s="1" t="s">
        <v>2530</v>
      </c>
      <c r="C1294" t="s">
        <v>2531</v>
      </c>
    </row>
    <row r="1295" spans="1:3" x14ac:dyDescent="0.3">
      <c r="A1295" s="1">
        <f>HEX2DEC(RIGHT(Table1[[#This Row],[HEXID]],8))</f>
        <v>391188746</v>
      </c>
      <c r="B1295" s="1" t="s">
        <v>2532</v>
      </c>
      <c r="C1295" t="s">
        <v>2533</v>
      </c>
    </row>
    <row r="1296" spans="1:3" x14ac:dyDescent="0.3">
      <c r="A1296" s="1">
        <f>HEX2DEC(RIGHT(Table1[[#This Row],[HEXID]],8))</f>
        <v>391189030</v>
      </c>
      <c r="B1296" s="1" t="s">
        <v>2534</v>
      </c>
      <c r="C1296" t="s">
        <v>2535</v>
      </c>
    </row>
    <row r="1297" spans="1:3" x14ac:dyDescent="0.3">
      <c r="A1297" s="1">
        <f>HEX2DEC(RIGHT(Table1[[#This Row],[HEXID]],8))</f>
        <v>391201894</v>
      </c>
      <c r="B1297" s="1" t="s">
        <v>2536</v>
      </c>
      <c r="C1297" t="s">
        <v>2537</v>
      </c>
    </row>
    <row r="1298" spans="1:3" x14ac:dyDescent="0.3">
      <c r="A1298" s="1">
        <f>HEX2DEC(RIGHT(Table1[[#This Row],[HEXID]],8))</f>
        <v>391250190</v>
      </c>
      <c r="B1298" s="1" t="s">
        <v>2538</v>
      </c>
      <c r="C1298" t="s">
        <v>2539</v>
      </c>
    </row>
    <row r="1299" spans="1:3" x14ac:dyDescent="0.3">
      <c r="A1299" s="1">
        <f>HEX2DEC(RIGHT(Table1[[#This Row],[HEXID]],8))</f>
        <v>391408131</v>
      </c>
      <c r="B1299" s="1" t="s">
        <v>2540</v>
      </c>
      <c r="C1299" t="s">
        <v>2541</v>
      </c>
    </row>
    <row r="1300" spans="1:3" x14ac:dyDescent="0.3">
      <c r="A1300" s="1">
        <f>HEX2DEC(RIGHT(Table1[[#This Row],[HEXID]],8))</f>
        <v>391432525</v>
      </c>
      <c r="B1300" s="1" t="s">
        <v>2542</v>
      </c>
      <c r="C1300" t="s">
        <v>2543</v>
      </c>
    </row>
    <row r="1301" spans="1:3" x14ac:dyDescent="0.3">
      <c r="A1301" s="1">
        <f>HEX2DEC(RIGHT(Table1[[#This Row],[HEXID]],8))</f>
        <v>391439461</v>
      </c>
      <c r="B1301" s="1" t="s">
        <v>2544</v>
      </c>
      <c r="C1301" t="s">
        <v>2545</v>
      </c>
    </row>
    <row r="1302" spans="1:3" x14ac:dyDescent="0.3">
      <c r="A1302" s="1">
        <f>HEX2DEC(RIGHT(Table1[[#This Row],[HEXID]],8))</f>
        <v>391460713</v>
      </c>
      <c r="B1302" s="1" t="s">
        <v>2546</v>
      </c>
      <c r="C1302" t="s">
        <v>2547</v>
      </c>
    </row>
    <row r="1303" spans="1:3" x14ac:dyDescent="0.3">
      <c r="A1303" s="1">
        <f>HEX2DEC(RIGHT(Table1[[#This Row],[HEXID]],8))</f>
        <v>391687497</v>
      </c>
      <c r="B1303" s="1" t="s">
        <v>2548</v>
      </c>
      <c r="C1303" t="s">
        <v>2549</v>
      </c>
    </row>
    <row r="1304" spans="1:3" x14ac:dyDescent="0.3">
      <c r="A1304" s="1">
        <f>HEX2DEC(RIGHT(Table1[[#This Row],[HEXID]],8))</f>
        <v>391706590</v>
      </c>
      <c r="B1304" s="1" t="s">
        <v>2550</v>
      </c>
      <c r="C1304" t="s">
        <v>2551</v>
      </c>
    </row>
    <row r="1305" spans="1:3" x14ac:dyDescent="0.3">
      <c r="A1305" s="1">
        <f>HEX2DEC(RIGHT(Table1[[#This Row],[HEXID]],8))</f>
        <v>391708983</v>
      </c>
      <c r="B1305" s="1" t="s">
        <v>2552</v>
      </c>
      <c r="C1305" t="s">
        <v>2553</v>
      </c>
    </row>
    <row r="1306" spans="1:3" x14ac:dyDescent="0.3">
      <c r="A1306" s="1">
        <f>HEX2DEC(RIGHT(Table1[[#This Row],[HEXID]],8))</f>
        <v>391708983</v>
      </c>
      <c r="B1306" s="1" t="s">
        <v>2552</v>
      </c>
      <c r="C1306" t="s">
        <v>2554</v>
      </c>
    </row>
    <row r="1307" spans="1:3" x14ac:dyDescent="0.3">
      <c r="A1307" s="1">
        <f>HEX2DEC(RIGHT(Table1[[#This Row],[HEXID]],8))</f>
        <v>391715670</v>
      </c>
      <c r="B1307" s="1" t="s">
        <v>2555</v>
      </c>
      <c r="C1307" t="s">
        <v>2556</v>
      </c>
    </row>
    <row r="1308" spans="1:3" x14ac:dyDescent="0.3">
      <c r="A1308" s="1">
        <f>HEX2DEC(RIGHT(Table1[[#This Row],[HEXID]],8))</f>
        <v>391725774</v>
      </c>
      <c r="B1308" s="1" t="s">
        <v>2557</v>
      </c>
      <c r="C1308" t="s">
        <v>2558</v>
      </c>
    </row>
    <row r="1309" spans="1:3" x14ac:dyDescent="0.3">
      <c r="A1309" s="1">
        <f>HEX2DEC(RIGHT(Table1[[#This Row],[HEXID]],8))</f>
        <v>391898191</v>
      </c>
      <c r="B1309" s="1" t="s">
        <v>2559</v>
      </c>
      <c r="C1309" t="s">
        <v>2560</v>
      </c>
    </row>
    <row r="1310" spans="1:3" x14ac:dyDescent="0.3">
      <c r="A1310" s="1">
        <f>HEX2DEC(RIGHT(Table1[[#This Row],[HEXID]],8))</f>
        <v>391958675</v>
      </c>
      <c r="B1310" s="1" t="s">
        <v>2561</v>
      </c>
      <c r="C1310" t="s">
        <v>2562</v>
      </c>
    </row>
    <row r="1311" spans="1:3" x14ac:dyDescent="0.3">
      <c r="A1311" s="1">
        <f>HEX2DEC(RIGHT(Table1[[#This Row],[HEXID]],8))</f>
        <v>391959581</v>
      </c>
      <c r="B1311" s="1" t="s">
        <v>2563</v>
      </c>
      <c r="C1311" t="s">
        <v>2564</v>
      </c>
    </row>
    <row r="1312" spans="1:3" x14ac:dyDescent="0.3">
      <c r="A1312" s="1">
        <f>HEX2DEC(RIGHT(Table1[[#This Row],[HEXID]],8))</f>
        <v>392234603</v>
      </c>
      <c r="B1312" s="1" t="s">
        <v>2565</v>
      </c>
      <c r="C1312" t="s">
        <v>2566</v>
      </c>
    </row>
    <row r="1313" spans="1:3" x14ac:dyDescent="0.3">
      <c r="A1313" s="1">
        <f>HEX2DEC(RIGHT(Table1[[#This Row],[HEXID]],8))</f>
        <v>392248575</v>
      </c>
      <c r="B1313" s="1" t="s">
        <v>2567</v>
      </c>
      <c r="C1313" t="s">
        <v>2568</v>
      </c>
    </row>
    <row r="1314" spans="1:3" x14ac:dyDescent="0.3">
      <c r="A1314" s="1">
        <f>HEX2DEC(RIGHT(Table1[[#This Row],[HEXID]],8))</f>
        <v>392248575</v>
      </c>
      <c r="B1314" s="1" t="s">
        <v>2567</v>
      </c>
      <c r="C1314" t="s">
        <v>2569</v>
      </c>
    </row>
    <row r="1315" spans="1:3" x14ac:dyDescent="0.3">
      <c r="A1315" s="1">
        <f>HEX2DEC(RIGHT(Table1[[#This Row],[HEXID]],8))</f>
        <v>392300041</v>
      </c>
      <c r="B1315" s="1" t="s">
        <v>2570</v>
      </c>
      <c r="C1315" t="s">
        <v>2571</v>
      </c>
    </row>
    <row r="1316" spans="1:3" x14ac:dyDescent="0.3">
      <c r="A1316" s="1">
        <f>HEX2DEC(RIGHT(Table1[[#This Row],[HEXID]],8))</f>
        <v>392436326</v>
      </c>
      <c r="B1316" s="1" t="s">
        <v>2572</v>
      </c>
      <c r="C1316" t="s">
        <v>2573</v>
      </c>
    </row>
    <row r="1317" spans="1:3" x14ac:dyDescent="0.3">
      <c r="A1317" s="1">
        <f>HEX2DEC(RIGHT(Table1[[#This Row],[HEXID]],8))</f>
        <v>392436326</v>
      </c>
      <c r="B1317" s="1" t="s">
        <v>2572</v>
      </c>
      <c r="C1317" t="s">
        <v>2574</v>
      </c>
    </row>
    <row r="1318" spans="1:3" x14ac:dyDescent="0.3">
      <c r="A1318" s="1">
        <f>HEX2DEC(RIGHT(Table1[[#This Row],[HEXID]],8))</f>
        <v>392507896</v>
      </c>
      <c r="B1318" s="1" t="s">
        <v>2575</v>
      </c>
      <c r="C1318" t="s">
        <v>2576</v>
      </c>
    </row>
    <row r="1319" spans="1:3" x14ac:dyDescent="0.3">
      <c r="A1319" s="1">
        <f>HEX2DEC(RIGHT(Table1[[#This Row],[HEXID]],8))</f>
        <v>392511543</v>
      </c>
      <c r="B1319" s="1" t="s">
        <v>2577</v>
      </c>
      <c r="C1319" t="s">
        <v>2578</v>
      </c>
    </row>
    <row r="1320" spans="1:3" x14ac:dyDescent="0.3">
      <c r="A1320" s="1">
        <f>HEX2DEC(RIGHT(Table1[[#This Row],[HEXID]],8))</f>
        <v>392747605</v>
      </c>
      <c r="B1320" s="1" t="s">
        <v>2579</v>
      </c>
      <c r="C1320" t="s">
        <v>2580</v>
      </c>
    </row>
    <row r="1321" spans="1:3" x14ac:dyDescent="0.3">
      <c r="A1321" s="1">
        <f>HEX2DEC(RIGHT(Table1[[#This Row],[HEXID]],8))</f>
        <v>392752845</v>
      </c>
      <c r="B1321" s="1" t="s">
        <v>2581</v>
      </c>
      <c r="C1321" t="s">
        <v>2582</v>
      </c>
    </row>
    <row r="1322" spans="1:3" x14ac:dyDescent="0.3">
      <c r="A1322" s="1">
        <f>HEX2DEC(RIGHT(Table1[[#This Row],[HEXID]],8))</f>
        <v>392758850</v>
      </c>
      <c r="B1322" s="1" t="s">
        <v>2583</v>
      </c>
      <c r="C1322" t="s">
        <v>2584</v>
      </c>
    </row>
    <row r="1323" spans="1:3" x14ac:dyDescent="0.3">
      <c r="A1323" s="1">
        <f>HEX2DEC(RIGHT(Table1[[#This Row],[HEXID]],8))</f>
        <v>392926163</v>
      </c>
      <c r="B1323" s="1" t="s">
        <v>2585</v>
      </c>
      <c r="C1323" t="s">
        <v>2586</v>
      </c>
    </row>
    <row r="1324" spans="1:3" x14ac:dyDescent="0.3">
      <c r="A1324" s="1">
        <f>HEX2DEC(RIGHT(Table1[[#This Row],[HEXID]],8))</f>
        <v>393367642</v>
      </c>
      <c r="B1324" s="1" t="s">
        <v>2587</v>
      </c>
      <c r="C1324" t="s">
        <v>2588</v>
      </c>
    </row>
    <row r="1325" spans="1:3" x14ac:dyDescent="0.3">
      <c r="A1325" s="1">
        <f>HEX2DEC(RIGHT(Table1[[#This Row],[HEXID]],8))</f>
        <v>393368113</v>
      </c>
      <c r="B1325" s="1" t="s">
        <v>2589</v>
      </c>
      <c r="C1325" t="s">
        <v>2590</v>
      </c>
    </row>
    <row r="1326" spans="1:3" x14ac:dyDescent="0.3">
      <c r="A1326" s="1">
        <f>HEX2DEC(RIGHT(Table1[[#This Row],[HEXID]],8))</f>
        <v>393418740</v>
      </c>
      <c r="B1326" s="1" t="s">
        <v>2591</v>
      </c>
      <c r="C1326" t="s">
        <v>2592</v>
      </c>
    </row>
    <row r="1327" spans="1:3" x14ac:dyDescent="0.3">
      <c r="A1327" s="1">
        <f>HEX2DEC(RIGHT(Table1[[#This Row],[HEXID]],8))</f>
        <v>393540657</v>
      </c>
      <c r="B1327" s="1" t="s">
        <v>2593</v>
      </c>
      <c r="C1327" t="s">
        <v>2594</v>
      </c>
    </row>
    <row r="1328" spans="1:3" x14ac:dyDescent="0.3">
      <c r="A1328" s="1">
        <f>HEX2DEC(RIGHT(Table1[[#This Row],[HEXID]],8))</f>
        <v>393643849</v>
      </c>
      <c r="B1328" s="1" t="s">
        <v>2595</v>
      </c>
      <c r="C1328" t="s">
        <v>2596</v>
      </c>
    </row>
    <row r="1329" spans="1:3" x14ac:dyDescent="0.3">
      <c r="A1329" s="1">
        <f>HEX2DEC(RIGHT(Table1[[#This Row],[HEXID]],8))</f>
        <v>393644048</v>
      </c>
      <c r="B1329" s="1" t="s">
        <v>2597</v>
      </c>
      <c r="C1329" t="s">
        <v>2598</v>
      </c>
    </row>
    <row r="1330" spans="1:3" x14ac:dyDescent="0.3">
      <c r="A1330" s="1">
        <f>HEX2DEC(RIGHT(Table1[[#This Row],[HEXID]],8))</f>
        <v>393725275</v>
      </c>
      <c r="B1330" s="1" t="s">
        <v>2599</v>
      </c>
      <c r="C1330" t="s">
        <v>2600</v>
      </c>
    </row>
    <row r="1331" spans="1:3" x14ac:dyDescent="0.3">
      <c r="A1331" s="1">
        <f>HEX2DEC(RIGHT(Table1[[#This Row],[HEXID]],8))</f>
        <v>393885976</v>
      </c>
      <c r="B1331" s="1" t="s">
        <v>2601</v>
      </c>
      <c r="C1331" t="s">
        <v>2602</v>
      </c>
    </row>
    <row r="1332" spans="1:3" x14ac:dyDescent="0.3">
      <c r="A1332" s="1">
        <f>HEX2DEC(RIGHT(Table1[[#This Row],[HEXID]],8))</f>
        <v>393973492</v>
      </c>
      <c r="B1332" s="1" t="s">
        <v>2603</v>
      </c>
      <c r="C1332" t="s">
        <v>2604</v>
      </c>
    </row>
    <row r="1333" spans="1:3" x14ac:dyDescent="0.3">
      <c r="A1333" s="1">
        <f>HEX2DEC(RIGHT(Table1[[#This Row],[HEXID]],8))</f>
        <v>394198488</v>
      </c>
      <c r="B1333" s="1" t="s">
        <v>2605</v>
      </c>
      <c r="C1333" t="s">
        <v>2606</v>
      </c>
    </row>
    <row r="1334" spans="1:3" x14ac:dyDescent="0.3">
      <c r="A1334" s="1">
        <f>HEX2DEC(RIGHT(Table1[[#This Row],[HEXID]],8))</f>
        <v>394492922</v>
      </c>
      <c r="B1334" s="1" t="s">
        <v>2607</v>
      </c>
      <c r="C1334" t="s">
        <v>2608</v>
      </c>
    </row>
    <row r="1335" spans="1:3" x14ac:dyDescent="0.3">
      <c r="A1335" s="1">
        <f>HEX2DEC(RIGHT(Table1[[#This Row],[HEXID]],8))</f>
        <v>394492922</v>
      </c>
      <c r="B1335" s="1" t="s">
        <v>2607</v>
      </c>
      <c r="C1335" t="s">
        <v>2609</v>
      </c>
    </row>
    <row r="1336" spans="1:3" x14ac:dyDescent="0.3">
      <c r="A1336" s="1">
        <f>HEX2DEC(RIGHT(Table1[[#This Row],[HEXID]],8))</f>
        <v>394498542</v>
      </c>
      <c r="B1336" s="1" t="s">
        <v>2610</v>
      </c>
      <c r="C1336" t="s">
        <v>2611</v>
      </c>
    </row>
    <row r="1337" spans="1:3" x14ac:dyDescent="0.3">
      <c r="A1337" s="1">
        <f>HEX2DEC(RIGHT(Table1[[#This Row],[HEXID]],8))</f>
        <v>394713054</v>
      </c>
      <c r="B1337" s="1" t="s">
        <v>2612</v>
      </c>
      <c r="C1337" t="s">
        <v>2613</v>
      </c>
    </row>
    <row r="1338" spans="1:3" x14ac:dyDescent="0.3">
      <c r="A1338" s="1">
        <f>HEX2DEC(RIGHT(Table1[[#This Row],[HEXID]],8))</f>
        <v>394723315</v>
      </c>
      <c r="B1338" s="1" t="s">
        <v>2614</v>
      </c>
      <c r="C1338" t="s">
        <v>2615</v>
      </c>
    </row>
    <row r="1339" spans="1:3" x14ac:dyDescent="0.3">
      <c r="A1339" s="1">
        <f>HEX2DEC(RIGHT(Table1[[#This Row],[HEXID]],8))</f>
        <v>394723841</v>
      </c>
      <c r="B1339" s="1" t="s">
        <v>2616</v>
      </c>
      <c r="C1339" t="s">
        <v>2617</v>
      </c>
    </row>
    <row r="1340" spans="1:3" x14ac:dyDescent="0.3">
      <c r="A1340" s="1">
        <f>HEX2DEC(RIGHT(Table1[[#This Row],[HEXID]],8))</f>
        <v>394723989</v>
      </c>
      <c r="B1340" s="1" t="s">
        <v>2618</v>
      </c>
      <c r="C1340" t="s">
        <v>2619</v>
      </c>
    </row>
    <row r="1341" spans="1:3" x14ac:dyDescent="0.3">
      <c r="A1341" s="1">
        <f>HEX2DEC(RIGHT(Table1[[#This Row],[HEXID]],8))</f>
        <v>394724026</v>
      </c>
      <c r="B1341" s="1" t="s">
        <v>2620</v>
      </c>
      <c r="C1341" t="s">
        <v>2621</v>
      </c>
    </row>
    <row r="1342" spans="1:3" x14ac:dyDescent="0.3">
      <c r="A1342" s="1">
        <f>HEX2DEC(RIGHT(Table1[[#This Row],[HEXID]],8))</f>
        <v>394724098</v>
      </c>
      <c r="B1342" s="1" t="s">
        <v>2622</v>
      </c>
      <c r="C1342" t="s">
        <v>2623</v>
      </c>
    </row>
    <row r="1343" spans="1:3" x14ac:dyDescent="0.3">
      <c r="A1343" s="1">
        <f>HEX2DEC(RIGHT(Table1[[#This Row],[HEXID]],8))</f>
        <v>394724115</v>
      </c>
      <c r="B1343" s="1" t="s">
        <v>2624</v>
      </c>
      <c r="C1343" t="s">
        <v>2625</v>
      </c>
    </row>
    <row r="1344" spans="1:3" x14ac:dyDescent="0.3">
      <c r="A1344" s="1">
        <f>HEX2DEC(RIGHT(Table1[[#This Row],[HEXID]],8))</f>
        <v>394748845</v>
      </c>
      <c r="B1344" s="1" t="s">
        <v>2626</v>
      </c>
      <c r="C1344" t="s">
        <v>2627</v>
      </c>
    </row>
    <row r="1345" spans="1:3" x14ac:dyDescent="0.3">
      <c r="A1345" s="1">
        <f>HEX2DEC(RIGHT(Table1[[#This Row],[HEXID]],8))</f>
        <v>395025938</v>
      </c>
      <c r="B1345" s="1" t="s">
        <v>2628</v>
      </c>
      <c r="C1345" t="s">
        <v>2629</v>
      </c>
    </row>
    <row r="1346" spans="1:3" x14ac:dyDescent="0.3">
      <c r="A1346" s="1">
        <f>HEX2DEC(RIGHT(Table1[[#This Row],[HEXID]],8))</f>
        <v>395251908</v>
      </c>
      <c r="B1346" s="1" t="s">
        <v>2630</v>
      </c>
      <c r="C1346" t="s">
        <v>2631</v>
      </c>
    </row>
    <row r="1347" spans="1:3" x14ac:dyDescent="0.3">
      <c r="A1347" s="1">
        <f>HEX2DEC(RIGHT(Table1[[#This Row],[HEXID]],8))</f>
        <v>395256543</v>
      </c>
      <c r="B1347" s="1" t="s">
        <v>2632</v>
      </c>
      <c r="C1347" t="s">
        <v>2633</v>
      </c>
    </row>
    <row r="1348" spans="1:3" x14ac:dyDescent="0.3">
      <c r="A1348" s="1">
        <f>HEX2DEC(RIGHT(Table1[[#This Row],[HEXID]],8))</f>
        <v>395258289</v>
      </c>
      <c r="B1348" s="1" t="s">
        <v>2634</v>
      </c>
      <c r="C1348" t="s">
        <v>2635</v>
      </c>
    </row>
    <row r="1349" spans="1:3" x14ac:dyDescent="0.3">
      <c r="A1349" s="1">
        <f>HEX2DEC(RIGHT(Table1[[#This Row],[HEXID]],8))</f>
        <v>395270917</v>
      </c>
      <c r="B1349" s="1" t="s">
        <v>2636</v>
      </c>
      <c r="C1349" t="s">
        <v>2637</v>
      </c>
    </row>
    <row r="1350" spans="1:3" x14ac:dyDescent="0.3">
      <c r="A1350" s="1">
        <f>HEX2DEC(RIGHT(Table1[[#This Row],[HEXID]],8))</f>
        <v>395285726</v>
      </c>
      <c r="B1350" s="1" t="s">
        <v>2638</v>
      </c>
      <c r="C1350" t="s">
        <v>2639</v>
      </c>
    </row>
    <row r="1351" spans="1:3" x14ac:dyDescent="0.3">
      <c r="A1351" s="1">
        <f>HEX2DEC(RIGHT(Table1[[#This Row],[HEXID]],8))</f>
        <v>395360080</v>
      </c>
      <c r="B1351" s="1" t="s">
        <v>2640</v>
      </c>
      <c r="C1351" t="s">
        <v>2641</v>
      </c>
    </row>
    <row r="1352" spans="1:3" x14ac:dyDescent="0.3">
      <c r="A1352" s="1">
        <f>HEX2DEC(RIGHT(Table1[[#This Row],[HEXID]],8))</f>
        <v>395485855</v>
      </c>
      <c r="B1352" s="1" t="s">
        <v>2642</v>
      </c>
      <c r="C1352" t="s">
        <v>2643</v>
      </c>
    </row>
    <row r="1353" spans="1:3" x14ac:dyDescent="0.3">
      <c r="A1353" s="1">
        <f>HEX2DEC(RIGHT(Table1[[#This Row],[HEXID]],8))</f>
        <v>395496372</v>
      </c>
      <c r="B1353" s="1" t="s">
        <v>2644</v>
      </c>
      <c r="C1353" t="s">
        <v>2645</v>
      </c>
    </row>
    <row r="1354" spans="1:3" x14ac:dyDescent="0.3">
      <c r="A1354" s="1">
        <f>HEX2DEC(RIGHT(Table1[[#This Row],[HEXID]],8))</f>
        <v>395543860</v>
      </c>
      <c r="B1354" s="1" t="s">
        <v>2646</v>
      </c>
      <c r="C1354" t="s">
        <v>2647</v>
      </c>
    </row>
    <row r="1355" spans="1:3" x14ac:dyDescent="0.3">
      <c r="A1355" s="1">
        <f>HEX2DEC(RIGHT(Table1[[#This Row],[HEXID]],8))</f>
        <v>395662444</v>
      </c>
      <c r="B1355" s="1" t="s">
        <v>2648</v>
      </c>
      <c r="C1355" t="s">
        <v>2649</v>
      </c>
    </row>
    <row r="1356" spans="1:3" x14ac:dyDescent="0.3">
      <c r="A1356" s="1">
        <f>HEX2DEC(RIGHT(Table1[[#This Row],[HEXID]],8))</f>
        <v>395713567</v>
      </c>
      <c r="B1356" s="1" t="s">
        <v>2650</v>
      </c>
      <c r="C1356" t="s">
        <v>2651</v>
      </c>
    </row>
    <row r="1357" spans="1:3" x14ac:dyDescent="0.3">
      <c r="A1357" s="1">
        <f>HEX2DEC(RIGHT(Table1[[#This Row],[HEXID]],8))</f>
        <v>395863632</v>
      </c>
      <c r="B1357" s="1" t="s">
        <v>2652</v>
      </c>
      <c r="C1357" t="s">
        <v>2653</v>
      </c>
    </row>
    <row r="1358" spans="1:3" x14ac:dyDescent="0.3">
      <c r="A1358" s="1">
        <f>HEX2DEC(RIGHT(Table1[[#This Row],[HEXID]],8))</f>
        <v>396184898</v>
      </c>
      <c r="B1358" s="1" t="s">
        <v>2654</v>
      </c>
      <c r="C1358" t="s">
        <v>2655</v>
      </c>
    </row>
    <row r="1359" spans="1:3" x14ac:dyDescent="0.3">
      <c r="A1359" s="1">
        <f>HEX2DEC(RIGHT(Table1[[#This Row],[HEXID]],8))</f>
        <v>396312866</v>
      </c>
      <c r="B1359" s="1" t="s">
        <v>2656</v>
      </c>
      <c r="C1359" t="s">
        <v>2657</v>
      </c>
    </row>
    <row r="1360" spans="1:3" x14ac:dyDescent="0.3">
      <c r="A1360" s="1">
        <f>HEX2DEC(RIGHT(Table1[[#This Row],[HEXID]],8))</f>
        <v>396401358</v>
      </c>
      <c r="B1360" s="1" t="s">
        <v>2658</v>
      </c>
      <c r="C1360" t="s">
        <v>2659</v>
      </c>
    </row>
    <row r="1361" spans="1:3" x14ac:dyDescent="0.3">
      <c r="A1361" s="1">
        <f>HEX2DEC(RIGHT(Table1[[#This Row],[HEXID]],8))</f>
        <v>396578456</v>
      </c>
      <c r="B1361" s="1" t="s">
        <v>2660</v>
      </c>
      <c r="C1361" t="s">
        <v>2661</v>
      </c>
    </row>
    <row r="1362" spans="1:3" x14ac:dyDescent="0.3">
      <c r="A1362" s="1">
        <f>HEX2DEC(RIGHT(Table1[[#This Row],[HEXID]],8))</f>
        <v>396578832</v>
      </c>
      <c r="B1362" s="1" t="s">
        <v>2662</v>
      </c>
      <c r="C1362" t="s">
        <v>2663</v>
      </c>
    </row>
    <row r="1363" spans="1:3" x14ac:dyDescent="0.3">
      <c r="A1363" s="1">
        <f>HEX2DEC(RIGHT(Table1[[#This Row],[HEXID]],8))</f>
        <v>396807469</v>
      </c>
      <c r="B1363" s="1" t="s">
        <v>2664</v>
      </c>
      <c r="C1363" t="s">
        <v>2665</v>
      </c>
    </row>
    <row r="1364" spans="1:3" x14ac:dyDescent="0.3">
      <c r="A1364" s="1">
        <f>HEX2DEC(RIGHT(Table1[[#This Row],[HEXID]],8))</f>
        <v>396908167</v>
      </c>
      <c r="B1364" s="1" t="s">
        <v>2666</v>
      </c>
      <c r="C1364" t="s">
        <v>2667</v>
      </c>
    </row>
    <row r="1365" spans="1:3" x14ac:dyDescent="0.3">
      <c r="A1365" s="1">
        <f>HEX2DEC(RIGHT(Table1[[#This Row],[HEXID]],8))</f>
        <v>397075735</v>
      </c>
      <c r="B1365" s="1" t="s">
        <v>2668</v>
      </c>
      <c r="C1365" t="s">
        <v>2669</v>
      </c>
    </row>
    <row r="1366" spans="1:3" x14ac:dyDescent="0.3">
      <c r="A1366" s="1">
        <f>HEX2DEC(RIGHT(Table1[[#This Row],[HEXID]],8))</f>
        <v>397153976</v>
      </c>
      <c r="B1366" s="1" t="s">
        <v>2670</v>
      </c>
      <c r="C1366" t="s">
        <v>2671</v>
      </c>
    </row>
    <row r="1367" spans="1:3" x14ac:dyDescent="0.3">
      <c r="A1367" s="1">
        <f>HEX2DEC(RIGHT(Table1[[#This Row],[HEXID]],8))</f>
        <v>397318741</v>
      </c>
      <c r="B1367" s="1" t="s">
        <v>2672</v>
      </c>
      <c r="C1367" t="s">
        <v>2673</v>
      </c>
    </row>
    <row r="1368" spans="1:3" x14ac:dyDescent="0.3">
      <c r="A1368" s="1">
        <f>HEX2DEC(RIGHT(Table1[[#This Row],[HEXID]],8))</f>
        <v>397319570</v>
      </c>
      <c r="B1368" s="1" t="s">
        <v>2674</v>
      </c>
      <c r="C1368" t="s">
        <v>2675</v>
      </c>
    </row>
    <row r="1369" spans="1:3" x14ac:dyDescent="0.3">
      <c r="A1369" s="1">
        <f>HEX2DEC(RIGHT(Table1[[#This Row],[HEXID]],8))</f>
        <v>397403041</v>
      </c>
      <c r="B1369" s="1" t="s">
        <v>2676</v>
      </c>
      <c r="C1369" t="s">
        <v>2677</v>
      </c>
    </row>
    <row r="1370" spans="1:3" x14ac:dyDescent="0.3">
      <c r="A1370" s="1">
        <f>HEX2DEC(RIGHT(Table1[[#This Row],[HEXID]],8))</f>
        <v>397501483</v>
      </c>
      <c r="B1370" s="1" t="s">
        <v>2678</v>
      </c>
      <c r="C1370" t="s">
        <v>2679</v>
      </c>
    </row>
    <row r="1371" spans="1:3" x14ac:dyDescent="0.3">
      <c r="A1371" s="1">
        <f>HEX2DEC(RIGHT(Table1[[#This Row],[HEXID]],8))</f>
        <v>397509493</v>
      </c>
      <c r="B1371" s="1" t="s">
        <v>2680</v>
      </c>
      <c r="C1371" t="s">
        <v>2681</v>
      </c>
    </row>
    <row r="1372" spans="1:3" x14ac:dyDescent="0.3">
      <c r="A1372" s="1">
        <f>HEX2DEC(RIGHT(Table1[[#This Row],[HEXID]],8))</f>
        <v>397565392</v>
      </c>
      <c r="B1372" s="1" t="s">
        <v>2682</v>
      </c>
      <c r="C1372" t="s">
        <v>2683</v>
      </c>
    </row>
    <row r="1373" spans="1:3" x14ac:dyDescent="0.3">
      <c r="A1373" s="1">
        <f>HEX2DEC(RIGHT(Table1[[#This Row],[HEXID]],8))</f>
        <v>397683410</v>
      </c>
      <c r="B1373" s="1" t="s">
        <v>2684</v>
      </c>
      <c r="C1373" t="s">
        <v>2685</v>
      </c>
    </row>
    <row r="1374" spans="1:3" x14ac:dyDescent="0.3">
      <c r="A1374" s="1">
        <f>HEX2DEC(RIGHT(Table1[[#This Row],[HEXID]],8))</f>
        <v>397831384</v>
      </c>
      <c r="B1374" s="1" t="s">
        <v>2686</v>
      </c>
      <c r="C1374" t="s">
        <v>2687</v>
      </c>
    </row>
    <row r="1375" spans="1:3" x14ac:dyDescent="0.3">
      <c r="A1375" s="1">
        <f>HEX2DEC(RIGHT(Table1[[#This Row],[HEXID]],8))</f>
        <v>397831415</v>
      </c>
      <c r="B1375" s="1" t="s">
        <v>2688</v>
      </c>
      <c r="C1375" t="s">
        <v>2689</v>
      </c>
    </row>
    <row r="1376" spans="1:3" x14ac:dyDescent="0.3">
      <c r="A1376" s="1">
        <f>HEX2DEC(RIGHT(Table1[[#This Row],[HEXID]],8))</f>
        <v>397947836</v>
      </c>
      <c r="B1376" s="1" t="s">
        <v>2690</v>
      </c>
      <c r="C1376" t="s">
        <v>2691</v>
      </c>
    </row>
    <row r="1377" spans="1:3" x14ac:dyDescent="0.3">
      <c r="A1377" s="1">
        <f>HEX2DEC(RIGHT(Table1[[#This Row],[HEXID]],8))</f>
        <v>398210616</v>
      </c>
      <c r="B1377" s="1" t="s">
        <v>2692</v>
      </c>
      <c r="C1377" t="s">
        <v>2693</v>
      </c>
    </row>
    <row r="1378" spans="1:3" x14ac:dyDescent="0.3">
      <c r="A1378" s="1">
        <f>HEX2DEC(RIGHT(Table1[[#This Row],[HEXID]],8))</f>
        <v>398366722</v>
      </c>
      <c r="B1378" s="1" t="s">
        <v>2694</v>
      </c>
      <c r="C1378" t="s">
        <v>2695</v>
      </c>
    </row>
    <row r="1379" spans="1:3" x14ac:dyDescent="0.3">
      <c r="A1379" s="1">
        <f>HEX2DEC(RIGHT(Table1[[#This Row],[HEXID]],8))</f>
        <v>398366722</v>
      </c>
      <c r="B1379" s="1" t="s">
        <v>2694</v>
      </c>
      <c r="C1379" t="s">
        <v>2696</v>
      </c>
    </row>
    <row r="1380" spans="1:3" x14ac:dyDescent="0.3">
      <c r="A1380" s="1">
        <f>HEX2DEC(RIGHT(Table1[[#This Row],[HEXID]],8))</f>
        <v>398460503</v>
      </c>
      <c r="B1380" s="1" t="s">
        <v>2697</v>
      </c>
      <c r="C1380" t="s">
        <v>2698</v>
      </c>
    </row>
    <row r="1381" spans="1:3" x14ac:dyDescent="0.3">
      <c r="A1381" s="1">
        <f>HEX2DEC(RIGHT(Table1[[#This Row],[HEXID]],8))</f>
        <v>398460667</v>
      </c>
      <c r="B1381" s="1" t="s">
        <v>2699</v>
      </c>
      <c r="C1381" t="s">
        <v>2700</v>
      </c>
    </row>
    <row r="1382" spans="1:3" x14ac:dyDescent="0.3">
      <c r="A1382" s="1">
        <f>HEX2DEC(RIGHT(Table1[[#This Row],[HEXID]],8))</f>
        <v>398519568</v>
      </c>
      <c r="B1382" s="1" t="s">
        <v>2701</v>
      </c>
      <c r="C1382" t="s">
        <v>2702</v>
      </c>
    </row>
    <row r="1383" spans="1:3" x14ac:dyDescent="0.3">
      <c r="A1383" s="1">
        <f>HEX2DEC(RIGHT(Table1[[#This Row],[HEXID]],8))</f>
        <v>398519849</v>
      </c>
      <c r="B1383" s="1" t="s">
        <v>2703</v>
      </c>
      <c r="C1383" t="s">
        <v>2704</v>
      </c>
    </row>
    <row r="1384" spans="1:3" x14ac:dyDescent="0.3">
      <c r="A1384" s="1">
        <f>HEX2DEC(RIGHT(Table1[[#This Row],[HEXID]],8))</f>
        <v>398779990</v>
      </c>
      <c r="B1384" s="1" t="s">
        <v>2705</v>
      </c>
      <c r="C1384" t="s">
        <v>2706</v>
      </c>
    </row>
    <row r="1385" spans="1:3" x14ac:dyDescent="0.3">
      <c r="A1385" s="1">
        <f>HEX2DEC(RIGHT(Table1[[#This Row],[HEXID]],8))</f>
        <v>398865914</v>
      </c>
      <c r="B1385" s="1" t="s">
        <v>2707</v>
      </c>
      <c r="C1385" t="s">
        <v>2708</v>
      </c>
    </row>
    <row r="1386" spans="1:3" x14ac:dyDescent="0.3">
      <c r="A1386" s="1">
        <f>HEX2DEC(RIGHT(Table1[[#This Row],[HEXID]],8))</f>
        <v>398865914</v>
      </c>
      <c r="B1386" s="1" t="s">
        <v>2707</v>
      </c>
      <c r="C1386" t="s">
        <v>2709</v>
      </c>
    </row>
    <row r="1387" spans="1:3" x14ac:dyDescent="0.3">
      <c r="A1387" s="1">
        <f>HEX2DEC(RIGHT(Table1[[#This Row],[HEXID]],8))</f>
        <v>399217645</v>
      </c>
      <c r="B1387" s="1" t="s">
        <v>2710</v>
      </c>
      <c r="C1387" t="s">
        <v>2711</v>
      </c>
    </row>
    <row r="1388" spans="1:3" x14ac:dyDescent="0.3">
      <c r="A1388" s="1">
        <f>HEX2DEC(RIGHT(Table1[[#This Row],[HEXID]],8))</f>
        <v>399406569</v>
      </c>
      <c r="B1388" s="1" t="s">
        <v>2712</v>
      </c>
      <c r="C1388" t="s">
        <v>2713</v>
      </c>
    </row>
    <row r="1389" spans="1:3" x14ac:dyDescent="0.3">
      <c r="A1389" s="1">
        <f>HEX2DEC(RIGHT(Table1[[#This Row],[HEXID]],8))</f>
        <v>399661767</v>
      </c>
      <c r="B1389" s="1" t="s">
        <v>2714</v>
      </c>
      <c r="C1389" t="s">
        <v>2715</v>
      </c>
    </row>
    <row r="1390" spans="1:3" x14ac:dyDescent="0.3">
      <c r="A1390" s="1">
        <f>HEX2DEC(RIGHT(Table1[[#This Row],[HEXID]],8))</f>
        <v>399952438</v>
      </c>
      <c r="B1390" s="1" t="s">
        <v>2716</v>
      </c>
      <c r="C1390" t="s">
        <v>2717</v>
      </c>
    </row>
    <row r="1391" spans="1:3" x14ac:dyDescent="0.3">
      <c r="A1391" s="1">
        <f>HEX2DEC(RIGHT(Table1[[#This Row],[HEXID]],8))</f>
        <v>400099390</v>
      </c>
      <c r="B1391" s="1" t="s">
        <v>2718</v>
      </c>
      <c r="C1391" t="s">
        <v>2719</v>
      </c>
    </row>
    <row r="1392" spans="1:3" x14ac:dyDescent="0.3">
      <c r="A1392" s="1">
        <f>HEX2DEC(RIGHT(Table1[[#This Row],[HEXID]],8))</f>
        <v>400336562</v>
      </c>
      <c r="B1392" s="1" t="s">
        <v>2720</v>
      </c>
      <c r="C1392" t="s">
        <v>2721</v>
      </c>
    </row>
    <row r="1393" spans="1:3" x14ac:dyDescent="0.3">
      <c r="A1393" s="1">
        <f>HEX2DEC(RIGHT(Table1[[#This Row],[HEXID]],8))</f>
        <v>400354571</v>
      </c>
      <c r="B1393" s="1" t="s">
        <v>2722</v>
      </c>
      <c r="C1393" t="s">
        <v>2723</v>
      </c>
    </row>
    <row r="1394" spans="1:3" x14ac:dyDescent="0.3">
      <c r="A1394" s="1">
        <f>HEX2DEC(RIGHT(Table1[[#This Row],[HEXID]],8))</f>
        <v>400878845</v>
      </c>
      <c r="B1394" s="1" t="s">
        <v>2724</v>
      </c>
      <c r="C1394" t="s">
        <v>2725</v>
      </c>
    </row>
    <row r="1395" spans="1:3" x14ac:dyDescent="0.3">
      <c r="A1395" s="1">
        <f>HEX2DEC(RIGHT(Table1[[#This Row],[HEXID]],8))</f>
        <v>400962434</v>
      </c>
      <c r="B1395" s="1" t="s">
        <v>2726</v>
      </c>
      <c r="C1395" t="s">
        <v>2727</v>
      </c>
    </row>
    <row r="1396" spans="1:3" x14ac:dyDescent="0.3">
      <c r="A1396" s="1">
        <f>HEX2DEC(RIGHT(Table1[[#This Row],[HEXID]],8))</f>
        <v>400962699</v>
      </c>
      <c r="B1396" s="1" t="s">
        <v>2728</v>
      </c>
      <c r="C1396" t="s">
        <v>2729</v>
      </c>
    </row>
    <row r="1397" spans="1:3" x14ac:dyDescent="0.3">
      <c r="A1397" s="1">
        <f>HEX2DEC(RIGHT(Table1[[#This Row],[HEXID]],8))</f>
        <v>401110541</v>
      </c>
      <c r="B1397" s="1" t="s">
        <v>2730</v>
      </c>
      <c r="C1397" t="s">
        <v>2731</v>
      </c>
    </row>
    <row r="1398" spans="1:3" x14ac:dyDescent="0.3">
      <c r="A1398" s="1">
        <f>HEX2DEC(RIGHT(Table1[[#This Row],[HEXID]],8))</f>
        <v>401129675</v>
      </c>
      <c r="B1398" s="1" t="s">
        <v>2732</v>
      </c>
      <c r="C1398" t="s">
        <v>2733</v>
      </c>
    </row>
    <row r="1399" spans="1:3" x14ac:dyDescent="0.3">
      <c r="A1399" s="1">
        <f>HEX2DEC(RIGHT(Table1[[#This Row],[HEXID]],8))</f>
        <v>401139756</v>
      </c>
      <c r="B1399" s="1" t="s">
        <v>2734</v>
      </c>
      <c r="C1399" t="s">
        <v>2735</v>
      </c>
    </row>
    <row r="1400" spans="1:3" x14ac:dyDescent="0.3">
      <c r="A1400" s="1">
        <f>HEX2DEC(RIGHT(Table1[[#This Row],[HEXID]],8))</f>
        <v>401141617</v>
      </c>
      <c r="B1400" s="1" t="s">
        <v>2736</v>
      </c>
      <c r="C1400" t="s">
        <v>2737</v>
      </c>
    </row>
    <row r="1401" spans="1:3" x14ac:dyDescent="0.3">
      <c r="A1401" s="1">
        <f>HEX2DEC(RIGHT(Table1[[#This Row],[HEXID]],8))</f>
        <v>401141907</v>
      </c>
      <c r="B1401" s="1" t="s">
        <v>2738</v>
      </c>
      <c r="C1401" t="s">
        <v>2739</v>
      </c>
    </row>
    <row r="1402" spans="1:3" x14ac:dyDescent="0.3">
      <c r="A1402" s="1">
        <f>HEX2DEC(RIGHT(Table1[[#This Row],[HEXID]],8))</f>
        <v>401145253</v>
      </c>
      <c r="B1402" s="1" t="s">
        <v>2740</v>
      </c>
      <c r="C1402" t="s">
        <v>2741</v>
      </c>
    </row>
    <row r="1403" spans="1:3" x14ac:dyDescent="0.3">
      <c r="A1403" s="1">
        <f>HEX2DEC(RIGHT(Table1[[#This Row],[HEXID]],8))</f>
        <v>401146488</v>
      </c>
      <c r="B1403" s="1" t="s">
        <v>2742</v>
      </c>
      <c r="C1403" t="s">
        <v>2743</v>
      </c>
    </row>
    <row r="1404" spans="1:3" x14ac:dyDescent="0.3">
      <c r="A1404" s="1">
        <f>HEX2DEC(RIGHT(Table1[[#This Row],[HEXID]],8))</f>
        <v>401187393</v>
      </c>
      <c r="B1404" s="1" t="s">
        <v>2744</v>
      </c>
      <c r="C1404" t="s">
        <v>2745</v>
      </c>
    </row>
    <row r="1405" spans="1:3" x14ac:dyDescent="0.3">
      <c r="A1405" s="1">
        <f>HEX2DEC(RIGHT(Table1[[#This Row],[HEXID]],8))</f>
        <v>401403679</v>
      </c>
      <c r="B1405" s="1" t="s">
        <v>2746</v>
      </c>
      <c r="C1405" t="s">
        <v>2747</v>
      </c>
    </row>
    <row r="1406" spans="1:3" x14ac:dyDescent="0.3">
      <c r="A1406" s="1">
        <f>HEX2DEC(RIGHT(Table1[[#This Row],[HEXID]],8))</f>
        <v>401411099</v>
      </c>
      <c r="B1406" s="1" t="s">
        <v>2748</v>
      </c>
      <c r="C1406" t="s">
        <v>2749</v>
      </c>
    </row>
    <row r="1407" spans="1:3" x14ac:dyDescent="0.3">
      <c r="A1407" s="1">
        <f>HEX2DEC(RIGHT(Table1[[#This Row],[HEXID]],8))</f>
        <v>401899590</v>
      </c>
      <c r="B1407" s="1" t="s">
        <v>2750</v>
      </c>
      <c r="C1407" t="s">
        <v>2751</v>
      </c>
    </row>
    <row r="1408" spans="1:3" x14ac:dyDescent="0.3">
      <c r="A1408" s="1">
        <f>HEX2DEC(RIGHT(Table1[[#This Row],[HEXID]],8))</f>
        <v>402054874</v>
      </c>
      <c r="B1408" s="1" t="s">
        <v>2752</v>
      </c>
      <c r="C1408" t="s">
        <v>2753</v>
      </c>
    </row>
    <row r="1409" spans="1:3" x14ac:dyDescent="0.3">
      <c r="A1409" s="1">
        <f>HEX2DEC(RIGHT(Table1[[#This Row],[HEXID]],8))</f>
        <v>402136018</v>
      </c>
      <c r="B1409" s="1" t="s">
        <v>2754</v>
      </c>
      <c r="C1409" t="s">
        <v>2755</v>
      </c>
    </row>
    <row r="1410" spans="1:3" x14ac:dyDescent="0.3">
      <c r="A1410" s="1">
        <f>HEX2DEC(RIGHT(Table1[[#This Row],[HEXID]],8))</f>
        <v>402146477</v>
      </c>
      <c r="B1410" s="1" t="s">
        <v>2756</v>
      </c>
      <c r="C1410" t="s">
        <v>2757</v>
      </c>
    </row>
    <row r="1411" spans="1:3" x14ac:dyDescent="0.3">
      <c r="A1411" s="1">
        <f>HEX2DEC(RIGHT(Table1[[#This Row],[HEXID]],8))</f>
        <v>402147296</v>
      </c>
      <c r="B1411" s="1" t="s">
        <v>2758</v>
      </c>
      <c r="C1411" t="s">
        <v>2759</v>
      </c>
    </row>
    <row r="1412" spans="1:3" x14ac:dyDescent="0.3">
      <c r="A1412" s="1">
        <f>HEX2DEC(RIGHT(Table1[[#This Row],[HEXID]],8))</f>
        <v>402148833</v>
      </c>
      <c r="B1412" s="1" t="s">
        <v>2760</v>
      </c>
      <c r="C1412" t="s">
        <v>2761</v>
      </c>
    </row>
    <row r="1413" spans="1:3" x14ac:dyDescent="0.3">
      <c r="A1413" s="1">
        <f>HEX2DEC(RIGHT(Table1[[#This Row],[HEXID]],8))</f>
        <v>402149338</v>
      </c>
      <c r="B1413" s="1" t="s">
        <v>2762</v>
      </c>
      <c r="C1413" t="s">
        <v>2763</v>
      </c>
    </row>
    <row r="1414" spans="1:3" x14ac:dyDescent="0.3">
      <c r="A1414" s="1">
        <f>HEX2DEC(RIGHT(Table1[[#This Row],[HEXID]],8))</f>
        <v>402161351</v>
      </c>
      <c r="B1414" s="1" t="s">
        <v>2764</v>
      </c>
      <c r="C1414" t="s">
        <v>2765</v>
      </c>
    </row>
    <row r="1415" spans="1:3" x14ac:dyDescent="0.3">
      <c r="A1415" s="1">
        <f>HEX2DEC(RIGHT(Table1[[#This Row],[HEXID]],8))</f>
        <v>402206205</v>
      </c>
      <c r="B1415" s="1" t="s">
        <v>2766</v>
      </c>
      <c r="C1415" t="s">
        <v>2767</v>
      </c>
    </row>
    <row r="1416" spans="1:3" x14ac:dyDescent="0.3">
      <c r="A1416" s="1">
        <f>HEX2DEC(RIGHT(Table1[[#This Row],[HEXID]],8))</f>
        <v>402207124</v>
      </c>
      <c r="B1416" s="1" t="s">
        <v>2768</v>
      </c>
      <c r="C1416" t="s">
        <v>2769</v>
      </c>
    </row>
    <row r="1417" spans="1:3" x14ac:dyDescent="0.3">
      <c r="A1417" s="1">
        <f>HEX2DEC(RIGHT(Table1[[#This Row],[HEXID]],8))</f>
        <v>402360077</v>
      </c>
      <c r="B1417" s="1" t="s">
        <v>2770</v>
      </c>
      <c r="C1417" t="s">
        <v>2771</v>
      </c>
    </row>
    <row r="1418" spans="1:3" x14ac:dyDescent="0.3">
      <c r="A1418" s="1">
        <f>HEX2DEC(RIGHT(Table1[[#This Row],[HEXID]],8))</f>
        <v>402526147</v>
      </c>
      <c r="B1418" s="1" t="s">
        <v>2772</v>
      </c>
      <c r="C1418" t="s">
        <v>2773</v>
      </c>
    </row>
    <row r="1419" spans="1:3" x14ac:dyDescent="0.3">
      <c r="A1419" s="1">
        <f>HEX2DEC(RIGHT(Table1[[#This Row],[HEXID]],8))</f>
        <v>402526741</v>
      </c>
      <c r="B1419" s="1" t="s">
        <v>2774</v>
      </c>
      <c r="C1419" t="s">
        <v>2775</v>
      </c>
    </row>
    <row r="1420" spans="1:3" x14ac:dyDescent="0.3">
      <c r="A1420" s="1">
        <f>HEX2DEC(RIGHT(Table1[[#This Row],[HEXID]],8))</f>
        <v>402526792</v>
      </c>
      <c r="B1420" s="1" t="s">
        <v>2776</v>
      </c>
      <c r="C1420" t="s">
        <v>2777</v>
      </c>
    </row>
    <row r="1421" spans="1:3" x14ac:dyDescent="0.3">
      <c r="A1421" s="1">
        <f>HEX2DEC(RIGHT(Table1[[#This Row],[HEXID]],8))</f>
        <v>402526831</v>
      </c>
      <c r="B1421" s="1" t="s">
        <v>2778</v>
      </c>
      <c r="C1421" t="s">
        <v>2779</v>
      </c>
    </row>
    <row r="1422" spans="1:3" x14ac:dyDescent="0.3">
      <c r="A1422" s="1">
        <f>HEX2DEC(RIGHT(Table1[[#This Row],[HEXID]],8))</f>
        <v>402939478</v>
      </c>
      <c r="B1422" s="1" t="s">
        <v>2780</v>
      </c>
      <c r="C1422" t="s">
        <v>2781</v>
      </c>
    </row>
    <row r="1423" spans="1:3" x14ac:dyDescent="0.3">
      <c r="A1423" s="1">
        <f>HEX2DEC(RIGHT(Table1[[#This Row],[HEXID]],8))</f>
        <v>403214043</v>
      </c>
      <c r="B1423" s="1" t="s">
        <v>2782</v>
      </c>
      <c r="C1423" t="s">
        <v>2783</v>
      </c>
    </row>
    <row r="1424" spans="1:3" x14ac:dyDescent="0.3">
      <c r="A1424" s="1">
        <f>HEX2DEC(RIGHT(Table1[[#This Row],[HEXID]],8))</f>
        <v>403224191</v>
      </c>
      <c r="B1424" s="1" t="s">
        <v>2784</v>
      </c>
      <c r="C1424" t="s">
        <v>2785</v>
      </c>
    </row>
    <row r="1425" spans="1:3" x14ac:dyDescent="0.3">
      <c r="A1425" s="1">
        <f>HEX2DEC(RIGHT(Table1[[#This Row],[HEXID]],8))</f>
        <v>403278412</v>
      </c>
      <c r="B1425" s="1" t="s">
        <v>2786</v>
      </c>
      <c r="C1425" t="s">
        <v>2787</v>
      </c>
    </row>
    <row r="1426" spans="1:3" x14ac:dyDescent="0.3">
      <c r="A1426" s="1">
        <f>HEX2DEC(RIGHT(Table1[[#This Row],[HEXID]],8))</f>
        <v>403957407</v>
      </c>
      <c r="B1426" s="1" t="s">
        <v>2788</v>
      </c>
      <c r="C1426" t="s">
        <v>2789</v>
      </c>
    </row>
    <row r="1427" spans="1:3" x14ac:dyDescent="0.3">
      <c r="A1427" s="1">
        <f>HEX2DEC(RIGHT(Table1[[#This Row],[HEXID]],8))</f>
        <v>404152558</v>
      </c>
      <c r="B1427" s="1" t="s">
        <v>2790</v>
      </c>
      <c r="C1427" t="s">
        <v>2791</v>
      </c>
    </row>
    <row r="1428" spans="1:3" x14ac:dyDescent="0.3">
      <c r="A1428" s="1">
        <f>HEX2DEC(RIGHT(Table1[[#This Row],[HEXID]],8))</f>
        <v>404152590</v>
      </c>
      <c r="B1428" s="1" t="s">
        <v>2792</v>
      </c>
      <c r="C1428" t="s">
        <v>2793</v>
      </c>
    </row>
    <row r="1429" spans="1:3" x14ac:dyDescent="0.3">
      <c r="A1429" s="1">
        <f>HEX2DEC(RIGHT(Table1[[#This Row],[HEXID]],8))</f>
        <v>404152618</v>
      </c>
      <c r="B1429" s="1" t="s">
        <v>2794</v>
      </c>
      <c r="C1429" t="s">
        <v>2795</v>
      </c>
    </row>
    <row r="1430" spans="1:3" x14ac:dyDescent="0.3">
      <c r="A1430" s="1">
        <f>HEX2DEC(RIGHT(Table1[[#This Row],[HEXID]],8))</f>
        <v>404154017</v>
      </c>
      <c r="B1430" s="1" t="s">
        <v>2796</v>
      </c>
      <c r="C1430" t="s">
        <v>2797</v>
      </c>
    </row>
    <row r="1431" spans="1:3" x14ac:dyDescent="0.3">
      <c r="A1431" s="1">
        <f>HEX2DEC(RIGHT(Table1[[#This Row],[HEXID]],8))</f>
        <v>404607530</v>
      </c>
      <c r="B1431" s="1" t="s">
        <v>2798</v>
      </c>
      <c r="C1431" t="s">
        <v>2799</v>
      </c>
    </row>
    <row r="1432" spans="1:3" x14ac:dyDescent="0.3">
      <c r="A1432" s="1">
        <f>HEX2DEC(RIGHT(Table1[[#This Row],[HEXID]],8))</f>
        <v>404656361</v>
      </c>
      <c r="B1432" s="1" t="s">
        <v>2800</v>
      </c>
      <c r="C1432" t="s">
        <v>2801</v>
      </c>
    </row>
    <row r="1433" spans="1:3" x14ac:dyDescent="0.3">
      <c r="A1433" s="1">
        <f>HEX2DEC(RIGHT(Table1[[#This Row],[HEXID]],8))</f>
        <v>404681696</v>
      </c>
      <c r="B1433" s="1" t="s">
        <v>2802</v>
      </c>
      <c r="C1433" t="s">
        <v>2803</v>
      </c>
    </row>
    <row r="1434" spans="1:3" x14ac:dyDescent="0.3">
      <c r="A1434" s="1">
        <f>HEX2DEC(RIGHT(Table1[[#This Row],[HEXID]],8))</f>
        <v>404682370</v>
      </c>
      <c r="B1434" s="1" t="s">
        <v>2804</v>
      </c>
      <c r="C1434" t="s">
        <v>2805</v>
      </c>
    </row>
    <row r="1435" spans="1:3" x14ac:dyDescent="0.3">
      <c r="A1435" s="1">
        <f>HEX2DEC(RIGHT(Table1[[#This Row],[HEXID]],8))</f>
        <v>404946267</v>
      </c>
      <c r="B1435" s="1" t="s">
        <v>2806</v>
      </c>
      <c r="C1435" t="s">
        <v>2807</v>
      </c>
    </row>
    <row r="1436" spans="1:3" x14ac:dyDescent="0.3">
      <c r="A1436" s="1">
        <f>HEX2DEC(RIGHT(Table1[[#This Row],[HEXID]],8))</f>
        <v>405224401</v>
      </c>
      <c r="B1436" s="1" t="s">
        <v>2808</v>
      </c>
      <c r="C1436" t="s">
        <v>2809</v>
      </c>
    </row>
    <row r="1437" spans="1:3" x14ac:dyDescent="0.3">
      <c r="A1437" s="1">
        <f>HEX2DEC(RIGHT(Table1[[#This Row],[HEXID]],8))</f>
        <v>406236820</v>
      </c>
      <c r="B1437" s="1" t="s">
        <v>2810</v>
      </c>
      <c r="C1437" t="s">
        <v>2811</v>
      </c>
    </row>
    <row r="1438" spans="1:3" x14ac:dyDescent="0.3">
      <c r="A1438" s="1">
        <f>HEX2DEC(RIGHT(Table1[[#This Row],[HEXID]],8))</f>
        <v>406237274</v>
      </c>
      <c r="B1438" s="1" t="s">
        <v>2812</v>
      </c>
      <c r="C1438" t="s">
        <v>2813</v>
      </c>
    </row>
    <row r="1439" spans="1:3" x14ac:dyDescent="0.3">
      <c r="A1439" s="1">
        <f>HEX2DEC(RIGHT(Table1[[#This Row],[HEXID]],8))</f>
        <v>406237649</v>
      </c>
      <c r="B1439" s="1" t="s">
        <v>2814</v>
      </c>
      <c r="C1439" t="s">
        <v>2815</v>
      </c>
    </row>
    <row r="1440" spans="1:3" x14ac:dyDescent="0.3">
      <c r="A1440" s="1">
        <f>HEX2DEC(RIGHT(Table1[[#This Row],[HEXID]],8))</f>
        <v>406464569</v>
      </c>
      <c r="B1440" s="1" t="s">
        <v>2816</v>
      </c>
      <c r="C1440" t="s">
        <v>2817</v>
      </c>
    </row>
    <row r="1441" spans="1:3" x14ac:dyDescent="0.3">
      <c r="A1441" s="1">
        <f>HEX2DEC(RIGHT(Table1[[#This Row],[HEXID]],8))</f>
        <v>406482597</v>
      </c>
      <c r="B1441" s="1" t="s">
        <v>2818</v>
      </c>
      <c r="C1441" t="s">
        <v>2819</v>
      </c>
    </row>
    <row r="1442" spans="1:3" x14ac:dyDescent="0.3">
      <c r="A1442" s="1">
        <f>HEX2DEC(RIGHT(Table1[[#This Row],[HEXID]],8))</f>
        <v>406483135</v>
      </c>
      <c r="B1442" s="1" t="s">
        <v>2820</v>
      </c>
      <c r="C1442" t="s">
        <v>2821</v>
      </c>
    </row>
    <row r="1443" spans="1:3" x14ac:dyDescent="0.3">
      <c r="A1443" s="1">
        <f>HEX2DEC(RIGHT(Table1[[#This Row],[HEXID]],8))</f>
        <v>406483751</v>
      </c>
      <c r="B1443" s="1" t="s">
        <v>2822</v>
      </c>
      <c r="C1443" t="s">
        <v>2823</v>
      </c>
    </row>
    <row r="1444" spans="1:3" x14ac:dyDescent="0.3">
      <c r="A1444" s="1">
        <f>HEX2DEC(RIGHT(Table1[[#This Row],[HEXID]],8))</f>
        <v>406502111</v>
      </c>
      <c r="B1444" s="1" t="s">
        <v>2824</v>
      </c>
      <c r="C1444" t="s">
        <v>2825</v>
      </c>
    </row>
    <row r="1445" spans="1:3" x14ac:dyDescent="0.3">
      <c r="A1445" s="1">
        <f>HEX2DEC(RIGHT(Table1[[#This Row],[HEXID]],8))</f>
        <v>406506080</v>
      </c>
      <c r="B1445" s="1" t="s">
        <v>2826</v>
      </c>
      <c r="C1445" t="s">
        <v>2827</v>
      </c>
    </row>
    <row r="1446" spans="1:3" x14ac:dyDescent="0.3">
      <c r="A1446" s="1">
        <f>HEX2DEC(RIGHT(Table1[[#This Row],[HEXID]],8))</f>
        <v>406507023</v>
      </c>
      <c r="B1446" s="1" t="s">
        <v>2828</v>
      </c>
      <c r="C1446" t="s">
        <v>2829</v>
      </c>
    </row>
    <row r="1447" spans="1:3" x14ac:dyDescent="0.3">
      <c r="A1447" s="1">
        <f>HEX2DEC(RIGHT(Table1[[#This Row],[HEXID]],8))</f>
        <v>406507052</v>
      </c>
      <c r="B1447" s="1" t="s">
        <v>2830</v>
      </c>
      <c r="C1447" t="s">
        <v>2831</v>
      </c>
    </row>
    <row r="1448" spans="1:3" x14ac:dyDescent="0.3">
      <c r="A1448" s="1">
        <f>HEX2DEC(RIGHT(Table1[[#This Row],[HEXID]],8))</f>
        <v>406548277</v>
      </c>
      <c r="B1448" s="1" t="s">
        <v>2832</v>
      </c>
      <c r="C1448" t="s">
        <v>2833</v>
      </c>
    </row>
    <row r="1449" spans="1:3" x14ac:dyDescent="0.3">
      <c r="A1449" s="1">
        <f>HEX2DEC(RIGHT(Table1[[#This Row],[HEXID]],8))</f>
        <v>406550797</v>
      </c>
      <c r="B1449" s="1" t="s">
        <v>2834</v>
      </c>
      <c r="C1449" t="s">
        <v>2835</v>
      </c>
    </row>
    <row r="1450" spans="1:3" x14ac:dyDescent="0.3">
      <c r="A1450" s="1">
        <f>HEX2DEC(RIGHT(Table1[[#This Row],[HEXID]],8))</f>
        <v>406550835</v>
      </c>
      <c r="B1450" s="1" t="s">
        <v>2836</v>
      </c>
      <c r="C1450" t="s">
        <v>2837</v>
      </c>
    </row>
    <row r="1451" spans="1:3" x14ac:dyDescent="0.3">
      <c r="A1451" s="1">
        <f>HEX2DEC(RIGHT(Table1[[#This Row],[HEXID]],8))</f>
        <v>406550986</v>
      </c>
      <c r="B1451" s="1" t="s">
        <v>2838</v>
      </c>
      <c r="C1451" t="s">
        <v>2839</v>
      </c>
    </row>
    <row r="1452" spans="1:3" x14ac:dyDescent="0.3">
      <c r="A1452" s="1">
        <f>HEX2DEC(RIGHT(Table1[[#This Row],[HEXID]],8))</f>
        <v>406753599</v>
      </c>
      <c r="B1452" s="1" t="s">
        <v>2840</v>
      </c>
      <c r="C1452" t="s">
        <v>2841</v>
      </c>
    </row>
    <row r="1453" spans="1:3" x14ac:dyDescent="0.3">
      <c r="A1453" s="1">
        <f>HEX2DEC(RIGHT(Table1[[#This Row],[HEXID]],8))</f>
        <v>406758937</v>
      </c>
      <c r="B1453" s="1" t="s">
        <v>2842</v>
      </c>
      <c r="C1453" t="s">
        <v>2843</v>
      </c>
    </row>
    <row r="1454" spans="1:3" x14ac:dyDescent="0.3">
      <c r="A1454" s="1">
        <f>HEX2DEC(RIGHT(Table1[[#This Row],[HEXID]],8))</f>
        <v>407072042</v>
      </c>
      <c r="B1454" s="1" t="s">
        <v>2844</v>
      </c>
      <c r="C1454" t="s">
        <v>2845</v>
      </c>
    </row>
    <row r="1455" spans="1:3" x14ac:dyDescent="0.3">
      <c r="A1455" s="1">
        <f>HEX2DEC(RIGHT(Table1[[#This Row],[HEXID]],8))</f>
        <v>407291171</v>
      </c>
      <c r="B1455" s="1" t="s">
        <v>2846</v>
      </c>
      <c r="C1455" t="s">
        <v>2847</v>
      </c>
    </row>
    <row r="1456" spans="1:3" x14ac:dyDescent="0.3">
      <c r="A1456" s="1">
        <f>HEX2DEC(RIGHT(Table1[[#This Row],[HEXID]],8))</f>
        <v>407704431</v>
      </c>
      <c r="B1456" s="1" t="s">
        <v>2848</v>
      </c>
      <c r="C1456" t="s">
        <v>2849</v>
      </c>
    </row>
    <row r="1457" spans="1:3" x14ac:dyDescent="0.3">
      <c r="A1457" s="1">
        <f>HEX2DEC(RIGHT(Table1[[#This Row],[HEXID]],8))</f>
        <v>407754837</v>
      </c>
      <c r="B1457" s="1" t="s">
        <v>2850</v>
      </c>
      <c r="C1457" t="s">
        <v>2851</v>
      </c>
    </row>
    <row r="1458" spans="1:3" x14ac:dyDescent="0.3">
      <c r="A1458" s="1">
        <f>HEX2DEC(RIGHT(Table1[[#This Row],[HEXID]],8))</f>
        <v>407787838</v>
      </c>
      <c r="B1458" s="1" t="s">
        <v>2852</v>
      </c>
      <c r="C1458" t="s">
        <v>2853</v>
      </c>
    </row>
    <row r="1459" spans="1:3" x14ac:dyDescent="0.3">
      <c r="A1459" s="1">
        <f>HEX2DEC(RIGHT(Table1[[#This Row],[HEXID]],8))</f>
        <v>407879221</v>
      </c>
      <c r="B1459" s="1" t="s">
        <v>2854</v>
      </c>
      <c r="C1459" t="s">
        <v>2855</v>
      </c>
    </row>
    <row r="1460" spans="1:3" x14ac:dyDescent="0.3">
      <c r="A1460" s="1">
        <f>HEX2DEC(RIGHT(Table1[[#This Row],[HEXID]],8))</f>
        <v>408029052</v>
      </c>
      <c r="B1460" s="1" t="s">
        <v>2856</v>
      </c>
      <c r="C1460" t="s">
        <v>2857</v>
      </c>
    </row>
    <row r="1461" spans="1:3" x14ac:dyDescent="0.3">
      <c r="A1461" s="1">
        <f>HEX2DEC(RIGHT(Table1[[#This Row],[HEXID]],8))</f>
        <v>409156565</v>
      </c>
      <c r="B1461" s="1" t="s">
        <v>2858</v>
      </c>
      <c r="C1461" t="s">
        <v>2859</v>
      </c>
    </row>
    <row r="1462" spans="1:3" x14ac:dyDescent="0.3">
      <c r="A1462" s="1">
        <f>HEX2DEC(RIGHT(Table1[[#This Row],[HEXID]],8))</f>
        <v>409664155</v>
      </c>
      <c r="B1462" s="1" t="s">
        <v>2860</v>
      </c>
      <c r="C1462" t="s">
        <v>2861</v>
      </c>
    </row>
    <row r="1463" spans="1:3" x14ac:dyDescent="0.3">
      <c r="A1463" s="1">
        <f>HEX2DEC(RIGHT(Table1[[#This Row],[HEXID]],8))</f>
        <v>409664295</v>
      </c>
      <c r="B1463" s="1" t="s">
        <v>2862</v>
      </c>
      <c r="C1463" t="s">
        <v>2863</v>
      </c>
    </row>
    <row r="1464" spans="1:3" x14ac:dyDescent="0.3">
      <c r="A1464" s="1">
        <f>HEX2DEC(RIGHT(Table1[[#This Row],[HEXID]],8))</f>
        <v>409781216</v>
      </c>
      <c r="B1464" s="1" t="s">
        <v>2864</v>
      </c>
      <c r="C1464" t="s">
        <v>2865</v>
      </c>
    </row>
    <row r="1465" spans="1:3" x14ac:dyDescent="0.3">
      <c r="A1465" s="1">
        <f>HEX2DEC(RIGHT(Table1[[#This Row],[HEXID]],8))</f>
        <v>410077366</v>
      </c>
      <c r="B1465" s="1" t="s">
        <v>2866</v>
      </c>
      <c r="C1465" t="s">
        <v>2867</v>
      </c>
    </row>
    <row r="1466" spans="1:3" x14ac:dyDescent="0.3">
      <c r="A1466" s="1">
        <f>HEX2DEC(RIGHT(Table1[[#This Row],[HEXID]],8))</f>
        <v>410092404</v>
      </c>
      <c r="B1466" s="1" t="s">
        <v>2868</v>
      </c>
      <c r="C1466" t="s">
        <v>2869</v>
      </c>
    </row>
    <row r="1467" spans="1:3" x14ac:dyDescent="0.3">
      <c r="A1467" s="1">
        <f>HEX2DEC(RIGHT(Table1[[#This Row],[HEXID]],8))</f>
        <v>410306514</v>
      </c>
      <c r="B1467" s="1" t="s">
        <v>2870</v>
      </c>
      <c r="C1467" t="s">
        <v>2871</v>
      </c>
    </row>
    <row r="1468" spans="1:3" x14ac:dyDescent="0.3">
      <c r="A1468" s="1">
        <f>HEX2DEC(RIGHT(Table1[[#This Row],[HEXID]],8))</f>
        <v>410529485</v>
      </c>
      <c r="B1468" s="1" t="s">
        <v>2872</v>
      </c>
      <c r="C1468" t="s">
        <v>2873</v>
      </c>
    </row>
    <row r="1469" spans="1:3" x14ac:dyDescent="0.3">
      <c r="A1469" s="1">
        <f>HEX2DEC(RIGHT(Table1[[#This Row],[HEXID]],8))</f>
        <v>410647733</v>
      </c>
      <c r="B1469" s="1" t="s">
        <v>2874</v>
      </c>
      <c r="C1469" t="s">
        <v>2875</v>
      </c>
    </row>
    <row r="1470" spans="1:3" x14ac:dyDescent="0.3">
      <c r="A1470" s="1">
        <f>HEX2DEC(RIGHT(Table1[[#This Row],[HEXID]],8))</f>
        <v>411081938</v>
      </c>
      <c r="B1470" s="1" t="s">
        <v>2876</v>
      </c>
      <c r="C1470" t="s">
        <v>2877</v>
      </c>
    </row>
    <row r="1471" spans="1:3" x14ac:dyDescent="0.3">
      <c r="A1471" s="1">
        <f>HEX2DEC(RIGHT(Table1[[#This Row],[HEXID]],8))</f>
        <v>411082316</v>
      </c>
      <c r="B1471" s="1" t="s">
        <v>2878</v>
      </c>
      <c r="C1471" t="s">
        <v>2879</v>
      </c>
    </row>
    <row r="1472" spans="1:3" x14ac:dyDescent="0.3">
      <c r="A1472" s="1">
        <f>HEX2DEC(RIGHT(Table1[[#This Row],[HEXID]],8))</f>
        <v>411082860</v>
      </c>
      <c r="B1472" s="1" t="s">
        <v>2880</v>
      </c>
      <c r="C1472" t="s">
        <v>2881</v>
      </c>
    </row>
    <row r="1473" spans="1:3" x14ac:dyDescent="0.3">
      <c r="A1473" s="1">
        <f>HEX2DEC(RIGHT(Table1[[#This Row],[HEXID]],8))</f>
        <v>411083541</v>
      </c>
      <c r="B1473" s="1" t="s">
        <v>2882</v>
      </c>
      <c r="C1473" t="s">
        <v>2883</v>
      </c>
    </row>
    <row r="1474" spans="1:3" x14ac:dyDescent="0.3">
      <c r="A1474" s="1">
        <f>HEX2DEC(RIGHT(Table1[[#This Row],[HEXID]],8))</f>
        <v>411145711</v>
      </c>
      <c r="B1474" s="1" t="s">
        <v>2884</v>
      </c>
      <c r="C1474" t="s">
        <v>2885</v>
      </c>
    </row>
    <row r="1475" spans="1:3" x14ac:dyDescent="0.3">
      <c r="A1475" s="1">
        <f>HEX2DEC(RIGHT(Table1[[#This Row],[HEXID]],8))</f>
        <v>411601426</v>
      </c>
      <c r="B1475" s="1" t="s">
        <v>2886</v>
      </c>
      <c r="C1475" t="s">
        <v>2887</v>
      </c>
    </row>
    <row r="1476" spans="1:3" x14ac:dyDescent="0.3">
      <c r="A1476" s="1">
        <f>HEX2DEC(RIGHT(Table1[[#This Row],[HEXID]],8))</f>
        <v>411601869</v>
      </c>
      <c r="B1476" s="1" t="s">
        <v>2888</v>
      </c>
      <c r="C1476" t="s">
        <v>2889</v>
      </c>
    </row>
    <row r="1477" spans="1:3" x14ac:dyDescent="0.3">
      <c r="A1477" s="1">
        <f>HEX2DEC(RIGHT(Table1[[#This Row],[HEXID]],8))</f>
        <v>411608856</v>
      </c>
      <c r="B1477" s="1" t="s">
        <v>2890</v>
      </c>
      <c r="C1477" t="s">
        <v>2891</v>
      </c>
    </row>
    <row r="1478" spans="1:3" x14ac:dyDescent="0.3">
      <c r="A1478" s="1">
        <f>HEX2DEC(RIGHT(Table1[[#This Row],[HEXID]],8))</f>
        <v>411701594</v>
      </c>
      <c r="B1478" s="1" t="s">
        <v>2892</v>
      </c>
      <c r="C1478" t="s">
        <v>2893</v>
      </c>
    </row>
    <row r="1479" spans="1:3" x14ac:dyDescent="0.3">
      <c r="A1479" s="1">
        <f>HEX2DEC(RIGHT(Table1[[#This Row],[HEXID]],8))</f>
        <v>411757270</v>
      </c>
      <c r="B1479" s="1" t="s">
        <v>2894</v>
      </c>
      <c r="C1479" t="s">
        <v>2895</v>
      </c>
    </row>
    <row r="1480" spans="1:3" x14ac:dyDescent="0.3">
      <c r="A1480" s="1">
        <f>HEX2DEC(RIGHT(Table1[[#This Row],[HEXID]],8))</f>
        <v>411757316</v>
      </c>
      <c r="B1480" s="1" t="s">
        <v>2896</v>
      </c>
      <c r="C1480" t="s">
        <v>2897</v>
      </c>
    </row>
    <row r="1481" spans="1:3" x14ac:dyDescent="0.3">
      <c r="A1481" s="1">
        <f>HEX2DEC(RIGHT(Table1[[#This Row],[HEXID]],8))</f>
        <v>411913675</v>
      </c>
      <c r="B1481" s="1" t="s">
        <v>2898</v>
      </c>
      <c r="C1481" t="s">
        <v>2899</v>
      </c>
    </row>
    <row r="1482" spans="1:3" x14ac:dyDescent="0.3">
      <c r="A1482" s="1">
        <f>HEX2DEC(RIGHT(Table1[[#This Row],[HEXID]],8))</f>
        <v>411914685</v>
      </c>
      <c r="B1482" s="1" t="s">
        <v>2900</v>
      </c>
      <c r="C1482" t="s">
        <v>2901</v>
      </c>
    </row>
    <row r="1483" spans="1:3" x14ac:dyDescent="0.3">
      <c r="A1483" s="1">
        <f>HEX2DEC(RIGHT(Table1[[#This Row],[HEXID]],8))</f>
        <v>411917183</v>
      </c>
      <c r="B1483" s="1" t="s">
        <v>2902</v>
      </c>
      <c r="C1483" t="s">
        <v>2903</v>
      </c>
    </row>
    <row r="1484" spans="1:3" x14ac:dyDescent="0.3">
      <c r="A1484" s="1">
        <f>HEX2DEC(RIGHT(Table1[[#This Row],[HEXID]],8))</f>
        <v>412026792</v>
      </c>
      <c r="B1484" s="1" t="s">
        <v>2904</v>
      </c>
      <c r="C1484" t="s">
        <v>2905</v>
      </c>
    </row>
    <row r="1485" spans="1:3" x14ac:dyDescent="0.3">
      <c r="A1485" s="1">
        <f>HEX2DEC(RIGHT(Table1[[#This Row],[HEXID]],8))</f>
        <v>412382847</v>
      </c>
      <c r="B1485" s="1" t="s">
        <v>2906</v>
      </c>
      <c r="C1485" t="s">
        <v>2907</v>
      </c>
    </row>
    <row r="1486" spans="1:3" x14ac:dyDescent="0.3">
      <c r="A1486" s="1">
        <f>HEX2DEC(RIGHT(Table1[[#This Row],[HEXID]],8))</f>
        <v>412415193</v>
      </c>
      <c r="B1486" s="1" t="s">
        <v>2908</v>
      </c>
      <c r="C1486" t="s">
        <v>2909</v>
      </c>
    </row>
    <row r="1487" spans="1:3" x14ac:dyDescent="0.3">
      <c r="A1487" s="1">
        <f>HEX2DEC(RIGHT(Table1[[#This Row],[HEXID]],8))</f>
        <v>412478834</v>
      </c>
      <c r="B1487" s="1" t="s">
        <v>2910</v>
      </c>
      <c r="C1487" t="s">
        <v>2911</v>
      </c>
    </row>
    <row r="1488" spans="1:3" x14ac:dyDescent="0.3">
      <c r="A1488" s="1">
        <f>HEX2DEC(RIGHT(Table1[[#This Row],[HEXID]],8))</f>
        <v>412485928</v>
      </c>
      <c r="B1488" s="1" t="s">
        <v>2912</v>
      </c>
      <c r="C1488" t="s">
        <v>2913</v>
      </c>
    </row>
    <row r="1489" spans="1:3" x14ac:dyDescent="0.3">
      <c r="A1489" s="1">
        <f>HEX2DEC(RIGHT(Table1[[#This Row],[HEXID]],8))</f>
        <v>412603899</v>
      </c>
      <c r="B1489" s="1" t="s">
        <v>2914</v>
      </c>
      <c r="C1489" t="s">
        <v>2915</v>
      </c>
    </row>
    <row r="1490" spans="1:3" x14ac:dyDescent="0.3">
      <c r="A1490" s="1">
        <f>HEX2DEC(RIGHT(Table1[[#This Row],[HEXID]],8))</f>
        <v>412604695</v>
      </c>
      <c r="B1490" s="1" t="s">
        <v>2916</v>
      </c>
      <c r="C1490" t="s">
        <v>2917</v>
      </c>
    </row>
    <row r="1491" spans="1:3" x14ac:dyDescent="0.3">
      <c r="A1491" s="1">
        <f>HEX2DEC(RIGHT(Table1[[#This Row],[HEXID]],8))</f>
        <v>413061685</v>
      </c>
      <c r="B1491" s="1" t="s">
        <v>2918</v>
      </c>
      <c r="C1491" t="s">
        <v>2919</v>
      </c>
    </row>
    <row r="1492" spans="1:3" x14ac:dyDescent="0.3">
      <c r="A1492" s="1">
        <f>HEX2DEC(RIGHT(Table1[[#This Row],[HEXID]],8))</f>
        <v>413144850</v>
      </c>
      <c r="B1492" s="1" t="s">
        <v>2920</v>
      </c>
      <c r="C1492" t="s">
        <v>2921</v>
      </c>
    </row>
    <row r="1493" spans="1:3" x14ac:dyDescent="0.3">
      <c r="A1493" s="1">
        <f>HEX2DEC(RIGHT(Table1[[#This Row],[HEXID]],8))</f>
        <v>413393507</v>
      </c>
      <c r="B1493" s="1" t="s">
        <v>2922</v>
      </c>
      <c r="C1493" t="s">
        <v>2923</v>
      </c>
    </row>
    <row r="1494" spans="1:3" x14ac:dyDescent="0.3">
      <c r="A1494" s="1">
        <f>HEX2DEC(RIGHT(Table1[[#This Row],[HEXID]],8))</f>
        <v>413410045</v>
      </c>
      <c r="B1494" s="1" t="s">
        <v>2924</v>
      </c>
      <c r="C1494" t="s">
        <v>2925</v>
      </c>
    </row>
    <row r="1495" spans="1:3" x14ac:dyDescent="0.3">
      <c r="A1495" s="1">
        <f>HEX2DEC(RIGHT(Table1[[#This Row],[HEXID]],8))</f>
        <v>413607065</v>
      </c>
      <c r="B1495" s="1" t="s">
        <v>2926</v>
      </c>
      <c r="C1495" t="s">
        <v>2927</v>
      </c>
    </row>
    <row r="1496" spans="1:3" x14ac:dyDescent="0.3">
      <c r="A1496" s="1">
        <f>HEX2DEC(RIGHT(Table1[[#This Row],[HEXID]],8))</f>
        <v>413645231</v>
      </c>
      <c r="B1496" s="1" t="s">
        <v>2928</v>
      </c>
      <c r="C1496" t="s">
        <v>2929</v>
      </c>
    </row>
    <row r="1497" spans="1:3" x14ac:dyDescent="0.3">
      <c r="A1497" s="1">
        <f>HEX2DEC(RIGHT(Table1[[#This Row],[HEXID]],8))</f>
        <v>413648906</v>
      </c>
      <c r="B1497" s="1" t="s">
        <v>2930</v>
      </c>
      <c r="C1497" t="s">
        <v>2931</v>
      </c>
    </row>
    <row r="1498" spans="1:3" x14ac:dyDescent="0.3">
      <c r="A1498" s="1">
        <f>HEX2DEC(RIGHT(Table1[[#This Row],[HEXID]],8))</f>
        <v>413650202</v>
      </c>
      <c r="B1498" s="1" t="s">
        <v>2932</v>
      </c>
      <c r="C1498" t="s">
        <v>2933</v>
      </c>
    </row>
    <row r="1499" spans="1:3" x14ac:dyDescent="0.3">
      <c r="A1499" s="1">
        <f>HEX2DEC(RIGHT(Table1[[#This Row],[HEXID]],8))</f>
        <v>413903024</v>
      </c>
      <c r="B1499" s="1" t="s">
        <v>2934</v>
      </c>
      <c r="C1499" t="s">
        <v>2935</v>
      </c>
    </row>
    <row r="1500" spans="1:3" x14ac:dyDescent="0.3">
      <c r="A1500" s="1">
        <f>HEX2DEC(RIGHT(Table1[[#This Row],[HEXID]],8))</f>
        <v>414087972</v>
      </c>
      <c r="B1500" s="1" t="s">
        <v>2936</v>
      </c>
      <c r="C1500" t="s">
        <v>2937</v>
      </c>
    </row>
    <row r="1501" spans="1:3" x14ac:dyDescent="0.3">
      <c r="A1501" s="1">
        <f>HEX2DEC(RIGHT(Table1[[#This Row],[HEXID]],8))</f>
        <v>414094762</v>
      </c>
      <c r="B1501" s="1" t="s">
        <v>2938</v>
      </c>
      <c r="C1501" t="s">
        <v>2939</v>
      </c>
    </row>
    <row r="1502" spans="1:3" x14ac:dyDescent="0.3">
      <c r="A1502" s="1">
        <f>HEX2DEC(RIGHT(Table1[[#This Row],[HEXID]],8))</f>
        <v>414170762</v>
      </c>
      <c r="B1502" s="1" t="s">
        <v>2940</v>
      </c>
      <c r="C1502" t="s">
        <v>2941</v>
      </c>
    </row>
    <row r="1503" spans="1:3" x14ac:dyDescent="0.3">
      <c r="A1503" s="1">
        <f>HEX2DEC(RIGHT(Table1[[#This Row],[HEXID]],8))</f>
        <v>414205746</v>
      </c>
      <c r="B1503" s="1" t="s">
        <v>2942</v>
      </c>
      <c r="C1503" t="s">
        <v>2943</v>
      </c>
    </row>
    <row r="1504" spans="1:3" x14ac:dyDescent="0.3">
      <c r="A1504" s="1">
        <f>HEX2DEC(RIGHT(Table1[[#This Row],[HEXID]],8))</f>
        <v>414252576</v>
      </c>
      <c r="B1504" s="1" t="s">
        <v>2944</v>
      </c>
      <c r="C1504" t="s">
        <v>2945</v>
      </c>
    </row>
    <row r="1505" spans="1:3" x14ac:dyDescent="0.3">
      <c r="A1505" s="1">
        <f>HEX2DEC(RIGHT(Table1[[#This Row],[HEXID]],8))</f>
        <v>414423428</v>
      </c>
      <c r="B1505" s="1" t="s">
        <v>2946</v>
      </c>
      <c r="C1505" t="s">
        <v>2947</v>
      </c>
    </row>
    <row r="1506" spans="1:3" x14ac:dyDescent="0.3">
      <c r="A1506" s="1">
        <f>HEX2DEC(RIGHT(Table1[[#This Row],[HEXID]],8))</f>
        <v>414692587</v>
      </c>
      <c r="B1506" s="1" t="s">
        <v>2948</v>
      </c>
      <c r="C1506" t="s">
        <v>2949</v>
      </c>
    </row>
    <row r="1507" spans="1:3" x14ac:dyDescent="0.3">
      <c r="A1507" s="1">
        <f>HEX2DEC(RIGHT(Table1[[#This Row],[HEXID]],8))</f>
        <v>415215876</v>
      </c>
      <c r="B1507" s="1" t="s">
        <v>2950</v>
      </c>
      <c r="C1507" t="s">
        <v>2951</v>
      </c>
    </row>
    <row r="1508" spans="1:3" x14ac:dyDescent="0.3">
      <c r="A1508" s="1">
        <f>HEX2DEC(RIGHT(Table1[[#This Row],[HEXID]],8))</f>
        <v>415622410</v>
      </c>
      <c r="B1508" s="1" t="s">
        <v>2952</v>
      </c>
      <c r="C1508" t="s">
        <v>2953</v>
      </c>
    </row>
    <row r="1509" spans="1:3" x14ac:dyDescent="0.3">
      <c r="A1509" s="1">
        <f>HEX2DEC(RIGHT(Table1[[#This Row],[HEXID]],8))</f>
        <v>415679121</v>
      </c>
      <c r="B1509" s="1" t="s">
        <v>2954</v>
      </c>
      <c r="C1509" t="s">
        <v>2955</v>
      </c>
    </row>
    <row r="1510" spans="1:3" x14ac:dyDescent="0.3">
      <c r="A1510" s="1">
        <f>HEX2DEC(RIGHT(Table1[[#This Row],[HEXID]],8))</f>
        <v>415755444</v>
      </c>
      <c r="B1510" s="1" t="s">
        <v>2956</v>
      </c>
      <c r="C1510" t="s">
        <v>2957</v>
      </c>
    </row>
    <row r="1511" spans="1:3" x14ac:dyDescent="0.3">
      <c r="A1511" s="1">
        <f>HEX2DEC(RIGHT(Table1[[#This Row],[HEXID]],8))</f>
        <v>416048253</v>
      </c>
      <c r="B1511" s="1" t="s">
        <v>2958</v>
      </c>
      <c r="C1511" t="s">
        <v>2959</v>
      </c>
    </row>
    <row r="1512" spans="1:3" x14ac:dyDescent="0.3">
      <c r="A1512" s="1">
        <f>HEX2DEC(RIGHT(Table1[[#This Row],[HEXID]],8))</f>
        <v>416441805</v>
      </c>
      <c r="B1512" s="1" t="s">
        <v>2960</v>
      </c>
      <c r="C1512" t="s">
        <v>2961</v>
      </c>
    </row>
    <row r="1513" spans="1:3" x14ac:dyDescent="0.3">
      <c r="A1513" s="1">
        <f>HEX2DEC(RIGHT(Table1[[#This Row],[HEXID]],8))</f>
        <v>416441805</v>
      </c>
      <c r="B1513" s="1" t="s">
        <v>2960</v>
      </c>
      <c r="C1513" t="s">
        <v>2962</v>
      </c>
    </row>
    <row r="1514" spans="1:3" x14ac:dyDescent="0.3">
      <c r="A1514" s="1">
        <f>HEX2DEC(RIGHT(Table1[[#This Row],[HEXID]],8))</f>
        <v>416442155</v>
      </c>
      <c r="B1514" s="1" t="s">
        <v>2963</v>
      </c>
      <c r="C1514" t="s">
        <v>2964</v>
      </c>
    </row>
    <row r="1515" spans="1:3" x14ac:dyDescent="0.3">
      <c r="A1515" s="1">
        <f>HEX2DEC(RIGHT(Table1[[#This Row],[HEXID]],8))</f>
        <v>416442155</v>
      </c>
      <c r="B1515" s="1" t="s">
        <v>2963</v>
      </c>
      <c r="C1515" t="s">
        <v>2965</v>
      </c>
    </row>
    <row r="1516" spans="1:3" x14ac:dyDescent="0.3">
      <c r="A1516" s="1">
        <f>HEX2DEC(RIGHT(Table1[[#This Row],[HEXID]],8))</f>
        <v>416485275</v>
      </c>
      <c r="B1516" s="1" t="s">
        <v>2966</v>
      </c>
      <c r="C1516" t="s">
        <v>2967</v>
      </c>
    </row>
    <row r="1517" spans="1:3" x14ac:dyDescent="0.3">
      <c r="A1517" s="1">
        <f>HEX2DEC(RIGHT(Table1[[#This Row],[HEXID]],8))</f>
        <v>416910838</v>
      </c>
      <c r="B1517" s="1" t="s">
        <v>2968</v>
      </c>
      <c r="C1517" t="s">
        <v>2969</v>
      </c>
    </row>
    <row r="1518" spans="1:3" x14ac:dyDescent="0.3">
      <c r="A1518" s="1">
        <f>HEX2DEC(RIGHT(Table1[[#This Row],[HEXID]],8))</f>
        <v>416913556</v>
      </c>
      <c r="B1518" s="1" t="s">
        <v>2970</v>
      </c>
      <c r="C1518" t="s">
        <v>2971</v>
      </c>
    </row>
    <row r="1519" spans="1:3" x14ac:dyDescent="0.3">
      <c r="A1519" s="1">
        <f>HEX2DEC(RIGHT(Table1[[#This Row],[HEXID]],8))</f>
        <v>417311545</v>
      </c>
      <c r="B1519" s="1" t="s">
        <v>2972</v>
      </c>
      <c r="C1519" t="s">
        <v>2973</v>
      </c>
    </row>
    <row r="1520" spans="1:3" x14ac:dyDescent="0.3">
      <c r="A1520" s="1">
        <f>HEX2DEC(RIGHT(Table1[[#This Row],[HEXID]],8))</f>
        <v>417399382</v>
      </c>
      <c r="B1520" s="1" t="s">
        <v>2974</v>
      </c>
      <c r="C1520" t="s">
        <v>2975</v>
      </c>
    </row>
    <row r="1521" spans="1:3" x14ac:dyDescent="0.3">
      <c r="A1521" s="1">
        <f>HEX2DEC(RIGHT(Table1[[#This Row],[HEXID]],8))</f>
        <v>417535991</v>
      </c>
      <c r="B1521" s="1" t="s">
        <v>2976</v>
      </c>
      <c r="C1521" t="s">
        <v>2977</v>
      </c>
    </row>
    <row r="1522" spans="1:3" x14ac:dyDescent="0.3">
      <c r="A1522" s="1">
        <f>HEX2DEC(RIGHT(Table1[[#This Row],[HEXID]],8))</f>
        <v>417537015</v>
      </c>
      <c r="B1522" s="1" t="s">
        <v>2978</v>
      </c>
      <c r="C1522" t="s">
        <v>2979</v>
      </c>
    </row>
    <row r="1523" spans="1:3" x14ac:dyDescent="0.3">
      <c r="A1523" s="1">
        <f>HEX2DEC(RIGHT(Table1[[#This Row],[HEXID]],8))</f>
        <v>417553311</v>
      </c>
      <c r="B1523" s="1" t="s">
        <v>2980</v>
      </c>
      <c r="C1523" t="s">
        <v>2981</v>
      </c>
    </row>
    <row r="1524" spans="1:3" x14ac:dyDescent="0.3">
      <c r="A1524" s="1">
        <f>HEX2DEC(RIGHT(Table1[[#This Row],[HEXID]],8))</f>
        <v>417737640</v>
      </c>
      <c r="B1524" s="1" t="s">
        <v>2982</v>
      </c>
      <c r="C1524" t="s">
        <v>2983</v>
      </c>
    </row>
    <row r="1525" spans="1:3" x14ac:dyDescent="0.3">
      <c r="A1525" s="1">
        <f>HEX2DEC(RIGHT(Table1[[#This Row],[HEXID]],8))</f>
        <v>417984232</v>
      </c>
      <c r="B1525" s="1" t="s">
        <v>2984</v>
      </c>
      <c r="C1525" t="s">
        <v>2985</v>
      </c>
    </row>
    <row r="1526" spans="1:3" x14ac:dyDescent="0.3">
      <c r="A1526" s="1">
        <f>HEX2DEC(RIGHT(Table1[[#This Row],[HEXID]],8))</f>
        <v>418140468</v>
      </c>
      <c r="B1526" s="1" t="s">
        <v>2986</v>
      </c>
      <c r="C1526" t="s">
        <v>2987</v>
      </c>
    </row>
    <row r="1527" spans="1:3" x14ac:dyDescent="0.3">
      <c r="A1527" s="1">
        <f>HEX2DEC(RIGHT(Table1[[#This Row],[HEXID]],8))</f>
        <v>418228134</v>
      </c>
      <c r="B1527" s="1" t="s">
        <v>2988</v>
      </c>
      <c r="C1527" t="s">
        <v>2989</v>
      </c>
    </row>
    <row r="1528" spans="1:3" x14ac:dyDescent="0.3">
      <c r="A1528" s="1">
        <f>HEX2DEC(RIGHT(Table1[[#This Row],[HEXID]],8))</f>
        <v>418228771</v>
      </c>
      <c r="B1528" s="1" t="s">
        <v>2990</v>
      </c>
      <c r="C1528" t="s">
        <v>2991</v>
      </c>
    </row>
    <row r="1529" spans="1:3" x14ac:dyDescent="0.3">
      <c r="A1529" s="1">
        <f>HEX2DEC(RIGHT(Table1[[#This Row],[HEXID]],8))</f>
        <v>418231566</v>
      </c>
      <c r="B1529" s="1" t="s">
        <v>2992</v>
      </c>
      <c r="C1529" t="s">
        <v>2993</v>
      </c>
    </row>
    <row r="1530" spans="1:3" x14ac:dyDescent="0.3">
      <c r="A1530" s="1">
        <f>HEX2DEC(RIGHT(Table1[[#This Row],[HEXID]],8))</f>
        <v>418232664</v>
      </c>
      <c r="B1530" s="1" t="s">
        <v>2994</v>
      </c>
      <c r="C1530" t="s">
        <v>2995</v>
      </c>
    </row>
    <row r="1531" spans="1:3" x14ac:dyDescent="0.3">
      <c r="A1531" s="1">
        <f>HEX2DEC(RIGHT(Table1[[#This Row],[HEXID]],8))</f>
        <v>418297578</v>
      </c>
      <c r="B1531" s="1" t="s">
        <v>2996</v>
      </c>
      <c r="C1531" t="s">
        <v>2997</v>
      </c>
    </row>
    <row r="1532" spans="1:3" x14ac:dyDescent="0.3">
      <c r="A1532" s="1">
        <f>HEX2DEC(RIGHT(Table1[[#This Row],[HEXID]],8))</f>
        <v>418400587</v>
      </c>
      <c r="B1532" s="1" t="s">
        <v>2998</v>
      </c>
      <c r="C1532" t="s">
        <v>2999</v>
      </c>
    </row>
    <row r="1533" spans="1:3" x14ac:dyDescent="0.3">
      <c r="A1533" s="1">
        <f>HEX2DEC(RIGHT(Table1[[#This Row],[HEXID]],8))</f>
        <v>418425764</v>
      </c>
      <c r="B1533" s="1" t="s">
        <v>3000</v>
      </c>
      <c r="C1533" t="s">
        <v>3001</v>
      </c>
    </row>
    <row r="1534" spans="1:3" x14ac:dyDescent="0.3">
      <c r="A1534" s="1">
        <f>HEX2DEC(RIGHT(Table1[[#This Row],[HEXID]],8))</f>
        <v>418425796</v>
      </c>
      <c r="B1534" s="1" t="s">
        <v>3002</v>
      </c>
      <c r="C1534" t="s">
        <v>3003</v>
      </c>
    </row>
    <row r="1535" spans="1:3" x14ac:dyDescent="0.3">
      <c r="A1535" s="1">
        <f>HEX2DEC(RIGHT(Table1[[#This Row],[HEXID]],8))</f>
        <v>418425814</v>
      </c>
      <c r="B1535" s="1" t="s">
        <v>3004</v>
      </c>
      <c r="C1535" t="s">
        <v>3005</v>
      </c>
    </row>
    <row r="1536" spans="1:3" x14ac:dyDescent="0.3">
      <c r="A1536" s="1">
        <f>HEX2DEC(RIGHT(Table1[[#This Row],[HEXID]],8))</f>
        <v>418425893</v>
      </c>
      <c r="B1536" s="1" t="s">
        <v>3006</v>
      </c>
      <c r="C1536" t="s">
        <v>3007</v>
      </c>
    </row>
    <row r="1537" spans="1:3" x14ac:dyDescent="0.3">
      <c r="A1537" s="1">
        <f>HEX2DEC(RIGHT(Table1[[#This Row],[HEXID]],8))</f>
        <v>418481918</v>
      </c>
      <c r="B1537" s="1" t="s">
        <v>3008</v>
      </c>
      <c r="C1537" t="s">
        <v>3009</v>
      </c>
    </row>
    <row r="1538" spans="1:3" x14ac:dyDescent="0.3">
      <c r="A1538" s="1">
        <f>HEX2DEC(RIGHT(Table1[[#This Row],[HEXID]],8))</f>
        <v>418484340</v>
      </c>
      <c r="B1538" s="1" t="s">
        <v>3010</v>
      </c>
      <c r="C1538" t="s">
        <v>3011</v>
      </c>
    </row>
    <row r="1539" spans="1:3" x14ac:dyDescent="0.3">
      <c r="A1539" s="1">
        <f>HEX2DEC(RIGHT(Table1[[#This Row],[HEXID]],8))</f>
        <v>418651727</v>
      </c>
      <c r="B1539" s="1" t="s">
        <v>3012</v>
      </c>
      <c r="C1539" t="s">
        <v>3013</v>
      </c>
    </row>
    <row r="1540" spans="1:3" x14ac:dyDescent="0.3">
      <c r="A1540" s="1">
        <f>HEX2DEC(RIGHT(Table1[[#This Row],[HEXID]],8))</f>
        <v>418841646</v>
      </c>
      <c r="B1540" s="1" t="s">
        <v>3014</v>
      </c>
      <c r="C1540" t="s">
        <v>3015</v>
      </c>
    </row>
    <row r="1541" spans="1:3" x14ac:dyDescent="0.3">
      <c r="A1541" s="1">
        <f>HEX2DEC(RIGHT(Table1[[#This Row],[HEXID]],8))</f>
        <v>418847025</v>
      </c>
      <c r="B1541" s="1" t="s">
        <v>3016</v>
      </c>
      <c r="C1541" t="s">
        <v>3017</v>
      </c>
    </row>
    <row r="1542" spans="1:3" x14ac:dyDescent="0.3">
      <c r="A1542" s="1">
        <f>HEX2DEC(RIGHT(Table1[[#This Row],[HEXID]],8))</f>
        <v>419482000</v>
      </c>
      <c r="B1542" s="1" t="s">
        <v>3018</v>
      </c>
      <c r="C1542" t="s">
        <v>3019</v>
      </c>
    </row>
    <row r="1543" spans="1:3" x14ac:dyDescent="0.3">
      <c r="A1543" s="1">
        <f>HEX2DEC(RIGHT(Table1[[#This Row],[HEXID]],8))</f>
        <v>419482590</v>
      </c>
      <c r="B1543" s="1" t="s">
        <v>3020</v>
      </c>
      <c r="C1543" t="s">
        <v>3021</v>
      </c>
    </row>
    <row r="1544" spans="1:3" x14ac:dyDescent="0.3">
      <c r="A1544" s="1">
        <f>HEX2DEC(RIGHT(Table1[[#This Row],[HEXID]],8))</f>
        <v>419484995</v>
      </c>
      <c r="B1544" s="1" t="s">
        <v>3022</v>
      </c>
      <c r="C1544" t="s">
        <v>3023</v>
      </c>
    </row>
    <row r="1545" spans="1:3" x14ac:dyDescent="0.3">
      <c r="A1545" s="1">
        <f>HEX2DEC(RIGHT(Table1[[#This Row],[HEXID]],8))</f>
        <v>419632718</v>
      </c>
      <c r="B1545" s="1" t="s">
        <v>3024</v>
      </c>
      <c r="C1545" t="s">
        <v>3025</v>
      </c>
    </row>
    <row r="1546" spans="1:3" x14ac:dyDescent="0.3">
      <c r="A1546" s="1">
        <f>HEX2DEC(RIGHT(Table1[[#This Row],[HEXID]],8))</f>
        <v>419692488</v>
      </c>
      <c r="B1546" s="1" t="s">
        <v>3026</v>
      </c>
      <c r="C1546" t="s">
        <v>3027</v>
      </c>
    </row>
    <row r="1547" spans="1:3" x14ac:dyDescent="0.3">
      <c r="A1547" s="1">
        <f>HEX2DEC(RIGHT(Table1[[#This Row],[HEXID]],8))</f>
        <v>419715142</v>
      </c>
      <c r="B1547" s="1" t="s">
        <v>3028</v>
      </c>
      <c r="C1547" t="s">
        <v>3029</v>
      </c>
    </row>
    <row r="1548" spans="1:3" x14ac:dyDescent="0.3">
      <c r="A1548" s="1">
        <f>HEX2DEC(RIGHT(Table1[[#This Row],[HEXID]],8))</f>
        <v>419886637</v>
      </c>
      <c r="B1548" s="1" t="s">
        <v>3030</v>
      </c>
      <c r="C1548" t="s">
        <v>3031</v>
      </c>
    </row>
    <row r="1549" spans="1:3" x14ac:dyDescent="0.3">
      <c r="A1549" s="1">
        <f>HEX2DEC(RIGHT(Table1[[#This Row],[HEXID]],8))</f>
        <v>420308684</v>
      </c>
      <c r="B1549" s="1" t="s">
        <v>3032</v>
      </c>
      <c r="C1549" t="s">
        <v>3033</v>
      </c>
    </row>
    <row r="1550" spans="1:3" x14ac:dyDescent="0.3">
      <c r="A1550" s="1">
        <f>HEX2DEC(RIGHT(Table1[[#This Row],[HEXID]],8))</f>
        <v>420308778</v>
      </c>
      <c r="B1550" s="1" t="s">
        <v>3034</v>
      </c>
      <c r="C1550" t="s">
        <v>3035</v>
      </c>
    </row>
    <row r="1551" spans="1:3" x14ac:dyDescent="0.3">
      <c r="A1551" s="1">
        <f>HEX2DEC(RIGHT(Table1[[#This Row],[HEXID]],8))</f>
        <v>420308870</v>
      </c>
      <c r="B1551" s="1" t="s">
        <v>3036</v>
      </c>
      <c r="C1551" t="s">
        <v>3037</v>
      </c>
    </row>
    <row r="1552" spans="1:3" x14ac:dyDescent="0.3">
      <c r="A1552" s="1">
        <f>HEX2DEC(RIGHT(Table1[[#This Row],[HEXID]],8))</f>
        <v>420325793</v>
      </c>
      <c r="B1552" s="1" t="s">
        <v>3038</v>
      </c>
      <c r="C1552" t="s">
        <v>3039</v>
      </c>
    </row>
    <row r="1553" spans="1:3" x14ac:dyDescent="0.3">
      <c r="A1553" s="1">
        <f>HEX2DEC(RIGHT(Table1[[#This Row],[HEXID]],8))</f>
        <v>420664283</v>
      </c>
      <c r="B1553" s="1" t="s">
        <v>3040</v>
      </c>
      <c r="C1553" t="s">
        <v>3041</v>
      </c>
    </row>
    <row r="1554" spans="1:3" x14ac:dyDescent="0.3">
      <c r="A1554" s="1">
        <f>HEX2DEC(RIGHT(Table1[[#This Row],[HEXID]],8))</f>
        <v>420743918</v>
      </c>
      <c r="B1554" s="1" t="s">
        <v>3042</v>
      </c>
      <c r="C1554" t="s">
        <v>3043</v>
      </c>
    </row>
    <row r="1555" spans="1:3" x14ac:dyDescent="0.3">
      <c r="A1555" s="1">
        <f>HEX2DEC(RIGHT(Table1[[#This Row],[HEXID]],8))</f>
        <v>420802863</v>
      </c>
      <c r="B1555" s="1" t="s">
        <v>3044</v>
      </c>
      <c r="C1555" t="s">
        <v>3045</v>
      </c>
    </row>
    <row r="1556" spans="1:3" x14ac:dyDescent="0.3">
      <c r="A1556" s="1">
        <f>HEX2DEC(RIGHT(Table1[[#This Row],[HEXID]],8))</f>
        <v>420810664</v>
      </c>
      <c r="B1556" s="1" t="s">
        <v>3046</v>
      </c>
      <c r="C1556" t="s">
        <v>3047</v>
      </c>
    </row>
    <row r="1557" spans="1:3" x14ac:dyDescent="0.3">
      <c r="A1557" s="1">
        <f>HEX2DEC(RIGHT(Table1[[#This Row],[HEXID]],8))</f>
        <v>420821095</v>
      </c>
      <c r="B1557" s="1" t="s">
        <v>3048</v>
      </c>
      <c r="C1557" t="s">
        <v>3049</v>
      </c>
    </row>
    <row r="1558" spans="1:3" x14ac:dyDescent="0.3">
      <c r="A1558" s="1">
        <f>HEX2DEC(RIGHT(Table1[[#This Row],[HEXID]],8))</f>
        <v>420836171</v>
      </c>
      <c r="B1558" s="1" t="s">
        <v>3050</v>
      </c>
      <c r="C1558" t="s">
        <v>3051</v>
      </c>
    </row>
    <row r="1559" spans="1:3" x14ac:dyDescent="0.3">
      <c r="A1559" s="1">
        <f>HEX2DEC(RIGHT(Table1[[#This Row],[HEXID]],8))</f>
        <v>420946023</v>
      </c>
      <c r="B1559" s="1" t="s">
        <v>3052</v>
      </c>
      <c r="C1559" t="s">
        <v>3053</v>
      </c>
    </row>
    <row r="1560" spans="1:3" x14ac:dyDescent="0.3">
      <c r="A1560" s="1">
        <f>HEX2DEC(RIGHT(Table1[[#This Row],[HEXID]],8))</f>
        <v>420946500</v>
      </c>
      <c r="B1560" s="1" t="s">
        <v>3054</v>
      </c>
      <c r="C1560" t="s">
        <v>3055</v>
      </c>
    </row>
    <row r="1561" spans="1:3" x14ac:dyDescent="0.3">
      <c r="A1561" s="1">
        <f>HEX2DEC(RIGHT(Table1[[#This Row],[HEXID]],8))</f>
        <v>421021848</v>
      </c>
      <c r="B1561" s="1" t="s">
        <v>3056</v>
      </c>
      <c r="C1561" t="s">
        <v>3057</v>
      </c>
    </row>
    <row r="1562" spans="1:3" x14ac:dyDescent="0.3">
      <c r="A1562" s="1">
        <f>HEX2DEC(RIGHT(Table1[[#This Row],[HEXID]],8))</f>
        <v>421069684</v>
      </c>
      <c r="B1562" s="1" t="s">
        <v>3058</v>
      </c>
      <c r="C1562" t="s">
        <v>3059</v>
      </c>
    </row>
    <row r="1563" spans="1:3" x14ac:dyDescent="0.3">
      <c r="A1563" s="1">
        <f>HEX2DEC(RIGHT(Table1[[#This Row],[HEXID]],8))</f>
        <v>421097040</v>
      </c>
      <c r="B1563" s="1" t="s">
        <v>3060</v>
      </c>
      <c r="C1563" t="s">
        <v>3061</v>
      </c>
    </row>
    <row r="1564" spans="1:3" x14ac:dyDescent="0.3">
      <c r="A1564" s="1">
        <f>HEX2DEC(RIGHT(Table1[[#This Row],[HEXID]],8))</f>
        <v>421182747</v>
      </c>
      <c r="B1564" s="1" t="s">
        <v>3062</v>
      </c>
      <c r="C1564" t="s">
        <v>3063</v>
      </c>
    </row>
    <row r="1565" spans="1:3" x14ac:dyDescent="0.3">
      <c r="A1565" s="1">
        <f>HEX2DEC(RIGHT(Table1[[#This Row],[HEXID]],8))</f>
        <v>421184877</v>
      </c>
      <c r="B1565" s="1" t="s">
        <v>3064</v>
      </c>
      <c r="C1565" t="s">
        <v>3065</v>
      </c>
    </row>
    <row r="1566" spans="1:3" x14ac:dyDescent="0.3">
      <c r="A1566" s="1">
        <f>HEX2DEC(RIGHT(Table1[[#This Row],[HEXID]],8))</f>
        <v>421194189</v>
      </c>
      <c r="B1566" s="1" t="s">
        <v>3066</v>
      </c>
      <c r="C1566" t="s">
        <v>3067</v>
      </c>
    </row>
    <row r="1567" spans="1:3" x14ac:dyDescent="0.3">
      <c r="A1567" s="1">
        <f>HEX2DEC(RIGHT(Table1[[#This Row],[HEXID]],8))</f>
        <v>421550146</v>
      </c>
      <c r="B1567" s="1" t="s">
        <v>3068</v>
      </c>
      <c r="C1567" t="s">
        <v>3069</v>
      </c>
    </row>
    <row r="1568" spans="1:3" x14ac:dyDescent="0.3">
      <c r="A1568" s="1">
        <f>HEX2DEC(RIGHT(Table1[[#This Row],[HEXID]],8))</f>
        <v>421550307</v>
      </c>
      <c r="B1568" s="1" t="s">
        <v>3070</v>
      </c>
      <c r="C1568" t="s">
        <v>3071</v>
      </c>
    </row>
    <row r="1569" spans="1:3" x14ac:dyDescent="0.3">
      <c r="A1569" s="1">
        <f>HEX2DEC(RIGHT(Table1[[#This Row],[HEXID]],8))</f>
        <v>421550605</v>
      </c>
      <c r="B1569" s="1" t="s">
        <v>3072</v>
      </c>
      <c r="C1569" t="s">
        <v>3073</v>
      </c>
    </row>
    <row r="1570" spans="1:3" x14ac:dyDescent="0.3">
      <c r="A1570" s="1">
        <f>HEX2DEC(RIGHT(Table1[[#This Row],[HEXID]],8))</f>
        <v>421551936</v>
      </c>
      <c r="B1570" s="1" t="s">
        <v>3074</v>
      </c>
      <c r="C1570" t="s">
        <v>3075</v>
      </c>
    </row>
    <row r="1571" spans="1:3" x14ac:dyDescent="0.3">
      <c r="A1571" s="1">
        <f>HEX2DEC(RIGHT(Table1[[#This Row],[HEXID]],8))</f>
        <v>421552136</v>
      </c>
      <c r="B1571" s="1" t="s">
        <v>3076</v>
      </c>
      <c r="C1571" t="s">
        <v>3077</v>
      </c>
    </row>
    <row r="1572" spans="1:3" x14ac:dyDescent="0.3">
      <c r="A1572" s="1">
        <f>HEX2DEC(RIGHT(Table1[[#This Row],[HEXID]],8))</f>
        <v>421552439</v>
      </c>
      <c r="B1572" s="1" t="s">
        <v>3078</v>
      </c>
      <c r="C1572" t="s">
        <v>3079</v>
      </c>
    </row>
    <row r="1573" spans="1:3" x14ac:dyDescent="0.3">
      <c r="A1573" s="1">
        <f>HEX2DEC(RIGHT(Table1[[#This Row],[HEXID]],8))</f>
        <v>421552482</v>
      </c>
      <c r="B1573" s="1" t="s">
        <v>3080</v>
      </c>
      <c r="C1573" t="s">
        <v>3081</v>
      </c>
    </row>
    <row r="1574" spans="1:3" x14ac:dyDescent="0.3">
      <c r="A1574" s="1">
        <f>HEX2DEC(RIGHT(Table1[[#This Row],[HEXID]],8))</f>
        <v>421552703</v>
      </c>
      <c r="B1574" s="1" t="s">
        <v>3082</v>
      </c>
      <c r="C1574" t="s">
        <v>3083</v>
      </c>
    </row>
    <row r="1575" spans="1:3" x14ac:dyDescent="0.3">
      <c r="A1575" s="1">
        <f>HEX2DEC(RIGHT(Table1[[#This Row],[HEXID]],8))</f>
        <v>421556061</v>
      </c>
      <c r="B1575" s="1" t="s">
        <v>3084</v>
      </c>
      <c r="C1575" t="s">
        <v>3085</v>
      </c>
    </row>
    <row r="1576" spans="1:3" x14ac:dyDescent="0.3">
      <c r="A1576" s="1">
        <f>HEX2DEC(RIGHT(Table1[[#This Row],[HEXID]],8))</f>
        <v>421622995</v>
      </c>
      <c r="B1576" s="1" t="s">
        <v>3086</v>
      </c>
      <c r="C1576" t="s">
        <v>3087</v>
      </c>
    </row>
    <row r="1577" spans="1:3" x14ac:dyDescent="0.3">
      <c r="A1577" s="1">
        <f>HEX2DEC(RIGHT(Table1[[#This Row],[HEXID]],8))</f>
        <v>421686593</v>
      </c>
      <c r="B1577" s="1" t="s">
        <v>3088</v>
      </c>
      <c r="C1577" t="s">
        <v>3089</v>
      </c>
    </row>
    <row r="1578" spans="1:3" x14ac:dyDescent="0.3">
      <c r="A1578" s="1">
        <f>HEX2DEC(RIGHT(Table1[[#This Row],[HEXID]],8))</f>
        <v>421686840</v>
      </c>
      <c r="B1578" s="1" t="s">
        <v>3090</v>
      </c>
      <c r="C1578" t="s">
        <v>3091</v>
      </c>
    </row>
    <row r="1579" spans="1:3" x14ac:dyDescent="0.3">
      <c r="A1579" s="1">
        <f>HEX2DEC(RIGHT(Table1[[#This Row],[HEXID]],8))</f>
        <v>421686913</v>
      </c>
      <c r="B1579" s="1" t="s">
        <v>3092</v>
      </c>
      <c r="C1579" t="s">
        <v>3093</v>
      </c>
    </row>
    <row r="1580" spans="1:3" x14ac:dyDescent="0.3">
      <c r="A1580" s="1">
        <f>HEX2DEC(RIGHT(Table1[[#This Row],[HEXID]],8))</f>
        <v>421800022</v>
      </c>
      <c r="B1580" s="1" t="s">
        <v>3094</v>
      </c>
      <c r="C1580" t="s">
        <v>3095</v>
      </c>
    </row>
    <row r="1581" spans="1:3" x14ac:dyDescent="0.3">
      <c r="A1581" s="1">
        <f>HEX2DEC(RIGHT(Table1[[#This Row],[HEXID]],8))</f>
        <v>421838037</v>
      </c>
      <c r="B1581" s="1" t="s">
        <v>3096</v>
      </c>
      <c r="C1581" t="s">
        <v>3097</v>
      </c>
    </row>
    <row r="1582" spans="1:3" x14ac:dyDescent="0.3">
      <c r="A1582" s="1">
        <f>HEX2DEC(RIGHT(Table1[[#This Row],[HEXID]],8))</f>
        <v>422328517</v>
      </c>
      <c r="B1582" s="1" t="s">
        <v>3098</v>
      </c>
      <c r="C1582" t="s">
        <v>3099</v>
      </c>
    </row>
    <row r="1583" spans="1:3" x14ac:dyDescent="0.3">
      <c r="A1583" s="1">
        <f>HEX2DEC(RIGHT(Table1[[#This Row],[HEXID]],8))</f>
        <v>422328595</v>
      </c>
      <c r="B1583" s="1" t="s">
        <v>3100</v>
      </c>
      <c r="C1583" t="s">
        <v>3101</v>
      </c>
    </row>
    <row r="1584" spans="1:3" x14ac:dyDescent="0.3">
      <c r="A1584" s="1">
        <f>HEX2DEC(RIGHT(Table1[[#This Row],[HEXID]],8))</f>
        <v>422545638</v>
      </c>
      <c r="B1584" s="1" t="s">
        <v>3102</v>
      </c>
      <c r="C1584" t="s">
        <v>3103</v>
      </c>
    </row>
    <row r="1585" spans="1:3" x14ac:dyDescent="0.3">
      <c r="A1585" s="1">
        <f>HEX2DEC(RIGHT(Table1[[#This Row],[HEXID]],8))</f>
        <v>422655510</v>
      </c>
      <c r="B1585" s="1" t="s">
        <v>3104</v>
      </c>
      <c r="C1585" t="s">
        <v>3105</v>
      </c>
    </row>
    <row r="1586" spans="1:3" x14ac:dyDescent="0.3">
      <c r="A1586" s="1">
        <f>HEX2DEC(RIGHT(Table1[[#This Row],[HEXID]],8))</f>
        <v>422802169</v>
      </c>
      <c r="B1586" s="1" t="s">
        <v>3106</v>
      </c>
      <c r="C1586" t="s">
        <v>3107</v>
      </c>
    </row>
    <row r="1587" spans="1:3" x14ac:dyDescent="0.3">
      <c r="A1587" s="1">
        <f>HEX2DEC(RIGHT(Table1[[#This Row],[HEXID]],8))</f>
        <v>422824067</v>
      </c>
      <c r="B1587" s="1" t="s">
        <v>3108</v>
      </c>
      <c r="C1587" t="s">
        <v>3109</v>
      </c>
    </row>
    <row r="1588" spans="1:3" x14ac:dyDescent="0.3">
      <c r="A1588" s="1">
        <f>HEX2DEC(RIGHT(Table1[[#This Row],[HEXID]],8))</f>
        <v>422834045</v>
      </c>
      <c r="B1588" s="1" t="s">
        <v>3110</v>
      </c>
      <c r="C1588" t="s">
        <v>3111</v>
      </c>
    </row>
    <row r="1589" spans="1:3" x14ac:dyDescent="0.3">
      <c r="A1589" s="1">
        <f>HEX2DEC(RIGHT(Table1[[#This Row],[HEXID]],8))</f>
        <v>423060515</v>
      </c>
      <c r="B1589" s="1" t="s">
        <v>3112</v>
      </c>
      <c r="C1589" t="s">
        <v>3113</v>
      </c>
    </row>
    <row r="1590" spans="1:3" x14ac:dyDescent="0.3">
      <c r="A1590" s="1">
        <f>HEX2DEC(RIGHT(Table1[[#This Row],[HEXID]],8))</f>
        <v>423094073</v>
      </c>
      <c r="B1590" s="1" t="s">
        <v>3114</v>
      </c>
      <c r="C1590" t="s">
        <v>3115</v>
      </c>
    </row>
    <row r="1591" spans="1:3" x14ac:dyDescent="0.3">
      <c r="A1591" s="1">
        <f>HEX2DEC(RIGHT(Table1[[#This Row],[HEXID]],8))</f>
        <v>423591763</v>
      </c>
      <c r="B1591" s="1" t="s">
        <v>3116</v>
      </c>
      <c r="C1591" t="s">
        <v>3117</v>
      </c>
    </row>
    <row r="1592" spans="1:3" x14ac:dyDescent="0.3">
      <c r="A1592" s="1">
        <f>HEX2DEC(RIGHT(Table1[[#This Row],[HEXID]],8))</f>
        <v>423612578</v>
      </c>
      <c r="B1592" s="1" t="s">
        <v>3118</v>
      </c>
      <c r="C1592" t="s">
        <v>3119</v>
      </c>
    </row>
    <row r="1593" spans="1:3" x14ac:dyDescent="0.3">
      <c r="A1593" s="1">
        <f>HEX2DEC(RIGHT(Table1[[#This Row],[HEXID]],8))</f>
        <v>423615454</v>
      </c>
      <c r="B1593" s="1" t="s">
        <v>3120</v>
      </c>
      <c r="C1593" t="s">
        <v>3121</v>
      </c>
    </row>
    <row r="1594" spans="1:3" x14ac:dyDescent="0.3">
      <c r="A1594" s="1">
        <f>HEX2DEC(RIGHT(Table1[[#This Row],[HEXID]],8))</f>
        <v>423732518</v>
      </c>
      <c r="B1594" s="1" t="s">
        <v>3122</v>
      </c>
      <c r="C1594" t="s">
        <v>3123</v>
      </c>
    </row>
    <row r="1595" spans="1:3" x14ac:dyDescent="0.3">
      <c r="A1595" s="1">
        <f>HEX2DEC(RIGHT(Table1[[#This Row],[HEXID]],8))</f>
        <v>423769838</v>
      </c>
      <c r="B1595" s="1" t="s">
        <v>3124</v>
      </c>
      <c r="C1595" t="s">
        <v>3125</v>
      </c>
    </row>
    <row r="1596" spans="1:3" x14ac:dyDescent="0.3">
      <c r="A1596" s="1">
        <f>HEX2DEC(RIGHT(Table1[[#This Row],[HEXID]],8))</f>
        <v>423770532</v>
      </c>
      <c r="B1596" s="1" t="s">
        <v>3126</v>
      </c>
      <c r="C1596" t="s">
        <v>3127</v>
      </c>
    </row>
    <row r="1597" spans="1:3" x14ac:dyDescent="0.3">
      <c r="A1597" s="1">
        <f>HEX2DEC(RIGHT(Table1[[#This Row],[HEXID]],8))</f>
        <v>423771876</v>
      </c>
      <c r="B1597" s="1" t="s">
        <v>3128</v>
      </c>
      <c r="C1597" t="s">
        <v>3129</v>
      </c>
    </row>
    <row r="1598" spans="1:3" x14ac:dyDescent="0.3">
      <c r="A1598" s="1">
        <f>HEX2DEC(RIGHT(Table1[[#This Row],[HEXID]],8))</f>
        <v>423823589</v>
      </c>
      <c r="B1598" s="1" t="s">
        <v>3130</v>
      </c>
      <c r="C1598" t="s">
        <v>3131</v>
      </c>
    </row>
    <row r="1599" spans="1:3" x14ac:dyDescent="0.3">
      <c r="A1599" s="1">
        <f>HEX2DEC(RIGHT(Table1[[#This Row],[HEXID]],8))</f>
        <v>423837212</v>
      </c>
      <c r="B1599" s="1" t="s">
        <v>3132</v>
      </c>
      <c r="C1599" t="s">
        <v>3133</v>
      </c>
    </row>
    <row r="1600" spans="1:3" x14ac:dyDescent="0.3">
      <c r="A1600" s="1">
        <f>HEX2DEC(RIGHT(Table1[[#This Row],[HEXID]],8))</f>
        <v>423837462</v>
      </c>
      <c r="B1600" s="1" t="s">
        <v>3134</v>
      </c>
      <c r="C1600" t="s">
        <v>3135</v>
      </c>
    </row>
    <row r="1601" spans="1:3" x14ac:dyDescent="0.3">
      <c r="A1601" s="1">
        <f>HEX2DEC(RIGHT(Table1[[#This Row],[HEXID]],8))</f>
        <v>423838680</v>
      </c>
      <c r="B1601" s="1" t="s">
        <v>3136</v>
      </c>
      <c r="C1601" t="s">
        <v>3137</v>
      </c>
    </row>
    <row r="1602" spans="1:3" x14ac:dyDescent="0.3">
      <c r="A1602" s="1">
        <f>HEX2DEC(RIGHT(Table1[[#This Row],[HEXID]],8))</f>
        <v>424021340</v>
      </c>
      <c r="B1602" s="1" t="s">
        <v>3138</v>
      </c>
      <c r="C1602" t="s">
        <v>3139</v>
      </c>
    </row>
    <row r="1603" spans="1:3" x14ac:dyDescent="0.3">
      <c r="A1603" s="1">
        <f>HEX2DEC(RIGHT(Table1[[#This Row],[HEXID]],8))</f>
        <v>424137245</v>
      </c>
      <c r="B1603" s="1" t="s">
        <v>3140</v>
      </c>
      <c r="C1603" t="s">
        <v>3141</v>
      </c>
    </row>
    <row r="1604" spans="1:3" x14ac:dyDescent="0.3">
      <c r="A1604" s="1">
        <f>HEX2DEC(RIGHT(Table1[[#This Row],[HEXID]],8))</f>
        <v>424333276</v>
      </c>
      <c r="B1604" s="1" t="s">
        <v>3142</v>
      </c>
      <c r="C1604" t="s">
        <v>3143</v>
      </c>
    </row>
    <row r="1605" spans="1:3" x14ac:dyDescent="0.3">
      <c r="A1605" s="1">
        <f>HEX2DEC(RIGHT(Table1[[#This Row],[HEXID]],8))</f>
        <v>424354497</v>
      </c>
      <c r="B1605" s="1" t="s">
        <v>3144</v>
      </c>
      <c r="C1605" t="s">
        <v>3145</v>
      </c>
    </row>
    <row r="1606" spans="1:3" x14ac:dyDescent="0.3">
      <c r="A1606" s="1">
        <f>HEX2DEC(RIGHT(Table1[[#This Row],[HEXID]],8))</f>
        <v>424377679</v>
      </c>
      <c r="B1606" s="1" t="s">
        <v>3146</v>
      </c>
      <c r="C1606" t="s">
        <v>3147</v>
      </c>
    </row>
    <row r="1607" spans="1:3" x14ac:dyDescent="0.3">
      <c r="A1607" s="1">
        <f>HEX2DEC(RIGHT(Table1[[#This Row],[HEXID]],8))</f>
        <v>424429131</v>
      </c>
      <c r="B1607" s="1" t="s">
        <v>3148</v>
      </c>
      <c r="C1607" t="s">
        <v>3149</v>
      </c>
    </row>
    <row r="1608" spans="1:3" x14ac:dyDescent="0.3">
      <c r="A1608" s="1">
        <f>HEX2DEC(RIGHT(Table1[[#This Row],[HEXID]],8))</f>
        <v>424482436</v>
      </c>
      <c r="B1608" s="1" t="s">
        <v>3150</v>
      </c>
      <c r="C1608" t="s">
        <v>3151</v>
      </c>
    </row>
    <row r="1609" spans="1:3" x14ac:dyDescent="0.3">
      <c r="A1609" s="1">
        <f>HEX2DEC(RIGHT(Table1[[#This Row],[HEXID]],8))</f>
        <v>424585672</v>
      </c>
      <c r="B1609" s="1" t="s">
        <v>3152</v>
      </c>
      <c r="C1609" t="s">
        <v>3153</v>
      </c>
    </row>
    <row r="1610" spans="1:3" x14ac:dyDescent="0.3">
      <c r="A1610" s="1">
        <f>HEX2DEC(RIGHT(Table1[[#This Row],[HEXID]],8))</f>
        <v>424735764</v>
      </c>
      <c r="B1610" s="1" t="s">
        <v>3154</v>
      </c>
      <c r="C1610" t="s">
        <v>3155</v>
      </c>
    </row>
    <row r="1611" spans="1:3" x14ac:dyDescent="0.3">
      <c r="A1611" s="1">
        <f>HEX2DEC(RIGHT(Table1[[#This Row],[HEXID]],8))</f>
        <v>424735910</v>
      </c>
      <c r="B1611" s="1" t="s">
        <v>3156</v>
      </c>
      <c r="C1611" t="s">
        <v>3157</v>
      </c>
    </row>
    <row r="1612" spans="1:3" x14ac:dyDescent="0.3">
      <c r="A1612" s="1">
        <f>HEX2DEC(RIGHT(Table1[[#This Row],[HEXID]],8))</f>
        <v>424865137</v>
      </c>
      <c r="B1612" s="1" t="s">
        <v>3158</v>
      </c>
      <c r="C1612" t="s">
        <v>3159</v>
      </c>
    </row>
    <row r="1613" spans="1:3" x14ac:dyDescent="0.3">
      <c r="A1613" s="1">
        <f>HEX2DEC(RIGHT(Table1[[#This Row],[HEXID]],8))</f>
        <v>424877645</v>
      </c>
      <c r="B1613" s="1" t="s">
        <v>3160</v>
      </c>
      <c r="C1613" t="s">
        <v>3161</v>
      </c>
    </row>
    <row r="1614" spans="1:3" x14ac:dyDescent="0.3">
      <c r="A1614" s="1">
        <f>HEX2DEC(RIGHT(Table1[[#This Row],[HEXID]],8))</f>
        <v>424878039</v>
      </c>
      <c r="B1614" s="1" t="s">
        <v>3162</v>
      </c>
      <c r="C1614" t="s">
        <v>3163</v>
      </c>
    </row>
    <row r="1615" spans="1:3" x14ac:dyDescent="0.3">
      <c r="A1615" s="1">
        <f>HEX2DEC(RIGHT(Table1[[#This Row],[HEXID]],8))</f>
        <v>424887353</v>
      </c>
      <c r="B1615" s="1" t="s">
        <v>3164</v>
      </c>
      <c r="C1615" t="s">
        <v>3165</v>
      </c>
    </row>
    <row r="1616" spans="1:3" x14ac:dyDescent="0.3">
      <c r="A1616" s="1">
        <f>HEX2DEC(RIGHT(Table1[[#This Row],[HEXID]],8))</f>
        <v>425629108</v>
      </c>
      <c r="B1616" s="1" t="s">
        <v>3166</v>
      </c>
      <c r="C1616" t="s">
        <v>3167</v>
      </c>
    </row>
    <row r="1617" spans="1:3" x14ac:dyDescent="0.3">
      <c r="A1617" s="1">
        <f>HEX2DEC(RIGHT(Table1[[#This Row],[HEXID]],8))</f>
        <v>425642755</v>
      </c>
      <c r="B1617" s="1" t="s">
        <v>3168</v>
      </c>
      <c r="C1617" t="s">
        <v>3169</v>
      </c>
    </row>
    <row r="1618" spans="1:3" x14ac:dyDescent="0.3">
      <c r="A1618" s="1">
        <f>HEX2DEC(RIGHT(Table1[[#This Row],[HEXID]],8))</f>
        <v>425770970</v>
      </c>
      <c r="B1618" s="1" t="s">
        <v>3170</v>
      </c>
      <c r="C1618" t="s">
        <v>3171</v>
      </c>
    </row>
    <row r="1619" spans="1:3" x14ac:dyDescent="0.3">
      <c r="A1619" s="1">
        <f>HEX2DEC(RIGHT(Table1[[#This Row],[HEXID]],8))</f>
        <v>426116489</v>
      </c>
      <c r="B1619" s="1" t="s">
        <v>3172</v>
      </c>
      <c r="C1619" t="s">
        <v>3173</v>
      </c>
    </row>
    <row r="1620" spans="1:3" x14ac:dyDescent="0.3">
      <c r="A1620" s="1">
        <f>HEX2DEC(RIGHT(Table1[[#This Row],[HEXID]],8))</f>
        <v>426618650</v>
      </c>
      <c r="B1620" s="1" t="s">
        <v>3174</v>
      </c>
      <c r="C1620" t="s">
        <v>3175</v>
      </c>
    </row>
    <row r="1621" spans="1:3" x14ac:dyDescent="0.3">
      <c r="A1621" s="1">
        <f>HEX2DEC(RIGHT(Table1[[#This Row],[HEXID]],8))</f>
        <v>426618650</v>
      </c>
      <c r="B1621" s="1" t="s">
        <v>3174</v>
      </c>
      <c r="C1621" t="s">
        <v>3176</v>
      </c>
    </row>
    <row r="1622" spans="1:3" x14ac:dyDescent="0.3">
      <c r="A1622" s="1">
        <f>HEX2DEC(RIGHT(Table1[[#This Row],[HEXID]],8))</f>
        <v>426792933</v>
      </c>
      <c r="B1622" s="1" t="s">
        <v>3177</v>
      </c>
      <c r="C1622" t="s">
        <v>3178</v>
      </c>
    </row>
    <row r="1623" spans="1:3" x14ac:dyDescent="0.3">
      <c r="A1623" s="1">
        <f>HEX2DEC(RIGHT(Table1[[#This Row],[HEXID]],8))</f>
        <v>426797801</v>
      </c>
      <c r="B1623" s="1" t="s">
        <v>3179</v>
      </c>
      <c r="C1623" t="s">
        <v>3180</v>
      </c>
    </row>
    <row r="1624" spans="1:3" x14ac:dyDescent="0.3">
      <c r="A1624" s="1">
        <f>HEX2DEC(RIGHT(Table1[[#This Row],[HEXID]],8))</f>
        <v>426821681</v>
      </c>
      <c r="B1624" s="1" t="s">
        <v>3181</v>
      </c>
      <c r="C1624" t="s">
        <v>3182</v>
      </c>
    </row>
    <row r="1625" spans="1:3" x14ac:dyDescent="0.3">
      <c r="A1625" s="1">
        <f>HEX2DEC(RIGHT(Table1[[#This Row],[HEXID]],8))</f>
        <v>426826676</v>
      </c>
      <c r="B1625" s="1" t="s">
        <v>3183</v>
      </c>
      <c r="C1625" t="s">
        <v>3184</v>
      </c>
    </row>
    <row r="1626" spans="1:3" x14ac:dyDescent="0.3">
      <c r="A1626" s="1">
        <f>HEX2DEC(RIGHT(Table1[[#This Row],[HEXID]],8))</f>
        <v>426860337</v>
      </c>
      <c r="B1626" s="1" t="s">
        <v>3185</v>
      </c>
      <c r="C1626" t="s">
        <v>3186</v>
      </c>
    </row>
    <row r="1627" spans="1:3" x14ac:dyDescent="0.3">
      <c r="A1627" s="1">
        <f>HEX2DEC(RIGHT(Table1[[#This Row],[HEXID]],8))</f>
        <v>426898749</v>
      </c>
      <c r="B1627" s="1" t="s">
        <v>3187</v>
      </c>
      <c r="C1627" t="s">
        <v>3188</v>
      </c>
    </row>
    <row r="1628" spans="1:3" x14ac:dyDescent="0.3">
      <c r="A1628" s="1">
        <f>HEX2DEC(RIGHT(Table1[[#This Row],[HEXID]],8))</f>
        <v>426899099</v>
      </c>
      <c r="B1628" s="1" t="s">
        <v>3189</v>
      </c>
      <c r="C1628" t="s">
        <v>3190</v>
      </c>
    </row>
    <row r="1629" spans="1:3" x14ac:dyDescent="0.3">
      <c r="A1629" s="1">
        <f>HEX2DEC(RIGHT(Table1[[#This Row],[HEXID]],8))</f>
        <v>426964184</v>
      </c>
      <c r="B1629" s="1" t="s">
        <v>3191</v>
      </c>
      <c r="C1629" t="s">
        <v>3192</v>
      </c>
    </row>
    <row r="1630" spans="1:3" x14ac:dyDescent="0.3">
      <c r="A1630" s="1">
        <f>HEX2DEC(RIGHT(Table1[[#This Row],[HEXID]],8))</f>
        <v>427161489</v>
      </c>
      <c r="B1630" s="1" t="s">
        <v>3193</v>
      </c>
      <c r="C1630" t="s">
        <v>3194</v>
      </c>
    </row>
    <row r="1631" spans="1:3" x14ac:dyDescent="0.3">
      <c r="A1631" s="1">
        <f>HEX2DEC(RIGHT(Table1[[#This Row],[HEXID]],8))</f>
        <v>427161722</v>
      </c>
      <c r="B1631" s="1" t="s">
        <v>3195</v>
      </c>
      <c r="C1631" t="s">
        <v>3196</v>
      </c>
    </row>
    <row r="1632" spans="1:3" x14ac:dyDescent="0.3">
      <c r="A1632" s="1">
        <f>HEX2DEC(RIGHT(Table1[[#This Row],[HEXID]],8))</f>
        <v>427208663</v>
      </c>
      <c r="B1632" s="1" t="s">
        <v>3197</v>
      </c>
      <c r="C1632" t="s">
        <v>3198</v>
      </c>
    </row>
    <row r="1633" spans="1:3" x14ac:dyDescent="0.3">
      <c r="A1633" s="1">
        <f>HEX2DEC(RIGHT(Table1[[#This Row],[HEXID]],8))</f>
        <v>427211780</v>
      </c>
      <c r="B1633" s="1" t="s">
        <v>3199</v>
      </c>
      <c r="C1633" t="s">
        <v>3200</v>
      </c>
    </row>
    <row r="1634" spans="1:3" x14ac:dyDescent="0.3">
      <c r="A1634" s="1">
        <f>HEX2DEC(RIGHT(Table1[[#This Row],[HEXID]],8))</f>
        <v>427297100</v>
      </c>
      <c r="B1634" s="1" t="s">
        <v>3201</v>
      </c>
      <c r="C1634" t="s">
        <v>3202</v>
      </c>
    </row>
    <row r="1635" spans="1:3" x14ac:dyDescent="0.3">
      <c r="A1635" s="1">
        <f>HEX2DEC(RIGHT(Table1[[#This Row],[HEXID]],8))</f>
        <v>427297232</v>
      </c>
      <c r="B1635" s="1" t="s">
        <v>3203</v>
      </c>
      <c r="C1635" t="s">
        <v>3204</v>
      </c>
    </row>
    <row r="1636" spans="1:3" x14ac:dyDescent="0.3">
      <c r="A1636" s="1">
        <f>HEX2DEC(RIGHT(Table1[[#This Row],[HEXID]],8))</f>
        <v>427298158</v>
      </c>
      <c r="B1636" s="1" t="s">
        <v>3205</v>
      </c>
      <c r="C1636" t="s">
        <v>3206</v>
      </c>
    </row>
    <row r="1637" spans="1:3" x14ac:dyDescent="0.3">
      <c r="A1637" s="1">
        <f>HEX2DEC(RIGHT(Table1[[#This Row],[HEXID]],8))</f>
        <v>427323380</v>
      </c>
      <c r="B1637" s="1" t="s">
        <v>3207</v>
      </c>
      <c r="C1637" t="s">
        <v>3208</v>
      </c>
    </row>
    <row r="1638" spans="1:3" x14ac:dyDescent="0.3">
      <c r="A1638" s="1">
        <f>HEX2DEC(RIGHT(Table1[[#This Row],[HEXID]],8))</f>
        <v>427374427</v>
      </c>
      <c r="B1638" s="1" t="s">
        <v>3209</v>
      </c>
      <c r="C1638" t="s">
        <v>3210</v>
      </c>
    </row>
    <row r="1639" spans="1:3" x14ac:dyDescent="0.3">
      <c r="A1639" s="1">
        <f>HEX2DEC(RIGHT(Table1[[#This Row],[HEXID]],8))</f>
        <v>427374859</v>
      </c>
      <c r="B1639" s="1" t="s">
        <v>3211</v>
      </c>
      <c r="C1639" t="s">
        <v>3212</v>
      </c>
    </row>
    <row r="1640" spans="1:3" x14ac:dyDescent="0.3">
      <c r="A1640" s="1">
        <f>HEX2DEC(RIGHT(Table1[[#This Row],[HEXID]],8))</f>
        <v>427383237</v>
      </c>
      <c r="B1640" s="1" t="s">
        <v>3213</v>
      </c>
      <c r="C1640" t="s">
        <v>3214</v>
      </c>
    </row>
    <row r="1641" spans="1:3" x14ac:dyDescent="0.3">
      <c r="A1641" s="1">
        <f>HEX2DEC(RIGHT(Table1[[#This Row],[HEXID]],8))</f>
        <v>427383593</v>
      </c>
      <c r="B1641" s="1" t="s">
        <v>3215</v>
      </c>
      <c r="C1641" t="s">
        <v>3216</v>
      </c>
    </row>
    <row r="1642" spans="1:3" x14ac:dyDescent="0.3">
      <c r="A1642" s="1">
        <f>HEX2DEC(RIGHT(Table1[[#This Row],[HEXID]],8))</f>
        <v>427412585</v>
      </c>
      <c r="B1642" s="1" t="s">
        <v>3217</v>
      </c>
      <c r="C1642" t="s">
        <v>3218</v>
      </c>
    </row>
    <row r="1643" spans="1:3" x14ac:dyDescent="0.3">
      <c r="A1643" s="1">
        <f>HEX2DEC(RIGHT(Table1[[#This Row],[HEXID]],8))</f>
        <v>427413179</v>
      </c>
      <c r="B1643" s="1" t="s">
        <v>3219</v>
      </c>
      <c r="C1643" t="s">
        <v>3220</v>
      </c>
    </row>
    <row r="1644" spans="1:3" x14ac:dyDescent="0.3">
      <c r="A1644" s="1">
        <f>HEX2DEC(RIGHT(Table1[[#This Row],[HEXID]],8))</f>
        <v>427553661</v>
      </c>
      <c r="B1644" s="1" t="s">
        <v>3221</v>
      </c>
      <c r="C1644" t="s">
        <v>3222</v>
      </c>
    </row>
    <row r="1645" spans="1:3" x14ac:dyDescent="0.3">
      <c r="A1645" s="1">
        <f>HEX2DEC(RIGHT(Table1[[#This Row],[HEXID]],8))</f>
        <v>427598185</v>
      </c>
      <c r="B1645" s="1" t="s">
        <v>3223</v>
      </c>
      <c r="C1645" t="s">
        <v>3224</v>
      </c>
    </row>
    <row r="1646" spans="1:3" x14ac:dyDescent="0.3">
      <c r="A1646" s="1">
        <f>HEX2DEC(RIGHT(Table1[[#This Row],[HEXID]],8))</f>
        <v>427678429</v>
      </c>
      <c r="B1646" s="1" t="s">
        <v>3225</v>
      </c>
      <c r="C1646" t="s">
        <v>3226</v>
      </c>
    </row>
    <row r="1647" spans="1:3" x14ac:dyDescent="0.3">
      <c r="A1647" s="1">
        <f>HEX2DEC(RIGHT(Table1[[#This Row],[HEXID]],8))</f>
        <v>427678733</v>
      </c>
      <c r="B1647" s="1" t="s">
        <v>3227</v>
      </c>
      <c r="C1647" t="s">
        <v>3228</v>
      </c>
    </row>
    <row r="1648" spans="1:3" x14ac:dyDescent="0.3">
      <c r="A1648" s="1">
        <f>HEX2DEC(RIGHT(Table1[[#This Row],[HEXID]],8))</f>
        <v>427847550</v>
      </c>
      <c r="B1648" s="1" t="s">
        <v>3229</v>
      </c>
      <c r="C1648" t="s">
        <v>3230</v>
      </c>
    </row>
    <row r="1649" spans="1:3" x14ac:dyDescent="0.3">
      <c r="A1649" s="1">
        <f>HEX2DEC(RIGHT(Table1[[#This Row],[HEXID]],8))</f>
        <v>427880185</v>
      </c>
      <c r="B1649" s="1" t="s">
        <v>3231</v>
      </c>
      <c r="C1649" t="s">
        <v>3232</v>
      </c>
    </row>
    <row r="1650" spans="1:3" x14ac:dyDescent="0.3">
      <c r="A1650" s="1">
        <f>HEX2DEC(RIGHT(Table1[[#This Row],[HEXID]],8))</f>
        <v>427880235</v>
      </c>
      <c r="B1650" s="1" t="s">
        <v>3233</v>
      </c>
      <c r="C1650" t="s">
        <v>3234</v>
      </c>
    </row>
    <row r="1651" spans="1:3" x14ac:dyDescent="0.3">
      <c r="A1651" s="1">
        <f>HEX2DEC(RIGHT(Table1[[#This Row],[HEXID]],8))</f>
        <v>427905106</v>
      </c>
      <c r="B1651" s="1" t="s">
        <v>3235</v>
      </c>
      <c r="C1651" t="s">
        <v>3236</v>
      </c>
    </row>
    <row r="1652" spans="1:3" x14ac:dyDescent="0.3">
      <c r="A1652" s="1">
        <f>HEX2DEC(RIGHT(Table1[[#This Row],[HEXID]],8))</f>
        <v>427905165</v>
      </c>
      <c r="B1652" s="1" t="s">
        <v>3237</v>
      </c>
      <c r="C1652" t="s">
        <v>3238</v>
      </c>
    </row>
    <row r="1653" spans="1:3" x14ac:dyDescent="0.3">
      <c r="A1653" s="1">
        <f>HEX2DEC(RIGHT(Table1[[#This Row],[HEXID]],8))</f>
        <v>427917908</v>
      </c>
      <c r="B1653" s="1" t="s">
        <v>3239</v>
      </c>
      <c r="C1653" t="s">
        <v>3240</v>
      </c>
    </row>
    <row r="1654" spans="1:3" x14ac:dyDescent="0.3">
      <c r="A1654" s="1">
        <f>HEX2DEC(RIGHT(Table1[[#This Row],[HEXID]],8))</f>
        <v>427927066</v>
      </c>
      <c r="B1654" s="1" t="s">
        <v>3241</v>
      </c>
      <c r="C1654" t="s">
        <v>3242</v>
      </c>
    </row>
    <row r="1655" spans="1:3" x14ac:dyDescent="0.3">
      <c r="A1655" s="1">
        <f>HEX2DEC(RIGHT(Table1[[#This Row],[HEXID]],8))</f>
        <v>428202975</v>
      </c>
      <c r="B1655" s="1" t="s">
        <v>3243</v>
      </c>
      <c r="C1655" t="s">
        <v>3244</v>
      </c>
    </row>
    <row r="1656" spans="1:3" x14ac:dyDescent="0.3">
      <c r="A1656" s="1">
        <f>HEX2DEC(RIGHT(Table1[[#This Row],[HEXID]],8))</f>
        <v>428203904</v>
      </c>
      <c r="B1656" s="1" t="s">
        <v>3245</v>
      </c>
      <c r="C1656" t="s">
        <v>3246</v>
      </c>
    </row>
    <row r="1657" spans="1:3" x14ac:dyDescent="0.3">
      <c r="A1657" s="1">
        <f>HEX2DEC(RIGHT(Table1[[#This Row],[HEXID]],8))</f>
        <v>428292154</v>
      </c>
      <c r="B1657" s="1" t="s">
        <v>3247</v>
      </c>
      <c r="C1657" t="s">
        <v>3248</v>
      </c>
    </row>
    <row r="1658" spans="1:3" x14ac:dyDescent="0.3">
      <c r="A1658" s="1">
        <f>HEX2DEC(RIGHT(Table1[[#This Row],[HEXID]],8))</f>
        <v>428327054</v>
      </c>
      <c r="B1658" s="1" t="s">
        <v>3249</v>
      </c>
      <c r="C1658" t="s">
        <v>3250</v>
      </c>
    </row>
    <row r="1659" spans="1:3" x14ac:dyDescent="0.3">
      <c r="A1659" s="1">
        <f>HEX2DEC(RIGHT(Table1[[#This Row],[HEXID]],8))</f>
        <v>428334943</v>
      </c>
      <c r="B1659" s="1" t="s">
        <v>3251</v>
      </c>
      <c r="C1659" t="s">
        <v>3252</v>
      </c>
    </row>
    <row r="1660" spans="1:3" x14ac:dyDescent="0.3">
      <c r="A1660" s="1">
        <f>HEX2DEC(RIGHT(Table1[[#This Row],[HEXID]],8))</f>
        <v>428404721</v>
      </c>
      <c r="B1660" s="1" t="s">
        <v>3253</v>
      </c>
      <c r="C1660" t="s">
        <v>3254</v>
      </c>
    </row>
    <row r="1661" spans="1:3" x14ac:dyDescent="0.3">
      <c r="A1661" s="1">
        <f>HEX2DEC(RIGHT(Table1[[#This Row],[HEXID]],8))</f>
        <v>428405102</v>
      </c>
      <c r="B1661" s="1" t="s">
        <v>3255</v>
      </c>
      <c r="C1661" t="s">
        <v>3256</v>
      </c>
    </row>
    <row r="1662" spans="1:3" x14ac:dyDescent="0.3">
      <c r="A1662" s="1">
        <f>HEX2DEC(RIGHT(Table1[[#This Row],[HEXID]],8))</f>
        <v>428439383</v>
      </c>
      <c r="B1662" s="1" t="s">
        <v>3257</v>
      </c>
      <c r="C1662" t="s">
        <v>3258</v>
      </c>
    </row>
    <row r="1663" spans="1:3" x14ac:dyDescent="0.3">
      <c r="A1663" s="1">
        <f>HEX2DEC(RIGHT(Table1[[#This Row],[HEXID]],8))</f>
        <v>428517530</v>
      </c>
      <c r="B1663" s="1" t="s">
        <v>3259</v>
      </c>
      <c r="C1663" t="s">
        <v>3260</v>
      </c>
    </row>
    <row r="1664" spans="1:3" x14ac:dyDescent="0.3">
      <c r="A1664" s="1">
        <f>HEX2DEC(RIGHT(Table1[[#This Row],[HEXID]],8))</f>
        <v>428600023</v>
      </c>
      <c r="B1664" s="1" t="s">
        <v>3261</v>
      </c>
      <c r="C1664" t="s">
        <v>3262</v>
      </c>
    </row>
    <row r="1665" spans="1:3" x14ac:dyDescent="0.3">
      <c r="A1665" s="1">
        <f>HEX2DEC(RIGHT(Table1[[#This Row],[HEXID]],8))</f>
        <v>428601054</v>
      </c>
      <c r="B1665" s="1" t="s">
        <v>3263</v>
      </c>
      <c r="C1665" t="s">
        <v>3264</v>
      </c>
    </row>
    <row r="1666" spans="1:3" x14ac:dyDescent="0.3">
      <c r="A1666" s="1">
        <f>HEX2DEC(RIGHT(Table1[[#This Row],[HEXID]],8))</f>
        <v>428694235</v>
      </c>
      <c r="B1666" s="1" t="s">
        <v>3265</v>
      </c>
      <c r="C1666" t="s">
        <v>3266</v>
      </c>
    </row>
    <row r="1667" spans="1:3" x14ac:dyDescent="0.3">
      <c r="A1667" s="1">
        <f>HEX2DEC(RIGHT(Table1[[#This Row],[HEXID]],8))</f>
        <v>428707157</v>
      </c>
      <c r="B1667" s="1" t="s">
        <v>3267</v>
      </c>
      <c r="C1667" t="s">
        <v>3268</v>
      </c>
    </row>
    <row r="1668" spans="1:3" x14ac:dyDescent="0.3">
      <c r="A1668" s="1">
        <f>HEX2DEC(RIGHT(Table1[[#This Row],[HEXID]],8))</f>
        <v>428710536</v>
      </c>
      <c r="B1668" s="1" t="s">
        <v>3269</v>
      </c>
      <c r="C1668" t="s">
        <v>3270</v>
      </c>
    </row>
    <row r="1669" spans="1:3" x14ac:dyDescent="0.3">
      <c r="A1669" s="1">
        <f>HEX2DEC(RIGHT(Table1[[#This Row],[HEXID]],8))</f>
        <v>428711587</v>
      </c>
      <c r="B1669" s="1" t="s">
        <v>3271</v>
      </c>
      <c r="C1669" t="s">
        <v>3272</v>
      </c>
    </row>
    <row r="1670" spans="1:3" x14ac:dyDescent="0.3">
      <c r="A1670" s="1">
        <f>HEX2DEC(RIGHT(Table1[[#This Row],[HEXID]],8))</f>
        <v>428721656</v>
      </c>
      <c r="B1670" s="1" t="s">
        <v>3273</v>
      </c>
      <c r="C1670" t="s">
        <v>3274</v>
      </c>
    </row>
    <row r="1671" spans="1:3" x14ac:dyDescent="0.3">
      <c r="A1671" s="1">
        <f>HEX2DEC(RIGHT(Table1[[#This Row],[HEXID]],8))</f>
        <v>429205009</v>
      </c>
      <c r="B1671" s="1" t="s">
        <v>3275</v>
      </c>
      <c r="C1671" t="s">
        <v>3276</v>
      </c>
    </row>
    <row r="1672" spans="1:3" x14ac:dyDescent="0.3">
      <c r="A1672" s="1">
        <f>HEX2DEC(RIGHT(Table1[[#This Row],[HEXID]],8))</f>
        <v>429205416</v>
      </c>
      <c r="B1672" s="1" t="s">
        <v>3277</v>
      </c>
      <c r="C1672" t="s">
        <v>3278</v>
      </c>
    </row>
    <row r="1673" spans="1:3" x14ac:dyDescent="0.3">
      <c r="A1673" s="1">
        <f>HEX2DEC(RIGHT(Table1[[#This Row],[HEXID]],8))</f>
        <v>429969388</v>
      </c>
      <c r="B1673" s="1" t="s">
        <v>3279</v>
      </c>
      <c r="C1673" t="s">
        <v>3280</v>
      </c>
    </row>
    <row r="1674" spans="1:3" x14ac:dyDescent="0.3">
      <c r="A1674" s="1">
        <f>HEX2DEC(RIGHT(Table1[[#This Row],[HEXID]],8))</f>
        <v>429977114</v>
      </c>
      <c r="B1674" s="1" t="s">
        <v>3281</v>
      </c>
      <c r="C1674" t="s">
        <v>3282</v>
      </c>
    </row>
    <row r="1675" spans="1:3" x14ac:dyDescent="0.3">
      <c r="A1675" s="1">
        <f>HEX2DEC(RIGHT(Table1[[#This Row],[HEXID]],8))</f>
        <v>429978310</v>
      </c>
      <c r="B1675" s="1" t="s">
        <v>3283</v>
      </c>
      <c r="C1675" t="s">
        <v>3284</v>
      </c>
    </row>
    <row r="1676" spans="1:3" x14ac:dyDescent="0.3">
      <c r="A1676" s="1">
        <f>HEX2DEC(RIGHT(Table1[[#This Row],[HEXID]],8))</f>
        <v>430262876</v>
      </c>
      <c r="B1676" s="1" t="s">
        <v>3285</v>
      </c>
      <c r="C1676" t="s">
        <v>3286</v>
      </c>
    </row>
    <row r="1677" spans="1:3" x14ac:dyDescent="0.3">
      <c r="A1677" s="1">
        <f>HEX2DEC(RIGHT(Table1[[#This Row],[HEXID]],8))</f>
        <v>430263226</v>
      </c>
      <c r="B1677" s="1" t="s">
        <v>3287</v>
      </c>
      <c r="C1677" t="s">
        <v>3288</v>
      </c>
    </row>
    <row r="1678" spans="1:3" x14ac:dyDescent="0.3">
      <c r="A1678" s="1">
        <f>HEX2DEC(RIGHT(Table1[[#This Row],[HEXID]],8))</f>
        <v>430271452</v>
      </c>
      <c r="B1678" s="1" t="s">
        <v>3289</v>
      </c>
      <c r="C1678" t="s">
        <v>3290</v>
      </c>
    </row>
    <row r="1679" spans="1:3" x14ac:dyDescent="0.3">
      <c r="A1679" s="1">
        <f>HEX2DEC(RIGHT(Table1[[#This Row],[HEXID]],8))</f>
        <v>430926279</v>
      </c>
      <c r="B1679" s="1" t="s">
        <v>3291</v>
      </c>
      <c r="C1679" t="s">
        <v>3292</v>
      </c>
    </row>
    <row r="1680" spans="1:3" x14ac:dyDescent="0.3">
      <c r="A1680" s="1">
        <f>HEX2DEC(RIGHT(Table1[[#This Row],[HEXID]],8))</f>
        <v>431005908</v>
      </c>
      <c r="B1680" s="1" t="s">
        <v>3293</v>
      </c>
      <c r="C1680" t="s">
        <v>3294</v>
      </c>
    </row>
    <row r="1681" spans="1:3" x14ac:dyDescent="0.3">
      <c r="A1681" s="1">
        <f>HEX2DEC(RIGHT(Table1[[#This Row],[HEXID]],8))</f>
        <v>431447585</v>
      </c>
      <c r="B1681" s="1" t="s">
        <v>3295</v>
      </c>
      <c r="C1681" t="s">
        <v>3296</v>
      </c>
    </row>
    <row r="1682" spans="1:3" x14ac:dyDescent="0.3">
      <c r="A1682" s="1">
        <f>HEX2DEC(RIGHT(Table1[[#This Row],[HEXID]],8))</f>
        <v>432000101</v>
      </c>
      <c r="B1682" s="1" t="s">
        <v>3297</v>
      </c>
      <c r="C1682" t="s">
        <v>3298</v>
      </c>
    </row>
    <row r="1683" spans="1:3" x14ac:dyDescent="0.3">
      <c r="A1683" s="1">
        <f>HEX2DEC(RIGHT(Table1[[#This Row],[HEXID]],8))</f>
        <v>432322900</v>
      </c>
      <c r="B1683" s="1" t="s">
        <v>3299</v>
      </c>
      <c r="C1683" t="s">
        <v>3300</v>
      </c>
    </row>
    <row r="1684" spans="1:3" x14ac:dyDescent="0.3">
      <c r="A1684" s="1">
        <f>HEX2DEC(RIGHT(Table1[[#This Row],[HEXID]],8))</f>
        <v>432559251</v>
      </c>
      <c r="B1684" s="1" t="s">
        <v>3301</v>
      </c>
      <c r="C1684" t="s">
        <v>3302</v>
      </c>
    </row>
    <row r="1685" spans="1:3" x14ac:dyDescent="0.3">
      <c r="A1685" s="1">
        <f>HEX2DEC(RIGHT(Table1[[#This Row],[HEXID]],8))</f>
        <v>432764776</v>
      </c>
      <c r="B1685" s="1" t="s">
        <v>3303</v>
      </c>
      <c r="C1685" t="s">
        <v>3304</v>
      </c>
    </row>
    <row r="1686" spans="1:3" x14ac:dyDescent="0.3">
      <c r="A1686" s="1">
        <f>HEX2DEC(RIGHT(Table1[[#This Row],[HEXID]],8))</f>
        <v>432766940</v>
      </c>
      <c r="B1686" s="1" t="s">
        <v>3305</v>
      </c>
      <c r="C1686" t="s">
        <v>3306</v>
      </c>
    </row>
    <row r="1687" spans="1:3" x14ac:dyDescent="0.3">
      <c r="A1687" s="1">
        <f>HEX2DEC(RIGHT(Table1[[#This Row],[HEXID]],8))</f>
        <v>432840784</v>
      </c>
      <c r="B1687" s="1" t="s">
        <v>3307</v>
      </c>
      <c r="C1687" t="s">
        <v>3308</v>
      </c>
    </row>
    <row r="1688" spans="1:3" x14ac:dyDescent="0.3">
      <c r="A1688" s="1">
        <f>HEX2DEC(RIGHT(Table1[[#This Row],[HEXID]],8))</f>
        <v>432918798</v>
      </c>
      <c r="B1688" s="1" t="s">
        <v>3309</v>
      </c>
      <c r="C1688" t="s">
        <v>3310</v>
      </c>
    </row>
    <row r="1689" spans="1:3" x14ac:dyDescent="0.3">
      <c r="A1689" s="1">
        <f>HEX2DEC(RIGHT(Table1[[#This Row],[HEXID]],8))</f>
        <v>433028502</v>
      </c>
      <c r="B1689" s="1" t="s">
        <v>3311</v>
      </c>
      <c r="C1689" t="s">
        <v>3312</v>
      </c>
    </row>
    <row r="1690" spans="1:3" x14ac:dyDescent="0.3">
      <c r="A1690" s="1">
        <f>HEX2DEC(RIGHT(Table1[[#This Row],[HEXID]],8))</f>
        <v>433185088</v>
      </c>
      <c r="B1690" s="1" t="s">
        <v>3313</v>
      </c>
      <c r="C1690" t="s">
        <v>3314</v>
      </c>
    </row>
    <row r="1691" spans="1:3" x14ac:dyDescent="0.3">
      <c r="A1691" s="1">
        <f>HEX2DEC(RIGHT(Table1[[#This Row],[HEXID]],8))</f>
        <v>433186524</v>
      </c>
      <c r="B1691" s="1" t="s">
        <v>3315</v>
      </c>
      <c r="C1691" t="s">
        <v>3316</v>
      </c>
    </row>
    <row r="1692" spans="1:3" x14ac:dyDescent="0.3">
      <c r="A1692" s="1">
        <f>HEX2DEC(RIGHT(Table1[[#This Row],[HEXID]],8))</f>
        <v>433613587</v>
      </c>
      <c r="B1692" s="1" t="s">
        <v>3317</v>
      </c>
      <c r="C1692" t="s">
        <v>3318</v>
      </c>
    </row>
    <row r="1693" spans="1:3" x14ac:dyDescent="0.3">
      <c r="A1693" s="1">
        <f>HEX2DEC(RIGHT(Table1[[#This Row],[HEXID]],8))</f>
        <v>433991706</v>
      </c>
      <c r="B1693" s="1" t="s">
        <v>3319</v>
      </c>
      <c r="C1693" t="s">
        <v>3320</v>
      </c>
    </row>
    <row r="1694" spans="1:3" x14ac:dyDescent="0.3">
      <c r="A1694" s="1">
        <f>HEX2DEC(RIGHT(Table1[[#This Row],[HEXID]],8))</f>
        <v>434057546</v>
      </c>
      <c r="B1694" s="1" t="s">
        <v>3321</v>
      </c>
      <c r="C1694" t="s">
        <v>3322</v>
      </c>
    </row>
    <row r="1695" spans="1:3" x14ac:dyDescent="0.3">
      <c r="A1695" s="1">
        <f>HEX2DEC(RIGHT(Table1[[#This Row],[HEXID]],8))</f>
        <v>434063904</v>
      </c>
      <c r="B1695" s="1" t="s">
        <v>3323</v>
      </c>
      <c r="C1695" t="s">
        <v>3324</v>
      </c>
    </row>
    <row r="1696" spans="1:3" x14ac:dyDescent="0.3">
      <c r="A1696" s="1">
        <f>HEX2DEC(RIGHT(Table1[[#This Row],[HEXID]],8))</f>
        <v>434646188</v>
      </c>
      <c r="B1696" s="1" t="s">
        <v>3325</v>
      </c>
      <c r="C1696" t="s">
        <v>3326</v>
      </c>
    </row>
    <row r="1697" spans="1:3" x14ac:dyDescent="0.3">
      <c r="A1697" s="1">
        <f>HEX2DEC(RIGHT(Table1[[#This Row],[HEXID]],8))</f>
        <v>435101814</v>
      </c>
      <c r="B1697" s="1" t="s">
        <v>3327</v>
      </c>
      <c r="C1697" t="s">
        <v>3328</v>
      </c>
    </row>
    <row r="1698" spans="1:3" x14ac:dyDescent="0.3">
      <c r="A1698" s="1">
        <f>HEX2DEC(RIGHT(Table1[[#This Row],[HEXID]],8))</f>
        <v>435102187</v>
      </c>
      <c r="B1698" s="1" t="s">
        <v>3329</v>
      </c>
      <c r="C1698" t="s">
        <v>3330</v>
      </c>
    </row>
    <row r="1699" spans="1:3" x14ac:dyDescent="0.3">
      <c r="A1699" s="1">
        <f>HEX2DEC(RIGHT(Table1[[#This Row],[HEXID]],8))</f>
        <v>435374891</v>
      </c>
      <c r="B1699" s="1" t="s">
        <v>3331</v>
      </c>
      <c r="C1699" t="s">
        <v>3332</v>
      </c>
    </row>
    <row r="1700" spans="1:3" x14ac:dyDescent="0.3">
      <c r="A1700" s="1">
        <f>HEX2DEC(RIGHT(Table1[[#This Row],[HEXID]],8))</f>
        <v>435421608</v>
      </c>
      <c r="B1700" s="1" t="s">
        <v>3333</v>
      </c>
      <c r="C1700" t="s">
        <v>3334</v>
      </c>
    </row>
    <row r="1701" spans="1:3" x14ac:dyDescent="0.3">
      <c r="A1701" s="1">
        <f>HEX2DEC(RIGHT(Table1[[#This Row],[HEXID]],8))</f>
        <v>436299758</v>
      </c>
      <c r="B1701" s="1" t="s">
        <v>3335</v>
      </c>
      <c r="C1701" t="s">
        <v>3336</v>
      </c>
    </row>
    <row r="1702" spans="1:3" x14ac:dyDescent="0.3">
      <c r="A1702" s="1">
        <f>HEX2DEC(RIGHT(Table1[[#This Row],[HEXID]],8))</f>
        <v>436319567</v>
      </c>
      <c r="B1702" s="1" t="s">
        <v>3337</v>
      </c>
      <c r="C1702" t="s">
        <v>3338</v>
      </c>
    </row>
    <row r="1703" spans="1:3" x14ac:dyDescent="0.3">
      <c r="A1703" s="1">
        <f>HEX2DEC(RIGHT(Table1[[#This Row],[HEXID]],8))</f>
        <v>437425249</v>
      </c>
      <c r="B1703" s="1" t="s">
        <v>3339</v>
      </c>
      <c r="C1703" t="s">
        <v>3340</v>
      </c>
    </row>
    <row r="1704" spans="1:3" x14ac:dyDescent="0.3">
      <c r="A1704" s="1">
        <f>HEX2DEC(RIGHT(Table1[[#This Row],[HEXID]],8))</f>
        <v>438120080</v>
      </c>
      <c r="B1704" s="1" t="s">
        <v>3341</v>
      </c>
      <c r="C1704" t="s">
        <v>3342</v>
      </c>
    </row>
    <row r="1705" spans="1:3" x14ac:dyDescent="0.3">
      <c r="A1705" s="1">
        <f>HEX2DEC(RIGHT(Table1[[#This Row],[HEXID]],8))</f>
        <v>438182006</v>
      </c>
      <c r="B1705" s="1" t="s">
        <v>3343</v>
      </c>
      <c r="C1705" t="s">
        <v>3344</v>
      </c>
    </row>
    <row r="1706" spans="1:3" x14ac:dyDescent="0.3">
      <c r="A1706" s="1">
        <f>HEX2DEC(RIGHT(Table1[[#This Row],[HEXID]],8))</f>
        <v>438187333</v>
      </c>
      <c r="B1706" s="1" t="s">
        <v>3345</v>
      </c>
      <c r="C1706" t="s">
        <v>3346</v>
      </c>
    </row>
    <row r="1707" spans="1:3" x14ac:dyDescent="0.3">
      <c r="A1707" s="1">
        <f>HEX2DEC(RIGHT(Table1[[#This Row],[HEXID]],8))</f>
        <v>438370510</v>
      </c>
      <c r="B1707" s="1" t="s">
        <v>3347</v>
      </c>
      <c r="C1707" t="s">
        <v>3348</v>
      </c>
    </row>
    <row r="1708" spans="1:3" x14ac:dyDescent="0.3">
      <c r="A1708" s="1">
        <f>HEX2DEC(RIGHT(Table1[[#This Row],[HEXID]],8))</f>
        <v>438637552</v>
      </c>
      <c r="B1708" s="1" t="s">
        <v>3349</v>
      </c>
      <c r="C1708" t="s">
        <v>3350</v>
      </c>
    </row>
    <row r="1709" spans="1:3" x14ac:dyDescent="0.3">
      <c r="A1709" s="1">
        <f>HEX2DEC(RIGHT(Table1[[#This Row],[HEXID]],8))</f>
        <v>438638118</v>
      </c>
      <c r="B1709" s="1" t="s">
        <v>3351</v>
      </c>
      <c r="C1709" t="s">
        <v>3352</v>
      </c>
    </row>
    <row r="1710" spans="1:3" x14ac:dyDescent="0.3">
      <c r="A1710" s="1">
        <f>HEX2DEC(RIGHT(Table1[[#This Row],[HEXID]],8))</f>
        <v>438793133</v>
      </c>
      <c r="B1710" s="1" t="s">
        <v>3353</v>
      </c>
      <c r="C1710" t="s">
        <v>3354</v>
      </c>
    </row>
    <row r="1711" spans="1:3" x14ac:dyDescent="0.3">
      <c r="A1711" s="1">
        <f>HEX2DEC(RIGHT(Table1[[#This Row],[HEXID]],8))</f>
        <v>438795633</v>
      </c>
      <c r="B1711" s="1" t="s">
        <v>3355</v>
      </c>
      <c r="C1711" t="s">
        <v>3356</v>
      </c>
    </row>
    <row r="1712" spans="1:3" x14ac:dyDescent="0.3">
      <c r="A1712" s="1">
        <f>HEX2DEC(RIGHT(Table1[[#This Row],[HEXID]],8))</f>
        <v>439209888</v>
      </c>
      <c r="B1712" s="1" t="s">
        <v>3357</v>
      </c>
      <c r="C1712" t="s">
        <v>3358</v>
      </c>
    </row>
    <row r="1713" spans="1:3" x14ac:dyDescent="0.3">
      <c r="A1713" s="1">
        <f>HEX2DEC(RIGHT(Table1[[#This Row],[HEXID]],8))</f>
        <v>439343978</v>
      </c>
      <c r="B1713" s="1" t="s">
        <v>3359</v>
      </c>
      <c r="C1713" t="s">
        <v>3360</v>
      </c>
    </row>
    <row r="1714" spans="1:3" x14ac:dyDescent="0.3">
      <c r="A1714" s="1">
        <f>HEX2DEC(RIGHT(Table1[[#This Row],[HEXID]],8))</f>
        <v>441309815</v>
      </c>
      <c r="B1714" s="1" t="s">
        <v>3361</v>
      </c>
      <c r="C1714" t="s">
        <v>3362</v>
      </c>
    </row>
    <row r="1715" spans="1:3" x14ac:dyDescent="0.3">
      <c r="A1715" s="1">
        <f>HEX2DEC(RIGHT(Table1[[#This Row],[HEXID]],8))</f>
        <v>443641790</v>
      </c>
      <c r="B1715" s="1" t="s">
        <v>3363</v>
      </c>
      <c r="C1715" t="s">
        <v>3364</v>
      </c>
    </row>
    <row r="1716" spans="1:3" x14ac:dyDescent="0.3">
      <c r="A1716" s="1">
        <f>HEX2DEC(RIGHT(Table1[[#This Row],[HEXID]],8))</f>
        <v>443987709</v>
      </c>
      <c r="B1716" s="1" t="s">
        <v>3365</v>
      </c>
      <c r="C1716" t="s">
        <v>3366</v>
      </c>
    </row>
    <row r="1717" spans="1:3" x14ac:dyDescent="0.3">
      <c r="A1717" s="1">
        <f>HEX2DEC(RIGHT(Table1[[#This Row],[HEXID]],8))</f>
        <v>443992270</v>
      </c>
      <c r="B1717" s="1" t="s">
        <v>3367</v>
      </c>
      <c r="C1717" t="s">
        <v>3368</v>
      </c>
    </row>
    <row r="1718" spans="1:3" x14ac:dyDescent="0.3">
      <c r="A1718" s="1">
        <f>HEX2DEC(RIGHT(Table1[[#This Row],[HEXID]],8))</f>
        <v>444266523</v>
      </c>
      <c r="B1718" s="1" t="s">
        <v>3369</v>
      </c>
      <c r="C1718" t="s">
        <v>3370</v>
      </c>
    </row>
    <row r="1719" spans="1:3" x14ac:dyDescent="0.3">
      <c r="A1719" s="1">
        <f>HEX2DEC(RIGHT(Table1[[#This Row],[HEXID]],8))</f>
        <v>445870004</v>
      </c>
      <c r="B1719" s="1" t="s">
        <v>3371</v>
      </c>
      <c r="C1719" t="s">
        <v>3372</v>
      </c>
    </row>
    <row r="1720" spans="1:3" x14ac:dyDescent="0.3">
      <c r="A1720" s="1">
        <f>HEX2DEC(RIGHT(Table1[[#This Row],[HEXID]],8))</f>
        <v>446821788</v>
      </c>
      <c r="B1720" s="1" t="s">
        <v>3373</v>
      </c>
      <c r="C1720" t="s">
        <v>3374</v>
      </c>
    </row>
    <row r="1721" spans="1:3" x14ac:dyDescent="0.3">
      <c r="A1721" s="1">
        <f>HEX2DEC(RIGHT(Table1[[#This Row],[HEXID]],8))</f>
        <v>449447099</v>
      </c>
      <c r="B1721" s="1" t="s">
        <v>3375</v>
      </c>
      <c r="C1721" t="s">
        <v>3376</v>
      </c>
    </row>
    <row r="1722" spans="1:3" x14ac:dyDescent="0.3">
      <c r="A1722" s="1">
        <f>HEX2DEC(RIGHT(Table1[[#This Row],[HEXID]],8))</f>
        <v>449617770</v>
      </c>
      <c r="B1722" s="1" t="s">
        <v>3377</v>
      </c>
      <c r="C1722" t="s">
        <v>3378</v>
      </c>
    </row>
    <row r="1723" spans="1:3" x14ac:dyDescent="0.3">
      <c r="A1723" s="1">
        <f>HEX2DEC(RIGHT(Table1[[#This Row],[HEXID]],8))</f>
        <v>449618073</v>
      </c>
      <c r="B1723" s="1" t="s">
        <v>3379</v>
      </c>
      <c r="C1723" t="s">
        <v>3380</v>
      </c>
    </row>
    <row r="1724" spans="1:3" x14ac:dyDescent="0.3">
      <c r="A1724" s="1">
        <f>HEX2DEC(RIGHT(Table1[[#This Row],[HEXID]],8))</f>
        <v>449714731</v>
      </c>
      <c r="B1724" s="1" t="s">
        <v>3381</v>
      </c>
      <c r="C1724" t="s">
        <v>3382</v>
      </c>
    </row>
    <row r="1725" spans="1:3" x14ac:dyDescent="0.3">
      <c r="A1725" s="1">
        <f>HEX2DEC(RIGHT(Table1[[#This Row],[HEXID]],8))</f>
        <v>451224942</v>
      </c>
      <c r="B1725" s="1" t="s">
        <v>3383</v>
      </c>
      <c r="C1725" t="s">
        <v>3384</v>
      </c>
    </row>
    <row r="1726" spans="1:3" x14ac:dyDescent="0.3">
      <c r="A1726" s="1">
        <f>HEX2DEC(RIGHT(Table1[[#This Row],[HEXID]],8))</f>
        <v>451405083</v>
      </c>
      <c r="B1726" s="1" t="s">
        <v>3385</v>
      </c>
      <c r="C1726" t="s">
        <v>3386</v>
      </c>
    </row>
    <row r="1727" spans="1:3" x14ac:dyDescent="0.3">
      <c r="A1727" s="1">
        <f>HEX2DEC(RIGHT(Table1[[#This Row],[HEXID]],8))</f>
        <v>451405605</v>
      </c>
      <c r="B1727" s="1" t="s">
        <v>3387</v>
      </c>
      <c r="C1727" t="s">
        <v>3388</v>
      </c>
    </row>
    <row r="1728" spans="1:3" x14ac:dyDescent="0.3">
      <c r="A1728" s="1">
        <f>HEX2DEC(RIGHT(Table1[[#This Row],[HEXID]],8))</f>
        <v>451405748</v>
      </c>
      <c r="B1728" s="1" t="s">
        <v>3389</v>
      </c>
      <c r="C1728" t="s">
        <v>3390</v>
      </c>
    </row>
    <row r="1729" spans="1:3" x14ac:dyDescent="0.3">
      <c r="A1729" s="1">
        <f>HEX2DEC(RIGHT(Table1[[#This Row],[HEXID]],8))</f>
        <v>451514830</v>
      </c>
      <c r="B1729" s="1" t="s">
        <v>3391</v>
      </c>
      <c r="C1729" t="s">
        <v>3392</v>
      </c>
    </row>
    <row r="1730" spans="1:3" x14ac:dyDescent="0.3">
      <c r="A1730" s="1">
        <f>HEX2DEC(RIGHT(Table1[[#This Row],[HEXID]],8))</f>
        <v>451670970</v>
      </c>
      <c r="B1730" s="1" t="s">
        <v>3393</v>
      </c>
      <c r="C1730" t="s">
        <v>3394</v>
      </c>
    </row>
    <row r="1731" spans="1:3" x14ac:dyDescent="0.3">
      <c r="A1731" s="1">
        <f>HEX2DEC(RIGHT(Table1[[#This Row],[HEXID]],8))</f>
        <v>451737777</v>
      </c>
      <c r="B1731" s="1" t="s">
        <v>3395</v>
      </c>
      <c r="C1731" t="s">
        <v>3396</v>
      </c>
    </row>
    <row r="1732" spans="1:3" x14ac:dyDescent="0.3">
      <c r="A1732" s="1">
        <f>HEX2DEC(RIGHT(Table1[[#This Row],[HEXID]],8))</f>
        <v>452548535</v>
      </c>
      <c r="B1732" s="1" t="s">
        <v>3397</v>
      </c>
      <c r="C1732" t="s">
        <v>3398</v>
      </c>
    </row>
    <row r="1733" spans="1:3" x14ac:dyDescent="0.3">
      <c r="A1733" s="1">
        <f>HEX2DEC(RIGHT(Table1[[#This Row],[HEXID]],8))</f>
        <v>452549218</v>
      </c>
      <c r="B1733" s="1" t="s">
        <v>3399</v>
      </c>
      <c r="C1733" t="s">
        <v>3400</v>
      </c>
    </row>
    <row r="1734" spans="1:3" x14ac:dyDescent="0.3">
      <c r="A1734" s="1">
        <f>HEX2DEC(RIGHT(Table1[[#This Row],[HEXID]],8))</f>
        <v>452555743</v>
      </c>
      <c r="B1734" s="1" t="s">
        <v>3401</v>
      </c>
      <c r="C1734" t="s">
        <v>3402</v>
      </c>
    </row>
    <row r="1735" spans="1:3" x14ac:dyDescent="0.3">
      <c r="A1735" s="1">
        <f>HEX2DEC(RIGHT(Table1[[#This Row],[HEXID]],8))</f>
        <v>452557002</v>
      </c>
      <c r="B1735" s="1" t="s">
        <v>3403</v>
      </c>
      <c r="C1735" t="s">
        <v>3404</v>
      </c>
    </row>
    <row r="1736" spans="1:3" x14ac:dyDescent="0.3">
      <c r="A1736" s="1">
        <f>HEX2DEC(RIGHT(Table1[[#This Row],[HEXID]],8))</f>
        <v>452721913</v>
      </c>
      <c r="B1736" s="1" t="s">
        <v>3405</v>
      </c>
      <c r="C1736" t="s">
        <v>3406</v>
      </c>
    </row>
    <row r="1737" spans="1:3" x14ac:dyDescent="0.3">
      <c r="A1737" s="1">
        <f>HEX2DEC(RIGHT(Table1[[#This Row],[HEXID]],8))</f>
        <v>452722170</v>
      </c>
      <c r="B1737" s="1" t="s">
        <v>3407</v>
      </c>
      <c r="C1737" t="s">
        <v>3408</v>
      </c>
    </row>
    <row r="1738" spans="1:3" x14ac:dyDescent="0.3">
      <c r="A1738" s="1">
        <f>HEX2DEC(RIGHT(Table1[[#This Row],[HEXID]],8))</f>
        <v>452722287</v>
      </c>
      <c r="B1738" s="1" t="s">
        <v>3409</v>
      </c>
      <c r="C1738" t="s">
        <v>3410</v>
      </c>
    </row>
    <row r="1739" spans="1:3" x14ac:dyDescent="0.3">
      <c r="A1739" s="1">
        <f>HEX2DEC(RIGHT(Table1[[#This Row],[HEXID]],8))</f>
        <v>452803144</v>
      </c>
      <c r="B1739" s="1" t="s">
        <v>3411</v>
      </c>
      <c r="C1739" t="s">
        <v>3412</v>
      </c>
    </row>
    <row r="1740" spans="1:3" x14ac:dyDescent="0.3">
      <c r="A1740" s="1">
        <f>HEX2DEC(RIGHT(Table1[[#This Row],[HEXID]],8))</f>
        <v>453230857</v>
      </c>
      <c r="B1740" s="1" t="s">
        <v>3413</v>
      </c>
      <c r="C1740" t="s">
        <v>3414</v>
      </c>
    </row>
    <row r="1741" spans="1:3" x14ac:dyDescent="0.3">
      <c r="A1741" s="1">
        <f>HEX2DEC(RIGHT(Table1[[#This Row],[HEXID]],8))</f>
        <v>453230949</v>
      </c>
      <c r="B1741" s="1" t="s">
        <v>3415</v>
      </c>
      <c r="C1741" t="s">
        <v>3416</v>
      </c>
    </row>
    <row r="1742" spans="1:3" x14ac:dyDescent="0.3">
      <c r="A1742" s="1">
        <f>HEX2DEC(RIGHT(Table1[[#This Row],[HEXID]],8))</f>
        <v>454456916</v>
      </c>
      <c r="B1742" s="1" t="s">
        <v>3417</v>
      </c>
      <c r="C1742" t="s">
        <v>3418</v>
      </c>
    </row>
    <row r="1743" spans="1:3" x14ac:dyDescent="0.3">
      <c r="A1743" s="1">
        <f>HEX2DEC(RIGHT(Table1[[#This Row],[HEXID]],8))</f>
        <v>454506889</v>
      </c>
      <c r="B1743" s="1" t="s">
        <v>3419</v>
      </c>
      <c r="C1743" t="s">
        <v>3420</v>
      </c>
    </row>
    <row r="1744" spans="1:3" x14ac:dyDescent="0.3">
      <c r="A1744" s="1">
        <f>HEX2DEC(RIGHT(Table1[[#This Row],[HEXID]],8))</f>
        <v>454705254</v>
      </c>
      <c r="B1744" s="1" t="s">
        <v>3421</v>
      </c>
      <c r="C1744" t="s">
        <v>3422</v>
      </c>
    </row>
    <row r="1745" spans="1:3" x14ac:dyDescent="0.3">
      <c r="A1745" s="1">
        <f>HEX2DEC(RIGHT(Table1[[#This Row],[HEXID]],8))</f>
        <v>454964866</v>
      </c>
      <c r="B1745" s="1" t="s">
        <v>3423</v>
      </c>
      <c r="C1745" t="s">
        <v>3424</v>
      </c>
    </row>
    <row r="1746" spans="1:3" x14ac:dyDescent="0.3">
      <c r="A1746" s="1">
        <f>HEX2DEC(RIGHT(Table1[[#This Row],[HEXID]],8))</f>
        <v>455958046</v>
      </c>
      <c r="B1746" s="1" t="s">
        <v>3425</v>
      </c>
      <c r="C1746" t="s">
        <v>3426</v>
      </c>
    </row>
    <row r="1747" spans="1:3" x14ac:dyDescent="0.3">
      <c r="A1747" s="1">
        <f>HEX2DEC(RIGHT(Table1[[#This Row],[HEXID]],8))</f>
        <v>457712374</v>
      </c>
      <c r="B1747" s="1" t="s">
        <v>3427</v>
      </c>
      <c r="C1747" t="s">
        <v>3428</v>
      </c>
    </row>
    <row r="1748" spans="1:3" x14ac:dyDescent="0.3">
      <c r="A1748" s="1">
        <f>HEX2DEC(RIGHT(Table1[[#This Row],[HEXID]],8))</f>
        <v>458438354</v>
      </c>
      <c r="B1748" s="1" t="s">
        <v>3429</v>
      </c>
      <c r="C1748" t="s">
        <v>3430</v>
      </c>
    </row>
    <row r="1749" spans="1:3" x14ac:dyDescent="0.3">
      <c r="A1749" s="1">
        <f>HEX2DEC(RIGHT(Table1[[#This Row],[HEXID]],8))</f>
        <v>458503474</v>
      </c>
      <c r="B1749" s="1" t="s">
        <v>3431</v>
      </c>
      <c r="C1749" t="s">
        <v>3432</v>
      </c>
    </row>
    <row r="1750" spans="1:3" x14ac:dyDescent="0.3">
      <c r="A1750" s="1">
        <f>HEX2DEC(RIGHT(Table1[[#This Row],[HEXID]],8))</f>
        <v>458503560</v>
      </c>
      <c r="B1750" s="1" t="s">
        <v>3433</v>
      </c>
      <c r="C1750" t="s">
        <v>3434</v>
      </c>
    </row>
    <row r="1751" spans="1:3" x14ac:dyDescent="0.3">
      <c r="A1751" s="1">
        <f>HEX2DEC(RIGHT(Table1[[#This Row],[HEXID]],8))</f>
        <v>458943359</v>
      </c>
      <c r="B1751" s="1" t="s">
        <v>3435</v>
      </c>
      <c r="C1751" t="s">
        <v>3436</v>
      </c>
    </row>
    <row r="1752" spans="1:3" x14ac:dyDescent="0.3">
      <c r="A1752" s="1">
        <f>HEX2DEC(RIGHT(Table1[[#This Row],[HEXID]],8))</f>
        <v>458997581</v>
      </c>
      <c r="B1752" s="1" t="s">
        <v>3437</v>
      </c>
      <c r="C1752" t="s">
        <v>3438</v>
      </c>
    </row>
    <row r="1753" spans="1:3" x14ac:dyDescent="0.3">
      <c r="A1753" s="1">
        <f>HEX2DEC(RIGHT(Table1[[#This Row],[HEXID]],8))</f>
        <v>459683635</v>
      </c>
      <c r="B1753" s="1" t="s">
        <v>3439</v>
      </c>
      <c r="C1753" t="s">
        <v>3440</v>
      </c>
    </row>
    <row r="1754" spans="1:3" x14ac:dyDescent="0.3">
      <c r="A1754" s="1">
        <f>HEX2DEC(RIGHT(Table1[[#This Row],[HEXID]],8))</f>
        <v>459955511</v>
      </c>
      <c r="B1754" s="1" t="s">
        <v>3441</v>
      </c>
      <c r="C1754" t="s">
        <v>3442</v>
      </c>
    </row>
    <row r="1755" spans="1:3" x14ac:dyDescent="0.3">
      <c r="A1755" s="1">
        <f>HEX2DEC(RIGHT(Table1[[#This Row],[HEXID]],8))</f>
        <v>460903468</v>
      </c>
      <c r="B1755" s="1" t="s">
        <v>3443</v>
      </c>
      <c r="C1755" t="s">
        <v>3444</v>
      </c>
    </row>
    <row r="1756" spans="1:3" x14ac:dyDescent="0.3">
      <c r="A1756" s="1">
        <f>HEX2DEC(RIGHT(Table1[[#This Row],[HEXID]],8))</f>
        <v>461958026</v>
      </c>
      <c r="B1756" s="1" t="s">
        <v>3445</v>
      </c>
      <c r="C1756" t="s">
        <v>3446</v>
      </c>
    </row>
    <row r="1757" spans="1:3" x14ac:dyDescent="0.3">
      <c r="A1757" s="1">
        <f>HEX2DEC(RIGHT(Table1[[#This Row],[HEXID]],8))</f>
        <v>462890675</v>
      </c>
      <c r="B1757" s="1" t="s">
        <v>3447</v>
      </c>
      <c r="C1757" t="s">
        <v>3448</v>
      </c>
    </row>
    <row r="1758" spans="1:3" x14ac:dyDescent="0.3">
      <c r="A1758" s="1">
        <f>HEX2DEC(RIGHT(Table1[[#This Row],[HEXID]],8))</f>
        <v>463155490</v>
      </c>
      <c r="B1758" s="1" t="s">
        <v>3449</v>
      </c>
      <c r="C1758" t="s">
        <v>3450</v>
      </c>
    </row>
    <row r="1759" spans="1:3" x14ac:dyDescent="0.3">
      <c r="A1759" s="1">
        <f>HEX2DEC(RIGHT(Table1[[#This Row],[HEXID]],8))</f>
        <v>465167881</v>
      </c>
      <c r="B1759" s="1" t="s">
        <v>3451</v>
      </c>
      <c r="C1759" t="s">
        <v>3452</v>
      </c>
    </row>
    <row r="1760" spans="1:3" x14ac:dyDescent="0.3">
      <c r="A1760" s="1">
        <f>HEX2DEC(RIGHT(Table1[[#This Row],[HEXID]],8))</f>
        <v>465644337</v>
      </c>
      <c r="B1760" s="1" t="s">
        <v>3453</v>
      </c>
      <c r="C1760" t="s">
        <v>3454</v>
      </c>
    </row>
    <row r="1761" spans="1:3" x14ac:dyDescent="0.3">
      <c r="A1761" s="1">
        <f>HEX2DEC(RIGHT(Table1[[#This Row],[HEXID]],8))</f>
        <v>465644353</v>
      </c>
      <c r="B1761" s="1" t="s">
        <v>3455</v>
      </c>
      <c r="C1761" t="s">
        <v>3456</v>
      </c>
    </row>
    <row r="1762" spans="1:3" x14ac:dyDescent="0.3">
      <c r="A1762" s="1">
        <f>HEX2DEC(RIGHT(Table1[[#This Row],[HEXID]],8))</f>
        <v>465849934</v>
      </c>
      <c r="B1762" s="1" t="s">
        <v>3457</v>
      </c>
      <c r="C1762" t="s">
        <v>3458</v>
      </c>
    </row>
    <row r="1763" spans="1:3" x14ac:dyDescent="0.3">
      <c r="A1763" s="1">
        <f>HEX2DEC(RIGHT(Table1[[#This Row],[HEXID]],8))</f>
        <v>466024454</v>
      </c>
      <c r="B1763" s="1" t="s">
        <v>3459</v>
      </c>
      <c r="C1763" t="s">
        <v>3460</v>
      </c>
    </row>
    <row r="1764" spans="1:3" x14ac:dyDescent="0.3">
      <c r="A1764" s="1">
        <f>HEX2DEC(RIGHT(Table1[[#This Row],[HEXID]],8))</f>
        <v>466189914</v>
      </c>
      <c r="B1764" s="1" t="s">
        <v>3461</v>
      </c>
      <c r="C1764" t="s">
        <v>3462</v>
      </c>
    </row>
    <row r="1765" spans="1:3" x14ac:dyDescent="0.3">
      <c r="A1765" s="1">
        <f>HEX2DEC(RIGHT(Table1[[#This Row],[HEXID]],8))</f>
        <v>466959400</v>
      </c>
      <c r="B1765" s="1" t="s">
        <v>3463</v>
      </c>
      <c r="C1765" t="s">
        <v>3464</v>
      </c>
    </row>
    <row r="1766" spans="1:3" x14ac:dyDescent="0.3">
      <c r="A1766" s="1">
        <f>HEX2DEC(RIGHT(Table1[[#This Row],[HEXID]],8))</f>
        <v>466964193</v>
      </c>
      <c r="B1766" s="1" t="s">
        <v>3465</v>
      </c>
      <c r="C1766" t="s">
        <v>3466</v>
      </c>
    </row>
    <row r="1767" spans="1:3" x14ac:dyDescent="0.3">
      <c r="A1767" s="1">
        <f>HEX2DEC(RIGHT(Table1[[#This Row],[HEXID]],8))</f>
        <v>466972681</v>
      </c>
      <c r="B1767" s="1" t="s">
        <v>3467</v>
      </c>
      <c r="C1767" t="s">
        <v>3468</v>
      </c>
    </row>
    <row r="1768" spans="1:3" x14ac:dyDescent="0.3">
      <c r="A1768" s="1">
        <f>HEX2DEC(RIGHT(Table1[[#This Row],[HEXID]],8))</f>
        <v>467399626</v>
      </c>
      <c r="B1768" s="1" t="s">
        <v>3469</v>
      </c>
      <c r="C1768" t="s">
        <v>3470</v>
      </c>
    </row>
    <row r="1769" spans="1:3" x14ac:dyDescent="0.3">
      <c r="A1769" s="1">
        <f>HEX2DEC(RIGHT(Table1[[#This Row],[HEXID]],8))</f>
        <v>467399659</v>
      </c>
      <c r="B1769" s="1" t="s">
        <v>3471</v>
      </c>
      <c r="C1769" t="s">
        <v>3472</v>
      </c>
    </row>
    <row r="1770" spans="1:3" x14ac:dyDescent="0.3">
      <c r="A1770" s="1">
        <f>HEX2DEC(RIGHT(Table1[[#This Row],[HEXID]],8))</f>
        <v>471306805</v>
      </c>
      <c r="B1770" s="1" t="s">
        <v>3473</v>
      </c>
      <c r="C1770" t="s">
        <v>3474</v>
      </c>
    </row>
    <row r="1771" spans="1:3" x14ac:dyDescent="0.3">
      <c r="A1771" s="1">
        <f>HEX2DEC(RIGHT(Table1[[#This Row],[HEXID]],8))</f>
        <v>472301948</v>
      </c>
      <c r="B1771" s="1" t="s">
        <v>3475</v>
      </c>
      <c r="C1771" t="s">
        <v>3476</v>
      </c>
    </row>
    <row r="1772" spans="1:3" x14ac:dyDescent="0.3">
      <c r="A1772" s="1">
        <f>HEX2DEC(RIGHT(Table1[[#This Row],[HEXID]],8))</f>
        <v>477478847</v>
      </c>
      <c r="B1772" s="1" t="s">
        <v>3477</v>
      </c>
      <c r="C1772" t="s">
        <v>3478</v>
      </c>
    </row>
    <row r="1773" spans="1:3" x14ac:dyDescent="0.3">
      <c r="A1773" s="1">
        <f>HEX2DEC(RIGHT(Table1[[#This Row],[HEXID]],8))</f>
        <v>480809570</v>
      </c>
      <c r="B1773" s="1" t="s">
        <v>3479</v>
      </c>
      <c r="C1773" t="s">
        <v>3480</v>
      </c>
    </row>
    <row r="1774" spans="1:3" x14ac:dyDescent="0.3">
      <c r="A1774" s="1">
        <f>HEX2DEC(RIGHT(Table1[[#This Row],[HEXID]],8))</f>
        <v>485716496</v>
      </c>
      <c r="B1774" s="1" t="s">
        <v>3481</v>
      </c>
      <c r="C1774" t="s">
        <v>3482</v>
      </c>
    </row>
    <row r="1775" spans="1:3" x14ac:dyDescent="0.3">
      <c r="A1775" s="1">
        <f>HEX2DEC(RIGHT(Table1[[#This Row],[HEXID]],8))</f>
        <v>487362251</v>
      </c>
      <c r="B1775" s="1" t="s">
        <v>3483</v>
      </c>
      <c r="C1775" t="s">
        <v>3484</v>
      </c>
    </row>
    <row r="1776" spans="1:3" x14ac:dyDescent="0.3">
      <c r="A1776" s="1">
        <f>HEX2DEC(RIGHT(Table1[[#This Row],[HEXID]],8))</f>
        <v>487882569</v>
      </c>
      <c r="B1776" s="1" t="s">
        <v>3485</v>
      </c>
      <c r="C1776" t="s">
        <v>3486</v>
      </c>
    </row>
    <row r="1777" spans="1:3" x14ac:dyDescent="0.3">
      <c r="A1777" s="1">
        <f>HEX2DEC(RIGHT(Table1[[#This Row],[HEXID]],8))</f>
        <v>488401162</v>
      </c>
      <c r="B1777" s="1" t="s">
        <v>3487</v>
      </c>
      <c r="C1777" t="s">
        <v>3488</v>
      </c>
    </row>
    <row r="1778" spans="1:3" x14ac:dyDescent="0.3">
      <c r="A1778" s="1">
        <f>HEX2DEC(RIGHT(Table1[[#This Row],[HEXID]],8))</f>
        <v>490219855</v>
      </c>
      <c r="B1778" s="1" t="s">
        <v>3489</v>
      </c>
      <c r="C1778" t="s">
        <v>3490</v>
      </c>
    </row>
    <row r="1779" spans="1:3" x14ac:dyDescent="0.3">
      <c r="A1779" s="1">
        <f>HEX2DEC(RIGHT(Table1[[#This Row],[HEXID]],8))</f>
        <v>490868002</v>
      </c>
      <c r="B1779" s="1" t="s">
        <v>3491</v>
      </c>
      <c r="C1779" t="s">
        <v>3492</v>
      </c>
    </row>
    <row r="1780" spans="1:3" x14ac:dyDescent="0.3">
      <c r="A1780" s="1">
        <f>HEX2DEC(RIGHT(Table1[[#This Row],[HEXID]],8))</f>
        <v>491834948</v>
      </c>
      <c r="B1780" s="1" t="s">
        <v>3493</v>
      </c>
      <c r="C1780" t="s">
        <v>3494</v>
      </c>
    </row>
    <row r="1781" spans="1:3" x14ac:dyDescent="0.3">
      <c r="A1781" s="1">
        <f>HEX2DEC(RIGHT(Table1[[#This Row],[HEXID]],8))</f>
        <v>492711111</v>
      </c>
      <c r="B1781" s="1" t="s">
        <v>3495</v>
      </c>
      <c r="C1781" t="s">
        <v>3496</v>
      </c>
    </row>
    <row r="1782" spans="1:3" x14ac:dyDescent="0.3">
      <c r="A1782" s="1">
        <f>HEX2DEC(RIGHT(Table1[[#This Row],[HEXID]],8))</f>
        <v>492784383</v>
      </c>
      <c r="B1782" s="1" t="s">
        <v>3497</v>
      </c>
      <c r="C1782" t="s">
        <v>3498</v>
      </c>
    </row>
    <row r="1783" spans="1:3" x14ac:dyDescent="0.3">
      <c r="A1783" s="1">
        <f>HEX2DEC(RIGHT(Table1[[#This Row],[HEXID]],8))</f>
        <v>493142757</v>
      </c>
      <c r="B1783" s="1" t="s">
        <v>3499</v>
      </c>
      <c r="C1783" t="s">
        <v>3500</v>
      </c>
    </row>
    <row r="1784" spans="1:3" x14ac:dyDescent="0.3">
      <c r="A1784" s="1">
        <f>HEX2DEC(RIGHT(Table1[[#This Row],[HEXID]],8))</f>
        <v>496283431</v>
      </c>
      <c r="B1784" s="1" t="s">
        <v>3501</v>
      </c>
      <c r="C1784" t="s">
        <v>3502</v>
      </c>
    </row>
    <row r="1785" spans="1:3" x14ac:dyDescent="0.3">
      <c r="A1785" s="1">
        <f>HEX2DEC(RIGHT(Table1[[#This Row],[HEXID]],8))</f>
        <v>497285754</v>
      </c>
      <c r="B1785" s="1" t="s">
        <v>3503</v>
      </c>
      <c r="C1785" t="s">
        <v>3504</v>
      </c>
    </row>
    <row r="1786" spans="1:3" x14ac:dyDescent="0.3">
      <c r="A1786" s="1">
        <f>HEX2DEC(RIGHT(Table1[[#This Row],[HEXID]],8))</f>
        <v>500510151</v>
      </c>
      <c r="B1786" s="1" t="s">
        <v>3505</v>
      </c>
      <c r="C1786" t="s">
        <v>3506</v>
      </c>
    </row>
    <row r="1787" spans="1:3" x14ac:dyDescent="0.3">
      <c r="A1787" s="1">
        <f>HEX2DEC(RIGHT(Table1[[#This Row],[HEXID]],8))</f>
        <v>500518473</v>
      </c>
      <c r="B1787" s="1" t="s">
        <v>3507</v>
      </c>
      <c r="C1787" t="s">
        <v>3508</v>
      </c>
    </row>
    <row r="1788" spans="1:3" x14ac:dyDescent="0.3">
      <c r="A1788" s="1">
        <f>HEX2DEC(RIGHT(Table1[[#This Row],[HEXID]],8))</f>
        <v>505960969</v>
      </c>
      <c r="B1788" s="1" t="s">
        <v>3509</v>
      </c>
      <c r="C1788" t="s">
        <v>3510</v>
      </c>
    </row>
    <row r="1789" spans="1:3" x14ac:dyDescent="0.3">
      <c r="A1789" s="1">
        <f>HEX2DEC(RIGHT(Table1[[#This Row],[HEXID]],8))</f>
        <v>510284545</v>
      </c>
      <c r="B1789" s="1" t="s">
        <v>3511</v>
      </c>
      <c r="C1789" t="s">
        <v>3512</v>
      </c>
    </row>
    <row r="1790" spans="1:3" x14ac:dyDescent="0.3">
      <c r="A1790" s="1">
        <f>HEX2DEC(RIGHT(Table1[[#This Row],[HEXID]],8))</f>
        <v>524419072</v>
      </c>
      <c r="B1790" s="1" t="s">
        <v>3513</v>
      </c>
      <c r="C1790" t="s">
        <v>3514</v>
      </c>
    </row>
    <row r="1791" spans="1:3" x14ac:dyDescent="0.3">
      <c r="A1791" s="1">
        <f>HEX2DEC(RIGHT(Table1[[#This Row],[HEXID]],8))</f>
        <v>524615680</v>
      </c>
      <c r="B1791" s="1" t="s">
        <v>3515</v>
      </c>
      <c r="C1791" t="s">
        <v>3516</v>
      </c>
    </row>
    <row r="1792" spans="1:3" x14ac:dyDescent="0.3">
      <c r="A1792" s="1">
        <f>HEX2DEC(RIGHT(Table1[[#This Row],[HEXID]],8))</f>
        <v>525205504</v>
      </c>
      <c r="B1792" s="1" t="s">
        <v>3517</v>
      </c>
      <c r="C1792" t="s">
        <v>3518</v>
      </c>
    </row>
    <row r="1793" spans="1:3" x14ac:dyDescent="0.3">
      <c r="A1793" s="1">
        <f>HEX2DEC(RIGHT(Table1[[#This Row],[HEXID]],8))</f>
        <v>525533184</v>
      </c>
      <c r="B1793" s="1" t="s">
        <v>3519</v>
      </c>
      <c r="C1793" t="s">
        <v>3520</v>
      </c>
    </row>
    <row r="1794" spans="1:3" x14ac:dyDescent="0.3">
      <c r="A1794" s="1">
        <f>HEX2DEC(RIGHT(Table1[[#This Row],[HEXID]],8))</f>
        <v>525537280</v>
      </c>
      <c r="B1794" s="1" t="s">
        <v>3521</v>
      </c>
      <c r="C1794" t="s">
        <v>3522</v>
      </c>
    </row>
    <row r="1795" spans="1:3" x14ac:dyDescent="0.3">
      <c r="A1795" s="1">
        <f>HEX2DEC(RIGHT(Table1[[#This Row],[HEXID]],8))</f>
        <v>530356189</v>
      </c>
      <c r="B1795" s="1" t="s">
        <v>3523</v>
      </c>
      <c r="C1795" t="s">
        <v>3524</v>
      </c>
    </row>
    <row r="1796" spans="1:3" x14ac:dyDescent="0.3">
      <c r="A1796" s="1">
        <f>HEX2DEC(RIGHT(Table1[[#This Row],[HEXID]],8))</f>
        <v>551834119</v>
      </c>
      <c r="B1796" s="1" t="s">
        <v>3526</v>
      </c>
      <c r="C1796" t="s">
        <v>3527</v>
      </c>
    </row>
    <row r="1797" spans="1:3" x14ac:dyDescent="0.3">
      <c r="A1797" s="1">
        <f>HEX2DEC(RIGHT(Table1[[#This Row],[HEXID]],8))</f>
        <v>566082481</v>
      </c>
      <c r="B1797" s="1" t="s">
        <v>3528</v>
      </c>
      <c r="C1797" t="s">
        <v>3529</v>
      </c>
    </row>
    <row r="1798" spans="1:3" x14ac:dyDescent="0.3">
      <c r="A1798" s="1">
        <f>HEX2DEC(RIGHT(Table1[[#This Row],[HEXID]],8))</f>
        <v>572445823</v>
      </c>
      <c r="B1798" s="1" t="s">
        <v>3530</v>
      </c>
      <c r="C1798" t="s">
        <v>3531</v>
      </c>
    </row>
    <row r="1799" spans="1:3" x14ac:dyDescent="0.3">
      <c r="A1799" s="1">
        <f>HEX2DEC(RIGHT(Table1[[#This Row],[HEXID]],8))</f>
        <v>600662059</v>
      </c>
      <c r="B1799" s="1" t="s">
        <v>3532</v>
      </c>
      <c r="C1799" t="s">
        <v>3533</v>
      </c>
    </row>
    <row r="1800" spans="1:3" x14ac:dyDescent="0.3">
      <c r="A1800" s="1">
        <f>HEX2DEC(RIGHT(Table1[[#This Row],[HEXID]],8))</f>
        <v>602925369</v>
      </c>
      <c r="B1800" s="1" t="s">
        <v>3534</v>
      </c>
      <c r="C1800" t="s">
        <v>3535</v>
      </c>
    </row>
    <row r="1801" spans="1:3" x14ac:dyDescent="0.3">
      <c r="A1801" s="1">
        <f>HEX2DEC(RIGHT(Table1[[#This Row],[HEXID]],8))</f>
        <v>603565703</v>
      </c>
      <c r="B1801" s="1" t="s">
        <v>3536</v>
      </c>
      <c r="C1801" t="s">
        <v>3537</v>
      </c>
    </row>
    <row r="1802" spans="1:3" x14ac:dyDescent="0.3">
      <c r="A1802" s="1">
        <f>HEX2DEC(RIGHT(Table1[[#This Row],[HEXID]],8))</f>
        <v>604064733</v>
      </c>
      <c r="B1802" s="1" t="s">
        <v>3538</v>
      </c>
      <c r="C1802" t="s">
        <v>3539</v>
      </c>
    </row>
    <row r="1803" spans="1:3" x14ac:dyDescent="0.3">
      <c r="A1803" s="1">
        <f>HEX2DEC(RIGHT(Table1[[#This Row],[HEXID]],8))</f>
        <v>607509498</v>
      </c>
      <c r="B1803" s="1" t="s">
        <v>3540</v>
      </c>
      <c r="C1803" t="s">
        <v>3541</v>
      </c>
    </row>
    <row r="1804" spans="1:3" x14ac:dyDescent="0.3">
      <c r="A1804" s="1">
        <f>HEX2DEC(RIGHT(Table1[[#This Row],[HEXID]],8))</f>
        <v>608299892</v>
      </c>
      <c r="B1804" s="1" t="s">
        <v>3542</v>
      </c>
      <c r="C1804" t="s">
        <v>3543</v>
      </c>
    </row>
    <row r="1805" spans="1:3" x14ac:dyDescent="0.3">
      <c r="A1805" s="1">
        <f>HEX2DEC(RIGHT(Table1[[#This Row],[HEXID]],8))</f>
        <v>611499768</v>
      </c>
      <c r="B1805" s="1" t="s">
        <v>3544</v>
      </c>
      <c r="C1805" t="s">
        <v>3545</v>
      </c>
    </row>
    <row r="1806" spans="1:3" x14ac:dyDescent="0.3">
      <c r="A1806" s="1">
        <f>HEX2DEC(RIGHT(Table1[[#This Row],[HEXID]],8))</f>
        <v>611944782</v>
      </c>
      <c r="B1806" s="1" t="s">
        <v>3546</v>
      </c>
      <c r="C1806" t="s">
        <v>3547</v>
      </c>
    </row>
    <row r="1807" spans="1:3" x14ac:dyDescent="0.3">
      <c r="A1807" s="1">
        <f>HEX2DEC(RIGHT(Table1[[#This Row],[HEXID]],8))</f>
        <v>617726415</v>
      </c>
      <c r="B1807" s="1" t="s">
        <v>3548</v>
      </c>
      <c r="C1807" t="s">
        <v>3549</v>
      </c>
    </row>
    <row r="1808" spans="1:3" x14ac:dyDescent="0.3">
      <c r="A1808" s="1">
        <f>HEX2DEC(RIGHT(Table1[[#This Row],[HEXID]],8))</f>
        <v>618527408</v>
      </c>
      <c r="B1808" s="1" t="s">
        <v>3550</v>
      </c>
      <c r="C1808" t="s">
        <v>3551</v>
      </c>
    </row>
    <row r="1809" spans="1:3" x14ac:dyDescent="0.3">
      <c r="A1809" s="1">
        <f>HEX2DEC(RIGHT(Table1[[#This Row],[HEXID]],8))</f>
        <v>620837595</v>
      </c>
      <c r="B1809" s="1" t="s">
        <v>3552</v>
      </c>
      <c r="C1809" t="s">
        <v>3553</v>
      </c>
    </row>
    <row r="1810" spans="1:3" x14ac:dyDescent="0.3">
      <c r="A1810" s="1">
        <f>HEX2DEC(RIGHT(Table1[[#This Row],[HEXID]],8))</f>
        <v>624791605</v>
      </c>
      <c r="B1810" s="1" t="s">
        <v>3554</v>
      </c>
      <c r="C1810" t="s">
        <v>3555</v>
      </c>
    </row>
    <row r="1811" spans="1:3" x14ac:dyDescent="0.3">
      <c r="A1811" s="1">
        <f>HEX2DEC(RIGHT(Table1[[#This Row],[HEXID]],8))</f>
        <v>625694101</v>
      </c>
      <c r="B1811" s="1" t="s">
        <v>3556</v>
      </c>
      <c r="C1811" t="s">
        <v>3557</v>
      </c>
    </row>
    <row r="1812" spans="1:3" x14ac:dyDescent="0.3">
      <c r="A1812" s="1">
        <f>HEX2DEC(RIGHT(Table1[[#This Row],[HEXID]],8))</f>
        <v>625993019</v>
      </c>
      <c r="B1812" s="1" t="s">
        <v>3558</v>
      </c>
      <c r="C1812" t="s">
        <v>3559</v>
      </c>
    </row>
    <row r="1813" spans="1:3" x14ac:dyDescent="0.3">
      <c r="A1813" s="1">
        <f>HEX2DEC(RIGHT(Table1[[#This Row],[HEXID]],8))</f>
        <v>628866096</v>
      </c>
      <c r="B1813" s="1" t="s">
        <v>3560</v>
      </c>
      <c r="C1813" t="s">
        <v>3561</v>
      </c>
    </row>
    <row r="1814" spans="1:3" x14ac:dyDescent="0.3">
      <c r="A1814" s="1">
        <f>HEX2DEC(RIGHT(Table1[[#This Row],[HEXID]],8))</f>
        <v>629881200</v>
      </c>
      <c r="B1814" s="1" t="s">
        <v>3562</v>
      </c>
      <c r="C1814" t="s">
        <v>3563</v>
      </c>
    </row>
    <row r="1815" spans="1:3" x14ac:dyDescent="0.3">
      <c r="A1815" s="1">
        <f>HEX2DEC(RIGHT(Table1[[#This Row],[HEXID]],8))</f>
        <v>633438173</v>
      </c>
      <c r="B1815" s="1" t="s">
        <v>3564</v>
      </c>
      <c r="C1815" t="s">
        <v>3565</v>
      </c>
    </row>
    <row r="1816" spans="1:3" x14ac:dyDescent="0.3">
      <c r="A1816" s="1">
        <f>HEX2DEC(RIGHT(Table1[[#This Row],[HEXID]],8))</f>
        <v>635024142</v>
      </c>
      <c r="B1816" s="1" t="s">
        <v>3566</v>
      </c>
      <c r="C1816" t="s">
        <v>3567</v>
      </c>
    </row>
    <row r="1817" spans="1:3" x14ac:dyDescent="0.3">
      <c r="A1817" s="1">
        <f>HEX2DEC(RIGHT(Table1[[#This Row],[HEXID]],8))</f>
        <v>636103118</v>
      </c>
      <c r="B1817" s="1" t="s">
        <v>3568</v>
      </c>
      <c r="C1817" t="s">
        <v>3569</v>
      </c>
    </row>
    <row r="1818" spans="1:3" x14ac:dyDescent="0.3">
      <c r="A1818" s="1">
        <f>HEX2DEC(RIGHT(Table1[[#This Row],[HEXID]],8))</f>
        <v>636836063</v>
      </c>
      <c r="B1818" s="1" t="s">
        <v>3570</v>
      </c>
      <c r="C1818" t="s">
        <v>3571</v>
      </c>
    </row>
    <row r="1819" spans="1:3" x14ac:dyDescent="0.3">
      <c r="A1819" s="1">
        <f>HEX2DEC(RIGHT(Table1[[#This Row],[HEXID]],8))</f>
        <v>638187251</v>
      </c>
      <c r="B1819" s="1" t="s">
        <v>3572</v>
      </c>
      <c r="C1819" t="s">
        <v>3573</v>
      </c>
    </row>
    <row r="1820" spans="1:3" x14ac:dyDescent="0.3">
      <c r="A1820" s="1">
        <f>HEX2DEC(RIGHT(Table1[[#This Row],[HEXID]],8))</f>
        <v>638196675</v>
      </c>
      <c r="B1820" s="1" t="s">
        <v>3574</v>
      </c>
      <c r="C1820" t="s">
        <v>3575</v>
      </c>
    </row>
    <row r="1821" spans="1:3" x14ac:dyDescent="0.3">
      <c r="A1821" s="1">
        <f>HEX2DEC(RIGHT(Table1[[#This Row],[HEXID]],8))</f>
        <v>639788708</v>
      </c>
      <c r="B1821" s="1" t="s">
        <v>3576</v>
      </c>
      <c r="C1821" t="s">
        <v>3577</v>
      </c>
    </row>
    <row r="1822" spans="1:3" x14ac:dyDescent="0.3">
      <c r="A1822" s="1">
        <f>HEX2DEC(RIGHT(Table1[[#This Row],[HEXID]],8))</f>
        <v>640459205</v>
      </c>
      <c r="B1822" s="1" t="s">
        <v>3578</v>
      </c>
      <c r="C1822" t="s">
        <v>3579</v>
      </c>
    </row>
    <row r="1823" spans="1:3" x14ac:dyDescent="0.3">
      <c r="A1823" s="1">
        <f>HEX2DEC(RIGHT(Table1[[#This Row],[HEXID]],8))</f>
        <v>641662735</v>
      </c>
      <c r="B1823" s="1" t="s">
        <v>3580</v>
      </c>
      <c r="C1823" t="s">
        <v>3581</v>
      </c>
    </row>
    <row r="1824" spans="1:3" x14ac:dyDescent="0.3">
      <c r="A1824" s="1">
        <f>HEX2DEC(RIGHT(Table1[[#This Row],[HEXID]],8))</f>
        <v>642072366</v>
      </c>
      <c r="B1824" s="1" t="s">
        <v>3582</v>
      </c>
      <c r="C1824" t="s">
        <v>3583</v>
      </c>
    </row>
    <row r="1825" spans="1:3" x14ac:dyDescent="0.3">
      <c r="A1825" s="1">
        <f>HEX2DEC(RIGHT(Table1[[#This Row],[HEXID]],8))</f>
        <v>645448791</v>
      </c>
      <c r="B1825" s="1" t="s">
        <v>3584</v>
      </c>
      <c r="C1825" t="s">
        <v>3585</v>
      </c>
    </row>
    <row r="1826" spans="1:3" x14ac:dyDescent="0.3">
      <c r="A1826" s="1">
        <f>HEX2DEC(RIGHT(Table1[[#This Row],[HEXID]],8))</f>
        <v>645642074</v>
      </c>
      <c r="B1826" s="1" t="s">
        <v>3586</v>
      </c>
      <c r="C1826" t="s">
        <v>3587</v>
      </c>
    </row>
    <row r="1827" spans="1:3" x14ac:dyDescent="0.3">
      <c r="A1827" s="1">
        <f>HEX2DEC(RIGHT(Table1[[#This Row],[HEXID]],8))</f>
        <v>645747396</v>
      </c>
      <c r="B1827" s="1" t="s">
        <v>3588</v>
      </c>
      <c r="C1827" t="s">
        <v>3589</v>
      </c>
    </row>
    <row r="1828" spans="1:3" x14ac:dyDescent="0.3">
      <c r="A1828" s="1">
        <f>HEX2DEC(RIGHT(Table1[[#This Row],[HEXID]],8))</f>
        <v>647259842</v>
      </c>
      <c r="B1828" s="1" t="s">
        <v>3590</v>
      </c>
      <c r="C1828" t="s">
        <v>3591</v>
      </c>
    </row>
    <row r="1829" spans="1:3" x14ac:dyDescent="0.3">
      <c r="A1829" s="1">
        <f>HEX2DEC(RIGHT(Table1[[#This Row],[HEXID]],8))</f>
        <v>647682711</v>
      </c>
      <c r="B1829" s="1" t="s">
        <v>3592</v>
      </c>
      <c r="C1829" t="s">
        <v>3593</v>
      </c>
    </row>
    <row r="1830" spans="1:3" x14ac:dyDescent="0.3">
      <c r="A1830" s="1">
        <f>HEX2DEC(RIGHT(Table1[[#This Row],[HEXID]],8))</f>
        <v>648154298</v>
      </c>
      <c r="B1830" s="1" t="s">
        <v>3594</v>
      </c>
      <c r="C1830" t="s">
        <v>3595</v>
      </c>
    </row>
    <row r="1831" spans="1:3" x14ac:dyDescent="0.3">
      <c r="A1831" s="1">
        <f>HEX2DEC(RIGHT(Table1[[#This Row],[HEXID]],8))</f>
        <v>648216212</v>
      </c>
      <c r="B1831" s="1" t="s">
        <v>3596</v>
      </c>
      <c r="C1831" t="s">
        <v>3597</v>
      </c>
    </row>
    <row r="1832" spans="1:3" x14ac:dyDescent="0.3">
      <c r="A1832" s="1">
        <f>HEX2DEC(RIGHT(Table1[[#This Row],[HEXID]],8))</f>
        <v>649766305</v>
      </c>
      <c r="B1832" s="1" t="s">
        <v>3598</v>
      </c>
      <c r="C1832" t="s">
        <v>3599</v>
      </c>
    </row>
    <row r="1833" spans="1:3" x14ac:dyDescent="0.3">
      <c r="A1833" s="1">
        <f>HEX2DEC(RIGHT(Table1[[#This Row],[HEXID]],8))</f>
        <v>649767631</v>
      </c>
      <c r="B1833" s="1" t="s">
        <v>3600</v>
      </c>
      <c r="C1833" t="s">
        <v>3601</v>
      </c>
    </row>
    <row r="1834" spans="1:3" x14ac:dyDescent="0.3">
      <c r="A1834" s="1">
        <f>HEX2DEC(RIGHT(Table1[[#This Row],[HEXID]],8))</f>
        <v>649966154</v>
      </c>
      <c r="B1834" s="1" t="s">
        <v>3602</v>
      </c>
      <c r="C1834" t="s">
        <v>3603</v>
      </c>
    </row>
    <row r="1835" spans="1:3" x14ac:dyDescent="0.3">
      <c r="A1835" s="1">
        <f>HEX2DEC(RIGHT(Table1[[#This Row],[HEXID]],8))</f>
        <v>650466446</v>
      </c>
      <c r="B1835" s="1" t="s">
        <v>3604</v>
      </c>
      <c r="C1835" t="s">
        <v>3605</v>
      </c>
    </row>
    <row r="1836" spans="1:3" x14ac:dyDescent="0.3">
      <c r="A1836" s="1">
        <f>HEX2DEC(RIGHT(Table1[[#This Row],[HEXID]],8))</f>
        <v>650466763</v>
      </c>
      <c r="B1836" s="1" t="s">
        <v>3606</v>
      </c>
      <c r="C1836" t="s">
        <v>3607</v>
      </c>
    </row>
    <row r="1837" spans="1:3" x14ac:dyDescent="0.3">
      <c r="A1837" s="1">
        <f>HEX2DEC(RIGHT(Table1[[#This Row],[HEXID]],8))</f>
        <v>650660540</v>
      </c>
      <c r="B1837" s="1" t="s">
        <v>3608</v>
      </c>
      <c r="C1837" t="s">
        <v>3609</v>
      </c>
    </row>
    <row r="1838" spans="1:3" x14ac:dyDescent="0.3">
      <c r="A1838" s="1">
        <f>HEX2DEC(RIGHT(Table1[[#This Row],[HEXID]],8))</f>
        <v>651080988</v>
      </c>
      <c r="B1838" s="1" t="s">
        <v>3610</v>
      </c>
      <c r="C1838" t="s">
        <v>3611</v>
      </c>
    </row>
    <row r="1839" spans="1:3" x14ac:dyDescent="0.3">
      <c r="A1839" s="1">
        <f>HEX2DEC(RIGHT(Table1[[#This Row],[HEXID]],8))</f>
        <v>651952144</v>
      </c>
      <c r="B1839" s="1" t="s">
        <v>3612</v>
      </c>
      <c r="C1839" t="s">
        <v>3613</v>
      </c>
    </row>
    <row r="1840" spans="1:3" x14ac:dyDescent="0.3">
      <c r="A1840" s="1">
        <f>HEX2DEC(RIGHT(Table1[[#This Row],[HEXID]],8))</f>
        <v>652204616</v>
      </c>
      <c r="B1840" s="1" t="s">
        <v>3614</v>
      </c>
      <c r="C1840" t="s">
        <v>3615</v>
      </c>
    </row>
    <row r="1841" spans="1:3" x14ac:dyDescent="0.3">
      <c r="A1841" s="1">
        <f>HEX2DEC(RIGHT(Table1[[#This Row],[HEXID]],8))</f>
        <v>653487713</v>
      </c>
      <c r="B1841" s="1" t="s">
        <v>3616</v>
      </c>
      <c r="C1841" t="s">
        <v>3617</v>
      </c>
    </row>
    <row r="1842" spans="1:3" x14ac:dyDescent="0.3">
      <c r="A1842" s="1">
        <f>HEX2DEC(RIGHT(Table1[[#This Row],[HEXID]],8))</f>
        <v>653489037</v>
      </c>
      <c r="B1842" s="1" t="s">
        <v>3618</v>
      </c>
      <c r="C1842" t="s">
        <v>3619</v>
      </c>
    </row>
    <row r="1843" spans="1:3" x14ac:dyDescent="0.3">
      <c r="A1843" s="1">
        <f>HEX2DEC(RIGHT(Table1[[#This Row],[HEXID]],8))</f>
        <v>654340435</v>
      </c>
      <c r="B1843" s="1" t="s">
        <v>3620</v>
      </c>
      <c r="C1843" t="s">
        <v>3621</v>
      </c>
    </row>
    <row r="1844" spans="1:3" x14ac:dyDescent="0.3">
      <c r="A1844" s="1">
        <f>HEX2DEC(RIGHT(Table1[[#This Row],[HEXID]],8))</f>
        <v>659206082</v>
      </c>
      <c r="B1844" s="1" t="s">
        <v>3622</v>
      </c>
      <c r="C1844" t="s">
        <v>3623</v>
      </c>
    </row>
    <row r="1845" spans="1:3" x14ac:dyDescent="0.3">
      <c r="A1845" s="1">
        <f>HEX2DEC(RIGHT(Table1[[#This Row],[HEXID]],8))</f>
        <v>659206082</v>
      </c>
      <c r="B1845" s="1" t="s">
        <v>3622</v>
      </c>
      <c r="C1845" t="s">
        <v>3624</v>
      </c>
    </row>
    <row r="1846" spans="1:3" x14ac:dyDescent="0.3">
      <c r="A1846" s="1">
        <f>HEX2DEC(RIGHT(Table1[[#This Row],[HEXID]],8))</f>
        <v>660924711</v>
      </c>
      <c r="B1846" s="1" t="s">
        <v>3625</v>
      </c>
      <c r="C1846" t="s">
        <v>3626</v>
      </c>
    </row>
    <row r="1847" spans="1:3" x14ac:dyDescent="0.3">
      <c r="A1847" s="1">
        <f>HEX2DEC(RIGHT(Table1[[#This Row],[HEXID]],8))</f>
        <v>662999067</v>
      </c>
      <c r="B1847" s="1" t="s">
        <v>3627</v>
      </c>
      <c r="C1847" t="s">
        <v>3628</v>
      </c>
    </row>
    <row r="1848" spans="1:3" x14ac:dyDescent="0.3">
      <c r="A1848" s="1">
        <f>HEX2DEC(RIGHT(Table1[[#This Row],[HEXID]],8))</f>
        <v>663000799</v>
      </c>
      <c r="B1848" s="1" t="s">
        <v>3629</v>
      </c>
      <c r="C1848" t="s">
        <v>3630</v>
      </c>
    </row>
    <row r="1849" spans="1:3" x14ac:dyDescent="0.3">
      <c r="A1849" s="1">
        <f>HEX2DEC(RIGHT(Table1[[#This Row],[HEXID]],8))</f>
        <v>663094283</v>
      </c>
      <c r="B1849" s="1" t="s">
        <v>3631</v>
      </c>
      <c r="C1849" t="s">
        <v>3632</v>
      </c>
    </row>
    <row r="1850" spans="1:3" x14ac:dyDescent="0.3">
      <c r="A1850" s="1">
        <f>HEX2DEC(RIGHT(Table1[[#This Row],[HEXID]],8))</f>
        <v>674141353</v>
      </c>
      <c r="B1850" s="1" t="s">
        <v>3633</v>
      </c>
      <c r="C1850" t="s">
        <v>3634</v>
      </c>
    </row>
    <row r="1851" spans="1:3" x14ac:dyDescent="0.3">
      <c r="A1851" s="1">
        <f>HEX2DEC(RIGHT(Table1[[#This Row],[HEXID]],8))</f>
        <v>678499168</v>
      </c>
      <c r="B1851" s="1" t="s">
        <v>3635</v>
      </c>
      <c r="C1851" t="s">
        <v>3636</v>
      </c>
    </row>
    <row r="1852" spans="1:3" x14ac:dyDescent="0.3">
      <c r="A1852" s="1">
        <f>HEX2DEC(RIGHT(Table1[[#This Row],[HEXID]],8))</f>
        <v>679133744</v>
      </c>
      <c r="B1852" s="1" t="s">
        <v>3637</v>
      </c>
      <c r="C1852" t="s">
        <v>3638</v>
      </c>
    </row>
    <row r="1853" spans="1:3" x14ac:dyDescent="0.3">
      <c r="A1853" s="1">
        <f>HEX2DEC(RIGHT(Table1[[#This Row],[HEXID]],8))</f>
        <v>680418640</v>
      </c>
      <c r="B1853" s="1" t="s">
        <v>3639</v>
      </c>
      <c r="C1853" t="s">
        <v>3640</v>
      </c>
    </row>
    <row r="1854" spans="1:3" x14ac:dyDescent="0.3">
      <c r="A1854" s="1">
        <f>HEX2DEC(RIGHT(Table1[[#This Row],[HEXID]],8))</f>
        <v>681730226</v>
      </c>
      <c r="B1854" s="1" t="s">
        <v>3641</v>
      </c>
      <c r="C1854" t="s">
        <v>3642</v>
      </c>
    </row>
    <row r="1855" spans="1:3" x14ac:dyDescent="0.3">
      <c r="A1855" s="1">
        <f>HEX2DEC(RIGHT(Table1[[#This Row],[HEXID]],8))</f>
        <v>683226626</v>
      </c>
      <c r="B1855" s="1" t="s">
        <v>3643</v>
      </c>
      <c r="C1855" t="s">
        <v>3644</v>
      </c>
    </row>
    <row r="1856" spans="1:3" x14ac:dyDescent="0.3">
      <c r="A1856" s="1">
        <f>HEX2DEC(RIGHT(Table1[[#This Row],[HEXID]],8))</f>
        <v>684315451</v>
      </c>
      <c r="B1856" s="1" t="s">
        <v>3645</v>
      </c>
      <c r="C1856" t="s">
        <v>3646</v>
      </c>
    </row>
    <row r="1857" spans="1:3" x14ac:dyDescent="0.3">
      <c r="A1857" s="1">
        <f>HEX2DEC(RIGHT(Table1[[#This Row],[HEXID]],8))</f>
        <v>691120069</v>
      </c>
      <c r="B1857" s="1" t="s">
        <v>3647</v>
      </c>
      <c r="C1857" t="s">
        <v>3648</v>
      </c>
    </row>
    <row r="1858" spans="1:3" x14ac:dyDescent="0.3">
      <c r="A1858" s="1">
        <f>HEX2DEC(RIGHT(Table1[[#This Row],[HEXID]],8))</f>
        <v>696836696</v>
      </c>
      <c r="B1858" s="1" t="s">
        <v>3649</v>
      </c>
      <c r="C1858" t="s">
        <v>3650</v>
      </c>
    </row>
    <row r="1859" spans="1:3" x14ac:dyDescent="0.3">
      <c r="A1859" s="1">
        <f>HEX2DEC(RIGHT(Table1[[#This Row],[HEXID]],8))</f>
        <v>696853691</v>
      </c>
      <c r="B1859" s="1" t="s">
        <v>3651</v>
      </c>
      <c r="C1859" t="s">
        <v>3652</v>
      </c>
    </row>
    <row r="1860" spans="1:3" x14ac:dyDescent="0.3">
      <c r="A1860" s="1">
        <f>HEX2DEC(RIGHT(Table1[[#This Row],[HEXID]],8))</f>
        <v>696943310</v>
      </c>
      <c r="B1860" s="1" t="s">
        <v>3653</v>
      </c>
      <c r="C1860" t="s">
        <v>3654</v>
      </c>
    </row>
    <row r="1861" spans="1:3" x14ac:dyDescent="0.3">
      <c r="A1861" s="1">
        <f>HEX2DEC(RIGHT(Table1[[#This Row],[HEXID]],8))</f>
        <v>696944211</v>
      </c>
      <c r="B1861" s="1" t="s">
        <v>3655</v>
      </c>
      <c r="C1861" t="s">
        <v>3656</v>
      </c>
    </row>
    <row r="1862" spans="1:3" x14ac:dyDescent="0.3">
      <c r="A1862" s="1">
        <f>HEX2DEC(RIGHT(Table1[[#This Row],[HEXID]],8))</f>
        <v>696954097</v>
      </c>
      <c r="B1862" s="1" t="s">
        <v>3657</v>
      </c>
      <c r="C1862" t="s">
        <v>3658</v>
      </c>
    </row>
    <row r="1863" spans="1:3" x14ac:dyDescent="0.3">
      <c r="A1863" s="1">
        <f>HEX2DEC(RIGHT(Table1[[#This Row],[HEXID]],8))</f>
        <v>702130371</v>
      </c>
      <c r="B1863" s="1" t="s">
        <v>3659</v>
      </c>
      <c r="C1863" t="s">
        <v>3660</v>
      </c>
    </row>
    <row r="1864" spans="1:3" x14ac:dyDescent="0.3">
      <c r="A1864" s="1">
        <f>HEX2DEC(RIGHT(Table1[[#This Row],[HEXID]],8))</f>
        <v>704053547</v>
      </c>
      <c r="B1864" s="1" t="s">
        <v>3661</v>
      </c>
      <c r="C1864" t="s">
        <v>3662</v>
      </c>
    </row>
    <row r="1865" spans="1:3" x14ac:dyDescent="0.3">
      <c r="A1865" s="1">
        <f>HEX2DEC(RIGHT(Table1[[#This Row],[HEXID]],8))</f>
        <v>705462290</v>
      </c>
      <c r="B1865" s="1" t="s">
        <v>3663</v>
      </c>
      <c r="C1865" t="s">
        <v>3664</v>
      </c>
    </row>
    <row r="1866" spans="1:3" x14ac:dyDescent="0.3">
      <c r="A1866" s="1">
        <f>HEX2DEC(RIGHT(Table1[[#This Row],[HEXID]],8))</f>
        <v>705462802</v>
      </c>
      <c r="B1866" s="1" t="s">
        <v>3665</v>
      </c>
      <c r="C1866" t="s">
        <v>3666</v>
      </c>
    </row>
    <row r="1867" spans="1:3" x14ac:dyDescent="0.3">
      <c r="A1867" s="1">
        <f>HEX2DEC(RIGHT(Table1[[#This Row],[HEXID]],8))</f>
        <v>705473298</v>
      </c>
      <c r="B1867" s="1" t="s">
        <v>3667</v>
      </c>
      <c r="C1867" t="s">
        <v>3668</v>
      </c>
    </row>
    <row r="1868" spans="1:3" x14ac:dyDescent="0.3">
      <c r="A1868" s="1">
        <f>HEX2DEC(RIGHT(Table1[[#This Row],[HEXID]],8))</f>
        <v>705676023</v>
      </c>
      <c r="B1868" s="1" t="s">
        <v>3669</v>
      </c>
      <c r="C1868" t="s">
        <v>3670</v>
      </c>
    </row>
    <row r="1869" spans="1:3" x14ac:dyDescent="0.3">
      <c r="A1869" s="1">
        <f>HEX2DEC(RIGHT(Table1[[#This Row],[HEXID]],8))</f>
        <v>709444272</v>
      </c>
      <c r="B1869" s="1" t="s">
        <v>3671</v>
      </c>
      <c r="C1869" t="s">
        <v>3672</v>
      </c>
    </row>
    <row r="1870" spans="1:3" x14ac:dyDescent="0.3">
      <c r="A1870" s="1">
        <f>HEX2DEC(RIGHT(Table1[[#This Row],[HEXID]],8))</f>
        <v>709445371</v>
      </c>
      <c r="B1870" s="1" t="s">
        <v>3673</v>
      </c>
      <c r="C1870" t="s">
        <v>3674</v>
      </c>
    </row>
    <row r="1871" spans="1:3" x14ac:dyDescent="0.3">
      <c r="A1871" s="1">
        <f>HEX2DEC(RIGHT(Table1[[#This Row],[HEXID]],8))</f>
        <v>710230247</v>
      </c>
      <c r="B1871" s="1" t="s">
        <v>3675</v>
      </c>
      <c r="C1871" t="s">
        <v>3676</v>
      </c>
    </row>
    <row r="1872" spans="1:3" x14ac:dyDescent="0.3">
      <c r="A1872" s="1">
        <f>HEX2DEC(RIGHT(Table1[[#This Row],[HEXID]],8))</f>
        <v>711154352</v>
      </c>
      <c r="B1872" s="1" t="s">
        <v>3677</v>
      </c>
      <c r="C1872" t="s">
        <v>3678</v>
      </c>
    </row>
    <row r="1873" spans="1:3" x14ac:dyDescent="0.3">
      <c r="A1873" s="1">
        <f>HEX2DEC(RIGHT(Table1[[#This Row],[HEXID]],8))</f>
        <v>714304812</v>
      </c>
      <c r="B1873" s="1" t="s">
        <v>3679</v>
      </c>
      <c r="C1873" t="s">
        <v>3680</v>
      </c>
    </row>
    <row r="1874" spans="1:3" x14ac:dyDescent="0.3">
      <c r="A1874" s="1">
        <f>HEX2DEC(RIGHT(Table1[[#This Row],[HEXID]],8))</f>
        <v>717489700</v>
      </c>
      <c r="B1874" s="1" t="s">
        <v>3681</v>
      </c>
      <c r="C1874" t="s">
        <v>3682</v>
      </c>
    </row>
    <row r="1875" spans="1:3" x14ac:dyDescent="0.3">
      <c r="A1875" s="1">
        <f>HEX2DEC(RIGHT(Table1[[#This Row],[HEXID]],8))</f>
        <v>732397322</v>
      </c>
      <c r="B1875" s="1" t="s">
        <v>3683</v>
      </c>
      <c r="C1875" t="s">
        <v>3684</v>
      </c>
    </row>
    <row r="1876" spans="1:3" x14ac:dyDescent="0.3">
      <c r="A1876" s="1">
        <f>HEX2DEC(RIGHT(Table1[[#This Row],[HEXID]],8))</f>
        <v>734285523</v>
      </c>
      <c r="B1876" s="1" t="s">
        <v>3685</v>
      </c>
      <c r="C1876" t="s">
        <v>3686</v>
      </c>
    </row>
    <row r="1877" spans="1:3" x14ac:dyDescent="0.3">
      <c r="A1877" s="1">
        <f>HEX2DEC(RIGHT(Table1[[#This Row],[HEXID]],8))</f>
        <v>734399233</v>
      </c>
      <c r="B1877" s="1" t="s">
        <v>3687</v>
      </c>
      <c r="C1877" t="s">
        <v>3688</v>
      </c>
    </row>
    <row r="1878" spans="1:3" x14ac:dyDescent="0.3">
      <c r="A1878" s="1">
        <f>HEX2DEC(RIGHT(Table1[[#This Row],[HEXID]],8))</f>
        <v>738592956</v>
      </c>
      <c r="B1878" s="1" t="s">
        <v>3689</v>
      </c>
      <c r="C1878" t="s">
        <v>3690</v>
      </c>
    </row>
    <row r="1879" spans="1:3" x14ac:dyDescent="0.3">
      <c r="A1879" s="1">
        <f>HEX2DEC(RIGHT(Table1[[#This Row],[HEXID]],8))</f>
        <v>738593230</v>
      </c>
      <c r="B1879" s="1" t="s">
        <v>3691</v>
      </c>
      <c r="C1879" t="s">
        <v>3692</v>
      </c>
    </row>
    <row r="1880" spans="1:3" x14ac:dyDescent="0.3">
      <c r="A1880" s="1">
        <f>HEX2DEC(RIGHT(Table1[[#This Row],[HEXID]],8))</f>
        <v>738597949</v>
      </c>
      <c r="B1880" s="1" t="s">
        <v>3693</v>
      </c>
      <c r="C1880" t="s">
        <v>3694</v>
      </c>
    </row>
    <row r="1881" spans="1:3" x14ac:dyDescent="0.3">
      <c r="A1881" s="1">
        <f>HEX2DEC(RIGHT(Table1[[#This Row],[HEXID]],8))</f>
        <v>739735409</v>
      </c>
      <c r="B1881" s="1" t="s">
        <v>3695</v>
      </c>
      <c r="C1881" t="s">
        <v>3696</v>
      </c>
    </row>
    <row r="1882" spans="1:3" x14ac:dyDescent="0.3">
      <c r="A1882" s="1">
        <f>HEX2DEC(RIGHT(Table1[[#This Row],[HEXID]],8))</f>
        <v>739825403</v>
      </c>
      <c r="B1882" s="1" t="s">
        <v>3697</v>
      </c>
      <c r="C1882" t="s">
        <v>3698</v>
      </c>
    </row>
    <row r="1883" spans="1:3" x14ac:dyDescent="0.3">
      <c r="A1883" s="1">
        <f>HEX2DEC(RIGHT(Table1[[#This Row],[HEXID]],8))</f>
        <v>739866655</v>
      </c>
      <c r="B1883" s="1" t="s">
        <v>3699</v>
      </c>
      <c r="C1883" t="s">
        <v>3700</v>
      </c>
    </row>
    <row r="1884" spans="1:3" x14ac:dyDescent="0.3">
      <c r="A1884" s="1">
        <f>HEX2DEC(RIGHT(Table1[[#This Row],[HEXID]],8))</f>
        <v>740246761</v>
      </c>
      <c r="B1884" s="1" t="s">
        <v>3701</v>
      </c>
      <c r="C1884" t="s">
        <v>3702</v>
      </c>
    </row>
    <row r="1885" spans="1:3" x14ac:dyDescent="0.3">
      <c r="A1885" s="1">
        <f>HEX2DEC(RIGHT(Table1[[#This Row],[HEXID]],8))</f>
        <v>740612926</v>
      </c>
      <c r="B1885" s="1" t="s">
        <v>3703</v>
      </c>
      <c r="C1885" t="s">
        <v>3704</v>
      </c>
    </row>
    <row r="1886" spans="1:3" x14ac:dyDescent="0.3">
      <c r="A1886" s="1">
        <f>HEX2DEC(RIGHT(Table1[[#This Row],[HEXID]],8))</f>
        <v>740857434</v>
      </c>
      <c r="B1886" s="1" t="s">
        <v>3705</v>
      </c>
      <c r="C1886" t="s">
        <v>3706</v>
      </c>
    </row>
    <row r="1887" spans="1:3" x14ac:dyDescent="0.3">
      <c r="A1887" s="1">
        <f>HEX2DEC(RIGHT(Table1[[#This Row],[HEXID]],8))</f>
        <v>741100641</v>
      </c>
      <c r="B1887" s="1" t="s">
        <v>3707</v>
      </c>
      <c r="C1887" t="s">
        <v>3708</v>
      </c>
    </row>
    <row r="1888" spans="1:3" x14ac:dyDescent="0.3">
      <c r="A1888" s="1">
        <f>HEX2DEC(RIGHT(Table1[[#This Row],[HEXID]],8))</f>
        <v>743665249</v>
      </c>
      <c r="B1888" s="1" t="s">
        <v>3709</v>
      </c>
      <c r="C1888" t="s">
        <v>3710</v>
      </c>
    </row>
    <row r="1889" spans="1:3" x14ac:dyDescent="0.3">
      <c r="A1889" s="1">
        <f>HEX2DEC(RIGHT(Table1[[#This Row],[HEXID]],8))</f>
        <v>744259117</v>
      </c>
      <c r="B1889" s="1" t="s">
        <v>3711</v>
      </c>
      <c r="C1889" t="s">
        <v>3712</v>
      </c>
    </row>
    <row r="1890" spans="1:3" x14ac:dyDescent="0.3">
      <c r="A1890" s="1">
        <f>HEX2DEC(RIGHT(Table1[[#This Row],[HEXID]],8))</f>
        <v>744473523</v>
      </c>
      <c r="B1890" s="1" t="s">
        <v>3713</v>
      </c>
      <c r="C1890" t="s">
        <v>3714</v>
      </c>
    </row>
    <row r="1891" spans="1:3" x14ac:dyDescent="0.3">
      <c r="A1891" s="1">
        <f>HEX2DEC(RIGHT(Table1[[#This Row],[HEXID]],8))</f>
        <v>747417673</v>
      </c>
      <c r="B1891" s="1" t="s">
        <v>3715</v>
      </c>
      <c r="C1891" t="s">
        <v>3716</v>
      </c>
    </row>
    <row r="1892" spans="1:3" x14ac:dyDescent="0.3">
      <c r="A1892" s="1">
        <f>HEX2DEC(RIGHT(Table1[[#This Row],[HEXID]],8))</f>
        <v>747483033</v>
      </c>
      <c r="B1892" s="1" t="s">
        <v>3717</v>
      </c>
      <c r="C1892" t="s">
        <v>3718</v>
      </c>
    </row>
    <row r="1893" spans="1:3" x14ac:dyDescent="0.3">
      <c r="A1893" s="1">
        <f>HEX2DEC(RIGHT(Table1[[#This Row],[HEXID]],8))</f>
        <v>747903773</v>
      </c>
      <c r="B1893" s="1" t="s">
        <v>3719</v>
      </c>
      <c r="C1893" t="s">
        <v>3720</v>
      </c>
    </row>
    <row r="1894" spans="1:3" x14ac:dyDescent="0.3">
      <c r="A1894" s="1">
        <f>HEX2DEC(RIGHT(Table1[[#This Row],[HEXID]],8))</f>
        <v>748172636</v>
      </c>
      <c r="B1894" s="1" t="s">
        <v>3721</v>
      </c>
      <c r="C1894" t="s">
        <v>3722</v>
      </c>
    </row>
    <row r="1895" spans="1:3" x14ac:dyDescent="0.3">
      <c r="A1895" s="1">
        <f>HEX2DEC(RIGHT(Table1[[#This Row],[HEXID]],8))</f>
        <v>748627186</v>
      </c>
      <c r="B1895" s="1" t="s">
        <v>3723</v>
      </c>
      <c r="C1895" t="s">
        <v>3724</v>
      </c>
    </row>
    <row r="1896" spans="1:3" x14ac:dyDescent="0.3">
      <c r="A1896" s="1">
        <f>HEX2DEC(RIGHT(Table1[[#This Row],[HEXID]],8))</f>
        <v>749190759</v>
      </c>
      <c r="B1896" s="1" t="s">
        <v>3725</v>
      </c>
      <c r="C1896" t="s">
        <v>3726</v>
      </c>
    </row>
    <row r="1897" spans="1:3" x14ac:dyDescent="0.3">
      <c r="A1897" s="1">
        <f>HEX2DEC(RIGHT(Table1[[#This Row],[HEXID]],8))</f>
        <v>749191373</v>
      </c>
      <c r="B1897" s="1" t="s">
        <v>3727</v>
      </c>
      <c r="C1897" t="s">
        <v>3728</v>
      </c>
    </row>
    <row r="1898" spans="1:3" x14ac:dyDescent="0.3">
      <c r="A1898" s="1">
        <f>HEX2DEC(RIGHT(Table1[[#This Row],[HEXID]],8))</f>
        <v>749224208</v>
      </c>
      <c r="B1898" s="1" t="s">
        <v>3729</v>
      </c>
      <c r="C1898" t="s">
        <v>3730</v>
      </c>
    </row>
    <row r="1899" spans="1:3" x14ac:dyDescent="0.3">
      <c r="A1899" s="1">
        <f>HEX2DEC(RIGHT(Table1[[#This Row],[HEXID]],8))</f>
        <v>749273768</v>
      </c>
      <c r="B1899" s="1" t="s">
        <v>3731</v>
      </c>
      <c r="C1899" t="s">
        <v>3732</v>
      </c>
    </row>
    <row r="1900" spans="1:3" x14ac:dyDescent="0.3">
      <c r="A1900" s="1">
        <f>HEX2DEC(RIGHT(Table1[[#This Row],[HEXID]],8))</f>
        <v>751967328</v>
      </c>
      <c r="B1900" s="1" t="s">
        <v>3733</v>
      </c>
      <c r="C1900" t="s">
        <v>3734</v>
      </c>
    </row>
    <row r="1901" spans="1:3" x14ac:dyDescent="0.3">
      <c r="A1901" s="1">
        <f>HEX2DEC(RIGHT(Table1[[#This Row],[HEXID]],8))</f>
        <v>752136718</v>
      </c>
      <c r="B1901" s="1" t="s">
        <v>3735</v>
      </c>
      <c r="C1901" t="s">
        <v>3736</v>
      </c>
    </row>
    <row r="1902" spans="1:3" x14ac:dyDescent="0.3">
      <c r="A1902" s="1">
        <f>HEX2DEC(RIGHT(Table1[[#This Row],[HEXID]],8))</f>
        <v>753665625</v>
      </c>
      <c r="B1902" s="1" t="s">
        <v>3737</v>
      </c>
      <c r="C1902" t="s">
        <v>3738</v>
      </c>
    </row>
    <row r="1903" spans="1:3" x14ac:dyDescent="0.3">
      <c r="A1903" s="1">
        <f>HEX2DEC(RIGHT(Table1[[#This Row],[HEXID]],8))</f>
        <v>753777444</v>
      </c>
      <c r="B1903" s="1" t="s">
        <v>3739</v>
      </c>
      <c r="C1903" t="s">
        <v>3740</v>
      </c>
    </row>
    <row r="1904" spans="1:3" x14ac:dyDescent="0.3">
      <c r="A1904" s="1">
        <f>HEX2DEC(RIGHT(Table1[[#This Row],[HEXID]],8))</f>
        <v>754839778</v>
      </c>
      <c r="B1904" s="1" t="s">
        <v>3741</v>
      </c>
      <c r="C1904" t="s">
        <v>3742</v>
      </c>
    </row>
    <row r="1905" spans="1:3" x14ac:dyDescent="0.3">
      <c r="A1905" s="1">
        <f>HEX2DEC(RIGHT(Table1[[#This Row],[HEXID]],8))</f>
        <v>754839778</v>
      </c>
      <c r="B1905" s="1" t="s">
        <v>3741</v>
      </c>
      <c r="C1905" t="s">
        <v>3743</v>
      </c>
    </row>
    <row r="1906" spans="1:3" x14ac:dyDescent="0.3">
      <c r="A1906" s="1">
        <f>HEX2DEC(RIGHT(Table1[[#This Row],[HEXID]],8))</f>
        <v>755112022</v>
      </c>
      <c r="B1906" s="1" t="s">
        <v>3744</v>
      </c>
      <c r="C1906" t="s">
        <v>3745</v>
      </c>
    </row>
    <row r="1907" spans="1:3" x14ac:dyDescent="0.3">
      <c r="A1907" s="1">
        <f>HEX2DEC(RIGHT(Table1[[#This Row],[HEXID]],8))</f>
        <v>755204329</v>
      </c>
      <c r="B1907" s="1" t="s">
        <v>3746</v>
      </c>
      <c r="C1907" t="s">
        <v>3747</v>
      </c>
    </row>
    <row r="1908" spans="1:3" x14ac:dyDescent="0.3">
      <c r="A1908" s="1">
        <f>HEX2DEC(RIGHT(Table1[[#This Row],[HEXID]],8))</f>
        <v>755204329</v>
      </c>
      <c r="B1908" s="1" t="s">
        <v>3746</v>
      </c>
      <c r="C1908" t="s">
        <v>3748</v>
      </c>
    </row>
    <row r="1909" spans="1:3" x14ac:dyDescent="0.3">
      <c r="A1909" s="1">
        <f>HEX2DEC(RIGHT(Table1[[#This Row],[HEXID]],8))</f>
        <v>755383696</v>
      </c>
      <c r="B1909" s="1" t="s">
        <v>3749</v>
      </c>
      <c r="C1909" t="s">
        <v>3750</v>
      </c>
    </row>
    <row r="1910" spans="1:3" x14ac:dyDescent="0.3">
      <c r="A1910" s="1">
        <f>HEX2DEC(RIGHT(Table1[[#This Row],[HEXID]],8))</f>
        <v>755395062</v>
      </c>
      <c r="B1910" s="1" t="s">
        <v>3751</v>
      </c>
      <c r="C1910" t="s">
        <v>3752</v>
      </c>
    </row>
    <row r="1911" spans="1:3" x14ac:dyDescent="0.3">
      <c r="A1911" s="1">
        <f>HEX2DEC(RIGHT(Table1[[#This Row],[HEXID]],8))</f>
        <v>756194071</v>
      </c>
      <c r="B1911" s="1" t="s">
        <v>3753</v>
      </c>
      <c r="C1911" t="s">
        <v>3754</v>
      </c>
    </row>
    <row r="1912" spans="1:3" x14ac:dyDescent="0.3">
      <c r="A1912" s="1">
        <f>HEX2DEC(RIGHT(Table1[[#This Row],[HEXID]],8))</f>
        <v>756914889</v>
      </c>
      <c r="B1912" s="1" t="s">
        <v>3755</v>
      </c>
      <c r="C1912" t="s">
        <v>3756</v>
      </c>
    </row>
    <row r="1913" spans="1:3" x14ac:dyDescent="0.3">
      <c r="A1913" s="1">
        <f>HEX2DEC(RIGHT(Table1[[#This Row],[HEXID]],8))</f>
        <v>756916625</v>
      </c>
      <c r="B1913" s="1" t="s">
        <v>3757</v>
      </c>
      <c r="C1913" t="s">
        <v>3758</v>
      </c>
    </row>
    <row r="1914" spans="1:3" x14ac:dyDescent="0.3">
      <c r="A1914" s="1">
        <f>HEX2DEC(RIGHT(Table1[[#This Row],[HEXID]],8))</f>
        <v>756924107</v>
      </c>
      <c r="B1914" s="1" t="s">
        <v>3759</v>
      </c>
      <c r="C1914" t="s">
        <v>3760</v>
      </c>
    </row>
    <row r="1915" spans="1:3" x14ac:dyDescent="0.3">
      <c r="A1915" s="1">
        <f>HEX2DEC(RIGHT(Table1[[#This Row],[HEXID]],8))</f>
        <v>756930667</v>
      </c>
      <c r="B1915" s="1" t="s">
        <v>3761</v>
      </c>
      <c r="C1915" t="s">
        <v>3762</v>
      </c>
    </row>
    <row r="1916" spans="1:3" x14ac:dyDescent="0.3">
      <c r="A1916" s="1">
        <f>HEX2DEC(RIGHT(Table1[[#This Row],[HEXID]],8))</f>
        <v>756940356</v>
      </c>
      <c r="B1916" s="1" t="s">
        <v>3763</v>
      </c>
      <c r="C1916" t="s">
        <v>3764</v>
      </c>
    </row>
    <row r="1917" spans="1:3" x14ac:dyDescent="0.3">
      <c r="A1917" s="1">
        <f>HEX2DEC(RIGHT(Table1[[#This Row],[HEXID]],8))</f>
        <v>756941714</v>
      </c>
      <c r="B1917" s="1" t="s">
        <v>3765</v>
      </c>
      <c r="C1917" t="s">
        <v>3766</v>
      </c>
    </row>
    <row r="1918" spans="1:3" x14ac:dyDescent="0.3">
      <c r="A1918" s="1">
        <f>HEX2DEC(RIGHT(Table1[[#This Row],[HEXID]],8))</f>
        <v>756972190</v>
      </c>
      <c r="B1918" s="1" t="s">
        <v>3767</v>
      </c>
      <c r="C1918" t="s">
        <v>3768</v>
      </c>
    </row>
    <row r="1919" spans="1:3" x14ac:dyDescent="0.3">
      <c r="A1919" s="1">
        <f>HEX2DEC(RIGHT(Table1[[#This Row],[HEXID]],8))</f>
        <v>757167897</v>
      </c>
      <c r="B1919" s="1" t="s">
        <v>3769</v>
      </c>
      <c r="C1919" t="s">
        <v>3770</v>
      </c>
    </row>
    <row r="1920" spans="1:3" x14ac:dyDescent="0.3">
      <c r="A1920" s="1">
        <f>HEX2DEC(RIGHT(Table1[[#This Row],[HEXID]],8))</f>
        <v>757184771</v>
      </c>
      <c r="B1920" s="1" t="s">
        <v>3771</v>
      </c>
      <c r="C1920" t="s">
        <v>3772</v>
      </c>
    </row>
    <row r="1921" spans="1:3" x14ac:dyDescent="0.3">
      <c r="A1921" s="1">
        <f>HEX2DEC(RIGHT(Table1[[#This Row],[HEXID]],8))</f>
        <v>757187993</v>
      </c>
      <c r="B1921" s="1" t="s">
        <v>3773</v>
      </c>
      <c r="C1921" t="s">
        <v>3774</v>
      </c>
    </row>
    <row r="1922" spans="1:3" x14ac:dyDescent="0.3">
      <c r="A1922" s="1">
        <f>HEX2DEC(RIGHT(Table1[[#This Row],[HEXID]],8))</f>
        <v>757719355</v>
      </c>
      <c r="B1922" s="1" t="s">
        <v>3775</v>
      </c>
      <c r="C1922" t="s">
        <v>3776</v>
      </c>
    </row>
    <row r="1923" spans="1:3" x14ac:dyDescent="0.3">
      <c r="A1923" s="1">
        <f>HEX2DEC(RIGHT(Table1[[#This Row],[HEXID]],8))</f>
        <v>757958052</v>
      </c>
      <c r="B1923" s="1" t="s">
        <v>3777</v>
      </c>
      <c r="C1923" t="s">
        <v>3778</v>
      </c>
    </row>
    <row r="1924" spans="1:3" x14ac:dyDescent="0.3">
      <c r="A1924" s="1">
        <f>HEX2DEC(RIGHT(Table1[[#This Row],[HEXID]],8))</f>
        <v>758182817</v>
      </c>
      <c r="B1924" s="1" t="s">
        <v>3779</v>
      </c>
      <c r="C1924" t="s">
        <v>3780</v>
      </c>
    </row>
    <row r="1925" spans="1:3" x14ac:dyDescent="0.3">
      <c r="A1925" s="1">
        <f>HEX2DEC(RIGHT(Table1[[#This Row],[HEXID]],8))</f>
        <v>758192192</v>
      </c>
      <c r="B1925" s="1" t="s">
        <v>3781</v>
      </c>
      <c r="C1925" t="s">
        <v>3782</v>
      </c>
    </row>
    <row r="1926" spans="1:3" x14ac:dyDescent="0.3">
      <c r="A1926" s="1">
        <f>HEX2DEC(RIGHT(Table1[[#This Row],[HEXID]],8))</f>
        <v>758192822</v>
      </c>
      <c r="B1926" s="1" t="s">
        <v>3783</v>
      </c>
      <c r="C1926" t="s">
        <v>3784</v>
      </c>
    </row>
    <row r="1927" spans="1:3" x14ac:dyDescent="0.3">
      <c r="A1927" s="1">
        <f>HEX2DEC(RIGHT(Table1[[#This Row],[HEXID]],8))</f>
        <v>758194019</v>
      </c>
      <c r="B1927" s="1" t="s">
        <v>3785</v>
      </c>
      <c r="C1927" t="s">
        <v>3786</v>
      </c>
    </row>
    <row r="1928" spans="1:3" x14ac:dyDescent="0.3">
      <c r="A1928" s="1">
        <f>HEX2DEC(RIGHT(Table1[[#This Row],[HEXID]],8))</f>
        <v>758202479</v>
      </c>
      <c r="B1928" s="1" t="s">
        <v>3787</v>
      </c>
      <c r="C1928" t="s">
        <v>3788</v>
      </c>
    </row>
    <row r="1929" spans="1:3" x14ac:dyDescent="0.3">
      <c r="A1929" s="1">
        <f>HEX2DEC(RIGHT(Table1[[#This Row],[HEXID]],8))</f>
        <v>758242047</v>
      </c>
      <c r="B1929" s="1" t="s">
        <v>3789</v>
      </c>
      <c r="C1929" t="s">
        <v>3790</v>
      </c>
    </row>
    <row r="1930" spans="1:3" x14ac:dyDescent="0.3">
      <c r="A1930" s="1">
        <f>HEX2DEC(RIGHT(Table1[[#This Row],[HEXID]],8))</f>
        <v>758724139</v>
      </c>
      <c r="B1930" s="1" t="s">
        <v>3791</v>
      </c>
      <c r="C1930" t="s">
        <v>3792</v>
      </c>
    </row>
    <row r="1931" spans="1:3" x14ac:dyDescent="0.3">
      <c r="A1931" s="1">
        <f>HEX2DEC(RIGHT(Table1[[#This Row],[HEXID]],8))</f>
        <v>758725452</v>
      </c>
      <c r="B1931" s="1" t="s">
        <v>3793</v>
      </c>
      <c r="C1931" t="s">
        <v>3794</v>
      </c>
    </row>
    <row r="1932" spans="1:3" x14ac:dyDescent="0.3">
      <c r="A1932" s="1">
        <f>HEX2DEC(RIGHT(Table1[[#This Row],[HEXID]],8))</f>
        <v>758972763</v>
      </c>
      <c r="B1932" s="1" t="s">
        <v>3795</v>
      </c>
      <c r="C1932" t="s">
        <v>3796</v>
      </c>
    </row>
    <row r="1933" spans="1:3" x14ac:dyDescent="0.3">
      <c r="A1933" s="1">
        <f>HEX2DEC(RIGHT(Table1[[#This Row],[HEXID]],8))</f>
        <v>758977643</v>
      </c>
      <c r="B1933" s="1" t="s">
        <v>3797</v>
      </c>
      <c r="C1933" t="s">
        <v>3798</v>
      </c>
    </row>
    <row r="1934" spans="1:3" x14ac:dyDescent="0.3">
      <c r="A1934" s="1">
        <f>HEX2DEC(RIGHT(Table1[[#This Row],[HEXID]],8))</f>
        <v>758981988</v>
      </c>
      <c r="B1934" s="1" t="s">
        <v>3799</v>
      </c>
      <c r="C1934" t="s">
        <v>3800</v>
      </c>
    </row>
    <row r="1935" spans="1:3" x14ac:dyDescent="0.3">
      <c r="A1935" s="1">
        <f>HEX2DEC(RIGHT(Table1[[#This Row],[HEXID]],8))</f>
        <v>759208593</v>
      </c>
      <c r="B1935" s="1" t="s">
        <v>3801</v>
      </c>
      <c r="C1935" t="s">
        <v>3802</v>
      </c>
    </row>
    <row r="1936" spans="1:3" x14ac:dyDescent="0.3">
      <c r="A1936" s="1">
        <f>HEX2DEC(RIGHT(Table1[[#This Row],[HEXID]],8))</f>
        <v>759232636</v>
      </c>
      <c r="B1936" s="1" t="s">
        <v>3803</v>
      </c>
      <c r="C1936" t="s">
        <v>3804</v>
      </c>
    </row>
    <row r="1937" spans="1:3" x14ac:dyDescent="0.3">
      <c r="A1937" s="1">
        <f>HEX2DEC(RIGHT(Table1[[#This Row],[HEXID]],8))</f>
        <v>759232636</v>
      </c>
      <c r="B1937" s="1" t="s">
        <v>3803</v>
      </c>
      <c r="C1937" t="s">
        <v>3805</v>
      </c>
    </row>
    <row r="1938" spans="1:3" x14ac:dyDescent="0.3">
      <c r="A1938" s="1">
        <f>HEX2DEC(RIGHT(Table1[[#This Row],[HEXID]],8))</f>
        <v>759245894</v>
      </c>
      <c r="B1938" s="1" t="s">
        <v>3806</v>
      </c>
      <c r="C1938" t="s">
        <v>3807</v>
      </c>
    </row>
    <row r="1939" spans="1:3" x14ac:dyDescent="0.3">
      <c r="A1939" s="1">
        <f>HEX2DEC(RIGHT(Table1[[#This Row],[HEXID]],8))</f>
        <v>759411972</v>
      </c>
      <c r="B1939" s="1" t="s">
        <v>3808</v>
      </c>
      <c r="C1939" t="s">
        <v>3809</v>
      </c>
    </row>
    <row r="1940" spans="1:3" x14ac:dyDescent="0.3">
      <c r="A1940" s="1">
        <f>HEX2DEC(RIGHT(Table1[[#This Row],[HEXID]],8))</f>
        <v>759490023</v>
      </c>
      <c r="B1940" s="1" t="s">
        <v>3810</v>
      </c>
      <c r="C1940" t="s">
        <v>3811</v>
      </c>
    </row>
    <row r="1941" spans="1:3" x14ac:dyDescent="0.3">
      <c r="A1941" s="1">
        <f>HEX2DEC(RIGHT(Table1[[#This Row],[HEXID]],8))</f>
        <v>759490180</v>
      </c>
      <c r="B1941" s="1" t="s">
        <v>3812</v>
      </c>
      <c r="C1941" t="s">
        <v>3813</v>
      </c>
    </row>
    <row r="1942" spans="1:3" x14ac:dyDescent="0.3">
      <c r="A1942" s="1">
        <f>HEX2DEC(RIGHT(Table1[[#This Row],[HEXID]],8))</f>
        <v>759490360</v>
      </c>
      <c r="B1942" s="1" t="s">
        <v>3814</v>
      </c>
      <c r="C1942" t="s">
        <v>3815</v>
      </c>
    </row>
    <row r="1943" spans="1:3" x14ac:dyDescent="0.3">
      <c r="A1943" s="1">
        <f>HEX2DEC(RIGHT(Table1[[#This Row],[HEXID]],8))</f>
        <v>759491426</v>
      </c>
      <c r="B1943" s="1" t="s">
        <v>3816</v>
      </c>
      <c r="C1943" t="s">
        <v>3817</v>
      </c>
    </row>
    <row r="1944" spans="1:3" x14ac:dyDescent="0.3">
      <c r="A1944" s="1">
        <f>HEX2DEC(RIGHT(Table1[[#This Row],[HEXID]],8))</f>
        <v>759499810</v>
      </c>
      <c r="B1944" s="1" t="s">
        <v>3818</v>
      </c>
      <c r="C1944" t="s">
        <v>3819</v>
      </c>
    </row>
    <row r="1945" spans="1:3" x14ac:dyDescent="0.3">
      <c r="A1945" s="1">
        <f>HEX2DEC(RIGHT(Table1[[#This Row],[HEXID]],8))</f>
        <v>759744971</v>
      </c>
      <c r="B1945" s="1" t="s">
        <v>3820</v>
      </c>
      <c r="C1945" t="s">
        <v>3821</v>
      </c>
    </row>
    <row r="1946" spans="1:3" x14ac:dyDescent="0.3">
      <c r="A1946" s="1">
        <f>HEX2DEC(RIGHT(Table1[[#This Row],[HEXID]],8))</f>
        <v>759861634</v>
      </c>
      <c r="B1946" s="1" t="s">
        <v>3822</v>
      </c>
      <c r="C1946" t="s">
        <v>3823</v>
      </c>
    </row>
    <row r="1947" spans="1:3" x14ac:dyDescent="0.3">
      <c r="A1947" s="1">
        <f>HEX2DEC(RIGHT(Table1[[#This Row],[HEXID]],8))</f>
        <v>759994145</v>
      </c>
      <c r="B1947" s="1" t="s">
        <v>3824</v>
      </c>
      <c r="C1947" t="s">
        <v>3825</v>
      </c>
    </row>
    <row r="1948" spans="1:3" x14ac:dyDescent="0.3">
      <c r="A1948" s="1">
        <f>HEX2DEC(RIGHT(Table1[[#This Row],[HEXID]],8))</f>
        <v>759998218</v>
      </c>
      <c r="B1948" s="1" t="s">
        <v>3826</v>
      </c>
      <c r="C1948" t="s">
        <v>3827</v>
      </c>
    </row>
    <row r="1949" spans="1:3" x14ac:dyDescent="0.3">
      <c r="A1949" s="1">
        <f>HEX2DEC(RIGHT(Table1[[#This Row],[HEXID]],8))</f>
        <v>760004557</v>
      </c>
      <c r="B1949" s="1" t="s">
        <v>3828</v>
      </c>
      <c r="C1949" t="s">
        <v>3829</v>
      </c>
    </row>
    <row r="1950" spans="1:3" x14ac:dyDescent="0.3">
      <c r="A1950" s="1">
        <f>HEX2DEC(RIGHT(Table1[[#This Row],[HEXID]],8))</f>
        <v>760021731</v>
      </c>
      <c r="B1950" s="1" t="s">
        <v>3830</v>
      </c>
      <c r="C1950" t="s">
        <v>3831</v>
      </c>
    </row>
    <row r="1951" spans="1:3" x14ac:dyDescent="0.3">
      <c r="A1951" s="1">
        <f>HEX2DEC(RIGHT(Table1[[#This Row],[HEXID]],8))</f>
        <v>760435555</v>
      </c>
      <c r="B1951" s="1" t="s">
        <v>3832</v>
      </c>
      <c r="C1951" t="s">
        <v>3833</v>
      </c>
    </row>
    <row r="1952" spans="1:3" x14ac:dyDescent="0.3">
      <c r="A1952" s="1">
        <f>HEX2DEC(RIGHT(Table1[[#This Row],[HEXID]],8))</f>
        <v>760435555</v>
      </c>
      <c r="B1952" s="1" t="s">
        <v>3832</v>
      </c>
      <c r="C1952" t="s">
        <v>3834</v>
      </c>
    </row>
    <row r="1953" spans="1:3" x14ac:dyDescent="0.3">
      <c r="A1953" s="1">
        <f>HEX2DEC(RIGHT(Table1[[#This Row],[HEXID]],8))</f>
        <v>760509133</v>
      </c>
      <c r="B1953" s="1" t="s">
        <v>3835</v>
      </c>
      <c r="C1953" t="s">
        <v>3836</v>
      </c>
    </row>
    <row r="1954" spans="1:3" x14ac:dyDescent="0.3">
      <c r="A1954" s="1">
        <f>HEX2DEC(RIGHT(Table1[[#This Row],[HEXID]],8))</f>
        <v>760509133</v>
      </c>
      <c r="B1954" s="1" t="s">
        <v>3835</v>
      </c>
      <c r="C1954" t="s">
        <v>3837</v>
      </c>
    </row>
    <row r="1955" spans="1:3" x14ac:dyDescent="0.3">
      <c r="A1955" s="1">
        <f>HEX2DEC(RIGHT(Table1[[#This Row],[HEXID]],8))</f>
        <v>760687651</v>
      </c>
      <c r="B1955" s="1" t="s">
        <v>3838</v>
      </c>
      <c r="C1955" t="s">
        <v>3839</v>
      </c>
    </row>
    <row r="1956" spans="1:3" x14ac:dyDescent="0.3">
      <c r="A1956" s="1">
        <f>HEX2DEC(RIGHT(Table1[[#This Row],[HEXID]],8))</f>
        <v>760767853</v>
      </c>
      <c r="B1956" s="1" t="s">
        <v>3840</v>
      </c>
      <c r="C1956" t="s">
        <v>3841</v>
      </c>
    </row>
    <row r="1957" spans="1:3" x14ac:dyDescent="0.3">
      <c r="A1957" s="1">
        <f>HEX2DEC(RIGHT(Table1[[#This Row],[HEXID]],8))</f>
        <v>760857422</v>
      </c>
      <c r="B1957" s="1" t="s">
        <v>3842</v>
      </c>
      <c r="C1957" t="s">
        <v>3843</v>
      </c>
    </row>
    <row r="1958" spans="1:3" x14ac:dyDescent="0.3">
      <c r="A1958" s="1">
        <f>HEX2DEC(RIGHT(Table1[[#This Row],[HEXID]],8))</f>
        <v>760989190</v>
      </c>
      <c r="B1958" s="1" t="s">
        <v>3844</v>
      </c>
      <c r="C1958" t="s">
        <v>3845</v>
      </c>
    </row>
    <row r="1959" spans="1:3" x14ac:dyDescent="0.3">
      <c r="A1959" s="1">
        <f>HEX2DEC(RIGHT(Table1[[#This Row],[HEXID]],8))</f>
        <v>760991621</v>
      </c>
      <c r="B1959" s="1" t="s">
        <v>3846</v>
      </c>
      <c r="C1959" t="s">
        <v>3847</v>
      </c>
    </row>
    <row r="1960" spans="1:3" x14ac:dyDescent="0.3">
      <c r="A1960" s="1">
        <f>HEX2DEC(RIGHT(Table1[[#This Row],[HEXID]],8))</f>
        <v>760995334</v>
      </c>
      <c r="B1960" s="1" t="s">
        <v>3848</v>
      </c>
      <c r="C1960" t="s">
        <v>3849</v>
      </c>
    </row>
    <row r="1961" spans="1:3" x14ac:dyDescent="0.3">
      <c r="A1961" s="1">
        <f>HEX2DEC(RIGHT(Table1[[#This Row],[HEXID]],8))</f>
        <v>760999505</v>
      </c>
      <c r="B1961" s="1" t="s">
        <v>3850</v>
      </c>
      <c r="C1961" t="s">
        <v>3851</v>
      </c>
    </row>
    <row r="1962" spans="1:3" x14ac:dyDescent="0.3">
      <c r="A1962" s="1">
        <f>HEX2DEC(RIGHT(Table1[[#This Row],[HEXID]],8))</f>
        <v>761042370</v>
      </c>
      <c r="B1962" s="1" t="s">
        <v>3852</v>
      </c>
      <c r="C1962" t="s">
        <v>3853</v>
      </c>
    </row>
    <row r="1963" spans="1:3" x14ac:dyDescent="0.3">
      <c r="A1963" s="1">
        <f>HEX2DEC(RIGHT(Table1[[#This Row],[HEXID]],8))</f>
        <v>761252785</v>
      </c>
      <c r="B1963" s="1" t="s">
        <v>3854</v>
      </c>
      <c r="C1963" t="s">
        <v>3855</v>
      </c>
    </row>
    <row r="1964" spans="1:3" x14ac:dyDescent="0.3">
      <c r="A1964" s="1">
        <f>HEX2DEC(RIGHT(Table1[[#This Row],[HEXID]],8))</f>
        <v>761253366</v>
      </c>
      <c r="B1964" s="1" t="s">
        <v>3856</v>
      </c>
      <c r="C1964" t="s">
        <v>3857</v>
      </c>
    </row>
    <row r="1965" spans="1:3" x14ac:dyDescent="0.3">
      <c r="A1965" s="1">
        <f>HEX2DEC(RIGHT(Table1[[#This Row],[HEXID]],8))</f>
        <v>761411216</v>
      </c>
      <c r="B1965" s="1" t="s">
        <v>3858</v>
      </c>
      <c r="C1965" t="s">
        <v>3859</v>
      </c>
    </row>
    <row r="1966" spans="1:3" x14ac:dyDescent="0.3">
      <c r="A1966" s="1">
        <f>HEX2DEC(RIGHT(Table1[[#This Row],[HEXID]],8))</f>
        <v>761503921</v>
      </c>
      <c r="B1966" s="1" t="s">
        <v>3860</v>
      </c>
      <c r="C1966" t="s">
        <v>3861</v>
      </c>
    </row>
    <row r="1967" spans="1:3" x14ac:dyDescent="0.3">
      <c r="A1967" s="1">
        <f>HEX2DEC(RIGHT(Table1[[#This Row],[HEXID]],8))</f>
        <v>761520771</v>
      </c>
      <c r="B1967" s="1" t="s">
        <v>3862</v>
      </c>
      <c r="C1967" t="s">
        <v>3863</v>
      </c>
    </row>
    <row r="1968" spans="1:3" x14ac:dyDescent="0.3">
      <c r="A1968" s="1">
        <f>HEX2DEC(RIGHT(Table1[[#This Row],[HEXID]],8))</f>
        <v>761520771</v>
      </c>
      <c r="B1968" s="1" t="s">
        <v>3862</v>
      </c>
      <c r="C1968" t="s">
        <v>3864</v>
      </c>
    </row>
    <row r="1969" spans="1:3" x14ac:dyDescent="0.3">
      <c r="A1969" s="1">
        <f>HEX2DEC(RIGHT(Table1[[#This Row],[HEXID]],8))</f>
        <v>761545364</v>
      </c>
      <c r="B1969" s="1" t="s">
        <v>3865</v>
      </c>
      <c r="C1969" t="s">
        <v>3866</v>
      </c>
    </row>
    <row r="1970" spans="1:3" x14ac:dyDescent="0.3">
      <c r="A1970" s="1">
        <f>HEX2DEC(RIGHT(Table1[[#This Row],[HEXID]],8))</f>
        <v>761711895</v>
      </c>
      <c r="B1970" s="1" t="s">
        <v>3867</v>
      </c>
      <c r="C1970" t="s">
        <v>3868</v>
      </c>
    </row>
    <row r="1971" spans="1:3" x14ac:dyDescent="0.3">
      <c r="A1971" s="1">
        <f>HEX2DEC(RIGHT(Table1[[#This Row],[HEXID]],8))</f>
        <v>761726377</v>
      </c>
      <c r="B1971" s="1" t="s">
        <v>3869</v>
      </c>
      <c r="C1971" t="s">
        <v>3870</v>
      </c>
    </row>
    <row r="1972" spans="1:3" x14ac:dyDescent="0.3">
      <c r="A1972" s="1">
        <f>HEX2DEC(RIGHT(Table1[[#This Row],[HEXID]],8))</f>
        <v>761764493</v>
      </c>
      <c r="B1972" s="1" t="s">
        <v>3871</v>
      </c>
      <c r="C1972" t="s">
        <v>3872</v>
      </c>
    </row>
    <row r="1973" spans="1:3" x14ac:dyDescent="0.3">
      <c r="A1973" s="1">
        <f>HEX2DEC(RIGHT(Table1[[#This Row],[HEXID]],8))</f>
        <v>761778549</v>
      </c>
      <c r="B1973" s="1" t="s">
        <v>3873</v>
      </c>
      <c r="C1973" t="s">
        <v>3874</v>
      </c>
    </row>
    <row r="1974" spans="1:3" x14ac:dyDescent="0.3">
      <c r="A1974" s="1">
        <f>HEX2DEC(RIGHT(Table1[[#This Row],[HEXID]],8))</f>
        <v>761934075</v>
      </c>
      <c r="B1974" s="1" t="s">
        <v>3875</v>
      </c>
      <c r="C1974" t="s">
        <v>3876</v>
      </c>
    </row>
    <row r="1975" spans="1:3" x14ac:dyDescent="0.3">
      <c r="A1975" s="1">
        <f>HEX2DEC(RIGHT(Table1[[#This Row],[HEXID]],8))</f>
        <v>762028687</v>
      </c>
      <c r="B1975" s="1" t="s">
        <v>3877</v>
      </c>
      <c r="C1975" t="s">
        <v>3878</v>
      </c>
    </row>
    <row r="1976" spans="1:3" x14ac:dyDescent="0.3">
      <c r="A1976" s="1">
        <f>HEX2DEC(RIGHT(Table1[[#This Row],[HEXID]],8))</f>
        <v>762028821</v>
      </c>
      <c r="B1976" s="1" t="s">
        <v>3879</v>
      </c>
      <c r="C1976" t="s">
        <v>3880</v>
      </c>
    </row>
    <row r="1977" spans="1:3" x14ac:dyDescent="0.3">
      <c r="A1977" s="1">
        <f>HEX2DEC(RIGHT(Table1[[#This Row],[HEXID]],8))</f>
        <v>762095119</v>
      </c>
      <c r="B1977" s="1" t="s">
        <v>3881</v>
      </c>
      <c r="C1977" t="s">
        <v>3882</v>
      </c>
    </row>
    <row r="1978" spans="1:3" x14ac:dyDescent="0.3">
      <c r="A1978" s="1">
        <f>HEX2DEC(RIGHT(Table1[[#This Row],[HEXID]],8))</f>
        <v>762279972</v>
      </c>
      <c r="B1978" s="1" t="s">
        <v>3883</v>
      </c>
      <c r="C1978" t="s">
        <v>3884</v>
      </c>
    </row>
    <row r="1979" spans="1:3" x14ac:dyDescent="0.3">
      <c r="A1979" s="1">
        <f>HEX2DEC(RIGHT(Table1[[#This Row],[HEXID]],8))</f>
        <v>762284934</v>
      </c>
      <c r="B1979" s="1" t="s">
        <v>3885</v>
      </c>
      <c r="C1979" t="s">
        <v>3886</v>
      </c>
    </row>
    <row r="1980" spans="1:3" x14ac:dyDescent="0.3">
      <c r="A1980" s="1">
        <f>HEX2DEC(RIGHT(Table1[[#This Row],[HEXID]],8))</f>
        <v>762295358</v>
      </c>
      <c r="B1980" s="1" t="s">
        <v>3887</v>
      </c>
      <c r="C1980" t="s">
        <v>3888</v>
      </c>
    </row>
    <row r="1981" spans="1:3" x14ac:dyDescent="0.3">
      <c r="A1981" s="1">
        <f>HEX2DEC(RIGHT(Table1[[#This Row],[HEXID]],8))</f>
        <v>762368446</v>
      </c>
      <c r="B1981" s="1" t="s">
        <v>3889</v>
      </c>
      <c r="C1981" t="s">
        <v>3890</v>
      </c>
    </row>
    <row r="1982" spans="1:3" x14ac:dyDescent="0.3">
      <c r="A1982" s="1">
        <f>HEX2DEC(RIGHT(Table1[[#This Row],[HEXID]],8))</f>
        <v>762452730</v>
      </c>
      <c r="B1982" s="1" t="s">
        <v>3891</v>
      </c>
      <c r="C1982" t="s">
        <v>3892</v>
      </c>
    </row>
    <row r="1983" spans="1:3" x14ac:dyDescent="0.3">
      <c r="A1983" s="1">
        <f>HEX2DEC(RIGHT(Table1[[#This Row],[HEXID]],8))</f>
        <v>762517218</v>
      </c>
      <c r="B1983" s="1" t="s">
        <v>3893</v>
      </c>
      <c r="C1983" t="s">
        <v>3894</v>
      </c>
    </row>
    <row r="1984" spans="1:3" x14ac:dyDescent="0.3">
      <c r="A1984" s="1">
        <f>HEX2DEC(RIGHT(Table1[[#This Row],[HEXID]],8))</f>
        <v>762522027</v>
      </c>
      <c r="B1984" s="1" t="s">
        <v>3895</v>
      </c>
      <c r="C1984" t="s">
        <v>3896</v>
      </c>
    </row>
    <row r="1985" spans="1:3" x14ac:dyDescent="0.3">
      <c r="A1985" s="1">
        <f>HEX2DEC(RIGHT(Table1[[#This Row],[HEXID]],8))</f>
        <v>762537750</v>
      </c>
      <c r="B1985" s="1" t="s">
        <v>3897</v>
      </c>
      <c r="C1985" t="s">
        <v>3898</v>
      </c>
    </row>
    <row r="1986" spans="1:3" x14ac:dyDescent="0.3">
      <c r="A1986" s="1">
        <f>HEX2DEC(RIGHT(Table1[[#This Row],[HEXID]],8))</f>
        <v>762538045</v>
      </c>
      <c r="B1986" s="1" t="s">
        <v>3899</v>
      </c>
      <c r="C1986" t="s">
        <v>3900</v>
      </c>
    </row>
    <row r="1987" spans="1:3" x14ac:dyDescent="0.3">
      <c r="A1987" s="1">
        <f>HEX2DEC(RIGHT(Table1[[#This Row],[HEXID]],8))</f>
        <v>762692947</v>
      </c>
      <c r="B1987" s="1" t="s">
        <v>3901</v>
      </c>
      <c r="C1987" t="s">
        <v>3902</v>
      </c>
    </row>
    <row r="1988" spans="1:3" x14ac:dyDescent="0.3">
      <c r="A1988" s="1">
        <f>HEX2DEC(RIGHT(Table1[[#This Row],[HEXID]],8))</f>
        <v>762843207</v>
      </c>
      <c r="B1988" s="1" t="s">
        <v>3903</v>
      </c>
      <c r="C1988" t="s">
        <v>3904</v>
      </c>
    </row>
    <row r="1989" spans="1:3" x14ac:dyDescent="0.3">
      <c r="A1989" s="1">
        <f>HEX2DEC(RIGHT(Table1[[#This Row],[HEXID]],8))</f>
        <v>763026305</v>
      </c>
      <c r="B1989" s="1" t="s">
        <v>3905</v>
      </c>
      <c r="C1989" t="s">
        <v>3906</v>
      </c>
    </row>
    <row r="1990" spans="1:3" x14ac:dyDescent="0.3">
      <c r="A1990" s="1">
        <f>HEX2DEC(RIGHT(Table1[[#This Row],[HEXID]],8))</f>
        <v>763571882</v>
      </c>
      <c r="B1990" s="1" t="s">
        <v>3907</v>
      </c>
      <c r="C1990" t="s">
        <v>3908</v>
      </c>
    </row>
    <row r="1991" spans="1:3" x14ac:dyDescent="0.3">
      <c r="A1991" s="1">
        <f>HEX2DEC(RIGHT(Table1[[#This Row],[HEXID]],8))</f>
        <v>763575592</v>
      </c>
      <c r="B1991" s="1" t="s">
        <v>3909</v>
      </c>
      <c r="C1991" t="s">
        <v>3910</v>
      </c>
    </row>
    <row r="1992" spans="1:3" x14ac:dyDescent="0.3">
      <c r="A1992" s="1">
        <f>HEX2DEC(RIGHT(Table1[[#This Row],[HEXID]],8))</f>
        <v>763728769</v>
      </c>
      <c r="B1992" s="1" t="s">
        <v>3911</v>
      </c>
      <c r="C1992" t="s">
        <v>3912</v>
      </c>
    </row>
    <row r="1993" spans="1:3" x14ac:dyDescent="0.3">
      <c r="A1993" s="1">
        <f>HEX2DEC(RIGHT(Table1[[#This Row],[HEXID]],8))</f>
        <v>763823862</v>
      </c>
      <c r="B1993" s="1" t="s">
        <v>3913</v>
      </c>
      <c r="C1993" t="s">
        <v>3914</v>
      </c>
    </row>
    <row r="1994" spans="1:3" x14ac:dyDescent="0.3">
      <c r="A1994" s="1">
        <f>HEX2DEC(RIGHT(Table1[[#This Row],[HEXID]],8))</f>
        <v>763830197</v>
      </c>
      <c r="B1994" s="1" t="s">
        <v>3915</v>
      </c>
      <c r="C1994" t="s">
        <v>3916</v>
      </c>
    </row>
    <row r="1995" spans="1:3" x14ac:dyDescent="0.3">
      <c r="A1995" s="1">
        <f>HEX2DEC(RIGHT(Table1[[#This Row],[HEXID]],8))</f>
        <v>763930061</v>
      </c>
      <c r="B1995" s="1" t="s">
        <v>3917</v>
      </c>
      <c r="C1995" t="s">
        <v>3918</v>
      </c>
    </row>
    <row r="1996" spans="1:3" x14ac:dyDescent="0.3">
      <c r="A1996" s="1">
        <f>HEX2DEC(RIGHT(Table1[[#This Row],[HEXID]],8))</f>
        <v>764317177</v>
      </c>
      <c r="B1996" s="1" t="s">
        <v>3919</v>
      </c>
      <c r="C1996" t="s">
        <v>3920</v>
      </c>
    </row>
    <row r="1997" spans="1:3" x14ac:dyDescent="0.3">
      <c r="A1997" s="1">
        <f>HEX2DEC(RIGHT(Table1[[#This Row],[HEXID]],8))</f>
        <v>764340115</v>
      </c>
      <c r="B1997" s="1" t="s">
        <v>3921</v>
      </c>
      <c r="C1997" t="s">
        <v>3922</v>
      </c>
    </row>
    <row r="1998" spans="1:3" x14ac:dyDescent="0.3">
      <c r="A1998" s="1">
        <f>HEX2DEC(RIGHT(Table1[[#This Row],[HEXID]],8))</f>
        <v>764347048</v>
      </c>
      <c r="B1998" s="1" t="s">
        <v>3923</v>
      </c>
      <c r="C1998" t="s">
        <v>3924</v>
      </c>
    </row>
    <row r="1999" spans="1:3" x14ac:dyDescent="0.3">
      <c r="A1999" s="1">
        <f>HEX2DEC(RIGHT(Table1[[#This Row],[HEXID]],8))</f>
        <v>764566294</v>
      </c>
      <c r="B1999" s="1" t="s">
        <v>3925</v>
      </c>
      <c r="C1999" t="s">
        <v>3926</v>
      </c>
    </row>
    <row r="2000" spans="1:3" x14ac:dyDescent="0.3">
      <c r="A2000" s="1">
        <f>HEX2DEC(RIGHT(Table1[[#This Row],[HEXID]],8))</f>
        <v>764600625</v>
      </c>
      <c r="B2000" s="1" t="s">
        <v>3927</v>
      </c>
      <c r="C2000" t="s">
        <v>3928</v>
      </c>
    </row>
    <row r="2001" spans="1:3" x14ac:dyDescent="0.3">
      <c r="A2001" s="1">
        <f>HEX2DEC(RIGHT(Table1[[#This Row],[HEXID]],8))</f>
        <v>764662589</v>
      </c>
      <c r="B2001" s="1" t="s">
        <v>3929</v>
      </c>
      <c r="C2001" t="s">
        <v>3930</v>
      </c>
    </row>
    <row r="2002" spans="1:3" x14ac:dyDescent="0.3">
      <c r="A2002" s="1">
        <f>HEX2DEC(RIGHT(Table1[[#This Row],[HEXID]],8))</f>
        <v>764842106</v>
      </c>
      <c r="B2002" s="1" t="s">
        <v>3931</v>
      </c>
      <c r="C2002" t="s">
        <v>3932</v>
      </c>
    </row>
    <row r="2003" spans="1:3" x14ac:dyDescent="0.3">
      <c r="A2003" s="1">
        <f>HEX2DEC(RIGHT(Table1[[#This Row],[HEXID]],8))</f>
        <v>765049557</v>
      </c>
      <c r="B2003" s="1" t="s">
        <v>3933</v>
      </c>
      <c r="C2003" t="s">
        <v>3934</v>
      </c>
    </row>
    <row r="2004" spans="1:3" x14ac:dyDescent="0.3">
      <c r="A2004" s="1">
        <f>HEX2DEC(RIGHT(Table1[[#This Row],[HEXID]],8))</f>
        <v>765049557</v>
      </c>
      <c r="B2004" s="1" t="s">
        <v>3933</v>
      </c>
      <c r="C2004" t="s">
        <v>3935</v>
      </c>
    </row>
    <row r="2005" spans="1:3" x14ac:dyDescent="0.3">
      <c r="A2005" s="1">
        <f>HEX2DEC(RIGHT(Table1[[#This Row],[HEXID]],8))</f>
        <v>765085199</v>
      </c>
      <c r="B2005" s="1" t="s">
        <v>3936</v>
      </c>
      <c r="C2005" t="s">
        <v>3937</v>
      </c>
    </row>
    <row r="2006" spans="1:3" x14ac:dyDescent="0.3">
      <c r="A2006" s="1">
        <f>HEX2DEC(RIGHT(Table1[[#This Row],[HEXID]],8))</f>
        <v>765092559</v>
      </c>
      <c r="B2006" s="1" t="s">
        <v>3938</v>
      </c>
      <c r="C2006" t="s">
        <v>3939</v>
      </c>
    </row>
    <row r="2007" spans="1:3" x14ac:dyDescent="0.3">
      <c r="A2007" s="1">
        <f>HEX2DEC(RIGHT(Table1[[#This Row],[HEXID]],8))</f>
        <v>765098522</v>
      </c>
      <c r="B2007" s="1" t="s">
        <v>3940</v>
      </c>
      <c r="C2007" t="s">
        <v>3941</v>
      </c>
    </row>
    <row r="2008" spans="1:3" x14ac:dyDescent="0.3">
      <c r="A2008" s="1">
        <f>HEX2DEC(RIGHT(Table1[[#This Row],[HEXID]],8))</f>
        <v>765154586</v>
      </c>
      <c r="B2008" s="1" t="s">
        <v>3942</v>
      </c>
      <c r="C2008" t="s">
        <v>3943</v>
      </c>
    </row>
    <row r="2009" spans="1:3" x14ac:dyDescent="0.3">
      <c r="A2009" s="1">
        <f>HEX2DEC(RIGHT(Table1[[#This Row],[HEXID]],8))</f>
        <v>765256973</v>
      </c>
      <c r="B2009" s="1" t="s">
        <v>3944</v>
      </c>
      <c r="C2009" t="s">
        <v>3945</v>
      </c>
    </row>
    <row r="2010" spans="1:3" x14ac:dyDescent="0.3">
      <c r="A2010" s="1">
        <f>HEX2DEC(RIGHT(Table1[[#This Row],[HEXID]],8))</f>
        <v>765396204</v>
      </c>
      <c r="B2010" s="1" t="s">
        <v>3946</v>
      </c>
      <c r="C2010" t="s">
        <v>3947</v>
      </c>
    </row>
    <row r="2011" spans="1:3" x14ac:dyDescent="0.3">
      <c r="A2011" s="1">
        <f>HEX2DEC(RIGHT(Table1[[#This Row],[HEXID]],8))</f>
        <v>765626540</v>
      </c>
      <c r="B2011" s="1" t="s">
        <v>3948</v>
      </c>
      <c r="C2011" t="s">
        <v>3949</v>
      </c>
    </row>
    <row r="2012" spans="1:3" x14ac:dyDescent="0.3">
      <c r="A2012" s="1">
        <f>HEX2DEC(RIGHT(Table1[[#This Row],[HEXID]],8))</f>
        <v>765658809</v>
      </c>
      <c r="B2012" s="1" t="s">
        <v>3950</v>
      </c>
      <c r="C2012" t="s">
        <v>3951</v>
      </c>
    </row>
    <row r="2013" spans="1:3" x14ac:dyDescent="0.3">
      <c r="A2013" s="1">
        <f>HEX2DEC(RIGHT(Table1[[#This Row],[HEXID]],8))</f>
        <v>765887843</v>
      </c>
      <c r="B2013" s="1" t="s">
        <v>3952</v>
      </c>
      <c r="C2013" t="s">
        <v>3953</v>
      </c>
    </row>
    <row r="2014" spans="1:3" x14ac:dyDescent="0.3">
      <c r="A2014" s="1">
        <f>HEX2DEC(RIGHT(Table1[[#This Row],[HEXID]],8))</f>
        <v>766101609</v>
      </c>
      <c r="B2014" s="1" t="s">
        <v>3954</v>
      </c>
      <c r="C2014" t="s">
        <v>3955</v>
      </c>
    </row>
    <row r="2015" spans="1:3" x14ac:dyDescent="0.3">
      <c r="A2015" s="1">
        <f>HEX2DEC(RIGHT(Table1[[#This Row],[HEXID]],8))</f>
        <v>766109698</v>
      </c>
      <c r="B2015" s="1" t="s">
        <v>3956</v>
      </c>
      <c r="C2015" t="s">
        <v>3957</v>
      </c>
    </row>
    <row r="2016" spans="1:3" x14ac:dyDescent="0.3">
      <c r="A2016" s="1">
        <f>HEX2DEC(RIGHT(Table1[[#This Row],[HEXID]],8))</f>
        <v>766109698</v>
      </c>
      <c r="B2016" s="1" t="s">
        <v>3956</v>
      </c>
      <c r="C2016" t="s">
        <v>3958</v>
      </c>
    </row>
    <row r="2017" spans="1:3" x14ac:dyDescent="0.3">
      <c r="A2017" s="1">
        <f>HEX2DEC(RIGHT(Table1[[#This Row],[HEXID]],8))</f>
        <v>766145812</v>
      </c>
      <c r="B2017" s="1" t="s">
        <v>3959</v>
      </c>
      <c r="C2017" t="s">
        <v>3960</v>
      </c>
    </row>
    <row r="2018" spans="1:3" x14ac:dyDescent="0.3">
      <c r="A2018" s="1">
        <f>HEX2DEC(RIGHT(Table1[[#This Row],[HEXID]],8))</f>
        <v>766393681</v>
      </c>
      <c r="B2018" s="1" t="s">
        <v>3961</v>
      </c>
      <c r="C2018" t="s">
        <v>3962</v>
      </c>
    </row>
    <row r="2019" spans="1:3" x14ac:dyDescent="0.3">
      <c r="A2019" s="1">
        <f>HEX2DEC(RIGHT(Table1[[#This Row],[HEXID]],8))</f>
        <v>766403821</v>
      </c>
      <c r="B2019" s="1" t="s">
        <v>3963</v>
      </c>
      <c r="C2019" t="s">
        <v>3964</v>
      </c>
    </row>
    <row r="2020" spans="1:3" x14ac:dyDescent="0.3">
      <c r="A2020" s="1">
        <f>HEX2DEC(RIGHT(Table1[[#This Row],[HEXID]],8))</f>
        <v>766631821</v>
      </c>
      <c r="B2020" s="1" t="s">
        <v>3965</v>
      </c>
      <c r="C2020" t="s">
        <v>3966</v>
      </c>
    </row>
    <row r="2021" spans="1:3" x14ac:dyDescent="0.3">
      <c r="A2021" s="1">
        <f>HEX2DEC(RIGHT(Table1[[#This Row],[HEXID]],8))</f>
        <v>766867775</v>
      </c>
      <c r="B2021" s="1" t="s">
        <v>3967</v>
      </c>
      <c r="C2021" t="s">
        <v>3968</v>
      </c>
    </row>
    <row r="2022" spans="1:3" x14ac:dyDescent="0.3">
      <c r="A2022" s="1">
        <f>HEX2DEC(RIGHT(Table1[[#This Row],[HEXID]],8))</f>
        <v>766945803</v>
      </c>
      <c r="B2022" s="1" t="s">
        <v>3969</v>
      </c>
      <c r="C2022" t="s">
        <v>3970</v>
      </c>
    </row>
    <row r="2023" spans="1:3" x14ac:dyDescent="0.3">
      <c r="A2023" s="1">
        <f>HEX2DEC(RIGHT(Table1[[#This Row],[HEXID]],8))</f>
        <v>767410130</v>
      </c>
      <c r="B2023" s="1" t="s">
        <v>3971</v>
      </c>
      <c r="C2023" t="s">
        <v>3972</v>
      </c>
    </row>
    <row r="2024" spans="1:3" x14ac:dyDescent="0.3">
      <c r="A2024" s="1">
        <f>HEX2DEC(RIGHT(Table1[[#This Row],[HEXID]],8))</f>
        <v>767421756</v>
      </c>
      <c r="B2024" s="1" t="s">
        <v>3973</v>
      </c>
      <c r="C2024" t="s">
        <v>3974</v>
      </c>
    </row>
    <row r="2025" spans="1:3" x14ac:dyDescent="0.3">
      <c r="A2025" s="1">
        <f>HEX2DEC(RIGHT(Table1[[#This Row],[HEXID]],8))</f>
        <v>767423898</v>
      </c>
      <c r="B2025" s="1" t="s">
        <v>3975</v>
      </c>
      <c r="C2025" t="s">
        <v>3976</v>
      </c>
    </row>
    <row r="2026" spans="1:3" x14ac:dyDescent="0.3">
      <c r="A2026" s="1">
        <f>HEX2DEC(RIGHT(Table1[[#This Row],[HEXID]],8))</f>
        <v>767423898</v>
      </c>
      <c r="B2026" s="1" t="s">
        <v>3975</v>
      </c>
      <c r="C2026" t="s">
        <v>3977</v>
      </c>
    </row>
    <row r="2027" spans="1:3" x14ac:dyDescent="0.3">
      <c r="A2027" s="1">
        <f>HEX2DEC(RIGHT(Table1[[#This Row],[HEXID]],8))</f>
        <v>767466128</v>
      </c>
      <c r="B2027" s="1" t="s">
        <v>3978</v>
      </c>
      <c r="C2027" t="s">
        <v>3979</v>
      </c>
    </row>
    <row r="2028" spans="1:3" x14ac:dyDescent="0.3">
      <c r="A2028" s="1">
        <f>HEX2DEC(RIGHT(Table1[[#This Row],[HEXID]],8))</f>
        <v>767650357</v>
      </c>
      <c r="B2028" s="1" t="s">
        <v>3980</v>
      </c>
      <c r="C2028" t="s">
        <v>3981</v>
      </c>
    </row>
    <row r="2029" spans="1:3" x14ac:dyDescent="0.3">
      <c r="A2029" s="1">
        <f>HEX2DEC(RIGHT(Table1[[#This Row],[HEXID]],8))</f>
        <v>767884310</v>
      </c>
      <c r="B2029" s="1" t="s">
        <v>3982</v>
      </c>
      <c r="C2029" t="s">
        <v>3983</v>
      </c>
    </row>
    <row r="2030" spans="1:3" x14ac:dyDescent="0.3">
      <c r="A2030" s="1">
        <f>HEX2DEC(RIGHT(Table1[[#This Row],[HEXID]],8))</f>
        <v>767950241</v>
      </c>
      <c r="B2030" s="1" t="s">
        <v>3984</v>
      </c>
      <c r="C2030" t="s">
        <v>3985</v>
      </c>
    </row>
    <row r="2031" spans="1:3" x14ac:dyDescent="0.3">
      <c r="A2031" s="1">
        <f>HEX2DEC(RIGHT(Table1[[#This Row],[HEXID]],8))</f>
        <v>767969099</v>
      </c>
      <c r="B2031" s="1" t="s">
        <v>3986</v>
      </c>
      <c r="C2031" t="s">
        <v>3987</v>
      </c>
    </row>
    <row r="2032" spans="1:3" x14ac:dyDescent="0.3">
      <c r="A2032" s="1">
        <f>HEX2DEC(RIGHT(Table1[[#This Row],[HEXID]],8))</f>
        <v>768160241</v>
      </c>
      <c r="B2032" s="1" t="s">
        <v>3988</v>
      </c>
      <c r="C2032" t="s">
        <v>3989</v>
      </c>
    </row>
    <row r="2033" spans="1:3" x14ac:dyDescent="0.3">
      <c r="A2033" s="1">
        <f>HEX2DEC(RIGHT(Table1[[#This Row],[HEXID]],8))</f>
        <v>768164563</v>
      </c>
      <c r="B2033" s="1" t="s">
        <v>3990</v>
      </c>
      <c r="C2033" t="s">
        <v>3991</v>
      </c>
    </row>
    <row r="2034" spans="1:3" x14ac:dyDescent="0.3">
      <c r="A2034" s="1">
        <f>HEX2DEC(RIGHT(Table1[[#This Row],[HEXID]],8))</f>
        <v>768317518</v>
      </c>
      <c r="B2034" s="1" t="s">
        <v>3992</v>
      </c>
      <c r="C2034" t="s">
        <v>3993</v>
      </c>
    </row>
    <row r="2035" spans="1:3" x14ac:dyDescent="0.3">
      <c r="A2035" s="1">
        <f>HEX2DEC(RIGHT(Table1[[#This Row],[HEXID]],8))</f>
        <v>768327998</v>
      </c>
      <c r="B2035" s="1" t="s">
        <v>3994</v>
      </c>
      <c r="C2035" t="s">
        <v>3995</v>
      </c>
    </row>
    <row r="2036" spans="1:3" x14ac:dyDescent="0.3">
      <c r="A2036" s="1">
        <f>HEX2DEC(RIGHT(Table1[[#This Row],[HEXID]],8))</f>
        <v>768390076</v>
      </c>
      <c r="B2036" s="1" t="s">
        <v>3996</v>
      </c>
      <c r="C2036" t="s">
        <v>3997</v>
      </c>
    </row>
    <row r="2037" spans="1:3" x14ac:dyDescent="0.3">
      <c r="A2037" s="1">
        <f>HEX2DEC(RIGHT(Table1[[#This Row],[HEXID]],8))</f>
        <v>768413904</v>
      </c>
      <c r="B2037" s="1" t="s">
        <v>3998</v>
      </c>
      <c r="C2037" t="s">
        <v>3999</v>
      </c>
    </row>
    <row r="2038" spans="1:3" x14ac:dyDescent="0.3">
      <c r="A2038" s="1">
        <f>HEX2DEC(RIGHT(Table1[[#This Row],[HEXID]],8))</f>
        <v>768418105</v>
      </c>
      <c r="B2038" s="1" t="s">
        <v>4000</v>
      </c>
      <c r="C2038" t="s">
        <v>4001</v>
      </c>
    </row>
    <row r="2039" spans="1:3" x14ac:dyDescent="0.3">
      <c r="A2039" s="1">
        <f>HEX2DEC(RIGHT(Table1[[#This Row],[HEXID]],8))</f>
        <v>768738507</v>
      </c>
      <c r="B2039" s="1" t="s">
        <v>4002</v>
      </c>
      <c r="C2039" t="s">
        <v>4003</v>
      </c>
    </row>
    <row r="2040" spans="1:3" x14ac:dyDescent="0.3">
      <c r="A2040" s="1">
        <f>HEX2DEC(RIGHT(Table1[[#This Row],[HEXID]],8))</f>
        <v>768823773</v>
      </c>
      <c r="B2040" s="1" t="s">
        <v>4004</v>
      </c>
      <c r="C2040" t="s">
        <v>4005</v>
      </c>
    </row>
    <row r="2041" spans="1:3" x14ac:dyDescent="0.3">
      <c r="A2041" s="1">
        <f>HEX2DEC(RIGHT(Table1[[#This Row],[HEXID]],8))</f>
        <v>768902616</v>
      </c>
      <c r="B2041" s="1" t="s">
        <v>4006</v>
      </c>
      <c r="C2041" t="s">
        <v>4007</v>
      </c>
    </row>
    <row r="2042" spans="1:3" x14ac:dyDescent="0.3">
      <c r="A2042" s="1">
        <f>HEX2DEC(RIGHT(Table1[[#This Row],[HEXID]],8))</f>
        <v>768918434</v>
      </c>
      <c r="B2042" s="1" t="s">
        <v>4008</v>
      </c>
      <c r="C2042" t="s">
        <v>4009</v>
      </c>
    </row>
    <row r="2043" spans="1:3" x14ac:dyDescent="0.3">
      <c r="A2043" s="1">
        <f>HEX2DEC(RIGHT(Table1[[#This Row],[HEXID]],8))</f>
        <v>768931284</v>
      </c>
      <c r="B2043" s="1" t="s">
        <v>4010</v>
      </c>
      <c r="C2043" t="s">
        <v>4011</v>
      </c>
    </row>
    <row r="2044" spans="1:3" x14ac:dyDescent="0.3">
      <c r="A2044" s="1">
        <f>HEX2DEC(RIGHT(Table1[[#This Row],[HEXID]],8))</f>
        <v>768933396</v>
      </c>
      <c r="B2044" s="1" t="s">
        <v>4012</v>
      </c>
      <c r="C2044" t="s">
        <v>4013</v>
      </c>
    </row>
    <row r="2045" spans="1:3" x14ac:dyDescent="0.3">
      <c r="A2045" s="1">
        <f>HEX2DEC(RIGHT(Table1[[#This Row],[HEXID]],8))</f>
        <v>768939786</v>
      </c>
      <c r="B2045" s="1" t="s">
        <v>4014</v>
      </c>
      <c r="C2045" t="s">
        <v>4015</v>
      </c>
    </row>
    <row r="2046" spans="1:3" x14ac:dyDescent="0.3">
      <c r="A2046" s="1">
        <f>HEX2DEC(RIGHT(Table1[[#This Row],[HEXID]],8))</f>
        <v>768939932</v>
      </c>
      <c r="B2046" s="1" t="s">
        <v>4016</v>
      </c>
      <c r="C2046" t="s">
        <v>4017</v>
      </c>
    </row>
    <row r="2047" spans="1:3" x14ac:dyDescent="0.3">
      <c r="A2047" s="1">
        <f>HEX2DEC(RIGHT(Table1[[#This Row],[HEXID]],8))</f>
        <v>768949683</v>
      </c>
      <c r="B2047" s="1" t="s">
        <v>4018</v>
      </c>
      <c r="C2047" t="s">
        <v>4019</v>
      </c>
    </row>
    <row r="2048" spans="1:3" x14ac:dyDescent="0.3">
      <c r="A2048" s="1">
        <f>HEX2DEC(RIGHT(Table1[[#This Row],[HEXID]],8))</f>
        <v>769370983</v>
      </c>
      <c r="B2048" s="1" t="s">
        <v>4020</v>
      </c>
      <c r="C2048" t="s">
        <v>4021</v>
      </c>
    </row>
    <row r="2049" spans="1:3" x14ac:dyDescent="0.3">
      <c r="A2049" s="1">
        <f>HEX2DEC(RIGHT(Table1[[#This Row],[HEXID]],8))</f>
        <v>769686694</v>
      </c>
      <c r="B2049" s="1" t="s">
        <v>4022</v>
      </c>
      <c r="C2049" t="s">
        <v>4023</v>
      </c>
    </row>
    <row r="2050" spans="1:3" x14ac:dyDescent="0.3">
      <c r="A2050" s="1">
        <f>HEX2DEC(RIGHT(Table1[[#This Row],[HEXID]],8))</f>
        <v>769692842</v>
      </c>
      <c r="B2050" s="1" t="s">
        <v>4024</v>
      </c>
      <c r="C2050" t="s">
        <v>4025</v>
      </c>
    </row>
    <row r="2051" spans="1:3" x14ac:dyDescent="0.3">
      <c r="A2051" s="1">
        <f>HEX2DEC(RIGHT(Table1[[#This Row],[HEXID]],8))</f>
        <v>770398711</v>
      </c>
      <c r="B2051" s="1" t="s">
        <v>4026</v>
      </c>
      <c r="C2051" t="s">
        <v>4027</v>
      </c>
    </row>
    <row r="2052" spans="1:3" x14ac:dyDescent="0.3">
      <c r="A2052" s="1">
        <f>HEX2DEC(RIGHT(Table1[[#This Row],[HEXID]],8))</f>
        <v>770466420</v>
      </c>
      <c r="B2052" s="1" t="s">
        <v>4028</v>
      </c>
      <c r="C2052" t="s">
        <v>4029</v>
      </c>
    </row>
    <row r="2053" spans="1:3" x14ac:dyDescent="0.3">
      <c r="A2053" s="1">
        <f>HEX2DEC(RIGHT(Table1[[#This Row],[HEXID]],8))</f>
        <v>770466420</v>
      </c>
      <c r="B2053" s="1" t="s">
        <v>4028</v>
      </c>
      <c r="C2053" t="s">
        <v>4030</v>
      </c>
    </row>
    <row r="2054" spans="1:3" x14ac:dyDescent="0.3">
      <c r="A2054" s="1">
        <f>HEX2DEC(RIGHT(Table1[[#This Row],[HEXID]],8))</f>
        <v>770634003</v>
      </c>
      <c r="B2054" s="1" t="s">
        <v>4031</v>
      </c>
      <c r="C2054" t="s">
        <v>4032</v>
      </c>
    </row>
    <row r="2055" spans="1:3" x14ac:dyDescent="0.3">
      <c r="A2055" s="1">
        <f>HEX2DEC(RIGHT(Table1[[#This Row],[HEXID]],8))</f>
        <v>770740866</v>
      </c>
      <c r="B2055" s="1" t="s">
        <v>4033</v>
      </c>
      <c r="C2055" t="s">
        <v>4034</v>
      </c>
    </row>
    <row r="2056" spans="1:3" x14ac:dyDescent="0.3">
      <c r="A2056" s="1">
        <f>HEX2DEC(RIGHT(Table1[[#This Row],[HEXID]],8))</f>
        <v>770903527</v>
      </c>
      <c r="B2056" s="1" t="s">
        <v>4035</v>
      </c>
      <c r="C2056" t="s">
        <v>4036</v>
      </c>
    </row>
    <row r="2057" spans="1:3" x14ac:dyDescent="0.3">
      <c r="A2057" s="1">
        <f>HEX2DEC(RIGHT(Table1[[#This Row],[HEXID]],8))</f>
        <v>770905296</v>
      </c>
      <c r="B2057" s="1" t="s">
        <v>4037</v>
      </c>
      <c r="C2057" t="s">
        <v>4038</v>
      </c>
    </row>
    <row r="2058" spans="1:3" x14ac:dyDescent="0.3">
      <c r="A2058" s="1">
        <f>HEX2DEC(RIGHT(Table1[[#This Row],[HEXID]],8))</f>
        <v>770913736</v>
      </c>
      <c r="B2058" s="1" t="s">
        <v>4039</v>
      </c>
      <c r="C2058" t="s">
        <v>4040</v>
      </c>
    </row>
    <row r="2059" spans="1:3" x14ac:dyDescent="0.3">
      <c r="A2059" s="1">
        <f>HEX2DEC(RIGHT(Table1[[#This Row],[HEXID]],8))</f>
        <v>771163018</v>
      </c>
      <c r="B2059" s="1" t="s">
        <v>4041</v>
      </c>
      <c r="C2059" t="s">
        <v>4042</v>
      </c>
    </row>
    <row r="2060" spans="1:3" x14ac:dyDescent="0.3">
      <c r="A2060" s="1">
        <f>HEX2DEC(RIGHT(Table1[[#This Row],[HEXID]],8))</f>
        <v>771231935</v>
      </c>
      <c r="B2060" s="1" t="s">
        <v>4043</v>
      </c>
      <c r="C2060" t="s">
        <v>4044</v>
      </c>
    </row>
    <row r="2061" spans="1:3" x14ac:dyDescent="0.3">
      <c r="A2061" s="1">
        <f>HEX2DEC(RIGHT(Table1[[#This Row],[HEXID]],8))</f>
        <v>771240137</v>
      </c>
      <c r="B2061" s="1" t="s">
        <v>4045</v>
      </c>
      <c r="C2061" t="s">
        <v>4046</v>
      </c>
    </row>
    <row r="2062" spans="1:3" x14ac:dyDescent="0.3">
      <c r="A2062" s="1">
        <f>HEX2DEC(RIGHT(Table1[[#This Row],[HEXID]],8))</f>
        <v>771510881</v>
      </c>
      <c r="B2062" s="1" t="s">
        <v>4047</v>
      </c>
      <c r="C2062" t="s">
        <v>4048</v>
      </c>
    </row>
    <row r="2063" spans="1:3" x14ac:dyDescent="0.3">
      <c r="A2063" s="1">
        <f>HEX2DEC(RIGHT(Table1[[#This Row],[HEXID]],8))</f>
        <v>771534663</v>
      </c>
      <c r="B2063" s="1" t="s">
        <v>4049</v>
      </c>
      <c r="C2063" t="s">
        <v>4050</v>
      </c>
    </row>
    <row r="2064" spans="1:3" x14ac:dyDescent="0.3">
      <c r="A2064" s="1">
        <f>HEX2DEC(RIGHT(Table1[[#This Row],[HEXID]],8))</f>
        <v>771588522</v>
      </c>
      <c r="B2064" s="1" t="s">
        <v>4051</v>
      </c>
      <c r="C2064" t="s">
        <v>4052</v>
      </c>
    </row>
    <row r="2065" spans="1:3" x14ac:dyDescent="0.3">
      <c r="A2065" s="1">
        <f>HEX2DEC(RIGHT(Table1[[#This Row],[HEXID]],8))</f>
        <v>771588522</v>
      </c>
      <c r="B2065" s="1" t="s">
        <v>4051</v>
      </c>
      <c r="C2065" t="s">
        <v>4053</v>
      </c>
    </row>
    <row r="2066" spans="1:3" x14ac:dyDescent="0.3">
      <c r="A2066" s="1">
        <f>HEX2DEC(RIGHT(Table1[[#This Row],[HEXID]],8))</f>
        <v>771594107</v>
      </c>
      <c r="B2066" s="1" t="s">
        <v>4054</v>
      </c>
      <c r="C2066" t="s">
        <v>4055</v>
      </c>
    </row>
    <row r="2067" spans="1:3" x14ac:dyDescent="0.3">
      <c r="A2067" s="1">
        <f>HEX2DEC(RIGHT(Table1[[#This Row],[HEXID]],8))</f>
        <v>771718598</v>
      </c>
      <c r="B2067" s="1" t="s">
        <v>4056</v>
      </c>
      <c r="C2067" t="s">
        <v>4057</v>
      </c>
    </row>
    <row r="2068" spans="1:3" x14ac:dyDescent="0.3">
      <c r="A2068" s="1">
        <f>HEX2DEC(RIGHT(Table1[[#This Row],[HEXID]],8))</f>
        <v>771737813</v>
      </c>
      <c r="B2068" s="1" t="s">
        <v>4058</v>
      </c>
      <c r="C2068" t="s">
        <v>4059</v>
      </c>
    </row>
    <row r="2069" spans="1:3" x14ac:dyDescent="0.3">
      <c r="A2069" s="1">
        <f>HEX2DEC(RIGHT(Table1[[#This Row],[HEXID]],8))</f>
        <v>771756720</v>
      </c>
      <c r="B2069" s="1" t="s">
        <v>4060</v>
      </c>
      <c r="C2069" t="s">
        <v>4061</v>
      </c>
    </row>
    <row r="2070" spans="1:3" x14ac:dyDescent="0.3">
      <c r="A2070" s="1">
        <f>HEX2DEC(RIGHT(Table1[[#This Row],[HEXID]],8))</f>
        <v>772039933</v>
      </c>
      <c r="B2070" s="1" t="s">
        <v>4062</v>
      </c>
      <c r="C2070" t="s">
        <v>4063</v>
      </c>
    </row>
    <row r="2071" spans="1:3" x14ac:dyDescent="0.3">
      <c r="A2071" s="1">
        <f>HEX2DEC(RIGHT(Table1[[#This Row],[HEXID]],8))</f>
        <v>772047740</v>
      </c>
      <c r="B2071" s="1" t="s">
        <v>4064</v>
      </c>
      <c r="C2071" t="s">
        <v>4065</v>
      </c>
    </row>
    <row r="2072" spans="1:3" x14ac:dyDescent="0.3">
      <c r="A2072" s="1">
        <f>HEX2DEC(RIGHT(Table1[[#This Row],[HEXID]],8))</f>
        <v>772516807</v>
      </c>
      <c r="B2072" s="1" t="s">
        <v>4066</v>
      </c>
      <c r="C2072" t="s">
        <v>4067</v>
      </c>
    </row>
    <row r="2073" spans="1:3" x14ac:dyDescent="0.3">
      <c r="A2073" s="1">
        <f>HEX2DEC(RIGHT(Table1[[#This Row],[HEXID]],8))</f>
        <v>772564793</v>
      </c>
      <c r="B2073" s="1" t="s">
        <v>4068</v>
      </c>
      <c r="C2073" t="s">
        <v>4069</v>
      </c>
    </row>
    <row r="2074" spans="1:3" x14ac:dyDescent="0.3">
      <c r="A2074" s="1">
        <f>HEX2DEC(RIGHT(Table1[[#This Row],[HEXID]],8))</f>
        <v>772875770</v>
      </c>
      <c r="B2074" s="1" t="s">
        <v>4070</v>
      </c>
      <c r="C2074" t="s">
        <v>4071</v>
      </c>
    </row>
    <row r="2075" spans="1:3" x14ac:dyDescent="0.3">
      <c r="A2075" s="1">
        <f>HEX2DEC(RIGHT(Table1[[#This Row],[HEXID]],8))</f>
        <v>772989432</v>
      </c>
      <c r="B2075" s="1" t="s">
        <v>4072</v>
      </c>
      <c r="C2075" t="s">
        <v>4073</v>
      </c>
    </row>
    <row r="2076" spans="1:3" x14ac:dyDescent="0.3">
      <c r="A2076" s="1">
        <f>HEX2DEC(RIGHT(Table1[[#This Row],[HEXID]],8))</f>
        <v>773075009</v>
      </c>
      <c r="B2076" s="1" t="s">
        <v>4074</v>
      </c>
      <c r="C2076" t="s">
        <v>4075</v>
      </c>
    </row>
    <row r="2077" spans="1:3" x14ac:dyDescent="0.3">
      <c r="A2077" s="1">
        <f>HEX2DEC(RIGHT(Table1[[#This Row],[HEXID]],8))</f>
        <v>773299840</v>
      </c>
      <c r="B2077" s="1" t="s">
        <v>4076</v>
      </c>
      <c r="C2077" t="s">
        <v>4077</v>
      </c>
    </row>
    <row r="2078" spans="1:3" x14ac:dyDescent="0.3">
      <c r="A2078" s="1">
        <f>HEX2DEC(RIGHT(Table1[[#This Row],[HEXID]],8))</f>
        <v>773382023</v>
      </c>
      <c r="B2078" s="1" t="s">
        <v>4078</v>
      </c>
      <c r="C2078" t="s">
        <v>4079</v>
      </c>
    </row>
    <row r="2079" spans="1:3" x14ac:dyDescent="0.3">
      <c r="A2079" s="1">
        <f>HEX2DEC(RIGHT(Table1[[#This Row],[HEXID]],8))</f>
        <v>773401025</v>
      </c>
      <c r="B2079" s="1" t="s">
        <v>4080</v>
      </c>
      <c r="C2079" t="s">
        <v>4081</v>
      </c>
    </row>
    <row r="2080" spans="1:3" x14ac:dyDescent="0.3">
      <c r="A2080" s="1">
        <f>HEX2DEC(RIGHT(Table1[[#This Row],[HEXID]],8))</f>
        <v>773504403</v>
      </c>
      <c r="B2080" s="1" t="s">
        <v>4082</v>
      </c>
      <c r="C2080" t="s">
        <v>4083</v>
      </c>
    </row>
    <row r="2081" spans="1:3" x14ac:dyDescent="0.3">
      <c r="A2081" s="1">
        <f>HEX2DEC(RIGHT(Table1[[#This Row],[HEXID]],8))</f>
        <v>773508650</v>
      </c>
      <c r="B2081" s="1" t="s">
        <v>4084</v>
      </c>
      <c r="C2081" t="s">
        <v>4085</v>
      </c>
    </row>
    <row r="2082" spans="1:3" x14ac:dyDescent="0.3">
      <c r="A2082" s="1">
        <f>HEX2DEC(RIGHT(Table1[[#This Row],[HEXID]],8))</f>
        <v>773510404</v>
      </c>
      <c r="B2082" s="1" t="s">
        <v>4086</v>
      </c>
      <c r="C2082" t="s">
        <v>4087</v>
      </c>
    </row>
    <row r="2083" spans="1:3" x14ac:dyDescent="0.3">
      <c r="A2083" s="1">
        <f>HEX2DEC(RIGHT(Table1[[#This Row],[HEXID]],8))</f>
        <v>773513319</v>
      </c>
      <c r="B2083" s="1" t="s">
        <v>4088</v>
      </c>
      <c r="C2083" t="s">
        <v>4089</v>
      </c>
    </row>
    <row r="2084" spans="1:3" x14ac:dyDescent="0.3">
      <c r="A2084" s="1">
        <f>HEX2DEC(RIGHT(Table1[[#This Row],[HEXID]],8))</f>
        <v>773677875</v>
      </c>
      <c r="B2084" s="1" t="s">
        <v>4090</v>
      </c>
      <c r="C2084" t="s">
        <v>4091</v>
      </c>
    </row>
    <row r="2085" spans="1:3" x14ac:dyDescent="0.3">
      <c r="A2085" s="1">
        <f>HEX2DEC(RIGHT(Table1[[#This Row],[HEXID]],8))</f>
        <v>773774982</v>
      </c>
      <c r="B2085" s="1" t="s">
        <v>4092</v>
      </c>
      <c r="C2085" t="s">
        <v>4093</v>
      </c>
    </row>
    <row r="2086" spans="1:3" x14ac:dyDescent="0.3">
      <c r="A2086" s="1">
        <f>HEX2DEC(RIGHT(Table1[[#This Row],[HEXID]],8))</f>
        <v>774006085</v>
      </c>
      <c r="B2086" s="1" t="s">
        <v>4094</v>
      </c>
      <c r="C2086" t="s">
        <v>4095</v>
      </c>
    </row>
    <row r="2087" spans="1:3" x14ac:dyDescent="0.3">
      <c r="A2087" s="1">
        <f>HEX2DEC(RIGHT(Table1[[#This Row],[HEXID]],8))</f>
        <v>774019739</v>
      </c>
      <c r="B2087" s="1" t="s">
        <v>4096</v>
      </c>
      <c r="C2087" t="s">
        <v>4097</v>
      </c>
    </row>
    <row r="2088" spans="1:3" x14ac:dyDescent="0.3">
      <c r="A2088" s="1">
        <f>HEX2DEC(RIGHT(Table1[[#This Row],[HEXID]],8))</f>
        <v>774019988</v>
      </c>
      <c r="B2088" s="1" t="s">
        <v>4098</v>
      </c>
      <c r="C2088" t="s">
        <v>4099</v>
      </c>
    </row>
    <row r="2089" spans="1:3" x14ac:dyDescent="0.3">
      <c r="A2089" s="1">
        <f>HEX2DEC(RIGHT(Table1[[#This Row],[HEXID]],8))</f>
        <v>774536465</v>
      </c>
      <c r="B2089" s="1" t="s">
        <v>4100</v>
      </c>
      <c r="C2089" t="s">
        <v>4101</v>
      </c>
    </row>
    <row r="2090" spans="1:3" x14ac:dyDescent="0.3">
      <c r="A2090" s="1">
        <f>HEX2DEC(RIGHT(Table1[[#This Row],[HEXID]],8))</f>
        <v>774542289</v>
      </c>
      <c r="B2090" s="1" t="s">
        <v>4102</v>
      </c>
      <c r="C2090" t="s">
        <v>4103</v>
      </c>
    </row>
    <row r="2091" spans="1:3" x14ac:dyDescent="0.3">
      <c r="A2091" s="1">
        <f>HEX2DEC(RIGHT(Table1[[#This Row],[HEXID]],8))</f>
        <v>774769888</v>
      </c>
      <c r="B2091" s="1" t="s">
        <v>4104</v>
      </c>
      <c r="C2091" t="s">
        <v>4105</v>
      </c>
    </row>
    <row r="2092" spans="1:3" x14ac:dyDescent="0.3">
      <c r="A2092" s="1">
        <f>HEX2DEC(RIGHT(Table1[[#This Row],[HEXID]],8))</f>
        <v>774796750</v>
      </c>
      <c r="B2092" s="1" t="s">
        <v>4106</v>
      </c>
      <c r="C2092" t="s">
        <v>4107</v>
      </c>
    </row>
    <row r="2093" spans="1:3" x14ac:dyDescent="0.3">
      <c r="A2093" s="1">
        <f>HEX2DEC(RIGHT(Table1[[#This Row],[HEXID]],8))</f>
        <v>775002657</v>
      </c>
      <c r="B2093" s="1" t="s">
        <v>4108</v>
      </c>
      <c r="C2093" t="s">
        <v>4109</v>
      </c>
    </row>
    <row r="2094" spans="1:3" x14ac:dyDescent="0.3">
      <c r="A2094" s="1">
        <f>HEX2DEC(RIGHT(Table1[[#This Row],[HEXID]],8))</f>
        <v>775044743</v>
      </c>
      <c r="B2094" s="1" t="s">
        <v>4110</v>
      </c>
      <c r="C2094" t="s">
        <v>4111</v>
      </c>
    </row>
    <row r="2095" spans="1:3" x14ac:dyDescent="0.3">
      <c r="A2095" s="1">
        <f>HEX2DEC(RIGHT(Table1[[#This Row],[HEXID]],8))</f>
        <v>775060618</v>
      </c>
      <c r="B2095" s="1" t="s">
        <v>4112</v>
      </c>
      <c r="C2095" t="s">
        <v>4113</v>
      </c>
    </row>
    <row r="2096" spans="1:3" x14ac:dyDescent="0.3">
      <c r="A2096" s="1">
        <f>HEX2DEC(RIGHT(Table1[[#This Row],[HEXID]],8))</f>
        <v>775064779</v>
      </c>
      <c r="B2096" s="1" t="s">
        <v>4114</v>
      </c>
      <c r="C2096" t="s">
        <v>4115</v>
      </c>
    </row>
    <row r="2097" spans="1:3" x14ac:dyDescent="0.3">
      <c r="A2097" s="1">
        <f>HEX2DEC(RIGHT(Table1[[#This Row],[HEXID]],8))</f>
        <v>775313119</v>
      </c>
      <c r="B2097" s="1" t="s">
        <v>4116</v>
      </c>
      <c r="C2097" t="s">
        <v>4117</v>
      </c>
    </row>
    <row r="2098" spans="1:3" x14ac:dyDescent="0.3">
      <c r="A2098" s="1">
        <f>HEX2DEC(RIGHT(Table1[[#This Row],[HEXID]],8))</f>
        <v>775366329</v>
      </c>
      <c r="B2098" s="1" t="s">
        <v>4118</v>
      </c>
      <c r="C2098" t="s">
        <v>4119</v>
      </c>
    </row>
    <row r="2099" spans="1:3" x14ac:dyDescent="0.3">
      <c r="A2099" s="1">
        <f>HEX2DEC(RIGHT(Table1[[#This Row],[HEXID]],8))</f>
        <v>775556166</v>
      </c>
      <c r="B2099" s="1" t="s">
        <v>4120</v>
      </c>
      <c r="C2099" t="s">
        <v>4121</v>
      </c>
    </row>
    <row r="2100" spans="1:3" x14ac:dyDescent="0.3">
      <c r="A2100" s="1">
        <f>HEX2DEC(RIGHT(Table1[[#This Row],[HEXID]],8))</f>
        <v>775575126</v>
      </c>
      <c r="B2100" s="1" t="s">
        <v>4122</v>
      </c>
      <c r="C2100" t="s">
        <v>4123</v>
      </c>
    </row>
    <row r="2101" spans="1:3" x14ac:dyDescent="0.3">
      <c r="A2101" s="1">
        <f>HEX2DEC(RIGHT(Table1[[#This Row],[HEXID]],8))</f>
        <v>775583273</v>
      </c>
      <c r="B2101" s="1" t="s">
        <v>4124</v>
      </c>
      <c r="C2101" t="s">
        <v>4125</v>
      </c>
    </row>
    <row r="2102" spans="1:3" x14ac:dyDescent="0.3">
      <c r="A2102" s="1">
        <f>HEX2DEC(RIGHT(Table1[[#This Row],[HEXID]],8))</f>
        <v>775666631</v>
      </c>
      <c r="B2102" s="1" t="s">
        <v>4126</v>
      </c>
      <c r="C2102" t="s">
        <v>4127</v>
      </c>
    </row>
    <row r="2103" spans="1:3" x14ac:dyDescent="0.3">
      <c r="A2103" s="1">
        <f>HEX2DEC(RIGHT(Table1[[#This Row],[HEXID]],8))</f>
        <v>775711383</v>
      </c>
      <c r="B2103" s="1" t="s">
        <v>4128</v>
      </c>
      <c r="C2103" t="s">
        <v>4129</v>
      </c>
    </row>
    <row r="2104" spans="1:3" x14ac:dyDescent="0.3">
      <c r="A2104" s="1">
        <f>HEX2DEC(RIGHT(Table1[[#This Row],[HEXID]],8))</f>
        <v>775823283</v>
      </c>
      <c r="B2104" s="1" t="s">
        <v>4130</v>
      </c>
      <c r="C2104" t="s">
        <v>4131</v>
      </c>
    </row>
    <row r="2105" spans="1:3" x14ac:dyDescent="0.3">
      <c r="A2105" s="1">
        <f>HEX2DEC(RIGHT(Table1[[#This Row],[HEXID]],8))</f>
        <v>775843683</v>
      </c>
      <c r="B2105" s="1" t="s">
        <v>4132</v>
      </c>
      <c r="C2105" t="s">
        <v>4133</v>
      </c>
    </row>
    <row r="2106" spans="1:3" x14ac:dyDescent="0.3">
      <c r="A2106" s="1">
        <f>HEX2DEC(RIGHT(Table1[[#This Row],[HEXID]],8))</f>
        <v>775846482</v>
      </c>
      <c r="B2106" s="1" t="s">
        <v>4134</v>
      </c>
      <c r="C2106" t="s">
        <v>4135</v>
      </c>
    </row>
    <row r="2107" spans="1:3" x14ac:dyDescent="0.3">
      <c r="A2107" s="1">
        <f>HEX2DEC(RIGHT(Table1[[#This Row],[HEXID]],8))</f>
        <v>775899168</v>
      </c>
      <c r="B2107" s="1" t="s">
        <v>4136</v>
      </c>
      <c r="C2107" t="s">
        <v>4137</v>
      </c>
    </row>
    <row r="2108" spans="1:3" x14ac:dyDescent="0.3">
      <c r="A2108" s="1">
        <f>HEX2DEC(RIGHT(Table1[[#This Row],[HEXID]],8))</f>
        <v>775902084</v>
      </c>
      <c r="B2108" s="1" t="s">
        <v>4138</v>
      </c>
      <c r="C2108" t="s">
        <v>4139</v>
      </c>
    </row>
    <row r="2109" spans="1:3" x14ac:dyDescent="0.3">
      <c r="A2109" s="1">
        <f>HEX2DEC(RIGHT(Table1[[#This Row],[HEXID]],8))</f>
        <v>775986309</v>
      </c>
      <c r="B2109" s="1" t="s">
        <v>4140</v>
      </c>
      <c r="C2109" t="s">
        <v>4141</v>
      </c>
    </row>
    <row r="2110" spans="1:3" x14ac:dyDescent="0.3">
      <c r="A2110" s="1">
        <f>HEX2DEC(RIGHT(Table1[[#This Row],[HEXID]],8))</f>
        <v>776322680</v>
      </c>
      <c r="B2110" s="1" t="s">
        <v>4142</v>
      </c>
      <c r="C2110" t="s">
        <v>4143</v>
      </c>
    </row>
    <row r="2111" spans="1:3" x14ac:dyDescent="0.3">
      <c r="A2111" s="1">
        <f>HEX2DEC(RIGHT(Table1[[#This Row],[HEXID]],8))</f>
        <v>776402809</v>
      </c>
      <c r="B2111" s="1" t="s">
        <v>4144</v>
      </c>
      <c r="C2111" t="s">
        <v>4145</v>
      </c>
    </row>
    <row r="2112" spans="1:3" x14ac:dyDescent="0.3">
      <c r="A2112" s="1">
        <f>HEX2DEC(RIGHT(Table1[[#This Row],[HEXID]],8))</f>
        <v>776567798</v>
      </c>
      <c r="B2112" s="1" t="s">
        <v>4146</v>
      </c>
      <c r="C2112" t="s">
        <v>4147</v>
      </c>
    </row>
    <row r="2113" spans="1:3" x14ac:dyDescent="0.3">
      <c r="A2113" s="1">
        <f>HEX2DEC(RIGHT(Table1[[#This Row],[HEXID]],8))</f>
        <v>776569933</v>
      </c>
      <c r="B2113" s="1" t="s">
        <v>4148</v>
      </c>
      <c r="C2113" t="s">
        <v>4149</v>
      </c>
    </row>
    <row r="2114" spans="1:3" x14ac:dyDescent="0.3">
      <c r="A2114" s="1">
        <f>HEX2DEC(RIGHT(Table1[[#This Row],[HEXID]],8))</f>
        <v>776574137</v>
      </c>
      <c r="B2114" s="1" t="s">
        <v>4150</v>
      </c>
      <c r="C2114" t="s">
        <v>4151</v>
      </c>
    </row>
    <row r="2115" spans="1:3" x14ac:dyDescent="0.3">
      <c r="A2115" s="1">
        <f>HEX2DEC(RIGHT(Table1[[#This Row],[HEXID]],8))</f>
        <v>776848778</v>
      </c>
      <c r="B2115" s="1" t="s">
        <v>4152</v>
      </c>
      <c r="C2115" t="s">
        <v>4153</v>
      </c>
    </row>
    <row r="2116" spans="1:3" x14ac:dyDescent="0.3">
      <c r="A2116" s="1">
        <f>HEX2DEC(RIGHT(Table1[[#This Row],[HEXID]],8))</f>
        <v>776849441</v>
      </c>
      <c r="B2116" s="1" t="s">
        <v>4154</v>
      </c>
      <c r="C2116" t="s">
        <v>4155</v>
      </c>
    </row>
    <row r="2117" spans="1:3" x14ac:dyDescent="0.3">
      <c r="A2117" s="1">
        <f>HEX2DEC(RIGHT(Table1[[#This Row],[HEXID]],8))</f>
        <v>777096403</v>
      </c>
      <c r="B2117" s="1" t="s">
        <v>4156</v>
      </c>
      <c r="C2117" t="s">
        <v>4157</v>
      </c>
    </row>
    <row r="2118" spans="1:3" x14ac:dyDescent="0.3">
      <c r="A2118" s="1">
        <f>HEX2DEC(RIGHT(Table1[[#This Row],[HEXID]],8))</f>
        <v>777099790</v>
      </c>
      <c r="B2118" s="1" t="s">
        <v>4158</v>
      </c>
      <c r="C2118" t="s">
        <v>4159</v>
      </c>
    </row>
    <row r="2119" spans="1:3" x14ac:dyDescent="0.3">
      <c r="A2119" s="1">
        <f>HEX2DEC(RIGHT(Table1[[#This Row],[HEXID]],8))</f>
        <v>777282192</v>
      </c>
      <c r="B2119" s="1" t="s">
        <v>4160</v>
      </c>
      <c r="C2119" t="s">
        <v>4161</v>
      </c>
    </row>
    <row r="2120" spans="1:3" x14ac:dyDescent="0.3">
      <c r="A2120" s="1">
        <f>HEX2DEC(RIGHT(Table1[[#This Row],[HEXID]],8))</f>
        <v>777406660</v>
      </c>
      <c r="B2120" s="1" t="s">
        <v>4162</v>
      </c>
      <c r="C2120" t="s">
        <v>4163</v>
      </c>
    </row>
    <row r="2121" spans="1:3" x14ac:dyDescent="0.3">
      <c r="A2121" s="1">
        <f>HEX2DEC(RIGHT(Table1[[#This Row],[HEXID]],8))</f>
        <v>777663452</v>
      </c>
      <c r="B2121" s="1" t="s">
        <v>4164</v>
      </c>
      <c r="C2121" t="s">
        <v>4165</v>
      </c>
    </row>
    <row r="2122" spans="1:3" x14ac:dyDescent="0.3">
      <c r="A2122" s="1">
        <f>HEX2DEC(RIGHT(Table1[[#This Row],[HEXID]],8))</f>
        <v>777832998</v>
      </c>
      <c r="B2122" s="1" t="s">
        <v>4166</v>
      </c>
      <c r="C2122" t="s">
        <v>4167</v>
      </c>
    </row>
    <row r="2123" spans="1:3" x14ac:dyDescent="0.3">
      <c r="A2123" s="1">
        <f>HEX2DEC(RIGHT(Table1[[#This Row],[HEXID]],8))</f>
        <v>777833037</v>
      </c>
      <c r="B2123" s="1" t="s">
        <v>4168</v>
      </c>
      <c r="C2123" t="s">
        <v>4169</v>
      </c>
    </row>
    <row r="2124" spans="1:3" x14ac:dyDescent="0.3">
      <c r="A2124" s="1">
        <f>HEX2DEC(RIGHT(Table1[[#This Row],[HEXID]],8))</f>
        <v>777833253</v>
      </c>
      <c r="B2124" s="1" t="s">
        <v>4170</v>
      </c>
      <c r="C2124" t="s">
        <v>4171</v>
      </c>
    </row>
    <row r="2125" spans="1:3" x14ac:dyDescent="0.3">
      <c r="A2125" s="1">
        <f>HEX2DEC(RIGHT(Table1[[#This Row],[HEXID]],8))</f>
        <v>777834317</v>
      </c>
      <c r="B2125" s="1" t="s">
        <v>4172</v>
      </c>
      <c r="C2125" t="s">
        <v>4173</v>
      </c>
    </row>
    <row r="2126" spans="1:3" x14ac:dyDescent="0.3">
      <c r="A2126" s="1">
        <f>HEX2DEC(RIGHT(Table1[[#This Row],[HEXID]],8))</f>
        <v>777839540</v>
      </c>
      <c r="B2126" s="1" t="s">
        <v>4174</v>
      </c>
      <c r="C2126" t="s">
        <v>4175</v>
      </c>
    </row>
    <row r="2127" spans="1:3" x14ac:dyDescent="0.3">
      <c r="A2127" s="1">
        <f>HEX2DEC(RIGHT(Table1[[#This Row],[HEXID]],8))</f>
        <v>778094978</v>
      </c>
      <c r="B2127" s="1" t="s">
        <v>4176</v>
      </c>
      <c r="C2127" t="s">
        <v>4177</v>
      </c>
    </row>
    <row r="2128" spans="1:3" x14ac:dyDescent="0.3">
      <c r="A2128" s="1">
        <f>HEX2DEC(RIGHT(Table1[[#This Row],[HEXID]],8))</f>
        <v>778095028</v>
      </c>
      <c r="B2128" s="1" t="s">
        <v>4178</v>
      </c>
      <c r="C2128" t="s">
        <v>4179</v>
      </c>
    </row>
    <row r="2129" spans="1:3" x14ac:dyDescent="0.3">
      <c r="A2129" s="1">
        <f>HEX2DEC(RIGHT(Table1[[#This Row],[HEXID]],8))</f>
        <v>778095028</v>
      </c>
      <c r="B2129" s="1" t="s">
        <v>4178</v>
      </c>
      <c r="C2129" t="s">
        <v>4180</v>
      </c>
    </row>
    <row r="2130" spans="1:3" x14ac:dyDescent="0.3">
      <c r="A2130" s="1">
        <f>HEX2DEC(RIGHT(Table1[[#This Row],[HEXID]],8))</f>
        <v>778095441</v>
      </c>
      <c r="B2130" s="1" t="s">
        <v>4181</v>
      </c>
      <c r="C2130" t="s">
        <v>4182</v>
      </c>
    </row>
    <row r="2131" spans="1:3" x14ac:dyDescent="0.3">
      <c r="A2131" s="1">
        <f>HEX2DEC(RIGHT(Table1[[#This Row],[HEXID]],8))</f>
        <v>778183279</v>
      </c>
      <c r="B2131" s="1" t="s">
        <v>4183</v>
      </c>
      <c r="C2131" t="s">
        <v>4184</v>
      </c>
    </row>
    <row r="2132" spans="1:3" x14ac:dyDescent="0.3">
      <c r="A2132" s="1">
        <f>HEX2DEC(RIGHT(Table1[[#This Row],[HEXID]],8))</f>
        <v>778345281</v>
      </c>
      <c r="B2132" s="1" t="s">
        <v>4185</v>
      </c>
      <c r="C2132" t="s">
        <v>4186</v>
      </c>
    </row>
    <row r="2133" spans="1:3" x14ac:dyDescent="0.3">
      <c r="A2133" s="1">
        <f>HEX2DEC(RIGHT(Table1[[#This Row],[HEXID]],8))</f>
        <v>778471433</v>
      </c>
      <c r="B2133" s="1" t="s">
        <v>4187</v>
      </c>
      <c r="C2133" t="s">
        <v>4188</v>
      </c>
    </row>
    <row r="2134" spans="1:3" x14ac:dyDescent="0.3">
      <c r="A2134" s="1">
        <f>HEX2DEC(RIGHT(Table1[[#This Row],[HEXID]],8))</f>
        <v>778471433</v>
      </c>
      <c r="B2134" s="1" t="s">
        <v>4187</v>
      </c>
      <c r="C2134" t="s">
        <v>4189</v>
      </c>
    </row>
    <row r="2135" spans="1:3" x14ac:dyDescent="0.3">
      <c r="A2135" s="1">
        <f>HEX2DEC(RIGHT(Table1[[#This Row],[HEXID]],8))</f>
        <v>779102058</v>
      </c>
      <c r="B2135" s="1" t="s">
        <v>4190</v>
      </c>
      <c r="C2135" t="s">
        <v>4191</v>
      </c>
    </row>
    <row r="2136" spans="1:3" x14ac:dyDescent="0.3">
      <c r="A2136" s="1">
        <f>HEX2DEC(RIGHT(Table1[[#This Row],[HEXID]],8))</f>
        <v>779102058</v>
      </c>
      <c r="B2136" s="1" t="s">
        <v>4190</v>
      </c>
      <c r="C2136" t="s">
        <v>4192</v>
      </c>
    </row>
    <row r="2137" spans="1:3" x14ac:dyDescent="0.3">
      <c r="A2137" s="1">
        <f>HEX2DEC(RIGHT(Table1[[#This Row],[HEXID]],8))</f>
        <v>779104226</v>
      </c>
      <c r="B2137" s="1" t="s">
        <v>4193</v>
      </c>
      <c r="C2137" t="s">
        <v>4194</v>
      </c>
    </row>
    <row r="2138" spans="1:3" x14ac:dyDescent="0.3">
      <c r="A2138" s="1">
        <f>HEX2DEC(RIGHT(Table1[[#This Row],[HEXID]],8))</f>
        <v>779111136</v>
      </c>
      <c r="B2138" s="1" t="s">
        <v>4195</v>
      </c>
      <c r="C2138" t="s">
        <v>4196</v>
      </c>
    </row>
    <row r="2139" spans="1:3" x14ac:dyDescent="0.3">
      <c r="A2139" s="1">
        <f>HEX2DEC(RIGHT(Table1[[#This Row],[HEXID]],8))</f>
        <v>779113967</v>
      </c>
      <c r="B2139" s="1" t="s">
        <v>4197</v>
      </c>
      <c r="C2139" t="s">
        <v>4198</v>
      </c>
    </row>
    <row r="2140" spans="1:3" x14ac:dyDescent="0.3">
      <c r="A2140" s="1">
        <f>HEX2DEC(RIGHT(Table1[[#This Row],[HEXID]],8))</f>
        <v>779298553</v>
      </c>
      <c r="B2140" s="1" t="s">
        <v>4199</v>
      </c>
      <c r="C2140" t="s">
        <v>4200</v>
      </c>
    </row>
    <row r="2141" spans="1:3" x14ac:dyDescent="0.3">
      <c r="A2141" s="1">
        <f>HEX2DEC(RIGHT(Table1[[#This Row],[HEXID]],8))</f>
        <v>779358458</v>
      </c>
      <c r="B2141" s="1" t="s">
        <v>4201</v>
      </c>
      <c r="C2141" t="s">
        <v>4202</v>
      </c>
    </row>
    <row r="2142" spans="1:3" x14ac:dyDescent="0.3">
      <c r="A2142" s="1">
        <f>HEX2DEC(RIGHT(Table1[[#This Row],[HEXID]],8))</f>
        <v>779448693</v>
      </c>
      <c r="B2142" s="1" t="s">
        <v>4203</v>
      </c>
      <c r="C2142" t="s">
        <v>4204</v>
      </c>
    </row>
    <row r="2143" spans="1:3" x14ac:dyDescent="0.3">
      <c r="A2143" s="1">
        <f>HEX2DEC(RIGHT(Table1[[#This Row],[HEXID]],8))</f>
        <v>779717211</v>
      </c>
      <c r="B2143" s="1" t="s">
        <v>4205</v>
      </c>
      <c r="C2143" t="s">
        <v>4206</v>
      </c>
    </row>
    <row r="2144" spans="1:3" x14ac:dyDescent="0.3">
      <c r="A2144" s="1">
        <f>HEX2DEC(RIGHT(Table1[[#This Row],[HEXID]],8))</f>
        <v>779719604</v>
      </c>
      <c r="B2144" s="1" t="s">
        <v>4207</v>
      </c>
      <c r="C2144" t="s">
        <v>4208</v>
      </c>
    </row>
    <row r="2145" spans="1:3" x14ac:dyDescent="0.3">
      <c r="A2145" s="1">
        <f>HEX2DEC(RIGHT(Table1[[#This Row],[HEXID]],8))</f>
        <v>779899670</v>
      </c>
      <c r="B2145" s="1" t="s">
        <v>4209</v>
      </c>
      <c r="C2145" t="s">
        <v>4210</v>
      </c>
    </row>
    <row r="2146" spans="1:3" x14ac:dyDescent="0.3">
      <c r="A2146" s="1">
        <f>HEX2DEC(RIGHT(Table1[[#This Row],[HEXID]],8))</f>
        <v>779914032</v>
      </c>
      <c r="B2146" s="1" t="s">
        <v>4211</v>
      </c>
      <c r="C2146" t="s">
        <v>4212</v>
      </c>
    </row>
    <row r="2147" spans="1:3" x14ac:dyDescent="0.3">
      <c r="A2147" s="1">
        <f>HEX2DEC(RIGHT(Table1[[#This Row],[HEXID]],8))</f>
        <v>779946626</v>
      </c>
      <c r="B2147" s="1" t="s">
        <v>4213</v>
      </c>
      <c r="C2147" t="s">
        <v>4214</v>
      </c>
    </row>
    <row r="2148" spans="1:3" x14ac:dyDescent="0.3">
      <c r="A2148" s="1">
        <f>HEX2DEC(RIGHT(Table1[[#This Row],[HEXID]],8))</f>
        <v>779970257</v>
      </c>
      <c r="B2148" s="1" t="s">
        <v>4215</v>
      </c>
      <c r="C2148" t="s">
        <v>4216</v>
      </c>
    </row>
    <row r="2149" spans="1:3" x14ac:dyDescent="0.3">
      <c r="A2149" s="1">
        <f>HEX2DEC(RIGHT(Table1[[#This Row],[HEXID]],8))</f>
        <v>780121719</v>
      </c>
      <c r="B2149" s="1" t="s">
        <v>4217</v>
      </c>
      <c r="C2149" t="s">
        <v>4218</v>
      </c>
    </row>
    <row r="2150" spans="1:3" x14ac:dyDescent="0.3">
      <c r="A2150" s="1">
        <f>HEX2DEC(RIGHT(Table1[[#This Row],[HEXID]],8))</f>
        <v>780138416</v>
      </c>
      <c r="B2150" s="1" t="s">
        <v>4219</v>
      </c>
      <c r="C2150" t="s">
        <v>4220</v>
      </c>
    </row>
    <row r="2151" spans="1:3" x14ac:dyDescent="0.3">
      <c r="A2151" s="1">
        <f>HEX2DEC(RIGHT(Table1[[#This Row],[HEXID]],8))</f>
        <v>780241290</v>
      </c>
      <c r="B2151" s="1" t="s">
        <v>4221</v>
      </c>
      <c r="C2151" t="s">
        <v>4222</v>
      </c>
    </row>
    <row r="2152" spans="1:3" x14ac:dyDescent="0.3">
      <c r="A2152" s="1">
        <f>HEX2DEC(RIGHT(Table1[[#This Row],[HEXID]],8))</f>
        <v>780391335</v>
      </c>
      <c r="B2152" s="1" t="s">
        <v>4223</v>
      </c>
      <c r="C2152" t="s">
        <v>4224</v>
      </c>
    </row>
    <row r="2153" spans="1:3" x14ac:dyDescent="0.3">
      <c r="A2153" s="1">
        <f>HEX2DEC(RIGHT(Table1[[#This Row],[HEXID]],8))</f>
        <v>780425654</v>
      </c>
      <c r="B2153" s="1" t="s">
        <v>4225</v>
      </c>
      <c r="C2153" t="s">
        <v>4226</v>
      </c>
    </row>
    <row r="2154" spans="1:3" x14ac:dyDescent="0.3">
      <c r="A2154" s="1">
        <f>HEX2DEC(RIGHT(Table1[[#This Row],[HEXID]],8))</f>
        <v>780428644</v>
      </c>
      <c r="B2154" s="1" t="s">
        <v>4227</v>
      </c>
      <c r="C2154" t="s">
        <v>4228</v>
      </c>
    </row>
    <row r="2155" spans="1:3" x14ac:dyDescent="0.3">
      <c r="A2155" s="1">
        <f>HEX2DEC(RIGHT(Table1[[#This Row],[HEXID]],8))</f>
        <v>780488318</v>
      </c>
      <c r="B2155" s="1" t="s">
        <v>4229</v>
      </c>
      <c r="C2155" t="s">
        <v>4230</v>
      </c>
    </row>
    <row r="2156" spans="1:3" x14ac:dyDescent="0.3">
      <c r="A2156" s="1">
        <f>HEX2DEC(RIGHT(Table1[[#This Row],[HEXID]],8))</f>
        <v>780488318</v>
      </c>
      <c r="B2156" s="1" t="s">
        <v>4229</v>
      </c>
      <c r="C2156" t="s">
        <v>4231</v>
      </c>
    </row>
    <row r="2157" spans="1:3" x14ac:dyDescent="0.3">
      <c r="A2157" s="1">
        <f>HEX2DEC(RIGHT(Table1[[#This Row],[HEXID]],8))</f>
        <v>780589108</v>
      </c>
      <c r="B2157" s="1" t="s">
        <v>4232</v>
      </c>
      <c r="C2157" t="s">
        <v>4233</v>
      </c>
    </row>
    <row r="2158" spans="1:3" x14ac:dyDescent="0.3">
      <c r="A2158" s="1">
        <f>HEX2DEC(RIGHT(Table1[[#This Row],[HEXID]],8))</f>
        <v>780655911</v>
      </c>
      <c r="B2158" s="1" t="s">
        <v>4234</v>
      </c>
      <c r="C2158" t="s">
        <v>4235</v>
      </c>
    </row>
    <row r="2159" spans="1:3" x14ac:dyDescent="0.3">
      <c r="A2159" s="1">
        <f>HEX2DEC(RIGHT(Table1[[#This Row],[HEXID]],8))</f>
        <v>780666201</v>
      </c>
      <c r="B2159" s="1" t="s">
        <v>4236</v>
      </c>
      <c r="C2159" t="s">
        <v>4237</v>
      </c>
    </row>
    <row r="2160" spans="1:3" x14ac:dyDescent="0.3">
      <c r="A2160" s="1">
        <f>HEX2DEC(RIGHT(Table1[[#This Row],[HEXID]],8))</f>
        <v>780741231</v>
      </c>
      <c r="B2160" s="1" t="s">
        <v>4238</v>
      </c>
      <c r="C2160" t="s">
        <v>4239</v>
      </c>
    </row>
    <row r="2161" spans="1:3" x14ac:dyDescent="0.3">
      <c r="A2161" s="1">
        <f>HEX2DEC(RIGHT(Table1[[#This Row],[HEXID]],8))</f>
        <v>781161816</v>
      </c>
      <c r="B2161" s="1" t="s">
        <v>4240</v>
      </c>
      <c r="C2161" t="s">
        <v>4241</v>
      </c>
    </row>
    <row r="2162" spans="1:3" x14ac:dyDescent="0.3">
      <c r="A2162" s="1">
        <f>HEX2DEC(RIGHT(Table1[[#This Row],[HEXID]],8))</f>
        <v>781177123</v>
      </c>
      <c r="B2162" s="1" t="s">
        <v>4242</v>
      </c>
      <c r="C2162" t="s">
        <v>4243</v>
      </c>
    </row>
    <row r="2163" spans="1:3" x14ac:dyDescent="0.3">
      <c r="A2163" s="1">
        <f>HEX2DEC(RIGHT(Table1[[#This Row],[HEXID]],8))</f>
        <v>781178841</v>
      </c>
      <c r="B2163" s="1" t="s">
        <v>4244</v>
      </c>
      <c r="C2163" t="s">
        <v>4245</v>
      </c>
    </row>
    <row r="2164" spans="1:3" x14ac:dyDescent="0.3">
      <c r="A2164" s="1">
        <f>HEX2DEC(RIGHT(Table1[[#This Row],[HEXID]],8))</f>
        <v>781192480</v>
      </c>
      <c r="B2164" s="1" t="s">
        <v>4246</v>
      </c>
      <c r="C2164" t="s">
        <v>4247</v>
      </c>
    </row>
    <row r="2165" spans="1:3" x14ac:dyDescent="0.3">
      <c r="A2165" s="1">
        <f>HEX2DEC(RIGHT(Table1[[#This Row],[HEXID]],8))</f>
        <v>781202742</v>
      </c>
      <c r="B2165" s="1" t="s">
        <v>4248</v>
      </c>
      <c r="C2165" t="s">
        <v>4249</v>
      </c>
    </row>
    <row r="2166" spans="1:3" x14ac:dyDescent="0.3">
      <c r="A2166" s="1">
        <f>HEX2DEC(RIGHT(Table1[[#This Row],[HEXID]],8))</f>
        <v>781214788</v>
      </c>
      <c r="B2166" s="1" t="s">
        <v>4250</v>
      </c>
      <c r="C2166" t="s">
        <v>4251</v>
      </c>
    </row>
    <row r="2167" spans="1:3" x14ac:dyDescent="0.3">
      <c r="A2167" s="1">
        <f>HEX2DEC(RIGHT(Table1[[#This Row],[HEXID]],8))</f>
        <v>781301599</v>
      </c>
      <c r="B2167" s="1" t="s">
        <v>4252</v>
      </c>
      <c r="C2167" t="s">
        <v>4253</v>
      </c>
    </row>
    <row r="2168" spans="1:3" x14ac:dyDescent="0.3">
      <c r="A2168" s="1">
        <f>HEX2DEC(RIGHT(Table1[[#This Row],[HEXID]],8))</f>
        <v>781547652</v>
      </c>
      <c r="B2168" s="1" t="s">
        <v>4254</v>
      </c>
      <c r="C2168" t="s">
        <v>4255</v>
      </c>
    </row>
    <row r="2169" spans="1:3" x14ac:dyDescent="0.3">
      <c r="A2169" s="1">
        <f>HEX2DEC(RIGHT(Table1[[#This Row],[HEXID]],8))</f>
        <v>781670744</v>
      </c>
      <c r="B2169" s="1" t="s">
        <v>4256</v>
      </c>
      <c r="C2169" t="s">
        <v>4257</v>
      </c>
    </row>
    <row r="2170" spans="1:3" x14ac:dyDescent="0.3">
      <c r="A2170" s="1">
        <f>HEX2DEC(RIGHT(Table1[[#This Row],[HEXID]],8))</f>
        <v>781863726</v>
      </c>
      <c r="B2170" s="1" t="s">
        <v>4258</v>
      </c>
      <c r="C2170" t="s">
        <v>4259</v>
      </c>
    </row>
    <row r="2171" spans="1:3" x14ac:dyDescent="0.3">
      <c r="A2171" s="1">
        <f>HEX2DEC(RIGHT(Table1[[#This Row],[HEXID]],8))</f>
        <v>782089469</v>
      </c>
      <c r="B2171" s="1" t="s">
        <v>4260</v>
      </c>
      <c r="C2171" t="s">
        <v>4261</v>
      </c>
    </row>
    <row r="2172" spans="1:3" x14ac:dyDescent="0.3">
      <c r="A2172" s="1">
        <f>HEX2DEC(RIGHT(Table1[[#This Row],[HEXID]],8))</f>
        <v>782163062</v>
      </c>
      <c r="B2172" s="1" t="s">
        <v>4262</v>
      </c>
      <c r="C2172" t="s">
        <v>4263</v>
      </c>
    </row>
    <row r="2173" spans="1:3" x14ac:dyDescent="0.3">
      <c r="A2173" s="1">
        <f>HEX2DEC(RIGHT(Table1[[#This Row],[HEXID]],8))</f>
        <v>782238974</v>
      </c>
      <c r="B2173" s="1" t="s">
        <v>4264</v>
      </c>
      <c r="C2173" t="s">
        <v>4265</v>
      </c>
    </row>
    <row r="2174" spans="1:3" x14ac:dyDescent="0.3">
      <c r="A2174" s="1">
        <f>HEX2DEC(RIGHT(Table1[[#This Row],[HEXID]],8))</f>
        <v>782317281</v>
      </c>
      <c r="B2174" s="1" t="s">
        <v>4266</v>
      </c>
      <c r="C2174" t="s">
        <v>4267</v>
      </c>
    </row>
    <row r="2175" spans="1:3" x14ac:dyDescent="0.3">
      <c r="A2175" s="1">
        <f>HEX2DEC(RIGHT(Table1[[#This Row],[HEXID]],8))</f>
        <v>782467362</v>
      </c>
      <c r="B2175" s="1" t="s">
        <v>4268</v>
      </c>
      <c r="C2175" t="s">
        <v>4269</v>
      </c>
    </row>
    <row r="2176" spans="1:3" x14ac:dyDescent="0.3">
      <c r="A2176" s="1">
        <f>HEX2DEC(RIGHT(Table1[[#This Row],[HEXID]],8))</f>
        <v>782478555</v>
      </c>
      <c r="B2176" s="1" t="s">
        <v>4270</v>
      </c>
      <c r="C2176" t="s">
        <v>4271</v>
      </c>
    </row>
    <row r="2177" spans="1:3" x14ac:dyDescent="0.3">
      <c r="A2177" s="1">
        <f>HEX2DEC(RIGHT(Table1[[#This Row],[HEXID]],8))</f>
        <v>782900326</v>
      </c>
      <c r="B2177" s="1" t="s">
        <v>4272</v>
      </c>
      <c r="C2177" t="s">
        <v>4273</v>
      </c>
    </row>
    <row r="2178" spans="1:3" x14ac:dyDescent="0.3">
      <c r="A2178" s="1">
        <f>HEX2DEC(RIGHT(Table1[[#This Row],[HEXID]],8))</f>
        <v>782984406</v>
      </c>
      <c r="B2178" s="1" t="s">
        <v>4274</v>
      </c>
      <c r="C2178" t="s">
        <v>4275</v>
      </c>
    </row>
    <row r="2179" spans="1:3" x14ac:dyDescent="0.3">
      <c r="A2179" s="1">
        <f>HEX2DEC(RIGHT(Table1[[#This Row],[HEXID]],8))</f>
        <v>783065387</v>
      </c>
      <c r="B2179" s="1" t="s">
        <v>4276</v>
      </c>
      <c r="C2179" t="s">
        <v>4277</v>
      </c>
    </row>
    <row r="2180" spans="1:3" x14ac:dyDescent="0.3">
      <c r="A2180" s="1">
        <f>HEX2DEC(RIGHT(Table1[[#This Row],[HEXID]],8))</f>
        <v>783248350</v>
      </c>
      <c r="B2180" s="1" t="s">
        <v>4278</v>
      </c>
      <c r="C2180" t="s">
        <v>4279</v>
      </c>
    </row>
    <row r="2181" spans="1:3" x14ac:dyDescent="0.3">
      <c r="A2181" s="1">
        <f>HEX2DEC(RIGHT(Table1[[#This Row],[HEXID]],8))</f>
        <v>783257604</v>
      </c>
      <c r="B2181" s="1" t="s">
        <v>4280</v>
      </c>
      <c r="C2181" t="s">
        <v>4281</v>
      </c>
    </row>
    <row r="2182" spans="1:3" x14ac:dyDescent="0.3">
      <c r="A2182" s="1">
        <f>HEX2DEC(RIGHT(Table1[[#This Row],[HEXID]],8))</f>
        <v>783257741</v>
      </c>
      <c r="B2182" s="1" t="s">
        <v>4282</v>
      </c>
      <c r="C2182" t="s">
        <v>4283</v>
      </c>
    </row>
    <row r="2183" spans="1:3" x14ac:dyDescent="0.3">
      <c r="A2183" s="1">
        <f>HEX2DEC(RIGHT(Table1[[#This Row],[HEXID]],8))</f>
        <v>783257757</v>
      </c>
      <c r="B2183" s="1" t="s">
        <v>4284</v>
      </c>
      <c r="C2183" t="s">
        <v>4285</v>
      </c>
    </row>
    <row r="2184" spans="1:3" x14ac:dyDescent="0.3">
      <c r="A2184" s="1">
        <f>HEX2DEC(RIGHT(Table1[[#This Row],[HEXID]],8))</f>
        <v>783257768</v>
      </c>
      <c r="B2184" s="1" t="s">
        <v>4286</v>
      </c>
      <c r="C2184" t="s">
        <v>4287</v>
      </c>
    </row>
    <row r="2185" spans="1:3" x14ac:dyDescent="0.3">
      <c r="A2185" s="1">
        <f>HEX2DEC(RIGHT(Table1[[#This Row],[HEXID]],8))</f>
        <v>783259338</v>
      </c>
      <c r="B2185" s="1" t="s">
        <v>4288</v>
      </c>
      <c r="C2185" t="s">
        <v>4289</v>
      </c>
    </row>
    <row r="2186" spans="1:3" x14ac:dyDescent="0.3">
      <c r="A2186" s="1">
        <f>HEX2DEC(RIGHT(Table1[[#This Row],[HEXID]],8))</f>
        <v>783259553</v>
      </c>
      <c r="B2186" s="1" t="s">
        <v>4290</v>
      </c>
      <c r="C2186" t="s">
        <v>4291</v>
      </c>
    </row>
    <row r="2187" spans="1:3" x14ac:dyDescent="0.3">
      <c r="A2187" s="1">
        <f>HEX2DEC(RIGHT(Table1[[#This Row],[HEXID]],8))</f>
        <v>783260060</v>
      </c>
      <c r="B2187" s="1" t="s">
        <v>4292</v>
      </c>
      <c r="C2187" t="s">
        <v>4293</v>
      </c>
    </row>
    <row r="2188" spans="1:3" x14ac:dyDescent="0.3">
      <c r="A2188" s="1">
        <f>HEX2DEC(RIGHT(Table1[[#This Row],[HEXID]],8))</f>
        <v>783445403</v>
      </c>
      <c r="B2188" s="1" t="s">
        <v>4294</v>
      </c>
      <c r="C2188" t="s">
        <v>4295</v>
      </c>
    </row>
    <row r="2189" spans="1:3" x14ac:dyDescent="0.3">
      <c r="A2189" s="1">
        <f>HEX2DEC(RIGHT(Table1[[#This Row],[HEXID]],8))</f>
        <v>783692343</v>
      </c>
      <c r="B2189" s="1" t="s">
        <v>4296</v>
      </c>
      <c r="C2189" t="s">
        <v>4297</v>
      </c>
    </row>
    <row r="2190" spans="1:3" x14ac:dyDescent="0.3">
      <c r="A2190" s="1">
        <f>HEX2DEC(RIGHT(Table1[[#This Row],[HEXID]],8))</f>
        <v>783692866</v>
      </c>
      <c r="B2190" s="1" t="s">
        <v>4298</v>
      </c>
      <c r="C2190" t="s">
        <v>4299</v>
      </c>
    </row>
    <row r="2191" spans="1:3" x14ac:dyDescent="0.3">
      <c r="A2191" s="1">
        <f>HEX2DEC(RIGHT(Table1[[#This Row],[HEXID]],8))</f>
        <v>783963745</v>
      </c>
      <c r="B2191" s="1" t="s">
        <v>4300</v>
      </c>
      <c r="C2191" t="s">
        <v>4301</v>
      </c>
    </row>
    <row r="2192" spans="1:3" x14ac:dyDescent="0.3">
      <c r="A2192" s="1">
        <f>HEX2DEC(RIGHT(Table1[[#This Row],[HEXID]],8))</f>
        <v>784202764</v>
      </c>
      <c r="B2192" s="1" t="s">
        <v>4302</v>
      </c>
      <c r="C2192" t="s">
        <v>4303</v>
      </c>
    </row>
    <row r="2193" spans="1:3" x14ac:dyDescent="0.3">
      <c r="A2193" s="1">
        <f>HEX2DEC(RIGHT(Table1[[#This Row],[HEXID]],8))</f>
        <v>784214433</v>
      </c>
      <c r="B2193" s="1" t="s">
        <v>4304</v>
      </c>
      <c r="C2193" t="s">
        <v>4305</v>
      </c>
    </row>
    <row r="2194" spans="1:3" x14ac:dyDescent="0.3">
      <c r="A2194" s="1">
        <f>HEX2DEC(RIGHT(Table1[[#This Row],[HEXID]],8))</f>
        <v>784241943</v>
      </c>
      <c r="B2194" s="1" t="s">
        <v>4306</v>
      </c>
      <c r="C2194" t="s">
        <v>4307</v>
      </c>
    </row>
    <row r="2195" spans="1:3" x14ac:dyDescent="0.3">
      <c r="A2195" s="1">
        <f>HEX2DEC(RIGHT(Table1[[#This Row],[HEXID]],8))</f>
        <v>784241943</v>
      </c>
      <c r="B2195" s="1" t="s">
        <v>4306</v>
      </c>
      <c r="C2195" t="s">
        <v>4308</v>
      </c>
    </row>
    <row r="2196" spans="1:3" x14ac:dyDescent="0.3">
      <c r="A2196" s="1">
        <f>HEX2DEC(RIGHT(Table1[[#This Row],[HEXID]],8))</f>
        <v>784241943</v>
      </c>
      <c r="B2196" s="1" t="s">
        <v>4306</v>
      </c>
      <c r="C2196" t="s">
        <v>4309</v>
      </c>
    </row>
    <row r="2197" spans="1:3" x14ac:dyDescent="0.3">
      <c r="A2197" s="1">
        <f>HEX2DEC(RIGHT(Table1[[#This Row],[HEXID]],8))</f>
        <v>784397099</v>
      </c>
      <c r="B2197" s="1" t="s">
        <v>4310</v>
      </c>
      <c r="C2197" t="s">
        <v>4311</v>
      </c>
    </row>
    <row r="2198" spans="1:3" x14ac:dyDescent="0.3">
      <c r="A2198" s="1">
        <f>HEX2DEC(RIGHT(Table1[[#This Row],[HEXID]],8))</f>
        <v>784397149</v>
      </c>
      <c r="B2198" s="1" t="s">
        <v>4312</v>
      </c>
      <c r="C2198" t="s">
        <v>4313</v>
      </c>
    </row>
    <row r="2199" spans="1:3" x14ac:dyDescent="0.3">
      <c r="A2199" s="1">
        <f>HEX2DEC(RIGHT(Table1[[#This Row],[HEXID]],8))</f>
        <v>785251555</v>
      </c>
      <c r="B2199" s="1" t="s">
        <v>4314</v>
      </c>
      <c r="C2199" t="s">
        <v>4315</v>
      </c>
    </row>
    <row r="2200" spans="1:3" x14ac:dyDescent="0.3">
      <c r="A2200" s="1">
        <f>HEX2DEC(RIGHT(Table1[[#This Row],[HEXID]],8))</f>
        <v>785251555</v>
      </c>
      <c r="B2200" s="1" t="s">
        <v>4314</v>
      </c>
      <c r="C2200" t="s">
        <v>4316</v>
      </c>
    </row>
    <row r="2201" spans="1:3" x14ac:dyDescent="0.3">
      <c r="A2201" s="1">
        <f>HEX2DEC(RIGHT(Table1[[#This Row],[HEXID]],8))</f>
        <v>785255707</v>
      </c>
      <c r="B2201" s="1" t="s">
        <v>4317</v>
      </c>
      <c r="C2201" t="s">
        <v>4318</v>
      </c>
    </row>
    <row r="2202" spans="1:3" x14ac:dyDescent="0.3">
      <c r="A2202" s="1">
        <f>HEX2DEC(RIGHT(Table1[[#This Row],[HEXID]],8))</f>
        <v>785256611</v>
      </c>
      <c r="B2202" s="1" t="s">
        <v>4319</v>
      </c>
      <c r="C2202" t="s">
        <v>4320</v>
      </c>
    </row>
    <row r="2203" spans="1:3" x14ac:dyDescent="0.3">
      <c r="A2203" s="1">
        <f>HEX2DEC(RIGHT(Table1[[#This Row],[HEXID]],8))</f>
        <v>785262979</v>
      </c>
      <c r="B2203" s="1" t="s">
        <v>4321</v>
      </c>
      <c r="C2203" t="s">
        <v>4322</v>
      </c>
    </row>
    <row r="2204" spans="1:3" x14ac:dyDescent="0.3">
      <c r="A2204" s="1">
        <f>HEX2DEC(RIGHT(Table1[[#This Row],[HEXID]],8))</f>
        <v>785369152</v>
      </c>
      <c r="B2204" s="1" t="s">
        <v>4323</v>
      </c>
      <c r="C2204" t="s">
        <v>4324</v>
      </c>
    </row>
    <row r="2205" spans="1:3" x14ac:dyDescent="0.3">
      <c r="A2205" s="1">
        <f>HEX2DEC(RIGHT(Table1[[#This Row],[HEXID]],8))</f>
        <v>785487557</v>
      </c>
      <c r="B2205" s="1" t="s">
        <v>4325</v>
      </c>
      <c r="C2205" t="s">
        <v>4326</v>
      </c>
    </row>
    <row r="2206" spans="1:3" x14ac:dyDescent="0.3">
      <c r="A2206" s="1">
        <f>HEX2DEC(RIGHT(Table1[[#This Row],[HEXID]],8))</f>
        <v>785497458</v>
      </c>
      <c r="B2206" s="1" t="s">
        <v>4327</v>
      </c>
      <c r="C2206" t="s">
        <v>4328</v>
      </c>
    </row>
    <row r="2207" spans="1:3" x14ac:dyDescent="0.3">
      <c r="A2207" s="1">
        <f>HEX2DEC(RIGHT(Table1[[#This Row],[HEXID]],8))</f>
        <v>785498517</v>
      </c>
      <c r="B2207" s="1" t="s">
        <v>4329</v>
      </c>
      <c r="C2207" t="s">
        <v>4330</v>
      </c>
    </row>
    <row r="2208" spans="1:3" x14ac:dyDescent="0.3">
      <c r="A2208" s="1">
        <f>HEX2DEC(RIGHT(Table1[[#This Row],[HEXID]],8))</f>
        <v>785508830</v>
      </c>
      <c r="B2208" s="1" t="s">
        <v>4331</v>
      </c>
      <c r="C2208" t="s">
        <v>4332</v>
      </c>
    </row>
    <row r="2209" spans="1:3" x14ac:dyDescent="0.3">
      <c r="A2209" s="1">
        <f>HEX2DEC(RIGHT(Table1[[#This Row],[HEXID]],8))</f>
        <v>785518872</v>
      </c>
      <c r="B2209" s="1" t="s">
        <v>4333</v>
      </c>
      <c r="C2209" t="s">
        <v>4334</v>
      </c>
    </row>
    <row r="2210" spans="1:3" x14ac:dyDescent="0.3">
      <c r="A2210" s="1">
        <f>HEX2DEC(RIGHT(Table1[[#This Row],[HEXID]],8))</f>
        <v>785664902</v>
      </c>
      <c r="B2210" s="1" t="s">
        <v>4335</v>
      </c>
      <c r="C2210" t="s">
        <v>4336</v>
      </c>
    </row>
    <row r="2211" spans="1:3" x14ac:dyDescent="0.3">
      <c r="A2211" s="1">
        <f>HEX2DEC(RIGHT(Table1[[#This Row],[HEXID]],8))</f>
        <v>785755473</v>
      </c>
      <c r="B2211" s="1" t="s">
        <v>4337</v>
      </c>
      <c r="C2211" t="s">
        <v>4338</v>
      </c>
    </row>
    <row r="2212" spans="1:3" x14ac:dyDescent="0.3">
      <c r="A2212" s="1">
        <f>HEX2DEC(RIGHT(Table1[[#This Row],[HEXID]],8))</f>
        <v>785761936</v>
      </c>
      <c r="B2212" s="1" t="s">
        <v>4339</v>
      </c>
      <c r="C2212" t="s">
        <v>4340</v>
      </c>
    </row>
    <row r="2213" spans="1:3" x14ac:dyDescent="0.3">
      <c r="A2213" s="1">
        <f>HEX2DEC(RIGHT(Table1[[#This Row],[HEXID]],8))</f>
        <v>785764022</v>
      </c>
      <c r="B2213" s="1" t="s">
        <v>4341</v>
      </c>
      <c r="C2213" t="s">
        <v>4342</v>
      </c>
    </row>
    <row r="2214" spans="1:3" x14ac:dyDescent="0.3">
      <c r="A2214" s="1">
        <f>HEX2DEC(RIGHT(Table1[[#This Row],[HEXID]],8))</f>
        <v>785778234</v>
      </c>
      <c r="B2214" s="1" t="s">
        <v>4343</v>
      </c>
      <c r="C2214" t="s">
        <v>4344</v>
      </c>
    </row>
    <row r="2215" spans="1:3" x14ac:dyDescent="0.3">
      <c r="A2215" s="1">
        <f>HEX2DEC(RIGHT(Table1[[#This Row],[HEXID]],8))</f>
        <v>786211066</v>
      </c>
      <c r="B2215" s="1" t="s">
        <v>4345</v>
      </c>
      <c r="C2215" t="s">
        <v>4346</v>
      </c>
    </row>
    <row r="2216" spans="1:3" x14ac:dyDescent="0.3">
      <c r="A2216" s="1">
        <f>HEX2DEC(RIGHT(Table1[[#This Row],[HEXID]],8))</f>
        <v>786211096</v>
      </c>
      <c r="B2216" s="1" t="s">
        <v>4347</v>
      </c>
      <c r="C2216" t="s">
        <v>4348</v>
      </c>
    </row>
    <row r="2217" spans="1:3" x14ac:dyDescent="0.3">
      <c r="A2217" s="1">
        <f>HEX2DEC(RIGHT(Table1[[#This Row],[HEXID]],8))</f>
        <v>786283166</v>
      </c>
      <c r="B2217" s="1" t="s">
        <v>4349</v>
      </c>
      <c r="C2217" t="s">
        <v>4350</v>
      </c>
    </row>
    <row r="2218" spans="1:3" x14ac:dyDescent="0.3">
      <c r="A2218" s="1">
        <f>HEX2DEC(RIGHT(Table1[[#This Row],[HEXID]],8))</f>
        <v>786358844</v>
      </c>
      <c r="B2218" s="1" t="s">
        <v>4351</v>
      </c>
      <c r="C2218" t="s">
        <v>4352</v>
      </c>
    </row>
    <row r="2219" spans="1:3" x14ac:dyDescent="0.3">
      <c r="A2219" s="1">
        <f>HEX2DEC(RIGHT(Table1[[#This Row],[HEXID]],8))</f>
        <v>786497024</v>
      </c>
      <c r="B2219" s="1" t="s">
        <v>4353</v>
      </c>
      <c r="C2219" t="s">
        <v>4354</v>
      </c>
    </row>
    <row r="2220" spans="1:3" x14ac:dyDescent="0.3">
      <c r="A2220" s="1">
        <f>HEX2DEC(RIGHT(Table1[[#This Row],[HEXID]],8))</f>
        <v>786550346</v>
      </c>
      <c r="B2220" s="1" t="s">
        <v>4355</v>
      </c>
      <c r="C2220" t="s">
        <v>4356</v>
      </c>
    </row>
    <row r="2221" spans="1:3" x14ac:dyDescent="0.3">
      <c r="A2221" s="1">
        <f>HEX2DEC(RIGHT(Table1[[#This Row],[HEXID]],8))</f>
        <v>786575595</v>
      </c>
      <c r="B2221" s="1" t="s">
        <v>4357</v>
      </c>
      <c r="C2221" t="s">
        <v>4358</v>
      </c>
    </row>
    <row r="2222" spans="1:3" x14ac:dyDescent="0.3">
      <c r="A2222" s="1">
        <f>HEX2DEC(RIGHT(Table1[[#This Row],[HEXID]],8))</f>
        <v>786606505</v>
      </c>
      <c r="B2222" s="1" t="s">
        <v>4359</v>
      </c>
      <c r="C2222" t="s">
        <v>4360</v>
      </c>
    </row>
    <row r="2223" spans="1:3" x14ac:dyDescent="0.3">
      <c r="A2223" s="1">
        <f>HEX2DEC(RIGHT(Table1[[#This Row],[HEXID]],8))</f>
        <v>786696514</v>
      </c>
      <c r="B2223" s="1" t="s">
        <v>4361</v>
      </c>
      <c r="C2223" t="s">
        <v>4362</v>
      </c>
    </row>
    <row r="2224" spans="1:3" x14ac:dyDescent="0.3">
      <c r="A2224" s="1">
        <f>HEX2DEC(RIGHT(Table1[[#This Row],[HEXID]],8))</f>
        <v>786704233</v>
      </c>
      <c r="B2224" s="1" t="s">
        <v>4363</v>
      </c>
      <c r="C2224" t="s">
        <v>4364</v>
      </c>
    </row>
    <row r="2225" spans="1:3" x14ac:dyDescent="0.3">
      <c r="A2225" s="1">
        <f>HEX2DEC(RIGHT(Table1[[#This Row],[HEXID]],8))</f>
        <v>786735882</v>
      </c>
      <c r="B2225" s="1" t="s">
        <v>4365</v>
      </c>
      <c r="C2225" t="s">
        <v>4366</v>
      </c>
    </row>
    <row r="2226" spans="1:3" x14ac:dyDescent="0.3">
      <c r="A2226" s="1">
        <f>HEX2DEC(RIGHT(Table1[[#This Row],[HEXID]],8))</f>
        <v>786832417</v>
      </c>
      <c r="B2226" s="1" t="s">
        <v>4367</v>
      </c>
      <c r="C2226" t="s">
        <v>4368</v>
      </c>
    </row>
    <row r="2227" spans="1:3" x14ac:dyDescent="0.3">
      <c r="A2227" s="1">
        <f>HEX2DEC(RIGHT(Table1[[#This Row],[HEXID]],8))</f>
        <v>786836045</v>
      </c>
      <c r="B2227" s="1" t="s">
        <v>4369</v>
      </c>
      <c r="C2227" t="s">
        <v>4370</v>
      </c>
    </row>
    <row r="2228" spans="1:3" x14ac:dyDescent="0.3">
      <c r="A2228" s="1">
        <f>HEX2DEC(RIGHT(Table1[[#This Row],[HEXID]],8))</f>
        <v>786840176</v>
      </c>
      <c r="B2228" s="1" t="s">
        <v>4371</v>
      </c>
      <c r="C2228" t="s">
        <v>4372</v>
      </c>
    </row>
    <row r="2229" spans="1:3" x14ac:dyDescent="0.3">
      <c r="A2229" s="1">
        <f>HEX2DEC(RIGHT(Table1[[#This Row],[HEXID]],8))</f>
        <v>787052268</v>
      </c>
      <c r="B2229" s="1" t="s">
        <v>4373</v>
      </c>
      <c r="C2229" t="s">
        <v>4374</v>
      </c>
    </row>
    <row r="2230" spans="1:3" x14ac:dyDescent="0.3">
      <c r="A2230" s="1">
        <f>HEX2DEC(RIGHT(Table1[[#This Row],[HEXID]],8))</f>
        <v>787058921</v>
      </c>
      <c r="B2230" s="1" t="s">
        <v>4375</v>
      </c>
      <c r="C2230" t="s">
        <v>4376</v>
      </c>
    </row>
    <row r="2231" spans="1:3" x14ac:dyDescent="0.3">
      <c r="A2231" s="1">
        <f>HEX2DEC(RIGHT(Table1[[#This Row],[HEXID]],8))</f>
        <v>787061801</v>
      </c>
      <c r="B2231" s="1" t="s">
        <v>4377</v>
      </c>
      <c r="C2231" t="s">
        <v>4378</v>
      </c>
    </row>
    <row r="2232" spans="1:3" x14ac:dyDescent="0.3">
      <c r="A2232" s="1">
        <f>HEX2DEC(RIGHT(Table1[[#This Row],[HEXID]],8))</f>
        <v>787217931</v>
      </c>
      <c r="B2232" s="1" t="s">
        <v>4379</v>
      </c>
      <c r="C2232" t="s">
        <v>4380</v>
      </c>
    </row>
    <row r="2233" spans="1:3" x14ac:dyDescent="0.3">
      <c r="A2233" s="1">
        <f>HEX2DEC(RIGHT(Table1[[#This Row],[HEXID]],8))</f>
        <v>787217931</v>
      </c>
      <c r="B2233" s="1" t="s">
        <v>4379</v>
      </c>
      <c r="C2233" t="s">
        <v>4381</v>
      </c>
    </row>
    <row r="2234" spans="1:3" x14ac:dyDescent="0.3">
      <c r="A2234" s="1">
        <f>HEX2DEC(RIGHT(Table1[[#This Row],[HEXID]],8))</f>
        <v>787301333</v>
      </c>
      <c r="B2234" s="1" t="s">
        <v>4382</v>
      </c>
      <c r="C2234" t="s">
        <v>4383</v>
      </c>
    </row>
    <row r="2235" spans="1:3" x14ac:dyDescent="0.3">
      <c r="A2235" s="1">
        <f>HEX2DEC(RIGHT(Table1[[#This Row],[HEXID]],8))</f>
        <v>787301915</v>
      </c>
      <c r="B2235" s="1" t="s">
        <v>4384</v>
      </c>
      <c r="C2235" t="s">
        <v>4385</v>
      </c>
    </row>
    <row r="2236" spans="1:3" x14ac:dyDescent="0.3">
      <c r="A2236" s="1">
        <f>HEX2DEC(RIGHT(Table1[[#This Row],[HEXID]],8))</f>
        <v>787553238</v>
      </c>
      <c r="B2236" s="1" t="s">
        <v>4386</v>
      </c>
      <c r="C2236" t="s">
        <v>4387</v>
      </c>
    </row>
    <row r="2237" spans="1:3" x14ac:dyDescent="0.3">
      <c r="A2237" s="1">
        <f>HEX2DEC(RIGHT(Table1[[#This Row],[HEXID]],8))</f>
        <v>787774780</v>
      </c>
      <c r="B2237" s="1" t="s">
        <v>4388</v>
      </c>
      <c r="C2237" t="s">
        <v>4389</v>
      </c>
    </row>
    <row r="2238" spans="1:3" x14ac:dyDescent="0.3">
      <c r="A2238" s="1">
        <f>HEX2DEC(RIGHT(Table1[[#This Row],[HEXID]],8))</f>
        <v>787779016</v>
      </c>
      <c r="B2238" s="1" t="s">
        <v>4390</v>
      </c>
      <c r="C2238" t="s">
        <v>4391</v>
      </c>
    </row>
    <row r="2239" spans="1:3" x14ac:dyDescent="0.3">
      <c r="A2239" s="1">
        <f>HEX2DEC(RIGHT(Table1[[#This Row],[HEXID]],8))</f>
        <v>787781206</v>
      </c>
      <c r="B2239" s="1" t="s">
        <v>4392</v>
      </c>
      <c r="C2239" t="s">
        <v>4393</v>
      </c>
    </row>
    <row r="2240" spans="1:3" x14ac:dyDescent="0.3">
      <c r="A2240" s="1">
        <f>HEX2DEC(RIGHT(Table1[[#This Row],[HEXID]],8))</f>
        <v>787816801</v>
      </c>
      <c r="B2240" s="1" t="s">
        <v>4394</v>
      </c>
      <c r="C2240" t="s">
        <v>4395</v>
      </c>
    </row>
    <row r="2241" spans="1:3" x14ac:dyDescent="0.3">
      <c r="A2241" s="1">
        <f>HEX2DEC(RIGHT(Table1[[#This Row],[HEXID]],8))</f>
        <v>787943771</v>
      </c>
      <c r="B2241" s="1" t="s">
        <v>4396</v>
      </c>
      <c r="C2241" t="s">
        <v>4397</v>
      </c>
    </row>
    <row r="2242" spans="1:3" x14ac:dyDescent="0.3">
      <c r="A2242" s="1">
        <f>HEX2DEC(RIGHT(Table1[[#This Row],[HEXID]],8))</f>
        <v>787944238</v>
      </c>
      <c r="B2242" s="1" t="s">
        <v>4398</v>
      </c>
      <c r="C2242" t="s">
        <v>4399</v>
      </c>
    </row>
    <row r="2243" spans="1:3" x14ac:dyDescent="0.3">
      <c r="A2243" s="1">
        <f>HEX2DEC(RIGHT(Table1[[#This Row],[HEXID]],8))</f>
        <v>787949502</v>
      </c>
      <c r="B2243" s="1" t="s">
        <v>4400</v>
      </c>
      <c r="C2243" t="s">
        <v>4401</v>
      </c>
    </row>
    <row r="2244" spans="1:3" x14ac:dyDescent="0.3">
      <c r="A2244" s="1">
        <f>HEX2DEC(RIGHT(Table1[[#This Row],[HEXID]],8))</f>
        <v>788127953</v>
      </c>
      <c r="B2244" s="1" t="s">
        <v>4402</v>
      </c>
      <c r="C2244" t="s">
        <v>4403</v>
      </c>
    </row>
    <row r="2245" spans="1:3" x14ac:dyDescent="0.3">
      <c r="A2245" s="1">
        <f>HEX2DEC(RIGHT(Table1[[#This Row],[HEXID]],8))</f>
        <v>788531889</v>
      </c>
      <c r="B2245" s="1" t="s">
        <v>4404</v>
      </c>
      <c r="C2245" t="s">
        <v>4405</v>
      </c>
    </row>
    <row r="2246" spans="1:3" x14ac:dyDescent="0.3">
      <c r="A2246" s="1">
        <f>HEX2DEC(RIGHT(Table1[[#This Row],[HEXID]],8))</f>
        <v>788558801</v>
      </c>
      <c r="B2246" s="1" t="s">
        <v>4406</v>
      </c>
      <c r="C2246" t="s">
        <v>4407</v>
      </c>
    </row>
    <row r="2247" spans="1:3" x14ac:dyDescent="0.3">
      <c r="A2247" s="1">
        <f>HEX2DEC(RIGHT(Table1[[#This Row],[HEXID]],8))</f>
        <v>788636279</v>
      </c>
      <c r="B2247" s="1" t="s">
        <v>4408</v>
      </c>
      <c r="C2247" t="s">
        <v>4409</v>
      </c>
    </row>
    <row r="2248" spans="1:3" x14ac:dyDescent="0.3">
      <c r="A2248" s="1">
        <f>HEX2DEC(RIGHT(Table1[[#This Row],[HEXID]],8))</f>
        <v>788790913</v>
      </c>
      <c r="B2248" s="1" t="s">
        <v>4410</v>
      </c>
      <c r="C2248" t="s">
        <v>4411</v>
      </c>
    </row>
    <row r="2249" spans="1:3" x14ac:dyDescent="0.3">
      <c r="A2249" s="1">
        <f>HEX2DEC(RIGHT(Table1[[#This Row],[HEXID]],8))</f>
        <v>788795516</v>
      </c>
      <c r="B2249" s="1" t="s">
        <v>4412</v>
      </c>
      <c r="C2249" t="s">
        <v>4413</v>
      </c>
    </row>
    <row r="2250" spans="1:3" x14ac:dyDescent="0.3">
      <c r="A2250" s="1">
        <f>HEX2DEC(RIGHT(Table1[[#This Row],[HEXID]],8))</f>
        <v>788807522</v>
      </c>
      <c r="B2250" s="1" t="s">
        <v>4414</v>
      </c>
      <c r="C2250" t="s">
        <v>4415</v>
      </c>
    </row>
    <row r="2251" spans="1:3" x14ac:dyDescent="0.3">
      <c r="A2251" s="1">
        <f>HEX2DEC(RIGHT(Table1[[#This Row],[HEXID]],8))</f>
        <v>788830225</v>
      </c>
      <c r="B2251" s="1" t="s">
        <v>4416</v>
      </c>
      <c r="C2251" t="s">
        <v>4417</v>
      </c>
    </row>
    <row r="2252" spans="1:3" x14ac:dyDescent="0.3">
      <c r="A2252" s="1">
        <f>HEX2DEC(RIGHT(Table1[[#This Row],[HEXID]],8))</f>
        <v>788968880</v>
      </c>
      <c r="B2252" s="1" t="s">
        <v>4418</v>
      </c>
      <c r="C2252" t="s">
        <v>4419</v>
      </c>
    </row>
    <row r="2253" spans="1:3" x14ac:dyDescent="0.3">
      <c r="A2253" s="1">
        <f>HEX2DEC(RIGHT(Table1[[#This Row],[HEXID]],8))</f>
        <v>789102254</v>
      </c>
      <c r="B2253" s="1" t="s">
        <v>4420</v>
      </c>
      <c r="C2253" t="s">
        <v>4421</v>
      </c>
    </row>
    <row r="2254" spans="1:3" x14ac:dyDescent="0.3">
      <c r="A2254" s="1">
        <f>HEX2DEC(RIGHT(Table1[[#This Row],[HEXID]],8))</f>
        <v>789105680</v>
      </c>
      <c r="B2254" s="1" t="s">
        <v>4422</v>
      </c>
      <c r="C2254" t="s">
        <v>4423</v>
      </c>
    </row>
    <row r="2255" spans="1:3" x14ac:dyDescent="0.3">
      <c r="A2255" s="1">
        <f>HEX2DEC(RIGHT(Table1[[#This Row],[HEXID]],8))</f>
        <v>789114951</v>
      </c>
      <c r="B2255" s="1" t="s">
        <v>4424</v>
      </c>
      <c r="C2255" t="s">
        <v>4425</v>
      </c>
    </row>
    <row r="2256" spans="1:3" x14ac:dyDescent="0.3">
      <c r="A2256" s="1">
        <f>HEX2DEC(RIGHT(Table1[[#This Row],[HEXID]],8))</f>
        <v>789115635</v>
      </c>
      <c r="B2256" s="1" t="s">
        <v>4426</v>
      </c>
      <c r="C2256" t="s">
        <v>4427</v>
      </c>
    </row>
    <row r="2257" spans="1:3" x14ac:dyDescent="0.3">
      <c r="A2257" s="1">
        <f>HEX2DEC(RIGHT(Table1[[#This Row],[HEXID]],8))</f>
        <v>789141895</v>
      </c>
      <c r="B2257" s="1" t="s">
        <v>4428</v>
      </c>
      <c r="C2257" t="s">
        <v>4429</v>
      </c>
    </row>
    <row r="2258" spans="1:3" x14ac:dyDescent="0.3">
      <c r="A2258" s="1">
        <f>HEX2DEC(RIGHT(Table1[[#This Row],[HEXID]],8))</f>
        <v>789141895</v>
      </c>
      <c r="B2258" s="1" t="s">
        <v>4428</v>
      </c>
      <c r="C2258" t="s">
        <v>4430</v>
      </c>
    </row>
    <row r="2259" spans="1:3" x14ac:dyDescent="0.3">
      <c r="A2259" s="1">
        <f>HEX2DEC(RIGHT(Table1[[#This Row],[HEXID]],8))</f>
        <v>789222659</v>
      </c>
      <c r="B2259" s="1" t="s">
        <v>4431</v>
      </c>
      <c r="C2259" t="s">
        <v>4432</v>
      </c>
    </row>
    <row r="2260" spans="1:3" x14ac:dyDescent="0.3">
      <c r="A2260" s="1">
        <f>HEX2DEC(RIGHT(Table1[[#This Row],[HEXID]],8))</f>
        <v>789222844</v>
      </c>
      <c r="B2260" s="1" t="s">
        <v>4433</v>
      </c>
      <c r="C2260" t="s">
        <v>4434</v>
      </c>
    </row>
    <row r="2261" spans="1:3" x14ac:dyDescent="0.3">
      <c r="A2261" s="1">
        <f>HEX2DEC(RIGHT(Table1[[#This Row],[HEXID]],8))</f>
        <v>789223923</v>
      </c>
      <c r="B2261" s="1" t="s">
        <v>4435</v>
      </c>
      <c r="C2261" t="s">
        <v>4436</v>
      </c>
    </row>
    <row r="2262" spans="1:3" x14ac:dyDescent="0.3">
      <c r="A2262" s="1">
        <f>HEX2DEC(RIGHT(Table1[[#This Row],[HEXID]],8))</f>
        <v>789301092</v>
      </c>
      <c r="B2262" s="1" t="s">
        <v>4437</v>
      </c>
      <c r="C2262" t="s">
        <v>4438</v>
      </c>
    </row>
    <row r="2263" spans="1:3" x14ac:dyDescent="0.3">
      <c r="A2263" s="1">
        <f>HEX2DEC(RIGHT(Table1[[#This Row],[HEXID]],8))</f>
        <v>789304029</v>
      </c>
      <c r="B2263" s="1" t="s">
        <v>4439</v>
      </c>
      <c r="C2263" t="s">
        <v>4440</v>
      </c>
    </row>
    <row r="2264" spans="1:3" x14ac:dyDescent="0.3">
      <c r="A2264" s="1">
        <f>HEX2DEC(RIGHT(Table1[[#This Row],[HEXID]],8))</f>
        <v>789304230</v>
      </c>
      <c r="B2264" s="1" t="s">
        <v>4441</v>
      </c>
      <c r="C2264" t="s">
        <v>4442</v>
      </c>
    </row>
    <row r="2265" spans="1:3" x14ac:dyDescent="0.3">
      <c r="A2265" s="1">
        <f>HEX2DEC(RIGHT(Table1[[#This Row],[HEXID]],8))</f>
        <v>789305992</v>
      </c>
      <c r="B2265" s="1" t="s">
        <v>4443</v>
      </c>
      <c r="C2265" t="s">
        <v>4444</v>
      </c>
    </row>
    <row r="2266" spans="1:3" x14ac:dyDescent="0.3">
      <c r="A2266" s="1">
        <f>HEX2DEC(RIGHT(Table1[[#This Row],[HEXID]],8))</f>
        <v>789306958</v>
      </c>
      <c r="B2266" s="1" t="s">
        <v>4445</v>
      </c>
      <c r="C2266" t="s">
        <v>4446</v>
      </c>
    </row>
    <row r="2267" spans="1:3" x14ac:dyDescent="0.3">
      <c r="A2267" s="1">
        <f>HEX2DEC(RIGHT(Table1[[#This Row],[HEXID]],8))</f>
        <v>789578691</v>
      </c>
      <c r="B2267" s="1" t="s">
        <v>4447</v>
      </c>
      <c r="C2267" t="s">
        <v>4448</v>
      </c>
    </row>
    <row r="2268" spans="1:3" x14ac:dyDescent="0.3">
      <c r="A2268" s="1">
        <f>HEX2DEC(RIGHT(Table1[[#This Row],[HEXID]],8))</f>
        <v>789588743</v>
      </c>
      <c r="B2268" s="1" t="s">
        <v>4449</v>
      </c>
      <c r="C2268" t="s">
        <v>4450</v>
      </c>
    </row>
    <row r="2269" spans="1:3" x14ac:dyDescent="0.3">
      <c r="A2269" s="1">
        <f>HEX2DEC(RIGHT(Table1[[#This Row],[HEXID]],8))</f>
        <v>789589693</v>
      </c>
      <c r="B2269" s="1" t="s">
        <v>4451</v>
      </c>
      <c r="C2269" t="s">
        <v>4452</v>
      </c>
    </row>
    <row r="2270" spans="1:3" x14ac:dyDescent="0.3">
      <c r="A2270" s="1">
        <f>HEX2DEC(RIGHT(Table1[[#This Row],[HEXID]],8))</f>
        <v>789627685</v>
      </c>
      <c r="B2270" s="1" t="s">
        <v>4453</v>
      </c>
      <c r="C2270" t="s">
        <v>4454</v>
      </c>
    </row>
    <row r="2271" spans="1:3" x14ac:dyDescent="0.3">
      <c r="A2271" s="1">
        <f>HEX2DEC(RIGHT(Table1[[#This Row],[HEXID]],8))</f>
        <v>789734169</v>
      </c>
      <c r="B2271" s="1" t="s">
        <v>4455</v>
      </c>
      <c r="C2271" t="s">
        <v>4456</v>
      </c>
    </row>
    <row r="2272" spans="1:3" x14ac:dyDescent="0.3">
      <c r="A2272" s="1">
        <f>HEX2DEC(RIGHT(Table1[[#This Row],[HEXID]],8))</f>
        <v>789734242</v>
      </c>
      <c r="B2272" s="1" t="s">
        <v>4457</v>
      </c>
      <c r="C2272" t="s">
        <v>4458</v>
      </c>
    </row>
    <row r="2273" spans="1:3" x14ac:dyDescent="0.3">
      <c r="A2273" s="1">
        <f>HEX2DEC(RIGHT(Table1[[#This Row],[HEXID]],8))</f>
        <v>789820283</v>
      </c>
      <c r="B2273" s="1" t="s">
        <v>4459</v>
      </c>
      <c r="C2273" t="s">
        <v>4460</v>
      </c>
    </row>
    <row r="2274" spans="1:3" x14ac:dyDescent="0.3">
      <c r="A2274" s="1">
        <f>HEX2DEC(RIGHT(Table1[[#This Row],[HEXID]],8))</f>
        <v>789821077</v>
      </c>
      <c r="B2274" s="1" t="s">
        <v>4461</v>
      </c>
      <c r="C2274" t="s">
        <v>4462</v>
      </c>
    </row>
    <row r="2275" spans="1:3" x14ac:dyDescent="0.3">
      <c r="A2275" s="1">
        <f>HEX2DEC(RIGHT(Table1[[#This Row],[HEXID]],8))</f>
        <v>789847603</v>
      </c>
      <c r="B2275" s="1" t="s">
        <v>4463</v>
      </c>
      <c r="C2275" t="s">
        <v>4464</v>
      </c>
    </row>
    <row r="2276" spans="1:3" x14ac:dyDescent="0.3">
      <c r="A2276" s="1">
        <f>HEX2DEC(RIGHT(Table1[[#This Row],[HEXID]],8))</f>
        <v>789899859</v>
      </c>
      <c r="B2276" s="1" t="s">
        <v>4465</v>
      </c>
      <c r="C2276" t="s">
        <v>4466</v>
      </c>
    </row>
    <row r="2277" spans="1:3" x14ac:dyDescent="0.3">
      <c r="A2277" s="1">
        <f>HEX2DEC(RIGHT(Table1[[#This Row],[HEXID]],8))</f>
        <v>789907262</v>
      </c>
      <c r="B2277" s="1" t="s">
        <v>4467</v>
      </c>
      <c r="C2277" t="s">
        <v>4468</v>
      </c>
    </row>
    <row r="2278" spans="1:3" x14ac:dyDescent="0.3">
      <c r="A2278" s="1">
        <f>HEX2DEC(RIGHT(Table1[[#This Row],[HEXID]],8))</f>
        <v>790354721</v>
      </c>
      <c r="B2278" s="1" t="s">
        <v>4469</v>
      </c>
      <c r="C2278" t="s">
        <v>4470</v>
      </c>
    </row>
    <row r="2279" spans="1:3" x14ac:dyDescent="0.3">
      <c r="A2279" s="1">
        <f>HEX2DEC(RIGHT(Table1[[#This Row],[HEXID]],8))</f>
        <v>790440350</v>
      </c>
      <c r="B2279" s="1" t="s">
        <v>4471</v>
      </c>
      <c r="C2279" t="s">
        <v>4472</v>
      </c>
    </row>
    <row r="2280" spans="1:3" x14ac:dyDescent="0.3">
      <c r="A2280" s="1">
        <f>HEX2DEC(RIGHT(Table1[[#This Row],[HEXID]],8))</f>
        <v>790446538</v>
      </c>
      <c r="B2280" s="1" t="s">
        <v>4473</v>
      </c>
      <c r="C2280" t="s">
        <v>4474</v>
      </c>
    </row>
    <row r="2281" spans="1:3" x14ac:dyDescent="0.3">
      <c r="A2281" s="1">
        <f>HEX2DEC(RIGHT(Table1[[#This Row],[HEXID]],8))</f>
        <v>790619880</v>
      </c>
      <c r="B2281" s="1" t="s">
        <v>4475</v>
      </c>
      <c r="C2281" t="s">
        <v>4476</v>
      </c>
    </row>
    <row r="2282" spans="1:3" x14ac:dyDescent="0.3">
      <c r="A2282" s="1">
        <f>HEX2DEC(RIGHT(Table1[[#This Row],[HEXID]],8))</f>
        <v>790638603</v>
      </c>
      <c r="B2282" s="1" t="s">
        <v>4477</v>
      </c>
      <c r="C2282" t="s">
        <v>4478</v>
      </c>
    </row>
    <row r="2283" spans="1:3" x14ac:dyDescent="0.3">
      <c r="A2283" s="1">
        <f>HEX2DEC(RIGHT(Table1[[#This Row],[HEXID]],8))</f>
        <v>790657388</v>
      </c>
      <c r="B2283" s="1" t="s">
        <v>4479</v>
      </c>
      <c r="C2283" t="s">
        <v>4480</v>
      </c>
    </row>
    <row r="2284" spans="1:3" x14ac:dyDescent="0.3">
      <c r="A2284" s="1">
        <f>HEX2DEC(RIGHT(Table1[[#This Row],[HEXID]],8))</f>
        <v>790860121</v>
      </c>
      <c r="B2284" s="1" t="s">
        <v>4481</v>
      </c>
      <c r="C2284" t="s">
        <v>4482</v>
      </c>
    </row>
    <row r="2285" spans="1:3" x14ac:dyDescent="0.3">
      <c r="A2285" s="1">
        <f>HEX2DEC(RIGHT(Table1[[#This Row],[HEXID]],8))</f>
        <v>790866295</v>
      </c>
      <c r="B2285" s="1" t="s">
        <v>4483</v>
      </c>
      <c r="C2285" t="s">
        <v>4484</v>
      </c>
    </row>
    <row r="2286" spans="1:3" x14ac:dyDescent="0.3">
      <c r="A2286" s="1">
        <f>HEX2DEC(RIGHT(Table1[[#This Row],[HEXID]],8))</f>
        <v>790955865</v>
      </c>
      <c r="B2286" s="1" t="s">
        <v>4485</v>
      </c>
      <c r="C2286" t="s">
        <v>4486</v>
      </c>
    </row>
    <row r="2287" spans="1:3" x14ac:dyDescent="0.3">
      <c r="A2287" s="1">
        <f>HEX2DEC(RIGHT(Table1[[#This Row],[HEXID]],8))</f>
        <v>791089333</v>
      </c>
      <c r="B2287" s="1" t="s">
        <v>4487</v>
      </c>
      <c r="C2287" t="s">
        <v>4488</v>
      </c>
    </row>
    <row r="2288" spans="1:3" x14ac:dyDescent="0.3">
      <c r="A2288" s="1">
        <f>HEX2DEC(RIGHT(Table1[[#This Row],[HEXID]],8))</f>
        <v>791098650</v>
      </c>
      <c r="B2288" s="1" t="s">
        <v>4489</v>
      </c>
      <c r="C2288" t="s">
        <v>4490</v>
      </c>
    </row>
    <row r="2289" spans="1:3" x14ac:dyDescent="0.3">
      <c r="A2289" s="1">
        <f>HEX2DEC(RIGHT(Table1[[#This Row],[HEXID]],8))</f>
        <v>791098650</v>
      </c>
      <c r="B2289" s="1" t="s">
        <v>4489</v>
      </c>
      <c r="C2289" t="s">
        <v>4491</v>
      </c>
    </row>
    <row r="2290" spans="1:3" x14ac:dyDescent="0.3">
      <c r="A2290" s="1">
        <f>HEX2DEC(RIGHT(Table1[[#This Row],[HEXID]],8))</f>
        <v>791109134</v>
      </c>
      <c r="B2290" s="1" t="s">
        <v>4492</v>
      </c>
      <c r="C2290" t="s">
        <v>4493</v>
      </c>
    </row>
    <row r="2291" spans="1:3" x14ac:dyDescent="0.3">
      <c r="A2291" s="1">
        <f>HEX2DEC(RIGHT(Table1[[#This Row],[HEXID]],8))</f>
        <v>791109134</v>
      </c>
      <c r="B2291" s="1" t="s">
        <v>4492</v>
      </c>
      <c r="C2291" t="s">
        <v>4494</v>
      </c>
    </row>
    <row r="2292" spans="1:3" x14ac:dyDescent="0.3">
      <c r="A2292" s="1">
        <f>HEX2DEC(RIGHT(Table1[[#This Row],[HEXID]],8))</f>
        <v>791113846</v>
      </c>
      <c r="B2292" s="1" t="s">
        <v>4495</v>
      </c>
      <c r="C2292" t="s">
        <v>4496</v>
      </c>
    </row>
    <row r="2293" spans="1:3" x14ac:dyDescent="0.3">
      <c r="A2293" s="1">
        <f>HEX2DEC(RIGHT(Table1[[#This Row],[HEXID]],8))</f>
        <v>791127719</v>
      </c>
      <c r="B2293" s="1" t="s">
        <v>4497</v>
      </c>
      <c r="C2293" t="s">
        <v>4498</v>
      </c>
    </row>
    <row r="2294" spans="1:3" x14ac:dyDescent="0.3">
      <c r="A2294" s="1">
        <f>HEX2DEC(RIGHT(Table1[[#This Row],[HEXID]],8))</f>
        <v>791385904</v>
      </c>
      <c r="B2294" s="1" t="s">
        <v>4499</v>
      </c>
      <c r="C2294" t="s">
        <v>4500</v>
      </c>
    </row>
    <row r="2295" spans="1:3" x14ac:dyDescent="0.3">
      <c r="A2295" s="1">
        <f>HEX2DEC(RIGHT(Table1[[#This Row],[HEXID]],8))</f>
        <v>791441279</v>
      </c>
      <c r="B2295" s="1" t="s">
        <v>4501</v>
      </c>
      <c r="C2295" t="s">
        <v>4502</v>
      </c>
    </row>
    <row r="2296" spans="1:3" x14ac:dyDescent="0.3">
      <c r="A2296" s="1">
        <f>HEX2DEC(RIGHT(Table1[[#This Row],[HEXID]],8))</f>
        <v>791885089</v>
      </c>
      <c r="B2296" s="1" t="s">
        <v>4503</v>
      </c>
      <c r="C2296" t="s">
        <v>4504</v>
      </c>
    </row>
    <row r="2297" spans="1:3" x14ac:dyDescent="0.3">
      <c r="A2297" s="1">
        <f>HEX2DEC(RIGHT(Table1[[#This Row],[HEXID]],8))</f>
        <v>791912034</v>
      </c>
      <c r="B2297" s="1" t="s">
        <v>4505</v>
      </c>
      <c r="C2297" t="s">
        <v>4506</v>
      </c>
    </row>
    <row r="2298" spans="1:3" x14ac:dyDescent="0.3">
      <c r="A2298" s="1">
        <f>HEX2DEC(RIGHT(Table1[[#This Row],[HEXID]],8))</f>
        <v>792070933</v>
      </c>
      <c r="B2298" s="1" t="s">
        <v>4507</v>
      </c>
      <c r="C2298" t="s">
        <v>4508</v>
      </c>
    </row>
    <row r="2299" spans="1:3" x14ac:dyDescent="0.3">
      <c r="A2299" s="1">
        <f>HEX2DEC(RIGHT(Table1[[#This Row],[HEXID]],8))</f>
        <v>792082831</v>
      </c>
      <c r="B2299" s="1" t="s">
        <v>4509</v>
      </c>
      <c r="C2299" t="s">
        <v>4510</v>
      </c>
    </row>
    <row r="2300" spans="1:3" x14ac:dyDescent="0.3">
      <c r="A2300" s="1">
        <f>HEX2DEC(RIGHT(Table1[[#This Row],[HEXID]],8))</f>
        <v>792092594</v>
      </c>
      <c r="B2300" s="1" t="s">
        <v>4511</v>
      </c>
      <c r="C2300" t="s">
        <v>4512</v>
      </c>
    </row>
    <row r="2301" spans="1:3" x14ac:dyDescent="0.3">
      <c r="A2301" s="1">
        <f>HEX2DEC(RIGHT(Table1[[#This Row],[HEXID]],8))</f>
        <v>792298346</v>
      </c>
      <c r="B2301" s="1" t="s">
        <v>4513</v>
      </c>
      <c r="C2301" t="s">
        <v>4514</v>
      </c>
    </row>
    <row r="2302" spans="1:3" x14ac:dyDescent="0.3">
      <c r="A2302" s="1">
        <f>HEX2DEC(RIGHT(Table1[[#This Row],[HEXID]],8))</f>
        <v>792328797</v>
      </c>
      <c r="B2302" s="1" t="s">
        <v>4515</v>
      </c>
      <c r="C2302" t="s">
        <v>4516</v>
      </c>
    </row>
    <row r="2303" spans="1:3" x14ac:dyDescent="0.3">
      <c r="A2303" s="1">
        <f>HEX2DEC(RIGHT(Table1[[#This Row],[HEXID]],8))</f>
        <v>792399803</v>
      </c>
      <c r="B2303" s="1" t="s">
        <v>4517</v>
      </c>
      <c r="C2303" t="s">
        <v>4518</v>
      </c>
    </row>
    <row r="2304" spans="1:3" x14ac:dyDescent="0.3">
      <c r="A2304" s="1">
        <f>HEX2DEC(RIGHT(Table1[[#This Row],[HEXID]],8))</f>
        <v>792408234</v>
      </c>
      <c r="B2304" s="1" t="s">
        <v>4519</v>
      </c>
      <c r="C2304" t="s">
        <v>4520</v>
      </c>
    </row>
    <row r="2305" spans="1:3" x14ac:dyDescent="0.3">
      <c r="A2305" s="1">
        <f>HEX2DEC(RIGHT(Table1[[#This Row],[HEXID]],8))</f>
        <v>792669874</v>
      </c>
      <c r="B2305" s="1" t="s">
        <v>4521</v>
      </c>
      <c r="C2305" t="s">
        <v>4522</v>
      </c>
    </row>
    <row r="2306" spans="1:3" x14ac:dyDescent="0.3">
      <c r="A2306" s="1">
        <f>HEX2DEC(RIGHT(Table1[[#This Row],[HEXID]],8))</f>
        <v>792679327</v>
      </c>
      <c r="B2306" s="1" t="s">
        <v>4523</v>
      </c>
      <c r="C2306" t="s">
        <v>4524</v>
      </c>
    </row>
    <row r="2307" spans="1:3" x14ac:dyDescent="0.3">
      <c r="A2307" s="1">
        <f>HEX2DEC(RIGHT(Table1[[#This Row],[HEXID]],8))</f>
        <v>792699698</v>
      </c>
      <c r="B2307" s="1" t="s">
        <v>4525</v>
      </c>
      <c r="C2307" t="s">
        <v>4526</v>
      </c>
    </row>
    <row r="2308" spans="1:3" x14ac:dyDescent="0.3">
      <c r="A2308" s="1">
        <f>HEX2DEC(RIGHT(Table1[[#This Row],[HEXID]],8))</f>
        <v>792700229</v>
      </c>
      <c r="B2308" s="1" t="s">
        <v>4527</v>
      </c>
      <c r="C2308" t="s">
        <v>4528</v>
      </c>
    </row>
    <row r="2309" spans="1:3" x14ac:dyDescent="0.3">
      <c r="A2309" s="1">
        <f>HEX2DEC(RIGHT(Table1[[#This Row],[HEXID]],8))</f>
        <v>793131821</v>
      </c>
      <c r="B2309" s="1" t="s">
        <v>4529</v>
      </c>
      <c r="C2309" t="s">
        <v>4530</v>
      </c>
    </row>
    <row r="2310" spans="1:3" x14ac:dyDescent="0.3">
      <c r="A2310" s="1">
        <f>HEX2DEC(RIGHT(Table1[[#This Row],[HEXID]],8))</f>
        <v>793155792</v>
      </c>
      <c r="B2310" s="1" t="s">
        <v>4531</v>
      </c>
      <c r="C2310" t="s">
        <v>4532</v>
      </c>
    </row>
    <row r="2311" spans="1:3" x14ac:dyDescent="0.3">
      <c r="A2311" s="1">
        <f>HEX2DEC(RIGHT(Table1[[#This Row],[HEXID]],8))</f>
        <v>793359984</v>
      </c>
      <c r="B2311" s="1" t="s">
        <v>4533</v>
      </c>
      <c r="C2311" t="s">
        <v>4534</v>
      </c>
    </row>
    <row r="2312" spans="1:3" x14ac:dyDescent="0.3">
      <c r="A2312" s="1">
        <f>HEX2DEC(RIGHT(Table1[[#This Row],[HEXID]],8))</f>
        <v>793359984</v>
      </c>
      <c r="B2312" s="1" t="s">
        <v>4533</v>
      </c>
      <c r="C2312" t="s">
        <v>4535</v>
      </c>
    </row>
    <row r="2313" spans="1:3" x14ac:dyDescent="0.3">
      <c r="A2313" s="1">
        <f>HEX2DEC(RIGHT(Table1[[#This Row],[HEXID]],8))</f>
        <v>793695496</v>
      </c>
      <c r="B2313" s="1" t="s">
        <v>4536</v>
      </c>
      <c r="C2313" t="s">
        <v>4537</v>
      </c>
    </row>
    <row r="2314" spans="1:3" x14ac:dyDescent="0.3">
      <c r="A2314" s="1">
        <f>HEX2DEC(RIGHT(Table1[[#This Row],[HEXID]],8))</f>
        <v>793719840</v>
      </c>
      <c r="B2314" s="1" t="s">
        <v>4538</v>
      </c>
      <c r="C2314" t="s">
        <v>4539</v>
      </c>
    </row>
    <row r="2315" spans="1:3" x14ac:dyDescent="0.3">
      <c r="A2315" s="1">
        <f>HEX2DEC(RIGHT(Table1[[#This Row],[HEXID]],8))</f>
        <v>793890294</v>
      </c>
      <c r="B2315" s="1" t="s">
        <v>4540</v>
      </c>
      <c r="C2315" t="s">
        <v>4541</v>
      </c>
    </row>
    <row r="2316" spans="1:3" x14ac:dyDescent="0.3">
      <c r="A2316" s="1">
        <f>HEX2DEC(RIGHT(Table1[[#This Row],[HEXID]],8))</f>
        <v>794172370</v>
      </c>
      <c r="B2316" s="1" t="s">
        <v>4542</v>
      </c>
      <c r="C2316" t="s">
        <v>4543</v>
      </c>
    </row>
    <row r="2317" spans="1:3" x14ac:dyDescent="0.3">
      <c r="A2317" s="1">
        <f>HEX2DEC(RIGHT(Table1[[#This Row],[HEXID]],8))</f>
        <v>794248616</v>
      </c>
      <c r="B2317" s="1" t="s">
        <v>4544</v>
      </c>
      <c r="C2317" t="s">
        <v>4545</v>
      </c>
    </row>
    <row r="2318" spans="1:3" x14ac:dyDescent="0.3">
      <c r="A2318" s="1">
        <f>HEX2DEC(RIGHT(Table1[[#This Row],[HEXID]],8))</f>
        <v>794248616</v>
      </c>
      <c r="B2318" s="1" t="s">
        <v>4544</v>
      </c>
      <c r="C2318" t="s">
        <v>4546</v>
      </c>
    </row>
    <row r="2319" spans="1:3" x14ac:dyDescent="0.3">
      <c r="A2319" s="1">
        <f>HEX2DEC(RIGHT(Table1[[#This Row],[HEXID]],8))</f>
        <v>794321284</v>
      </c>
      <c r="B2319" s="1" t="s">
        <v>4547</v>
      </c>
      <c r="C2319" t="s">
        <v>4548</v>
      </c>
    </row>
    <row r="2320" spans="1:3" x14ac:dyDescent="0.3">
      <c r="A2320" s="1">
        <f>HEX2DEC(RIGHT(Table1[[#This Row],[HEXID]],8))</f>
        <v>794598638</v>
      </c>
      <c r="B2320" s="1" t="s">
        <v>4549</v>
      </c>
      <c r="C2320" t="s">
        <v>4550</v>
      </c>
    </row>
    <row r="2321" spans="1:3" x14ac:dyDescent="0.3">
      <c r="A2321" s="1">
        <f>HEX2DEC(RIGHT(Table1[[#This Row],[HEXID]],8))</f>
        <v>794599324</v>
      </c>
      <c r="B2321" s="1" t="s">
        <v>4551</v>
      </c>
      <c r="C2321" t="s">
        <v>4552</v>
      </c>
    </row>
    <row r="2322" spans="1:3" x14ac:dyDescent="0.3">
      <c r="A2322" s="1">
        <f>HEX2DEC(RIGHT(Table1[[#This Row],[HEXID]],8))</f>
        <v>794601353</v>
      </c>
      <c r="B2322" s="1" t="s">
        <v>4553</v>
      </c>
      <c r="C2322" t="s">
        <v>4554</v>
      </c>
    </row>
    <row r="2323" spans="1:3" x14ac:dyDescent="0.3">
      <c r="A2323" s="1">
        <f>HEX2DEC(RIGHT(Table1[[#This Row],[HEXID]],8))</f>
        <v>794806522</v>
      </c>
      <c r="B2323" s="1" t="s">
        <v>4555</v>
      </c>
      <c r="C2323" t="s">
        <v>4556</v>
      </c>
    </row>
    <row r="2324" spans="1:3" x14ac:dyDescent="0.3">
      <c r="A2324" s="1">
        <f>HEX2DEC(RIGHT(Table1[[#This Row],[HEXID]],8))</f>
        <v>794832698</v>
      </c>
      <c r="B2324" s="1" t="s">
        <v>4557</v>
      </c>
      <c r="C2324" t="s">
        <v>4558</v>
      </c>
    </row>
    <row r="2325" spans="1:3" x14ac:dyDescent="0.3">
      <c r="A2325" s="1">
        <f>HEX2DEC(RIGHT(Table1[[#This Row],[HEXID]],8))</f>
        <v>794840545</v>
      </c>
      <c r="B2325" s="1" t="s">
        <v>4559</v>
      </c>
      <c r="C2325" t="s">
        <v>4560</v>
      </c>
    </row>
    <row r="2326" spans="1:3" x14ac:dyDescent="0.3">
      <c r="A2326" s="1">
        <f>HEX2DEC(RIGHT(Table1[[#This Row],[HEXID]],8))</f>
        <v>794947293</v>
      </c>
      <c r="B2326" s="1" t="s">
        <v>4561</v>
      </c>
      <c r="C2326" t="s">
        <v>4562</v>
      </c>
    </row>
    <row r="2327" spans="1:3" x14ac:dyDescent="0.3">
      <c r="A2327" s="1">
        <f>HEX2DEC(RIGHT(Table1[[#This Row],[HEXID]],8))</f>
        <v>794947353</v>
      </c>
      <c r="B2327" s="1" t="s">
        <v>4563</v>
      </c>
      <c r="C2327" t="s">
        <v>4564</v>
      </c>
    </row>
    <row r="2328" spans="1:3" x14ac:dyDescent="0.3">
      <c r="A2328" s="1">
        <f>HEX2DEC(RIGHT(Table1[[#This Row],[HEXID]],8))</f>
        <v>794950376</v>
      </c>
      <c r="B2328" s="1" t="s">
        <v>4565</v>
      </c>
      <c r="C2328" t="s">
        <v>4566</v>
      </c>
    </row>
    <row r="2329" spans="1:3" x14ac:dyDescent="0.3">
      <c r="A2329" s="1">
        <f>HEX2DEC(RIGHT(Table1[[#This Row],[HEXID]],8))</f>
        <v>794950730</v>
      </c>
      <c r="B2329" s="1" t="s">
        <v>4567</v>
      </c>
      <c r="C2329" t="s">
        <v>4568</v>
      </c>
    </row>
    <row r="2330" spans="1:3" x14ac:dyDescent="0.3">
      <c r="A2330" s="1">
        <f>HEX2DEC(RIGHT(Table1[[#This Row],[HEXID]],8))</f>
        <v>795199566</v>
      </c>
      <c r="B2330" s="1" t="s">
        <v>4569</v>
      </c>
      <c r="C2330" t="s">
        <v>4570</v>
      </c>
    </row>
    <row r="2331" spans="1:3" x14ac:dyDescent="0.3">
      <c r="A2331" s="1">
        <f>HEX2DEC(RIGHT(Table1[[#This Row],[HEXID]],8))</f>
        <v>795442891</v>
      </c>
      <c r="B2331" s="1" t="s">
        <v>4571</v>
      </c>
      <c r="C2331" t="s">
        <v>4572</v>
      </c>
    </row>
    <row r="2332" spans="1:3" x14ac:dyDescent="0.3">
      <c r="A2332" s="1">
        <f>HEX2DEC(RIGHT(Table1[[#This Row],[HEXID]],8))</f>
        <v>795555248</v>
      </c>
      <c r="B2332" s="1" t="s">
        <v>4573</v>
      </c>
      <c r="C2332" t="s">
        <v>4574</v>
      </c>
    </row>
    <row r="2333" spans="1:3" x14ac:dyDescent="0.3">
      <c r="A2333" s="1">
        <f>HEX2DEC(RIGHT(Table1[[#This Row],[HEXID]],8))</f>
        <v>795631166</v>
      </c>
      <c r="B2333" s="1" t="s">
        <v>4575</v>
      </c>
      <c r="C2333" t="s">
        <v>4576</v>
      </c>
    </row>
    <row r="2334" spans="1:3" x14ac:dyDescent="0.3">
      <c r="A2334" s="1">
        <f>HEX2DEC(RIGHT(Table1[[#This Row],[HEXID]],8))</f>
        <v>795712940</v>
      </c>
      <c r="B2334" s="1" t="s">
        <v>4577</v>
      </c>
      <c r="C2334" t="s">
        <v>4578</v>
      </c>
    </row>
    <row r="2335" spans="1:3" x14ac:dyDescent="0.3">
      <c r="A2335" s="1">
        <f>HEX2DEC(RIGHT(Table1[[#This Row],[HEXID]],8))</f>
        <v>795720711</v>
      </c>
      <c r="B2335" s="1" t="s">
        <v>4579</v>
      </c>
      <c r="C2335" t="s">
        <v>4580</v>
      </c>
    </row>
    <row r="2336" spans="1:3" x14ac:dyDescent="0.3">
      <c r="A2336" s="1">
        <f>HEX2DEC(RIGHT(Table1[[#This Row],[HEXID]],8))</f>
        <v>796055237</v>
      </c>
      <c r="B2336" s="1" t="s">
        <v>4581</v>
      </c>
      <c r="C2336" t="s">
        <v>4582</v>
      </c>
    </row>
    <row r="2337" spans="1:3" x14ac:dyDescent="0.3">
      <c r="A2337" s="1">
        <f>HEX2DEC(RIGHT(Table1[[#This Row],[HEXID]],8))</f>
        <v>796112452</v>
      </c>
      <c r="B2337" s="1" t="s">
        <v>4583</v>
      </c>
      <c r="C2337" t="s">
        <v>4584</v>
      </c>
    </row>
    <row r="2338" spans="1:3" x14ac:dyDescent="0.3">
      <c r="A2338" s="1">
        <f>HEX2DEC(RIGHT(Table1[[#This Row],[HEXID]],8))</f>
        <v>796199030</v>
      </c>
      <c r="B2338" s="1" t="s">
        <v>4585</v>
      </c>
      <c r="C2338" t="s">
        <v>4586</v>
      </c>
    </row>
    <row r="2339" spans="1:3" x14ac:dyDescent="0.3">
      <c r="A2339" s="1">
        <f>HEX2DEC(RIGHT(Table1[[#This Row],[HEXID]],8))</f>
        <v>796215220</v>
      </c>
      <c r="B2339" s="1" t="s">
        <v>4587</v>
      </c>
      <c r="C2339" t="s">
        <v>4588</v>
      </c>
    </row>
    <row r="2340" spans="1:3" x14ac:dyDescent="0.3">
      <c r="A2340" s="1">
        <f>HEX2DEC(RIGHT(Table1[[#This Row],[HEXID]],8))</f>
        <v>796220257</v>
      </c>
      <c r="B2340" s="1" t="s">
        <v>4589</v>
      </c>
      <c r="C2340" t="s">
        <v>4590</v>
      </c>
    </row>
    <row r="2341" spans="1:3" x14ac:dyDescent="0.3">
      <c r="A2341" s="1">
        <f>HEX2DEC(RIGHT(Table1[[#This Row],[HEXID]],8))</f>
        <v>796221032</v>
      </c>
      <c r="B2341" s="1" t="s">
        <v>4591</v>
      </c>
      <c r="C2341" t="s">
        <v>4592</v>
      </c>
    </row>
    <row r="2342" spans="1:3" x14ac:dyDescent="0.3">
      <c r="A2342" s="1">
        <f>HEX2DEC(RIGHT(Table1[[#This Row],[HEXID]],8))</f>
        <v>796231098</v>
      </c>
      <c r="B2342" s="1" t="s">
        <v>4593</v>
      </c>
      <c r="C2342" t="s">
        <v>4594</v>
      </c>
    </row>
    <row r="2343" spans="1:3" x14ac:dyDescent="0.3">
      <c r="A2343" s="1">
        <f>HEX2DEC(RIGHT(Table1[[#This Row],[HEXID]],8))</f>
        <v>796231098</v>
      </c>
      <c r="B2343" s="1" t="s">
        <v>4593</v>
      </c>
      <c r="C2343" t="s">
        <v>4595</v>
      </c>
    </row>
    <row r="2344" spans="1:3" x14ac:dyDescent="0.3">
      <c r="A2344" s="1">
        <f>HEX2DEC(RIGHT(Table1[[#This Row],[HEXID]],8))</f>
        <v>796301354</v>
      </c>
      <c r="B2344" s="1" t="s">
        <v>4596</v>
      </c>
      <c r="C2344" t="s">
        <v>4597</v>
      </c>
    </row>
    <row r="2345" spans="1:3" x14ac:dyDescent="0.3">
      <c r="A2345" s="1">
        <f>HEX2DEC(RIGHT(Table1[[#This Row],[HEXID]],8))</f>
        <v>796306069</v>
      </c>
      <c r="B2345" s="1" t="s">
        <v>4598</v>
      </c>
      <c r="C2345" t="s">
        <v>4599</v>
      </c>
    </row>
    <row r="2346" spans="1:3" x14ac:dyDescent="0.3">
      <c r="A2346" s="1">
        <f>HEX2DEC(RIGHT(Table1[[#This Row],[HEXID]],8))</f>
        <v>796660522</v>
      </c>
      <c r="B2346" s="1" t="s">
        <v>4600</v>
      </c>
      <c r="C2346" t="s">
        <v>4601</v>
      </c>
    </row>
    <row r="2347" spans="1:3" x14ac:dyDescent="0.3">
      <c r="A2347" s="1">
        <f>HEX2DEC(RIGHT(Table1[[#This Row],[HEXID]],8))</f>
        <v>796672411</v>
      </c>
      <c r="B2347" s="1" t="s">
        <v>4602</v>
      </c>
      <c r="C2347" t="s">
        <v>4603</v>
      </c>
    </row>
    <row r="2348" spans="1:3" x14ac:dyDescent="0.3">
      <c r="A2348" s="1">
        <f>HEX2DEC(RIGHT(Table1[[#This Row],[HEXID]],8))</f>
        <v>796672448</v>
      </c>
      <c r="B2348" s="1" t="s">
        <v>4604</v>
      </c>
      <c r="C2348" t="s">
        <v>4605</v>
      </c>
    </row>
    <row r="2349" spans="1:3" x14ac:dyDescent="0.3">
      <c r="A2349" s="1">
        <f>HEX2DEC(RIGHT(Table1[[#This Row],[HEXID]],8))</f>
        <v>796703645</v>
      </c>
      <c r="B2349" s="1" t="s">
        <v>4606</v>
      </c>
      <c r="C2349" t="s">
        <v>4607</v>
      </c>
    </row>
    <row r="2350" spans="1:3" x14ac:dyDescent="0.3">
      <c r="A2350" s="1">
        <f>HEX2DEC(RIGHT(Table1[[#This Row],[HEXID]],8))</f>
        <v>796987927</v>
      </c>
      <c r="B2350" s="1" t="s">
        <v>4608</v>
      </c>
      <c r="C2350" t="s">
        <v>4609</v>
      </c>
    </row>
    <row r="2351" spans="1:3" x14ac:dyDescent="0.3">
      <c r="A2351" s="1">
        <f>HEX2DEC(RIGHT(Table1[[#This Row],[HEXID]],8))</f>
        <v>797255646</v>
      </c>
      <c r="B2351" s="1" t="s">
        <v>4610</v>
      </c>
      <c r="C2351" t="s">
        <v>4611</v>
      </c>
    </row>
    <row r="2352" spans="1:3" x14ac:dyDescent="0.3">
      <c r="A2352" s="1">
        <f>HEX2DEC(RIGHT(Table1[[#This Row],[HEXID]],8))</f>
        <v>797255674</v>
      </c>
      <c r="B2352" s="1" t="s">
        <v>4612</v>
      </c>
      <c r="C2352" t="s">
        <v>4613</v>
      </c>
    </row>
    <row r="2353" spans="1:3" x14ac:dyDescent="0.3">
      <c r="A2353" s="1">
        <f>HEX2DEC(RIGHT(Table1[[#This Row],[HEXID]],8))</f>
        <v>797336019</v>
      </c>
      <c r="B2353" s="1" t="s">
        <v>4614</v>
      </c>
      <c r="C2353" t="s">
        <v>4615</v>
      </c>
    </row>
    <row r="2354" spans="1:3" x14ac:dyDescent="0.3">
      <c r="A2354" s="1">
        <f>HEX2DEC(RIGHT(Table1[[#This Row],[HEXID]],8))</f>
        <v>797337344</v>
      </c>
      <c r="B2354" s="1" t="s">
        <v>4616</v>
      </c>
      <c r="C2354" t="s">
        <v>4617</v>
      </c>
    </row>
    <row r="2355" spans="1:3" x14ac:dyDescent="0.3">
      <c r="A2355" s="1">
        <f>HEX2DEC(RIGHT(Table1[[#This Row],[HEXID]],8))</f>
        <v>797340535</v>
      </c>
      <c r="B2355" s="1" t="s">
        <v>4618</v>
      </c>
      <c r="C2355" t="s">
        <v>4619</v>
      </c>
    </row>
    <row r="2356" spans="1:3" x14ac:dyDescent="0.3">
      <c r="A2356" s="1">
        <f>HEX2DEC(RIGHT(Table1[[#This Row],[HEXID]],8))</f>
        <v>797359650</v>
      </c>
      <c r="B2356" s="1" t="s">
        <v>4620</v>
      </c>
      <c r="C2356" t="s">
        <v>4621</v>
      </c>
    </row>
    <row r="2357" spans="1:3" x14ac:dyDescent="0.3">
      <c r="A2357" s="1">
        <f>HEX2DEC(RIGHT(Table1[[#This Row],[HEXID]],8))</f>
        <v>797500464</v>
      </c>
      <c r="B2357" s="1" t="s">
        <v>4622</v>
      </c>
      <c r="C2357" t="s">
        <v>4623</v>
      </c>
    </row>
    <row r="2358" spans="1:3" x14ac:dyDescent="0.3">
      <c r="A2358" s="1">
        <f>HEX2DEC(RIGHT(Table1[[#This Row],[HEXID]],8))</f>
        <v>797500464</v>
      </c>
      <c r="B2358" s="1" t="s">
        <v>4622</v>
      </c>
      <c r="C2358" t="s">
        <v>4624</v>
      </c>
    </row>
    <row r="2359" spans="1:3" x14ac:dyDescent="0.3">
      <c r="A2359" s="1">
        <f>HEX2DEC(RIGHT(Table1[[#This Row],[HEXID]],8))</f>
        <v>797541063</v>
      </c>
      <c r="B2359" s="1" t="s">
        <v>4625</v>
      </c>
      <c r="C2359" t="s">
        <v>4626</v>
      </c>
    </row>
    <row r="2360" spans="1:3" x14ac:dyDescent="0.3">
      <c r="A2360" s="1">
        <f>HEX2DEC(RIGHT(Table1[[#This Row],[HEXID]],8))</f>
        <v>797759011</v>
      </c>
      <c r="B2360" s="1" t="s">
        <v>4627</v>
      </c>
      <c r="C2360" t="s">
        <v>4628</v>
      </c>
    </row>
    <row r="2361" spans="1:3" x14ac:dyDescent="0.3">
      <c r="A2361" s="1">
        <f>HEX2DEC(RIGHT(Table1[[#This Row],[HEXID]],8))</f>
        <v>797842389</v>
      </c>
      <c r="B2361" s="1" t="s">
        <v>4629</v>
      </c>
      <c r="C2361" t="s">
        <v>4630</v>
      </c>
    </row>
    <row r="2362" spans="1:3" x14ac:dyDescent="0.3">
      <c r="A2362" s="1">
        <f>HEX2DEC(RIGHT(Table1[[#This Row],[HEXID]],8))</f>
        <v>797960279</v>
      </c>
      <c r="B2362" s="1" t="s">
        <v>4631</v>
      </c>
      <c r="C2362" t="s">
        <v>4632</v>
      </c>
    </row>
    <row r="2363" spans="1:3" x14ac:dyDescent="0.3">
      <c r="A2363" s="1">
        <f>HEX2DEC(RIGHT(Table1[[#This Row],[HEXID]],8))</f>
        <v>798196801</v>
      </c>
      <c r="B2363" s="1" t="s">
        <v>4633</v>
      </c>
      <c r="C2363" t="s">
        <v>4634</v>
      </c>
    </row>
    <row r="2364" spans="1:3" x14ac:dyDescent="0.3">
      <c r="A2364" s="1">
        <f>HEX2DEC(RIGHT(Table1[[#This Row],[HEXID]],8))</f>
        <v>798196801</v>
      </c>
      <c r="B2364" s="1" t="s">
        <v>4633</v>
      </c>
      <c r="C2364" t="s">
        <v>4635</v>
      </c>
    </row>
    <row r="2365" spans="1:3" x14ac:dyDescent="0.3">
      <c r="A2365" s="1">
        <f>HEX2DEC(RIGHT(Table1[[#This Row],[HEXID]],8))</f>
        <v>798272464</v>
      </c>
      <c r="B2365" s="1" t="s">
        <v>4636</v>
      </c>
      <c r="C2365" t="s">
        <v>4637</v>
      </c>
    </row>
    <row r="2366" spans="1:3" x14ac:dyDescent="0.3">
      <c r="A2366" s="1">
        <f>HEX2DEC(RIGHT(Table1[[#This Row],[HEXID]],8))</f>
        <v>798290965</v>
      </c>
      <c r="B2366" s="1" t="s">
        <v>4638</v>
      </c>
      <c r="C2366" t="s">
        <v>4639</v>
      </c>
    </row>
    <row r="2367" spans="1:3" x14ac:dyDescent="0.3">
      <c r="A2367" s="1">
        <f>HEX2DEC(RIGHT(Table1[[#This Row],[HEXID]],8))</f>
        <v>798504824</v>
      </c>
      <c r="B2367" s="1" t="s">
        <v>4640</v>
      </c>
      <c r="C2367" t="s">
        <v>4641</v>
      </c>
    </row>
    <row r="2368" spans="1:3" x14ac:dyDescent="0.3">
      <c r="A2368" s="1">
        <f>HEX2DEC(RIGHT(Table1[[#This Row],[HEXID]],8))</f>
        <v>798523087</v>
      </c>
      <c r="B2368" s="1" t="s">
        <v>4642</v>
      </c>
      <c r="C2368" t="s">
        <v>4643</v>
      </c>
    </row>
    <row r="2369" spans="1:3" x14ac:dyDescent="0.3">
      <c r="A2369" s="1">
        <f>HEX2DEC(RIGHT(Table1[[#This Row],[HEXID]],8))</f>
        <v>798525685</v>
      </c>
      <c r="B2369" s="1" t="s">
        <v>4644</v>
      </c>
      <c r="C2369" t="s">
        <v>4645</v>
      </c>
    </row>
    <row r="2370" spans="1:3" x14ac:dyDescent="0.3">
      <c r="A2370" s="1">
        <f>HEX2DEC(RIGHT(Table1[[#This Row],[HEXID]],8))</f>
        <v>798527349</v>
      </c>
      <c r="B2370" s="1" t="s">
        <v>4646</v>
      </c>
      <c r="C2370" t="s">
        <v>4647</v>
      </c>
    </row>
    <row r="2371" spans="1:3" x14ac:dyDescent="0.3">
      <c r="A2371" s="1">
        <f>HEX2DEC(RIGHT(Table1[[#This Row],[HEXID]],8))</f>
        <v>798528392</v>
      </c>
      <c r="B2371" s="1" t="s">
        <v>4648</v>
      </c>
      <c r="C2371" t="s">
        <v>4649</v>
      </c>
    </row>
    <row r="2372" spans="1:3" x14ac:dyDescent="0.3">
      <c r="A2372" s="1">
        <f>HEX2DEC(RIGHT(Table1[[#This Row],[HEXID]],8))</f>
        <v>798548387</v>
      </c>
      <c r="B2372" s="1" t="s">
        <v>4650</v>
      </c>
      <c r="C2372" t="s">
        <v>4651</v>
      </c>
    </row>
    <row r="2373" spans="1:3" x14ac:dyDescent="0.3">
      <c r="A2373" s="1">
        <f>HEX2DEC(RIGHT(Table1[[#This Row],[HEXID]],8))</f>
        <v>798752624</v>
      </c>
      <c r="B2373" s="1" t="s">
        <v>4652</v>
      </c>
      <c r="C2373" t="s">
        <v>4653</v>
      </c>
    </row>
    <row r="2374" spans="1:3" x14ac:dyDescent="0.3">
      <c r="A2374" s="1">
        <f>HEX2DEC(RIGHT(Table1[[#This Row],[HEXID]],8))</f>
        <v>798779620</v>
      </c>
      <c r="B2374" s="1" t="s">
        <v>4654</v>
      </c>
      <c r="C2374" t="s">
        <v>4655</v>
      </c>
    </row>
    <row r="2375" spans="1:3" x14ac:dyDescent="0.3">
      <c r="A2375" s="1">
        <f>HEX2DEC(RIGHT(Table1[[#This Row],[HEXID]],8))</f>
        <v>798987601</v>
      </c>
      <c r="B2375" s="1" t="s">
        <v>4656</v>
      </c>
      <c r="C2375" t="s">
        <v>4657</v>
      </c>
    </row>
    <row r="2376" spans="1:3" x14ac:dyDescent="0.3">
      <c r="A2376" s="1">
        <f>HEX2DEC(RIGHT(Table1[[#This Row],[HEXID]],8))</f>
        <v>798989284</v>
      </c>
      <c r="B2376" s="1" t="s">
        <v>4658</v>
      </c>
      <c r="C2376" t="s">
        <v>4659</v>
      </c>
    </row>
    <row r="2377" spans="1:3" x14ac:dyDescent="0.3">
      <c r="A2377" s="1">
        <f>HEX2DEC(RIGHT(Table1[[#This Row],[HEXID]],8))</f>
        <v>799010802</v>
      </c>
      <c r="B2377" s="1" t="s">
        <v>4660</v>
      </c>
      <c r="C2377" t="s">
        <v>4661</v>
      </c>
    </row>
    <row r="2378" spans="1:3" x14ac:dyDescent="0.3">
      <c r="A2378" s="1">
        <f>HEX2DEC(RIGHT(Table1[[#This Row],[HEXID]],8))</f>
        <v>799369455</v>
      </c>
      <c r="B2378" s="1" t="s">
        <v>4662</v>
      </c>
      <c r="C2378" t="s">
        <v>4663</v>
      </c>
    </row>
    <row r="2379" spans="1:3" x14ac:dyDescent="0.3">
      <c r="A2379" s="1">
        <f>HEX2DEC(RIGHT(Table1[[#This Row],[HEXID]],8))</f>
        <v>799769572</v>
      </c>
      <c r="B2379" s="1" t="s">
        <v>4664</v>
      </c>
      <c r="C2379" t="s">
        <v>4665</v>
      </c>
    </row>
    <row r="2380" spans="1:3" x14ac:dyDescent="0.3">
      <c r="A2380" s="1">
        <f>HEX2DEC(RIGHT(Table1[[#This Row],[HEXID]],8))</f>
        <v>799769641</v>
      </c>
      <c r="B2380" s="1" t="s">
        <v>4666</v>
      </c>
      <c r="C2380" t="s">
        <v>4667</v>
      </c>
    </row>
    <row r="2381" spans="1:3" x14ac:dyDescent="0.3">
      <c r="A2381" s="1">
        <f>HEX2DEC(RIGHT(Table1[[#This Row],[HEXID]],8))</f>
        <v>799774730</v>
      </c>
      <c r="B2381" s="1" t="s">
        <v>4668</v>
      </c>
      <c r="C2381" t="s">
        <v>4669</v>
      </c>
    </row>
    <row r="2382" spans="1:3" x14ac:dyDescent="0.3">
      <c r="A2382" s="1">
        <f>HEX2DEC(RIGHT(Table1[[#This Row],[HEXID]],8))</f>
        <v>799774830</v>
      </c>
      <c r="B2382" s="1" t="s">
        <v>4670</v>
      </c>
      <c r="C2382" t="s">
        <v>4671</v>
      </c>
    </row>
    <row r="2383" spans="1:3" x14ac:dyDescent="0.3">
      <c r="A2383" s="1">
        <f>HEX2DEC(RIGHT(Table1[[#This Row],[HEXID]],8))</f>
        <v>799775227</v>
      </c>
      <c r="B2383" s="1" t="s">
        <v>4672</v>
      </c>
      <c r="C2383" t="s">
        <v>4673</v>
      </c>
    </row>
    <row r="2384" spans="1:3" x14ac:dyDescent="0.3">
      <c r="A2384" s="1">
        <f>HEX2DEC(RIGHT(Table1[[#This Row],[HEXID]],8))</f>
        <v>799778776</v>
      </c>
      <c r="B2384" s="1" t="s">
        <v>4674</v>
      </c>
      <c r="C2384" t="s">
        <v>4675</v>
      </c>
    </row>
    <row r="2385" spans="1:3" x14ac:dyDescent="0.3">
      <c r="A2385" s="1">
        <f>HEX2DEC(RIGHT(Table1[[#This Row],[HEXID]],8))</f>
        <v>799781585</v>
      </c>
      <c r="B2385" s="1" t="s">
        <v>4676</v>
      </c>
      <c r="C2385" t="s">
        <v>4677</v>
      </c>
    </row>
    <row r="2386" spans="1:3" x14ac:dyDescent="0.3">
      <c r="A2386" s="1">
        <f>HEX2DEC(RIGHT(Table1[[#This Row],[HEXID]],8))</f>
        <v>799915957</v>
      </c>
      <c r="B2386" s="1" t="s">
        <v>4678</v>
      </c>
      <c r="C2386" t="s">
        <v>4679</v>
      </c>
    </row>
    <row r="2387" spans="1:3" x14ac:dyDescent="0.3">
      <c r="A2387" s="1">
        <f>HEX2DEC(RIGHT(Table1[[#This Row],[HEXID]],8))</f>
        <v>800074058</v>
      </c>
      <c r="B2387" s="1" t="s">
        <v>4680</v>
      </c>
      <c r="C2387" t="s">
        <v>4681</v>
      </c>
    </row>
    <row r="2388" spans="1:3" x14ac:dyDescent="0.3">
      <c r="A2388" s="1">
        <f>HEX2DEC(RIGHT(Table1[[#This Row],[HEXID]],8))</f>
        <v>800121067</v>
      </c>
      <c r="B2388" s="1" t="s">
        <v>4682</v>
      </c>
      <c r="C2388" t="s">
        <v>4683</v>
      </c>
    </row>
    <row r="2389" spans="1:3" x14ac:dyDescent="0.3">
      <c r="A2389" s="1">
        <f>HEX2DEC(RIGHT(Table1[[#This Row],[HEXID]],8))</f>
        <v>800135483</v>
      </c>
      <c r="B2389" s="1" t="s">
        <v>4684</v>
      </c>
      <c r="C2389" t="s">
        <v>4685</v>
      </c>
    </row>
    <row r="2390" spans="1:3" x14ac:dyDescent="0.3">
      <c r="A2390" s="1">
        <f>HEX2DEC(RIGHT(Table1[[#This Row],[HEXID]],8))</f>
        <v>800195102</v>
      </c>
      <c r="B2390" s="1" t="s">
        <v>4686</v>
      </c>
      <c r="C2390" t="s">
        <v>4687</v>
      </c>
    </row>
    <row r="2391" spans="1:3" x14ac:dyDescent="0.3">
      <c r="A2391" s="1">
        <f>HEX2DEC(RIGHT(Table1[[#This Row],[HEXID]],8))</f>
        <v>800562659</v>
      </c>
      <c r="B2391" s="1" t="s">
        <v>4688</v>
      </c>
      <c r="C2391" t="s">
        <v>4689</v>
      </c>
    </row>
    <row r="2392" spans="1:3" x14ac:dyDescent="0.3">
      <c r="A2392" s="1">
        <f>HEX2DEC(RIGHT(Table1[[#This Row],[HEXID]],8))</f>
        <v>800601420</v>
      </c>
      <c r="B2392" s="1" t="s">
        <v>4690</v>
      </c>
      <c r="C2392" t="s">
        <v>4691</v>
      </c>
    </row>
    <row r="2393" spans="1:3" x14ac:dyDescent="0.3">
      <c r="A2393" s="1">
        <f>HEX2DEC(RIGHT(Table1[[#This Row],[HEXID]],8))</f>
        <v>800601420</v>
      </c>
      <c r="B2393" s="1" t="s">
        <v>4690</v>
      </c>
      <c r="C2393" t="s">
        <v>4692</v>
      </c>
    </row>
    <row r="2394" spans="1:3" x14ac:dyDescent="0.3">
      <c r="A2394" s="1">
        <f>HEX2DEC(RIGHT(Table1[[#This Row],[HEXID]],8))</f>
        <v>800604516</v>
      </c>
      <c r="B2394" s="1" t="s">
        <v>4693</v>
      </c>
      <c r="C2394" t="s">
        <v>4694</v>
      </c>
    </row>
    <row r="2395" spans="1:3" x14ac:dyDescent="0.3">
      <c r="A2395" s="1">
        <f>HEX2DEC(RIGHT(Table1[[#This Row],[HEXID]],8))</f>
        <v>800604666</v>
      </c>
      <c r="B2395" s="1" t="s">
        <v>4695</v>
      </c>
      <c r="C2395" t="s">
        <v>4696</v>
      </c>
    </row>
    <row r="2396" spans="1:3" x14ac:dyDescent="0.3">
      <c r="A2396" s="1">
        <f>HEX2DEC(RIGHT(Table1[[#This Row],[HEXID]],8))</f>
        <v>800609579</v>
      </c>
      <c r="B2396" s="1" t="s">
        <v>4697</v>
      </c>
      <c r="C2396" t="s">
        <v>4698</v>
      </c>
    </row>
    <row r="2397" spans="1:3" x14ac:dyDescent="0.3">
      <c r="A2397" s="1">
        <f>HEX2DEC(RIGHT(Table1[[#This Row],[HEXID]],8))</f>
        <v>800634271</v>
      </c>
      <c r="B2397" s="1" t="s">
        <v>4699</v>
      </c>
      <c r="C2397" t="s">
        <v>4700</v>
      </c>
    </row>
    <row r="2398" spans="1:3" x14ac:dyDescent="0.3">
      <c r="A2398" s="1">
        <f>HEX2DEC(RIGHT(Table1[[#This Row],[HEXID]],8))</f>
        <v>800793688</v>
      </c>
      <c r="B2398" s="1" t="s">
        <v>4701</v>
      </c>
      <c r="C2398" t="s">
        <v>4702</v>
      </c>
    </row>
    <row r="2399" spans="1:3" x14ac:dyDescent="0.3">
      <c r="A2399" s="1">
        <f>HEX2DEC(RIGHT(Table1[[#This Row],[HEXID]],8))</f>
        <v>800820219</v>
      </c>
      <c r="B2399" s="1" t="s">
        <v>4703</v>
      </c>
      <c r="C2399" t="s">
        <v>4704</v>
      </c>
    </row>
    <row r="2400" spans="1:3" x14ac:dyDescent="0.3">
      <c r="A2400" s="1">
        <f>HEX2DEC(RIGHT(Table1[[#This Row],[HEXID]],8))</f>
        <v>800820415</v>
      </c>
      <c r="B2400" s="1" t="s">
        <v>4705</v>
      </c>
      <c r="C2400" t="s">
        <v>4706</v>
      </c>
    </row>
    <row r="2401" spans="1:3" x14ac:dyDescent="0.3">
      <c r="A2401" s="1">
        <f>HEX2DEC(RIGHT(Table1[[#This Row],[HEXID]],8))</f>
        <v>800864644</v>
      </c>
      <c r="B2401" s="1" t="s">
        <v>4707</v>
      </c>
      <c r="C2401" t="s">
        <v>4708</v>
      </c>
    </row>
    <row r="2402" spans="1:3" x14ac:dyDescent="0.3">
      <c r="A2402" s="1">
        <f>HEX2DEC(RIGHT(Table1[[#This Row],[HEXID]],8))</f>
        <v>800889819</v>
      </c>
      <c r="B2402" s="1" t="s">
        <v>4709</v>
      </c>
      <c r="C2402" t="s">
        <v>4710</v>
      </c>
    </row>
    <row r="2403" spans="1:3" x14ac:dyDescent="0.3">
      <c r="A2403" s="1">
        <f>HEX2DEC(RIGHT(Table1[[#This Row],[HEXID]],8))</f>
        <v>801052251</v>
      </c>
      <c r="B2403" s="1" t="s">
        <v>4711</v>
      </c>
      <c r="C2403" t="s">
        <v>4712</v>
      </c>
    </row>
    <row r="2404" spans="1:3" x14ac:dyDescent="0.3">
      <c r="A2404" s="1">
        <f>HEX2DEC(RIGHT(Table1[[#This Row],[HEXID]],8))</f>
        <v>801082635</v>
      </c>
      <c r="B2404" s="1" t="s">
        <v>4713</v>
      </c>
      <c r="C2404" t="s">
        <v>4714</v>
      </c>
    </row>
    <row r="2405" spans="1:3" x14ac:dyDescent="0.3">
      <c r="A2405" s="1">
        <f>HEX2DEC(RIGHT(Table1[[#This Row],[HEXID]],8))</f>
        <v>801090036</v>
      </c>
      <c r="B2405" s="1" t="s">
        <v>4715</v>
      </c>
      <c r="C2405" t="s">
        <v>4716</v>
      </c>
    </row>
    <row r="2406" spans="1:3" x14ac:dyDescent="0.3">
      <c r="A2406" s="1">
        <f>HEX2DEC(RIGHT(Table1[[#This Row],[HEXID]],8))</f>
        <v>801090280</v>
      </c>
      <c r="B2406" s="1" t="s">
        <v>4717</v>
      </c>
      <c r="C2406" t="s">
        <v>4718</v>
      </c>
    </row>
    <row r="2407" spans="1:3" x14ac:dyDescent="0.3">
      <c r="A2407" s="1">
        <f>HEX2DEC(RIGHT(Table1[[#This Row],[HEXID]],8))</f>
        <v>801330188</v>
      </c>
      <c r="B2407" s="1" t="s">
        <v>4719</v>
      </c>
      <c r="C2407" t="s">
        <v>4720</v>
      </c>
    </row>
    <row r="2408" spans="1:3" x14ac:dyDescent="0.3">
      <c r="A2408" s="1">
        <f>HEX2DEC(RIGHT(Table1[[#This Row],[HEXID]],8))</f>
        <v>801332638</v>
      </c>
      <c r="B2408" s="1" t="s">
        <v>4721</v>
      </c>
      <c r="C2408" t="s">
        <v>4722</v>
      </c>
    </row>
    <row r="2409" spans="1:3" x14ac:dyDescent="0.3">
      <c r="A2409" s="1">
        <f>HEX2DEC(RIGHT(Table1[[#This Row],[HEXID]],8))</f>
        <v>801333230</v>
      </c>
      <c r="B2409" s="1" t="s">
        <v>4723</v>
      </c>
      <c r="C2409" t="s">
        <v>4724</v>
      </c>
    </row>
    <row r="2410" spans="1:3" x14ac:dyDescent="0.3">
      <c r="A2410" s="1">
        <f>HEX2DEC(RIGHT(Table1[[#This Row],[HEXID]],8))</f>
        <v>801382671</v>
      </c>
      <c r="B2410" s="1" t="s">
        <v>4725</v>
      </c>
      <c r="C2410" t="s">
        <v>4726</v>
      </c>
    </row>
    <row r="2411" spans="1:3" x14ac:dyDescent="0.3">
      <c r="A2411" s="1">
        <f>HEX2DEC(RIGHT(Table1[[#This Row],[HEXID]],8))</f>
        <v>801590087</v>
      </c>
      <c r="B2411" s="1" t="s">
        <v>4727</v>
      </c>
      <c r="C2411" t="s">
        <v>4728</v>
      </c>
    </row>
    <row r="2412" spans="1:3" x14ac:dyDescent="0.3">
      <c r="A2412" s="1">
        <f>HEX2DEC(RIGHT(Table1[[#This Row],[HEXID]],8))</f>
        <v>801590661</v>
      </c>
      <c r="B2412" s="1" t="s">
        <v>4729</v>
      </c>
      <c r="C2412" t="s">
        <v>4730</v>
      </c>
    </row>
    <row r="2413" spans="1:3" x14ac:dyDescent="0.3">
      <c r="A2413" s="1">
        <f>HEX2DEC(RIGHT(Table1[[#This Row],[HEXID]],8))</f>
        <v>801643045</v>
      </c>
      <c r="B2413" s="1" t="s">
        <v>4731</v>
      </c>
      <c r="C2413" t="s">
        <v>4732</v>
      </c>
    </row>
    <row r="2414" spans="1:3" x14ac:dyDescent="0.3">
      <c r="A2414" s="1">
        <f>HEX2DEC(RIGHT(Table1[[#This Row],[HEXID]],8))</f>
        <v>801831016</v>
      </c>
      <c r="B2414" s="1" t="s">
        <v>4733</v>
      </c>
      <c r="C2414" t="s">
        <v>4734</v>
      </c>
    </row>
    <row r="2415" spans="1:3" x14ac:dyDescent="0.3">
      <c r="A2415" s="1">
        <f>HEX2DEC(RIGHT(Table1[[#This Row],[HEXID]],8))</f>
        <v>801836585</v>
      </c>
      <c r="B2415" s="1" t="s">
        <v>4735</v>
      </c>
      <c r="C2415" t="s">
        <v>4736</v>
      </c>
    </row>
    <row r="2416" spans="1:3" x14ac:dyDescent="0.3">
      <c r="A2416" s="1">
        <f>HEX2DEC(RIGHT(Table1[[#This Row],[HEXID]],8))</f>
        <v>801850854</v>
      </c>
      <c r="B2416" s="1" t="s">
        <v>4737</v>
      </c>
      <c r="C2416" t="s">
        <v>4738</v>
      </c>
    </row>
    <row r="2417" spans="1:3" x14ac:dyDescent="0.3">
      <c r="A2417" s="1">
        <f>HEX2DEC(RIGHT(Table1[[#This Row],[HEXID]],8))</f>
        <v>801850923</v>
      </c>
      <c r="B2417" s="1" t="s">
        <v>4739</v>
      </c>
      <c r="C2417" t="s">
        <v>4740</v>
      </c>
    </row>
    <row r="2418" spans="1:3" x14ac:dyDescent="0.3">
      <c r="A2418" s="1">
        <f>HEX2DEC(RIGHT(Table1[[#This Row],[HEXID]],8))</f>
        <v>801851280</v>
      </c>
      <c r="B2418" s="1" t="s">
        <v>4741</v>
      </c>
      <c r="C2418" t="s">
        <v>4742</v>
      </c>
    </row>
    <row r="2419" spans="1:3" x14ac:dyDescent="0.3">
      <c r="A2419" s="1">
        <f>HEX2DEC(RIGHT(Table1[[#This Row],[HEXID]],8))</f>
        <v>801921667</v>
      </c>
      <c r="B2419" s="1" t="s">
        <v>4743</v>
      </c>
      <c r="C2419" t="s">
        <v>4744</v>
      </c>
    </row>
    <row r="2420" spans="1:3" x14ac:dyDescent="0.3">
      <c r="A2420" s="1">
        <f>HEX2DEC(RIGHT(Table1[[#This Row],[HEXID]],8))</f>
        <v>802098899</v>
      </c>
      <c r="B2420" s="1" t="s">
        <v>4745</v>
      </c>
      <c r="C2420" t="s">
        <v>4746</v>
      </c>
    </row>
    <row r="2421" spans="1:3" x14ac:dyDescent="0.3">
      <c r="A2421" s="1">
        <f>HEX2DEC(RIGHT(Table1[[#This Row],[HEXID]],8))</f>
        <v>802200669</v>
      </c>
      <c r="B2421" s="1" t="s">
        <v>4747</v>
      </c>
      <c r="C2421" t="s">
        <v>4748</v>
      </c>
    </row>
    <row r="2422" spans="1:3" x14ac:dyDescent="0.3">
      <c r="A2422" s="1">
        <f>HEX2DEC(RIGHT(Table1[[#This Row],[HEXID]],8))</f>
        <v>802253755</v>
      </c>
      <c r="B2422" s="1" t="s">
        <v>4749</v>
      </c>
      <c r="C2422" t="s">
        <v>4750</v>
      </c>
    </row>
    <row r="2423" spans="1:3" x14ac:dyDescent="0.3">
      <c r="A2423" s="1">
        <f>HEX2DEC(RIGHT(Table1[[#This Row],[HEXID]],8))</f>
        <v>802335564</v>
      </c>
      <c r="B2423" s="1" t="s">
        <v>4751</v>
      </c>
      <c r="C2423" t="s">
        <v>4752</v>
      </c>
    </row>
    <row r="2424" spans="1:3" x14ac:dyDescent="0.3">
      <c r="A2424" s="1">
        <f>HEX2DEC(RIGHT(Table1[[#This Row],[HEXID]],8))</f>
        <v>802379038</v>
      </c>
      <c r="B2424" s="1" t="s">
        <v>4753</v>
      </c>
      <c r="C2424" t="s">
        <v>4754</v>
      </c>
    </row>
    <row r="2425" spans="1:3" x14ac:dyDescent="0.3">
      <c r="A2425" s="1">
        <f>HEX2DEC(RIGHT(Table1[[#This Row],[HEXID]],8))</f>
        <v>802383286</v>
      </c>
      <c r="B2425" s="1" t="s">
        <v>4755</v>
      </c>
      <c r="C2425" t="s">
        <v>4756</v>
      </c>
    </row>
    <row r="2426" spans="1:3" x14ac:dyDescent="0.3">
      <c r="A2426" s="1">
        <f>HEX2DEC(RIGHT(Table1[[#This Row],[HEXID]],8))</f>
        <v>802454701</v>
      </c>
      <c r="B2426" s="1" t="s">
        <v>4757</v>
      </c>
      <c r="C2426" t="s">
        <v>4758</v>
      </c>
    </row>
    <row r="2427" spans="1:3" x14ac:dyDescent="0.3">
      <c r="A2427" s="1">
        <f>HEX2DEC(RIGHT(Table1[[#This Row],[HEXID]],8))</f>
        <v>802497969</v>
      </c>
      <c r="B2427" s="1" t="s">
        <v>4759</v>
      </c>
      <c r="C2427" t="s">
        <v>4760</v>
      </c>
    </row>
    <row r="2428" spans="1:3" x14ac:dyDescent="0.3">
      <c r="A2428" s="1">
        <f>HEX2DEC(RIGHT(Table1[[#This Row],[HEXID]],8))</f>
        <v>802627233</v>
      </c>
      <c r="B2428" s="1" t="s">
        <v>4761</v>
      </c>
      <c r="C2428" t="s">
        <v>4762</v>
      </c>
    </row>
    <row r="2429" spans="1:3" x14ac:dyDescent="0.3">
      <c r="A2429" s="1">
        <f>HEX2DEC(RIGHT(Table1[[#This Row],[HEXID]],8))</f>
        <v>802758719</v>
      </c>
      <c r="B2429" s="1" t="s">
        <v>4763</v>
      </c>
      <c r="C2429" t="s">
        <v>4764</v>
      </c>
    </row>
    <row r="2430" spans="1:3" x14ac:dyDescent="0.3">
      <c r="A2430" s="1">
        <f>HEX2DEC(RIGHT(Table1[[#This Row],[HEXID]],8))</f>
        <v>802849352</v>
      </c>
      <c r="B2430" s="1" t="s">
        <v>4765</v>
      </c>
      <c r="C2430" t="s">
        <v>4766</v>
      </c>
    </row>
    <row r="2431" spans="1:3" x14ac:dyDescent="0.3">
      <c r="A2431" s="1">
        <f>HEX2DEC(RIGHT(Table1[[#This Row],[HEXID]],8))</f>
        <v>802852480</v>
      </c>
      <c r="B2431" s="1" t="s">
        <v>4767</v>
      </c>
      <c r="C2431" t="s">
        <v>4768</v>
      </c>
    </row>
    <row r="2432" spans="1:3" x14ac:dyDescent="0.3">
      <c r="A2432" s="1">
        <f>HEX2DEC(RIGHT(Table1[[#This Row],[HEXID]],8))</f>
        <v>802854857</v>
      </c>
      <c r="B2432" s="1" t="s">
        <v>4769</v>
      </c>
      <c r="C2432" t="s">
        <v>4770</v>
      </c>
    </row>
    <row r="2433" spans="1:3" x14ac:dyDescent="0.3">
      <c r="A2433" s="1">
        <f>HEX2DEC(RIGHT(Table1[[#This Row],[HEXID]],8))</f>
        <v>802855247</v>
      </c>
      <c r="B2433" s="1" t="s">
        <v>4771</v>
      </c>
      <c r="C2433" t="s">
        <v>4772</v>
      </c>
    </row>
    <row r="2434" spans="1:3" x14ac:dyDescent="0.3">
      <c r="A2434" s="1">
        <f>HEX2DEC(RIGHT(Table1[[#This Row],[HEXID]],8))</f>
        <v>802857591</v>
      </c>
      <c r="B2434" s="1" t="s">
        <v>4773</v>
      </c>
      <c r="C2434" t="s">
        <v>4774</v>
      </c>
    </row>
    <row r="2435" spans="1:3" x14ac:dyDescent="0.3">
      <c r="A2435" s="1">
        <f>HEX2DEC(RIGHT(Table1[[#This Row],[HEXID]],8))</f>
        <v>802943994</v>
      </c>
      <c r="B2435" s="1" t="s">
        <v>4775</v>
      </c>
      <c r="C2435" t="s">
        <v>4776</v>
      </c>
    </row>
    <row r="2436" spans="1:3" x14ac:dyDescent="0.3">
      <c r="A2436" s="1">
        <f>HEX2DEC(RIGHT(Table1[[#This Row],[HEXID]],8))</f>
        <v>802984160</v>
      </c>
      <c r="B2436" s="1" t="s">
        <v>4777</v>
      </c>
      <c r="C2436" t="s">
        <v>4778</v>
      </c>
    </row>
    <row r="2437" spans="1:3" x14ac:dyDescent="0.3">
      <c r="A2437" s="1">
        <f>HEX2DEC(RIGHT(Table1[[#This Row],[HEXID]],8))</f>
        <v>802984416</v>
      </c>
      <c r="B2437" s="1" t="s">
        <v>4779</v>
      </c>
      <c r="C2437" t="s">
        <v>4780</v>
      </c>
    </row>
    <row r="2438" spans="1:3" x14ac:dyDescent="0.3">
      <c r="A2438" s="1">
        <f>HEX2DEC(RIGHT(Table1[[#This Row],[HEXID]],8))</f>
        <v>803075105</v>
      </c>
      <c r="B2438" s="1" t="s">
        <v>4781</v>
      </c>
      <c r="C2438" t="s">
        <v>4782</v>
      </c>
    </row>
    <row r="2439" spans="1:3" x14ac:dyDescent="0.3">
      <c r="A2439" s="1">
        <f>HEX2DEC(RIGHT(Table1[[#This Row],[HEXID]],8))</f>
        <v>803120092</v>
      </c>
      <c r="B2439" s="1" t="s">
        <v>4783</v>
      </c>
      <c r="C2439" t="s">
        <v>4784</v>
      </c>
    </row>
    <row r="2440" spans="1:3" x14ac:dyDescent="0.3">
      <c r="A2440" s="1">
        <f>HEX2DEC(RIGHT(Table1[[#This Row],[HEXID]],8))</f>
        <v>803124417</v>
      </c>
      <c r="B2440" s="1" t="s">
        <v>4785</v>
      </c>
      <c r="C2440" t="s">
        <v>4786</v>
      </c>
    </row>
    <row r="2441" spans="1:3" x14ac:dyDescent="0.3">
      <c r="A2441" s="1">
        <f>HEX2DEC(RIGHT(Table1[[#This Row],[HEXID]],8))</f>
        <v>803125698</v>
      </c>
      <c r="B2441" s="1" t="s">
        <v>4787</v>
      </c>
      <c r="C2441" t="s">
        <v>4788</v>
      </c>
    </row>
    <row r="2442" spans="1:3" x14ac:dyDescent="0.3">
      <c r="A2442" s="1">
        <f>HEX2DEC(RIGHT(Table1[[#This Row],[HEXID]],8))</f>
        <v>803128538</v>
      </c>
      <c r="B2442" s="1" t="s">
        <v>4789</v>
      </c>
      <c r="C2442" t="s">
        <v>4790</v>
      </c>
    </row>
    <row r="2443" spans="1:3" x14ac:dyDescent="0.3">
      <c r="A2443" s="1">
        <f>HEX2DEC(RIGHT(Table1[[#This Row],[HEXID]],8))</f>
        <v>803128658</v>
      </c>
      <c r="B2443" s="1" t="s">
        <v>4791</v>
      </c>
      <c r="C2443" t="s">
        <v>4792</v>
      </c>
    </row>
    <row r="2444" spans="1:3" x14ac:dyDescent="0.3">
      <c r="A2444" s="1">
        <f>HEX2DEC(RIGHT(Table1[[#This Row],[HEXID]],8))</f>
        <v>803133828</v>
      </c>
      <c r="B2444" s="1" t="s">
        <v>4793</v>
      </c>
      <c r="C2444" t="s">
        <v>4794</v>
      </c>
    </row>
    <row r="2445" spans="1:3" x14ac:dyDescent="0.3">
      <c r="A2445" s="1">
        <f>HEX2DEC(RIGHT(Table1[[#This Row],[HEXID]],8))</f>
        <v>803138349</v>
      </c>
      <c r="B2445" s="1" t="s">
        <v>4795</v>
      </c>
      <c r="C2445" t="s">
        <v>4796</v>
      </c>
    </row>
    <row r="2446" spans="1:3" x14ac:dyDescent="0.3">
      <c r="A2446" s="1">
        <f>HEX2DEC(RIGHT(Table1[[#This Row],[HEXID]],8))</f>
        <v>803621575</v>
      </c>
      <c r="B2446" s="1" t="s">
        <v>4797</v>
      </c>
      <c r="C2446" t="s">
        <v>4798</v>
      </c>
    </row>
    <row r="2447" spans="1:3" x14ac:dyDescent="0.3">
      <c r="A2447" s="1">
        <f>HEX2DEC(RIGHT(Table1[[#This Row],[HEXID]],8))</f>
        <v>803634870</v>
      </c>
      <c r="B2447" s="1" t="s">
        <v>4799</v>
      </c>
      <c r="C2447" t="s">
        <v>4800</v>
      </c>
    </row>
    <row r="2448" spans="1:3" x14ac:dyDescent="0.3">
      <c r="A2448" s="1">
        <f>HEX2DEC(RIGHT(Table1[[#This Row],[HEXID]],8))</f>
        <v>803670292</v>
      </c>
      <c r="B2448" s="1" t="s">
        <v>4801</v>
      </c>
      <c r="C2448" t="s">
        <v>4802</v>
      </c>
    </row>
    <row r="2449" spans="1:3" x14ac:dyDescent="0.3">
      <c r="A2449" s="1">
        <f>HEX2DEC(RIGHT(Table1[[#This Row],[HEXID]],8))</f>
        <v>803726005</v>
      </c>
      <c r="B2449" s="1" t="s">
        <v>4803</v>
      </c>
      <c r="C2449" t="s">
        <v>4804</v>
      </c>
    </row>
    <row r="2450" spans="1:3" x14ac:dyDescent="0.3">
      <c r="A2450" s="1">
        <f>HEX2DEC(RIGHT(Table1[[#This Row],[HEXID]],8))</f>
        <v>803734125</v>
      </c>
      <c r="B2450" s="1" t="s">
        <v>4805</v>
      </c>
      <c r="C2450" t="s">
        <v>4806</v>
      </c>
    </row>
    <row r="2451" spans="1:3" x14ac:dyDescent="0.3">
      <c r="A2451" s="1">
        <f>HEX2DEC(RIGHT(Table1[[#This Row],[HEXID]],8))</f>
        <v>803895896</v>
      </c>
      <c r="B2451" s="1" t="s">
        <v>4807</v>
      </c>
      <c r="C2451" t="s">
        <v>4808</v>
      </c>
    </row>
    <row r="2452" spans="1:3" x14ac:dyDescent="0.3">
      <c r="A2452" s="1">
        <f>HEX2DEC(RIGHT(Table1[[#This Row],[HEXID]],8))</f>
        <v>804061441</v>
      </c>
      <c r="B2452" s="1" t="s">
        <v>4809</v>
      </c>
      <c r="C2452" t="s">
        <v>4810</v>
      </c>
    </row>
    <row r="2453" spans="1:3" x14ac:dyDescent="0.3">
      <c r="A2453" s="1">
        <f>HEX2DEC(RIGHT(Table1[[#This Row],[HEXID]],8))</f>
        <v>804062393</v>
      </c>
      <c r="B2453" s="1" t="s">
        <v>4811</v>
      </c>
      <c r="C2453" t="s">
        <v>4812</v>
      </c>
    </row>
    <row r="2454" spans="1:3" x14ac:dyDescent="0.3">
      <c r="A2454" s="1">
        <f>HEX2DEC(RIGHT(Table1[[#This Row],[HEXID]],8))</f>
        <v>804109445</v>
      </c>
      <c r="B2454" s="1" t="s">
        <v>4813</v>
      </c>
      <c r="C2454" t="s">
        <v>4814</v>
      </c>
    </row>
    <row r="2455" spans="1:3" x14ac:dyDescent="0.3">
      <c r="A2455" s="1">
        <f>HEX2DEC(RIGHT(Table1[[#This Row],[HEXID]],8))</f>
        <v>804147262</v>
      </c>
      <c r="B2455" s="1" t="s">
        <v>4815</v>
      </c>
      <c r="C2455" t="s">
        <v>4816</v>
      </c>
    </row>
    <row r="2456" spans="1:3" x14ac:dyDescent="0.3">
      <c r="A2456" s="1">
        <f>HEX2DEC(RIGHT(Table1[[#This Row],[HEXID]],8))</f>
        <v>804152666</v>
      </c>
      <c r="B2456" s="1" t="s">
        <v>4817</v>
      </c>
      <c r="C2456" t="s">
        <v>4818</v>
      </c>
    </row>
    <row r="2457" spans="1:3" x14ac:dyDescent="0.3">
      <c r="A2457" s="1">
        <f>HEX2DEC(RIGHT(Table1[[#This Row],[HEXID]],8))</f>
        <v>804172611</v>
      </c>
      <c r="B2457" s="1" t="s">
        <v>4819</v>
      </c>
      <c r="C2457" t="s">
        <v>4820</v>
      </c>
    </row>
    <row r="2458" spans="1:3" x14ac:dyDescent="0.3">
      <c r="A2458" s="1">
        <f>HEX2DEC(RIGHT(Table1[[#This Row],[HEXID]],8))</f>
        <v>804192091</v>
      </c>
      <c r="B2458" s="1" t="s">
        <v>4821</v>
      </c>
      <c r="C2458" t="s">
        <v>4822</v>
      </c>
    </row>
    <row r="2459" spans="1:3" x14ac:dyDescent="0.3">
      <c r="A2459" s="1">
        <f>HEX2DEC(RIGHT(Table1[[#This Row],[HEXID]],8))</f>
        <v>804321354</v>
      </c>
      <c r="B2459" s="1" t="s">
        <v>4823</v>
      </c>
      <c r="C2459" t="s">
        <v>4824</v>
      </c>
    </row>
    <row r="2460" spans="1:3" x14ac:dyDescent="0.3">
      <c r="A2460" s="1">
        <f>HEX2DEC(RIGHT(Table1[[#This Row],[HEXID]],8))</f>
        <v>804322797</v>
      </c>
      <c r="B2460" s="1" t="s">
        <v>4825</v>
      </c>
      <c r="C2460" t="s">
        <v>4826</v>
      </c>
    </row>
    <row r="2461" spans="1:3" x14ac:dyDescent="0.3">
      <c r="A2461" s="1">
        <f>HEX2DEC(RIGHT(Table1[[#This Row],[HEXID]],8))</f>
        <v>804324409</v>
      </c>
      <c r="B2461" s="1" t="s">
        <v>4827</v>
      </c>
      <c r="C2461" t="s">
        <v>4828</v>
      </c>
    </row>
    <row r="2462" spans="1:3" x14ac:dyDescent="0.3">
      <c r="A2462" s="1">
        <f>HEX2DEC(RIGHT(Table1[[#This Row],[HEXID]],8))</f>
        <v>804335739</v>
      </c>
      <c r="B2462" s="1" t="s">
        <v>4829</v>
      </c>
      <c r="C2462" t="s">
        <v>4830</v>
      </c>
    </row>
    <row r="2463" spans="1:3" x14ac:dyDescent="0.3">
      <c r="A2463" s="1">
        <f>HEX2DEC(RIGHT(Table1[[#This Row],[HEXID]],8))</f>
        <v>804407046</v>
      </c>
      <c r="B2463" s="1" t="s">
        <v>4831</v>
      </c>
      <c r="C2463" t="s">
        <v>4832</v>
      </c>
    </row>
    <row r="2464" spans="1:3" x14ac:dyDescent="0.3">
      <c r="A2464" s="1">
        <f>HEX2DEC(RIGHT(Table1[[#This Row],[HEXID]],8))</f>
        <v>804587754</v>
      </c>
      <c r="B2464" s="1" t="s">
        <v>4833</v>
      </c>
      <c r="C2464" t="s">
        <v>4834</v>
      </c>
    </row>
    <row r="2465" spans="1:3" x14ac:dyDescent="0.3">
      <c r="A2465" s="1">
        <f>HEX2DEC(RIGHT(Table1[[#This Row],[HEXID]],8))</f>
        <v>804684560</v>
      </c>
      <c r="B2465" s="1" t="s">
        <v>4835</v>
      </c>
      <c r="C2465" t="s">
        <v>4836</v>
      </c>
    </row>
    <row r="2466" spans="1:3" x14ac:dyDescent="0.3">
      <c r="A2466" s="1">
        <f>HEX2DEC(RIGHT(Table1[[#This Row],[HEXID]],8))</f>
        <v>804684730</v>
      </c>
      <c r="B2466" s="1" t="s">
        <v>4837</v>
      </c>
      <c r="C2466" t="s">
        <v>4838</v>
      </c>
    </row>
    <row r="2467" spans="1:3" x14ac:dyDescent="0.3">
      <c r="A2467" s="1">
        <f>HEX2DEC(RIGHT(Table1[[#This Row],[HEXID]],8))</f>
        <v>804702188</v>
      </c>
      <c r="B2467" s="1" t="s">
        <v>4839</v>
      </c>
      <c r="C2467" t="s">
        <v>4840</v>
      </c>
    </row>
    <row r="2468" spans="1:3" x14ac:dyDescent="0.3">
      <c r="A2468" s="1">
        <f>HEX2DEC(RIGHT(Table1[[#This Row],[HEXID]],8))</f>
        <v>804893589</v>
      </c>
      <c r="B2468" s="1" t="s">
        <v>4841</v>
      </c>
      <c r="C2468" t="s">
        <v>4842</v>
      </c>
    </row>
    <row r="2469" spans="1:3" x14ac:dyDescent="0.3">
      <c r="A2469" s="1">
        <f>HEX2DEC(RIGHT(Table1[[#This Row],[HEXID]],8))</f>
        <v>804960533</v>
      </c>
      <c r="B2469" s="1" t="s">
        <v>4843</v>
      </c>
      <c r="C2469" t="s">
        <v>4844</v>
      </c>
    </row>
    <row r="2470" spans="1:3" x14ac:dyDescent="0.3">
      <c r="A2470" s="1">
        <f>HEX2DEC(RIGHT(Table1[[#This Row],[HEXID]],8))</f>
        <v>804960576</v>
      </c>
      <c r="B2470" s="1" t="s">
        <v>4845</v>
      </c>
      <c r="C2470" t="s">
        <v>4846</v>
      </c>
    </row>
    <row r="2471" spans="1:3" x14ac:dyDescent="0.3">
      <c r="A2471" s="1">
        <f>HEX2DEC(RIGHT(Table1[[#This Row],[HEXID]],8))</f>
        <v>805091027</v>
      </c>
      <c r="B2471" s="1" t="s">
        <v>4847</v>
      </c>
      <c r="C2471" t="s">
        <v>4848</v>
      </c>
    </row>
    <row r="2472" spans="1:3" x14ac:dyDescent="0.3">
      <c r="A2472" s="1">
        <f>HEX2DEC(RIGHT(Table1[[#This Row],[HEXID]],8))</f>
        <v>805276913</v>
      </c>
      <c r="B2472" s="1" t="s">
        <v>4849</v>
      </c>
      <c r="C2472" t="s">
        <v>4850</v>
      </c>
    </row>
    <row r="2473" spans="1:3" x14ac:dyDescent="0.3">
      <c r="A2473" s="1">
        <f>HEX2DEC(RIGHT(Table1[[#This Row],[HEXID]],8))</f>
        <v>805277337</v>
      </c>
      <c r="B2473" s="1" t="s">
        <v>4851</v>
      </c>
      <c r="C2473" t="s">
        <v>4852</v>
      </c>
    </row>
    <row r="2474" spans="1:3" x14ac:dyDescent="0.3">
      <c r="A2474" s="1">
        <f>HEX2DEC(RIGHT(Table1[[#This Row],[HEXID]],8))</f>
        <v>805306416</v>
      </c>
      <c r="B2474" s="1" t="s">
        <v>4853</v>
      </c>
      <c r="C2474" t="s">
        <v>4854</v>
      </c>
    </row>
    <row r="2475" spans="1:3" x14ac:dyDescent="0.3">
      <c r="A2475" s="1">
        <f>HEX2DEC(RIGHT(Table1[[#This Row],[HEXID]],8))</f>
        <v>805306417</v>
      </c>
      <c r="B2475" s="1" t="s">
        <v>4855</v>
      </c>
      <c r="C2475" t="s">
        <v>4856</v>
      </c>
    </row>
    <row r="2476" spans="1:3" x14ac:dyDescent="0.3">
      <c r="A2476" s="1">
        <f>HEX2DEC(RIGHT(Table1[[#This Row],[HEXID]],8))</f>
        <v>805306418</v>
      </c>
      <c r="B2476" s="1" t="s">
        <v>4857</v>
      </c>
      <c r="C2476" t="s">
        <v>4858</v>
      </c>
    </row>
    <row r="2477" spans="1:3" x14ac:dyDescent="0.3">
      <c r="A2477" s="1">
        <f>HEX2DEC(RIGHT(Table1[[#This Row],[HEXID]],8))</f>
        <v>805306419</v>
      </c>
      <c r="B2477" s="1" t="s">
        <v>4859</v>
      </c>
      <c r="C2477" t="s">
        <v>4860</v>
      </c>
    </row>
    <row r="2478" spans="1:3" x14ac:dyDescent="0.3">
      <c r="A2478" s="1">
        <f>HEX2DEC(RIGHT(Table1[[#This Row],[HEXID]],8))</f>
        <v>805306448</v>
      </c>
      <c r="B2478" s="1" t="s">
        <v>4861</v>
      </c>
      <c r="C2478" t="s">
        <v>4862</v>
      </c>
    </row>
    <row r="2479" spans="1:3" x14ac:dyDescent="0.3">
      <c r="A2479" s="1">
        <f>HEX2DEC(RIGHT(Table1[[#This Row],[HEXID]],8))</f>
        <v>805306449</v>
      </c>
      <c r="B2479" s="1" t="s">
        <v>4863</v>
      </c>
      <c r="C2479" t="s">
        <v>4864</v>
      </c>
    </row>
    <row r="2480" spans="1:3" x14ac:dyDescent="0.3">
      <c r="A2480" s="1">
        <f>HEX2DEC(RIGHT(Table1[[#This Row],[HEXID]],8))</f>
        <v>805306450</v>
      </c>
      <c r="B2480" s="1" t="s">
        <v>4865</v>
      </c>
      <c r="C2480" t="s">
        <v>4866</v>
      </c>
    </row>
    <row r="2481" spans="1:3" x14ac:dyDescent="0.3">
      <c r="A2481" s="1">
        <f>HEX2DEC(RIGHT(Table1[[#This Row],[HEXID]],8))</f>
        <v>805306464</v>
      </c>
      <c r="B2481" s="1" t="s">
        <v>4867</v>
      </c>
      <c r="C2481" t="s">
        <v>4868</v>
      </c>
    </row>
    <row r="2482" spans="1:3" x14ac:dyDescent="0.3">
      <c r="A2482" s="1">
        <f>HEX2DEC(RIGHT(Table1[[#This Row],[HEXID]],8))</f>
        <v>805306465</v>
      </c>
      <c r="B2482" s="1" t="s">
        <v>4869</v>
      </c>
      <c r="C2482" t="s">
        <v>4870</v>
      </c>
    </row>
    <row r="2483" spans="1:3" x14ac:dyDescent="0.3">
      <c r="A2483" s="1">
        <f>HEX2DEC(RIGHT(Table1[[#This Row],[HEXID]],8))</f>
        <v>805306480</v>
      </c>
      <c r="B2483" s="1" t="s">
        <v>4871</v>
      </c>
      <c r="C2483" t="s">
        <v>4872</v>
      </c>
    </row>
    <row r="2484" spans="1:3" x14ac:dyDescent="0.3">
      <c r="A2484" s="1">
        <f>HEX2DEC(RIGHT(Table1[[#This Row],[HEXID]],8))</f>
        <v>805306481</v>
      </c>
      <c r="B2484" s="1" t="s">
        <v>4873</v>
      </c>
      <c r="C2484" t="s">
        <v>4874</v>
      </c>
    </row>
    <row r="2485" spans="1:3" x14ac:dyDescent="0.3">
      <c r="A2485" s="1">
        <f>HEX2DEC(RIGHT(Table1[[#This Row],[HEXID]],8))</f>
        <v>805306482</v>
      </c>
      <c r="B2485" s="1" t="s">
        <v>4875</v>
      </c>
      <c r="C2485" t="s">
        <v>4876</v>
      </c>
    </row>
    <row r="2486" spans="1:3" x14ac:dyDescent="0.3">
      <c r="A2486" s="1">
        <f>HEX2DEC(RIGHT(Table1[[#This Row],[HEXID]],8))</f>
        <v>805306528</v>
      </c>
      <c r="B2486" s="1" t="s">
        <v>4877</v>
      </c>
      <c r="C2486" t="s">
        <v>4878</v>
      </c>
    </row>
    <row r="2487" spans="1:3" x14ac:dyDescent="0.3">
      <c r="A2487" s="1">
        <f>HEX2DEC(RIGHT(Table1[[#This Row],[HEXID]],8))</f>
        <v>805306529</v>
      </c>
      <c r="B2487" s="1" t="s">
        <v>4879</v>
      </c>
      <c r="C2487" t="s">
        <v>4880</v>
      </c>
    </row>
    <row r="2488" spans="1:3" x14ac:dyDescent="0.3">
      <c r="A2488" s="1">
        <f>HEX2DEC(RIGHT(Table1[[#This Row],[HEXID]],8))</f>
        <v>805306560</v>
      </c>
      <c r="B2488" s="1" t="s">
        <v>4881</v>
      </c>
      <c r="C2488" t="s">
        <v>4882</v>
      </c>
    </row>
    <row r="2489" spans="1:3" x14ac:dyDescent="0.3">
      <c r="A2489" s="1">
        <f>HEX2DEC(RIGHT(Table1[[#This Row],[HEXID]],8))</f>
        <v>805306561</v>
      </c>
      <c r="B2489" s="1" t="s">
        <v>4883</v>
      </c>
      <c r="C2489" t="s">
        <v>4884</v>
      </c>
    </row>
    <row r="2490" spans="1:3" x14ac:dyDescent="0.3">
      <c r="A2490" s="1">
        <f>HEX2DEC(RIGHT(Table1[[#This Row],[HEXID]],8))</f>
        <v>805306720</v>
      </c>
      <c r="B2490" s="1" t="s">
        <v>4885</v>
      </c>
      <c r="C2490" t="s">
        <v>4886</v>
      </c>
    </row>
    <row r="2491" spans="1:3" x14ac:dyDescent="0.3">
      <c r="A2491" s="1">
        <f>HEX2DEC(RIGHT(Table1[[#This Row],[HEXID]],8))</f>
        <v>805306721</v>
      </c>
      <c r="B2491" s="1" t="s">
        <v>4887</v>
      </c>
      <c r="C2491" t="s">
        <v>4888</v>
      </c>
    </row>
    <row r="2492" spans="1:3" x14ac:dyDescent="0.3">
      <c r="A2492" s="1">
        <f>HEX2DEC(RIGHT(Table1[[#This Row],[HEXID]],8))</f>
        <v>805306736</v>
      </c>
      <c r="B2492" s="1" t="s">
        <v>4889</v>
      </c>
      <c r="C2492" t="s">
        <v>4890</v>
      </c>
    </row>
    <row r="2493" spans="1:3" x14ac:dyDescent="0.3">
      <c r="A2493" s="1">
        <f>HEX2DEC(RIGHT(Table1[[#This Row],[HEXID]],8))</f>
        <v>805306737</v>
      </c>
      <c r="B2493" s="1" t="s">
        <v>4891</v>
      </c>
      <c r="C2493" t="s">
        <v>4892</v>
      </c>
    </row>
    <row r="2494" spans="1:3" x14ac:dyDescent="0.3">
      <c r="A2494" s="1">
        <f>HEX2DEC(RIGHT(Table1[[#This Row],[HEXID]],8))</f>
        <v>805306752</v>
      </c>
      <c r="B2494" s="1" t="s">
        <v>4893</v>
      </c>
      <c r="C2494" t="s">
        <v>4894</v>
      </c>
    </row>
    <row r="2495" spans="1:3" x14ac:dyDescent="0.3">
      <c r="A2495" s="1">
        <f>HEX2DEC(RIGHT(Table1[[#This Row],[HEXID]],8))</f>
        <v>805306768</v>
      </c>
      <c r="B2495" s="1" t="s">
        <v>4895</v>
      </c>
      <c r="C2495" t="s">
        <v>4896</v>
      </c>
    </row>
    <row r="2496" spans="1:3" x14ac:dyDescent="0.3">
      <c r="A2496" s="1">
        <f>HEX2DEC(RIGHT(Table1[[#This Row],[HEXID]],8))</f>
        <v>805306769</v>
      </c>
      <c r="B2496" s="1" t="s">
        <v>4897</v>
      </c>
      <c r="C2496" t="s">
        <v>4898</v>
      </c>
    </row>
    <row r="2497" spans="1:3" x14ac:dyDescent="0.3">
      <c r="A2497" s="1">
        <f>HEX2DEC(RIGHT(Table1[[#This Row],[HEXID]],8))</f>
        <v>805306784</v>
      </c>
      <c r="B2497" s="1" t="s">
        <v>4899</v>
      </c>
      <c r="C2497" t="s">
        <v>4900</v>
      </c>
    </row>
    <row r="2498" spans="1:3" x14ac:dyDescent="0.3">
      <c r="A2498" s="1">
        <f>HEX2DEC(RIGHT(Table1[[#This Row],[HEXID]],8))</f>
        <v>805306785</v>
      </c>
      <c r="B2498" s="1" t="s">
        <v>4901</v>
      </c>
      <c r="C2498" t="s">
        <v>4902</v>
      </c>
    </row>
    <row r="2499" spans="1:3" x14ac:dyDescent="0.3">
      <c r="A2499" s="1">
        <f>HEX2DEC(RIGHT(Table1[[#This Row],[HEXID]],8))</f>
        <v>805306800</v>
      </c>
      <c r="B2499" s="1" t="s">
        <v>4903</v>
      </c>
      <c r="C2499" t="s">
        <v>4904</v>
      </c>
    </row>
    <row r="2500" spans="1:3" x14ac:dyDescent="0.3">
      <c r="A2500" s="1">
        <f>HEX2DEC(RIGHT(Table1[[#This Row],[HEXID]],8))</f>
        <v>805306816</v>
      </c>
      <c r="B2500" s="1" t="s">
        <v>4905</v>
      </c>
      <c r="C2500" t="s">
        <v>4906</v>
      </c>
    </row>
    <row r="2501" spans="1:3" x14ac:dyDescent="0.3">
      <c r="A2501" s="1">
        <f>HEX2DEC(RIGHT(Table1[[#This Row],[HEXID]],8))</f>
        <v>805306864</v>
      </c>
      <c r="B2501" s="1" t="s">
        <v>4907</v>
      </c>
      <c r="C2501" t="s">
        <v>4908</v>
      </c>
    </row>
    <row r="2502" spans="1:3" x14ac:dyDescent="0.3">
      <c r="A2502" s="1">
        <f>HEX2DEC(RIGHT(Table1[[#This Row],[HEXID]],8))</f>
        <v>805306928</v>
      </c>
      <c r="B2502" s="1" t="s">
        <v>4909</v>
      </c>
      <c r="C2502" t="s">
        <v>4910</v>
      </c>
    </row>
    <row r="2503" spans="1:3" x14ac:dyDescent="0.3">
      <c r="A2503" s="1">
        <f>HEX2DEC(RIGHT(Table1[[#This Row],[HEXID]],8))</f>
        <v>805306960</v>
      </c>
      <c r="B2503" s="1" t="s">
        <v>4911</v>
      </c>
      <c r="C2503" t="s">
        <v>4912</v>
      </c>
    </row>
    <row r="2504" spans="1:3" x14ac:dyDescent="0.3">
      <c r="A2504" s="1">
        <f>HEX2DEC(RIGHT(Table1[[#This Row],[HEXID]],8))</f>
        <v>805306976</v>
      </c>
      <c r="B2504" s="1" t="s">
        <v>4913</v>
      </c>
      <c r="C2504" t="s">
        <v>4914</v>
      </c>
    </row>
    <row r="2505" spans="1:3" x14ac:dyDescent="0.3">
      <c r="A2505" s="1">
        <f>HEX2DEC(RIGHT(Table1[[#This Row],[HEXID]],8))</f>
        <v>805306992</v>
      </c>
      <c r="B2505" s="1" t="s">
        <v>4915</v>
      </c>
      <c r="C2505" t="s">
        <v>4916</v>
      </c>
    </row>
    <row r="2506" spans="1:3" x14ac:dyDescent="0.3">
      <c r="A2506" s="1">
        <f>HEX2DEC(RIGHT(Table1[[#This Row],[HEXID]],8))</f>
        <v>805306993</v>
      </c>
      <c r="B2506" s="1" t="s">
        <v>4917</v>
      </c>
      <c r="C2506" t="s">
        <v>4918</v>
      </c>
    </row>
    <row r="2507" spans="1:3" x14ac:dyDescent="0.3">
      <c r="A2507" s="1">
        <f>HEX2DEC(RIGHT(Table1[[#This Row],[HEXID]],8))</f>
        <v>805307344</v>
      </c>
      <c r="B2507" s="1" t="s">
        <v>4919</v>
      </c>
      <c r="C2507" t="s">
        <v>4920</v>
      </c>
    </row>
    <row r="2508" spans="1:3" x14ac:dyDescent="0.3">
      <c r="A2508" s="1">
        <f>HEX2DEC(RIGHT(Table1[[#This Row],[HEXID]],8))</f>
        <v>805307345</v>
      </c>
      <c r="B2508" s="1" t="s">
        <v>4921</v>
      </c>
      <c r="C2508" t="s">
        <v>4922</v>
      </c>
    </row>
    <row r="2509" spans="1:3" x14ac:dyDescent="0.3">
      <c r="A2509" s="1">
        <f>HEX2DEC(RIGHT(Table1[[#This Row],[HEXID]],8))</f>
        <v>805307346</v>
      </c>
      <c r="B2509" s="1" t="s">
        <v>4923</v>
      </c>
      <c r="C2509" t="s">
        <v>4924</v>
      </c>
    </row>
    <row r="2510" spans="1:3" x14ac:dyDescent="0.3">
      <c r="A2510" s="1">
        <f>HEX2DEC(RIGHT(Table1[[#This Row],[HEXID]],8))</f>
        <v>805307360</v>
      </c>
      <c r="B2510" s="1" t="s">
        <v>4925</v>
      </c>
      <c r="C2510" t="s">
        <v>4926</v>
      </c>
    </row>
    <row r="2511" spans="1:3" x14ac:dyDescent="0.3">
      <c r="A2511" s="1">
        <f>HEX2DEC(RIGHT(Table1[[#This Row],[HEXID]],8))</f>
        <v>805307361</v>
      </c>
      <c r="B2511" s="1" t="s">
        <v>4927</v>
      </c>
      <c r="C2511" t="s">
        <v>4928</v>
      </c>
    </row>
    <row r="2512" spans="1:3" x14ac:dyDescent="0.3">
      <c r="A2512" s="1">
        <f>HEX2DEC(RIGHT(Table1[[#This Row],[HEXID]],8))</f>
        <v>805307362</v>
      </c>
      <c r="B2512" s="1" t="s">
        <v>4929</v>
      </c>
      <c r="C2512" t="s">
        <v>4930</v>
      </c>
    </row>
    <row r="2513" spans="1:3" x14ac:dyDescent="0.3">
      <c r="A2513" s="1">
        <f>HEX2DEC(RIGHT(Table1[[#This Row],[HEXID]],8))</f>
        <v>805307363</v>
      </c>
      <c r="B2513" s="1" t="s">
        <v>4931</v>
      </c>
      <c r="C2513" t="s">
        <v>4932</v>
      </c>
    </row>
    <row r="2514" spans="1:3" x14ac:dyDescent="0.3">
      <c r="A2514" s="1">
        <f>HEX2DEC(RIGHT(Table1[[#This Row],[HEXID]],8))</f>
        <v>805307376</v>
      </c>
      <c r="B2514" s="1" t="s">
        <v>4933</v>
      </c>
      <c r="C2514" t="s">
        <v>4934</v>
      </c>
    </row>
    <row r="2515" spans="1:3" x14ac:dyDescent="0.3">
      <c r="A2515" s="1">
        <f>HEX2DEC(RIGHT(Table1[[#This Row],[HEXID]],8))</f>
        <v>805307377</v>
      </c>
      <c r="B2515" s="1" t="s">
        <v>4935</v>
      </c>
      <c r="C2515" t="s">
        <v>4936</v>
      </c>
    </row>
    <row r="2516" spans="1:3" x14ac:dyDescent="0.3">
      <c r="A2516" s="1">
        <f>HEX2DEC(RIGHT(Table1[[#This Row],[HEXID]],8))</f>
        <v>805307392</v>
      </c>
      <c r="B2516" s="1" t="s">
        <v>4937</v>
      </c>
      <c r="C2516" t="s">
        <v>4938</v>
      </c>
    </row>
    <row r="2517" spans="1:3" x14ac:dyDescent="0.3">
      <c r="A2517" s="1">
        <f>HEX2DEC(RIGHT(Table1[[#This Row],[HEXID]],8))</f>
        <v>805307393</v>
      </c>
      <c r="B2517" s="1" t="s">
        <v>4939</v>
      </c>
      <c r="C2517" t="s">
        <v>4940</v>
      </c>
    </row>
    <row r="2518" spans="1:3" x14ac:dyDescent="0.3">
      <c r="A2518" s="1">
        <f>HEX2DEC(RIGHT(Table1[[#This Row],[HEXID]],8))</f>
        <v>805307394</v>
      </c>
      <c r="B2518" s="1" t="s">
        <v>4941</v>
      </c>
      <c r="C2518" t="s">
        <v>4942</v>
      </c>
    </row>
    <row r="2519" spans="1:3" x14ac:dyDescent="0.3">
      <c r="A2519" s="1">
        <f>HEX2DEC(RIGHT(Table1[[#This Row],[HEXID]],8))</f>
        <v>805307395</v>
      </c>
      <c r="B2519" s="1" t="s">
        <v>4943</v>
      </c>
      <c r="C2519" t="s">
        <v>4944</v>
      </c>
    </row>
    <row r="2520" spans="1:3" x14ac:dyDescent="0.3">
      <c r="A2520" s="1">
        <f>HEX2DEC(RIGHT(Table1[[#This Row],[HEXID]],8))</f>
        <v>805307408</v>
      </c>
      <c r="B2520" s="1" t="s">
        <v>4945</v>
      </c>
      <c r="C2520" t="s">
        <v>4946</v>
      </c>
    </row>
    <row r="2521" spans="1:3" x14ac:dyDescent="0.3">
      <c r="A2521" s="1">
        <f>HEX2DEC(RIGHT(Table1[[#This Row],[HEXID]],8))</f>
        <v>805307409</v>
      </c>
      <c r="B2521" s="1" t="s">
        <v>4947</v>
      </c>
      <c r="C2521" t="s">
        <v>4948</v>
      </c>
    </row>
    <row r="2522" spans="1:3" x14ac:dyDescent="0.3">
      <c r="A2522" s="1">
        <f>HEX2DEC(RIGHT(Table1[[#This Row],[HEXID]],8))</f>
        <v>805307424</v>
      </c>
      <c r="B2522" s="1" t="s">
        <v>4949</v>
      </c>
      <c r="C2522" t="s">
        <v>4950</v>
      </c>
    </row>
    <row r="2523" spans="1:3" x14ac:dyDescent="0.3">
      <c r="A2523" s="1">
        <f>HEX2DEC(RIGHT(Table1[[#This Row],[HEXID]],8))</f>
        <v>805307425</v>
      </c>
      <c r="B2523" s="1" t="s">
        <v>4951</v>
      </c>
      <c r="C2523" t="s">
        <v>4952</v>
      </c>
    </row>
    <row r="2524" spans="1:3" x14ac:dyDescent="0.3">
      <c r="A2524" s="1">
        <f>HEX2DEC(RIGHT(Table1[[#This Row],[HEXID]],8))</f>
        <v>805307440</v>
      </c>
      <c r="B2524" s="1" t="s">
        <v>4953</v>
      </c>
      <c r="C2524" t="s">
        <v>4954</v>
      </c>
    </row>
    <row r="2525" spans="1:3" x14ac:dyDescent="0.3">
      <c r="A2525" s="1">
        <f>HEX2DEC(RIGHT(Table1[[#This Row],[HEXID]],8))</f>
        <v>805307442</v>
      </c>
      <c r="B2525" s="1" t="s">
        <v>4955</v>
      </c>
      <c r="C2525" t="s">
        <v>4956</v>
      </c>
    </row>
    <row r="2526" spans="1:3" x14ac:dyDescent="0.3">
      <c r="A2526" s="1">
        <f>HEX2DEC(RIGHT(Table1[[#This Row],[HEXID]],8))</f>
        <v>805307443</v>
      </c>
      <c r="B2526" s="1" t="s">
        <v>4957</v>
      </c>
      <c r="C2526" t="s">
        <v>4958</v>
      </c>
    </row>
    <row r="2527" spans="1:3" x14ac:dyDescent="0.3">
      <c r="A2527" s="1">
        <f>HEX2DEC(RIGHT(Table1[[#This Row],[HEXID]],8))</f>
        <v>805307456</v>
      </c>
      <c r="B2527" s="1" t="s">
        <v>4959</v>
      </c>
      <c r="C2527" t="s">
        <v>4960</v>
      </c>
    </row>
    <row r="2528" spans="1:3" x14ac:dyDescent="0.3">
      <c r="A2528" s="1">
        <f>HEX2DEC(RIGHT(Table1[[#This Row],[HEXID]],8))</f>
        <v>805307457</v>
      </c>
      <c r="B2528" s="1" t="s">
        <v>4961</v>
      </c>
      <c r="C2528" t="s">
        <v>4962</v>
      </c>
    </row>
    <row r="2529" spans="1:3" x14ac:dyDescent="0.3">
      <c r="A2529" s="1">
        <f>HEX2DEC(RIGHT(Table1[[#This Row],[HEXID]],8))</f>
        <v>805307458</v>
      </c>
      <c r="B2529" s="1" t="s">
        <v>4963</v>
      </c>
      <c r="C2529" t="s">
        <v>4964</v>
      </c>
    </row>
    <row r="2530" spans="1:3" x14ac:dyDescent="0.3">
      <c r="A2530" s="1">
        <f>HEX2DEC(RIGHT(Table1[[#This Row],[HEXID]],8))</f>
        <v>805307459</v>
      </c>
      <c r="B2530" s="1" t="s">
        <v>4965</v>
      </c>
      <c r="C2530" t="s">
        <v>4966</v>
      </c>
    </row>
    <row r="2531" spans="1:3" x14ac:dyDescent="0.3">
      <c r="A2531" s="1">
        <f>HEX2DEC(RIGHT(Table1[[#This Row],[HEXID]],8))</f>
        <v>805307472</v>
      </c>
      <c r="B2531" s="1" t="s">
        <v>4967</v>
      </c>
      <c r="C2531" t="s">
        <v>4968</v>
      </c>
    </row>
    <row r="2532" spans="1:3" x14ac:dyDescent="0.3">
      <c r="A2532" s="1">
        <f>HEX2DEC(RIGHT(Table1[[#This Row],[HEXID]],8))</f>
        <v>805307473</v>
      </c>
      <c r="B2532" s="1" t="s">
        <v>4969</v>
      </c>
      <c r="C2532" t="s">
        <v>4970</v>
      </c>
    </row>
    <row r="2533" spans="1:3" x14ac:dyDescent="0.3">
      <c r="A2533" s="1">
        <f>HEX2DEC(RIGHT(Table1[[#This Row],[HEXID]],8))</f>
        <v>805307474</v>
      </c>
      <c r="B2533" s="1" t="s">
        <v>4971</v>
      </c>
      <c r="C2533" t="s">
        <v>4972</v>
      </c>
    </row>
    <row r="2534" spans="1:3" x14ac:dyDescent="0.3">
      <c r="A2534" s="1">
        <f>HEX2DEC(RIGHT(Table1[[#This Row],[HEXID]],8))</f>
        <v>805307475</v>
      </c>
      <c r="B2534" s="1" t="s">
        <v>4973</v>
      </c>
      <c r="C2534" t="s">
        <v>4974</v>
      </c>
    </row>
    <row r="2535" spans="1:3" x14ac:dyDescent="0.3">
      <c r="A2535" s="1">
        <f>HEX2DEC(RIGHT(Table1[[#This Row],[HEXID]],8))</f>
        <v>805307488</v>
      </c>
      <c r="B2535" s="1" t="s">
        <v>4975</v>
      </c>
      <c r="C2535" t="s">
        <v>4976</v>
      </c>
    </row>
    <row r="2536" spans="1:3" x14ac:dyDescent="0.3">
      <c r="A2536" s="1">
        <f>HEX2DEC(RIGHT(Table1[[#This Row],[HEXID]],8))</f>
        <v>805307489</v>
      </c>
      <c r="B2536" s="1" t="s">
        <v>4977</v>
      </c>
      <c r="C2536" t="s">
        <v>4978</v>
      </c>
    </row>
    <row r="2537" spans="1:3" x14ac:dyDescent="0.3">
      <c r="A2537" s="1">
        <f>HEX2DEC(RIGHT(Table1[[#This Row],[HEXID]],8))</f>
        <v>805307490</v>
      </c>
      <c r="B2537" s="1" t="s">
        <v>4979</v>
      </c>
      <c r="C2537" t="s">
        <v>4980</v>
      </c>
    </row>
    <row r="2538" spans="1:3" x14ac:dyDescent="0.3">
      <c r="A2538" s="1">
        <f>HEX2DEC(RIGHT(Table1[[#This Row],[HEXID]],8))</f>
        <v>805307504</v>
      </c>
      <c r="B2538" s="1" t="s">
        <v>4981</v>
      </c>
      <c r="C2538" t="s">
        <v>4982</v>
      </c>
    </row>
    <row r="2539" spans="1:3" x14ac:dyDescent="0.3">
      <c r="A2539" s="1">
        <f>HEX2DEC(RIGHT(Table1[[#This Row],[HEXID]],8))</f>
        <v>805307505</v>
      </c>
      <c r="B2539" s="1" t="s">
        <v>4983</v>
      </c>
      <c r="C2539" t="s">
        <v>4984</v>
      </c>
    </row>
    <row r="2540" spans="1:3" x14ac:dyDescent="0.3">
      <c r="A2540" s="1">
        <f>HEX2DEC(RIGHT(Table1[[#This Row],[HEXID]],8))</f>
        <v>805307506</v>
      </c>
      <c r="B2540" s="1" t="s">
        <v>4985</v>
      </c>
      <c r="C2540" t="s">
        <v>4986</v>
      </c>
    </row>
    <row r="2541" spans="1:3" x14ac:dyDescent="0.3">
      <c r="A2541" s="1">
        <f>HEX2DEC(RIGHT(Table1[[#This Row],[HEXID]],8))</f>
        <v>805307507</v>
      </c>
      <c r="B2541" s="1" t="s">
        <v>4987</v>
      </c>
      <c r="C2541" t="s">
        <v>4988</v>
      </c>
    </row>
    <row r="2542" spans="1:3" x14ac:dyDescent="0.3">
      <c r="A2542" s="1">
        <f>HEX2DEC(RIGHT(Table1[[#This Row],[HEXID]],8))</f>
        <v>805307520</v>
      </c>
      <c r="B2542" s="1" t="s">
        <v>4989</v>
      </c>
      <c r="C2542" t="s">
        <v>4990</v>
      </c>
    </row>
    <row r="2543" spans="1:3" x14ac:dyDescent="0.3">
      <c r="A2543" s="1">
        <f>HEX2DEC(RIGHT(Table1[[#This Row],[HEXID]],8))</f>
        <v>805307521</v>
      </c>
      <c r="B2543" s="1" t="s">
        <v>4991</v>
      </c>
      <c r="C2543" t="s">
        <v>4992</v>
      </c>
    </row>
    <row r="2544" spans="1:3" x14ac:dyDescent="0.3">
      <c r="A2544" s="1">
        <f>HEX2DEC(RIGHT(Table1[[#This Row],[HEXID]],8))</f>
        <v>805307536</v>
      </c>
      <c r="B2544" s="1" t="s">
        <v>4993</v>
      </c>
      <c r="C2544" t="s">
        <v>4994</v>
      </c>
    </row>
    <row r="2545" spans="1:3" x14ac:dyDescent="0.3">
      <c r="A2545" s="1">
        <f>HEX2DEC(RIGHT(Table1[[#This Row],[HEXID]],8))</f>
        <v>805307537</v>
      </c>
      <c r="B2545" s="1" t="s">
        <v>4995</v>
      </c>
      <c r="C2545" t="s">
        <v>4996</v>
      </c>
    </row>
    <row r="2546" spans="1:3" x14ac:dyDescent="0.3">
      <c r="A2546" s="1">
        <f>HEX2DEC(RIGHT(Table1[[#This Row],[HEXID]],8))</f>
        <v>805307538</v>
      </c>
      <c r="B2546" s="1" t="s">
        <v>4997</v>
      </c>
      <c r="C2546" t="s">
        <v>4998</v>
      </c>
    </row>
    <row r="2547" spans="1:3" x14ac:dyDescent="0.3">
      <c r="A2547" s="1">
        <f>HEX2DEC(RIGHT(Table1[[#This Row],[HEXID]],8))</f>
        <v>805307539</v>
      </c>
      <c r="B2547" s="1" t="s">
        <v>4999</v>
      </c>
      <c r="C2547" t="s">
        <v>5000</v>
      </c>
    </row>
    <row r="2548" spans="1:3" x14ac:dyDescent="0.3">
      <c r="A2548" s="1">
        <f>HEX2DEC(RIGHT(Table1[[#This Row],[HEXID]],8))</f>
        <v>805307552</v>
      </c>
      <c r="B2548" s="1" t="s">
        <v>5001</v>
      </c>
      <c r="C2548" t="s">
        <v>5002</v>
      </c>
    </row>
    <row r="2549" spans="1:3" x14ac:dyDescent="0.3">
      <c r="A2549" s="1">
        <f>HEX2DEC(RIGHT(Table1[[#This Row],[HEXID]],8))</f>
        <v>805307553</v>
      </c>
      <c r="B2549" s="1" t="s">
        <v>5003</v>
      </c>
      <c r="C2549" t="s">
        <v>5004</v>
      </c>
    </row>
    <row r="2550" spans="1:3" x14ac:dyDescent="0.3">
      <c r="A2550" s="1">
        <f>HEX2DEC(RIGHT(Table1[[#This Row],[HEXID]],8))</f>
        <v>805307568</v>
      </c>
      <c r="B2550" s="1" t="s">
        <v>5005</v>
      </c>
      <c r="C2550" t="s">
        <v>5006</v>
      </c>
    </row>
    <row r="2551" spans="1:3" x14ac:dyDescent="0.3">
      <c r="A2551" s="1">
        <f>HEX2DEC(RIGHT(Table1[[#This Row],[HEXID]],8))</f>
        <v>805307569</v>
      </c>
      <c r="B2551" s="1" t="s">
        <v>5007</v>
      </c>
      <c r="C2551" t="s">
        <v>5008</v>
      </c>
    </row>
    <row r="2552" spans="1:3" x14ac:dyDescent="0.3">
      <c r="A2552" s="1">
        <f>HEX2DEC(RIGHT(Table1[[#This Row],[HEXID]],8))</f>
        <v>805307570</v>
      </c>
      <c r="B2552" s="1" t="s">
        <v>5009</v>
      </c>
      <c r="C2552" t="s">
        <v>5010</v>
      </c>
    </row>
    <row r="2553" spans="1:3" x14ac:dyDescent="0.3">
      <c r="A2553" s="1">
        <f>HEX2DEC(RIGHT(Table1[[#This Row],[HEXID]],8))</f>
        <v>805307571</v>
      </c>
      <c r="B2553" s="1" t="s">
        <v>5011</v>
      </c>
      <c r="C2553" t="s">
        <v>5012</v>
      </c>
    </row>
    <row r="2554" spans="1:3" x14ac:dyDescent="0.3">
      <c r="A2554" s="1">
        <f>HEX2DEC(RIGHT(Table1[[#This Row],[HEXID]],8))</f>
        <v>805307584</v>
      </c>
      <c r="B2554" s="1" t="s">
        <v>5013</v>
      </c>
      <c r="C2554" t="s">
        <v>5014</v>
      </c>
    </row>
    <row r="2555" spans="1:3" x14ac:dyDescent="0.3">
      <c r="A2555" s="1">
        <f>HEX2DEC(RIGHT(Table1[[#This Row],[HEXID]],8))</f>
        <v>805307585</v>
      </c>
      <c r="B2555" s="1" t="s">
        <v>5015</v>
      </c>
      <c r="C2555" t="s">
        <v>5016</v>
      </c>
    </row>
    <row r="2556" spans="1:3" x14ac:dyDescent="0.3">
      <c r="A2556" s="1">
        <f>HEX2DEC(RIGHT(Table1[[#This Row],[HEXID]],8))</f>
        <v>805307600</v>
      </c>
      <c r="B2556" s="1" t="s">
        <v>5017</v>
      </c>
      <c r="C2556" t="s">
        <v>5018</v>
      </c>
    </row>
    <row r="2557" spans="1:3" x14ac:dyDescent="0.3">
      <c r="A2557" s="1">
        <f>HEX2DEC(RIGHT(Table1[[#This Row],[HEXID]],8))</f>
        <v>805307601</v>
      </c>
      <c r="B2557" s="1" t="s">
        <v>5019</v>
      </c>
      <c r="C2557" t="s">
        <v>5020</v>
      </c>
    </row>
    <row r="2558" spans="1:3" x14ac:dyDescent="0.3">
      <c r="A2558" s="1">
        <f>HEX2DEC(RIGHT(Table1[[#This Row],[HEXID]],8))</f>
        <v>805307616</v>
      </c>
      <c r="B2558" s="1" t="s">
        <v>5021</v>
      </c>
      <c r="C2558" t="s">
        <v>5022</v>
      </c>
    </row>
    <row r="2559" spans="1:3" x14ac:dyDescent="0.3">
      <c r="A2559" s="1">
        <f>HEX2DEC(RIGHT(Table1[[#This Row],[HEXID]],8))</f>
        <v>805307617</v>
      </c>
      <c r="B2559" s="1" t="s">
        <v>5023</v>
      </c>
      <c r="C2559" t="s">
        <v>5024</v>
      </c>
    </row>
    <row r="2560" spans="1:3" x14ac:dyDescent="0.3">
      <c r="A2560" s="1">
        <f>HEX2DEC(RIGHT(Table1[[#This Row],[HEXID]],8))</f>
        <v>805307632</v>
      </c>
      <c r="B2560" s="1" t="s">
        <v>5025</v>
      </c>
      <c r="C2560" t="s">
        <v>5026</v>
      </c>
    </row>
    <row r="2561" spans="1:3" x14ac:dyDescent="0.3">
      <c r="A2561" s="1">
        <f>HEX2DEC(RIGHT(Table1[[#This Row],[HEXID]],8))</f>
        <v>805307633</v>
      </c>
      <c r="B2561" s="1" t="s">
        <v>5027</v>
      </c>
      <c r="C2561" t="s">
        <v>5028</v>
      </c>
    </row>
    <row r="2562" spans="1:3" x14ac:dyDescent="0.3">
      <c r="A2562" s="1">
        <f>HEX2DEC(RIGHT(Table1[[#This Row],[HEXID]],8))</f>
        <v>805307648</v>
      </c>
      <c r="B2562" s="1" t="s">
        <v>5029</v>
      </c>
      <c r="C2562" t="s">
        <v>5030</v>
      </c>
    </row>
    <row r="2563" spans="1:3" x14ac:dyDescent="0.3">
      <c r="A2563" s="1">
        <f>HEX2DEC(RIGHT(Table1[[#This Row],[HEXID]],8))</f>
        <v>805307649</v>
      </c>
      <c r="B2563" s="1" t="s">
        <v>5031</v>
      </c>
      <c r="C2563" t="s">
        <v>5032</v>
      </c>
    </row>
    <row r="2564" spans="1:3" x14ac:dyDescent="0.3">
      <c r="A2564" s="1">
        <f>HEX2DEC(RIGHT(Table1[[#This Row],[HEXID]],8))</f>
        <v>805307664</v>
      </c>
      <c r="B2564" s="1" t="s">
        <v>5033</v>
      </c>
      <c r="C2564" t="s">
        <v>5034</v>
      </c>
    </row>
    <row r="2565" spans="1:3" x14ac:dyDescent="0.3">
      <c r="A2565" s="1">
        <f>HEX2DEC(RIGHT(Table1[[#This Row],[HEXID]],8))</f>
        <v>805307665</v>
      </c>
      <c r="B2565" s="1" t="s">
        <v>5035</v>
      </c>
      <c r="C2565" t="s">
        <v>5036</v>
      </c>
    </row>
    <row r="2566" spans="1:3" x14ac:dyDescent="0.3">
      <c r="A2566" s="1">
        <f>HEX2DEC(RIGHT(Table1[[#This Row],[HEXID]],8))</f>
        <v>805307728</v>
      </c>
      <c r="B2566" s="1" t="s">
        <v>5037</v>
      </c>
      <c r="C2566" t="s">
        <v>5038</v>
      </c>
    </row>
    <row r="2567" spans="1:3" x14ac:dyDescent="0.3">
      <c r="A2567" s="1">
        <f>HEX2DEC(RIGHT(Table1[[#This Row],[HEXID]],8))</f>
        <v>805308128</v>
      </c>
      <c r="B2567" s="1" t="s">
        <v>5039</v>
      </c>
      <c r="C2567" t="s">
        <v>5040</v>
      </c>
    </row>
    <row r="2568" spans="1:3" x14ac:dyDescent="0.3">
      <c r="A2568" s="1">
        <f>HEX2DEC(RIGHT(Table1[[#This Row],[HEXID]],8))</f>
        <v>805308256</v>
      </c>
      <c r="B2568" s="1" t="s">
        <v>5041</v>
      </c>
      <c r="C2568" t="s">
        <v>5042</v>
      </c>
    </row>
    <row r="2569" spans="1:3" x14ac:dyDescent="0.3">
      <c r="A2569" s="1">
        <f>HEX2DEC(RIGHT(Table1[[#This Row],[HEXID]],8))</f>
        <v>805308305</v>
      </c>
      <c r="B2569" s="1" t="s">
        <v>5043</v>
      </c>
      <c r="C2569" t="s">
        <v>5044</v>
      </c>
    </row>
    <row r="2570" spans="1:3" x14ac:dyDescent="0.3">
      <c r="A2570" s="1">
        <f>HEX2DEC(RIGHT(Table1[[#This Row],[HEXID]],8))</f>
        <v>805308320</v>
      </c>
      <c r="B2570" s="1" t="s">
        <v>5045</v>
      </c>
      <c r="C2570" t="s">
        <v>5046</v>
      </c>
    </row>
    <row r="2571" spans="1:3" x14ac:dyDescent="0.3">
      <c r="A2571" s="1">
        <f>HEX2DEC(RIGHT(Table1[[#This Row],[HEXID]],8))</f>
        <v>805308336</v>
      </c>
      <c r="B2571" s="1" t="s">
        <v>5047</v>
      </c>
      <c r="C2571" t="s">
        <v>5048</v>
      </c>
    </row>
    <row r="2572" spans="1:3" x14ac:dyDescent="0.3">
      <c r="A2572" s="1">
        <f>HEX2DEC(RIGHT(Table1[[#This Row],[HEXID]],8))</f>
        <v>805308337</v>
      </c>
      <c r="B2572" s="1" t="s">
        <v>5049</v>
      </c>
      <c r="C2572" t="s">
        <v>5050</v>
      </c>
    </row>
    <row r="2573" spans="1:3" x14ac:dyDescent="0.3">
      <c r="A2573" s="1">
        <f>HEX2DEC(RIGHT(Table1[[#This Row],[HEXID]],8))</f>
        <v>805308368</v>
      </c>
      <c r="B2573" s="1" t="s">
        <v>5051</v>
      </c>
      <c r="C2573" t="s">
        <v>5052</v>
      </c>
    </row>
    <row r="2574" spans="1:3" x14ac:dyDescent="0.3">
      <c r="A2574" s="1">
        <f>HEX2DEC(RIGHT(Table1[[#This Row],[HEXID]],8))</f>
        <v>805308400</v>
      </c>
      <c r="B2574" s="1" t="s">
        <v>5053</v>
      </c>
      <c r="C2574" t="s">
        <v>5054</v>
      </c>
    </row>
    <row r="2575" spans="1:3" x14ac:dyDescent="0.3">
      <c r="A2575" s="1">
        <f>HEX2DEC(RIGHT(Table1[[#This Row],[HEXID]],8))</f>
        <v>805308401</v>
      </c>
      <c r="B2575" s="1" t="s">
        <v>5055</v>
      </c>
      <c r="C2575" t="s">
        <v>5056</v>
      </c>
    </row>
    <row r="2576" spans="1:3" x14ac:dyDescent="0.3">
      <c r="A2576" s="1">
        <f>HEX2DEC(RIGHT(Table1[[#This Row],[HEXID]],8))</f>
        <v>805309200</v>
      </c>
      <c r="B2576" s="1" t="s">
        <v>5057</v>
      </c>
      <c r="C2576" t="s">
        <v>5058</v>
      </c>
    </row>
    <row r="2577" spans="1:3" x14ac:dyDescent="0.3">
      <c r="A2577" s="1">
        <f>HEX2DEC(RIGHT(Table1[[#This Row],[HEXID]],8))</f>
        <v>805309201</v>
      </c>
      <c r="B2577" s="1" t="s">
        <v>5059</v>
      </c>
      <c r="C2577" t="s">
        <v>5060</v>
      </c>
    </row>
    <row r="2578" spans="1:3" x14ac:dyDescent="0.3">
      <c r="A2578" s="1">
        <f>HEX2DEC(RIGHT(Table1[[#This Row],[HEXID]],8))</f>
        <v>805309216</v>
      </c>
      <c r="B2578" s="1" t="s">
        <v>5061</v>
      </c>
      <c r="C2578" t="s">
        <v>5062</v>
      </c>
    </row>
    <row r="2579" spans="1:3" x14ac:dyDescent="0.3">
      <c r="A2579" s="1">
        <f>HEX2DEC(RIGHT(Table1[[#This Row],[HEXID]],8))</f>
        <v>805309217</v>
      </c>
      <c r="B2579" s="1" t="s">
        <v>5063</v>
      </c>
      <c r="C2579" t="s">
        <v>5064</v>
      </c>
    </row>
    <row r="2580" spans="1:3" x14ac:dyDescent="0.3">
      <c r="A2580" s="1">
        <f>HEX2DEC(RIGHT(Table1[[#This Row],[HEXID]],8))</f>
        <v>805309232</v>
      </c>
      <c r="B2580" s="1" t="s">
        <v>5065</v>
      </c>
      <c r="C2580" t="s">
        <v>5066</v>
      </c>
    </row>
    <row r="2581" spans="1:3" x14ac:dyDescent="0.3">
      <c r="A2581" s="1">
        <f>HEX2DEC(RIGHT(Table1[[#This Row],[HEXID]],8))</f>
        <v>805309233</v>
      </c>
      <c r="B2581" s="1" t="s">
        <v>5067</v>
      </c>
      <c r="C2581" t="s">
        <v>5068</v>
      </c>
    </row>
    <row r="2582" spans="1:3" x14ac:dyDescent="0.3">
      <c r="A2582" s="1">
        <f>HEX2DEC(RIGHT(Table1[[#This Row],[HEXID]],8))</f>
        <v>805309234</v>
      </c>
      <c r="B2582" s="1" t="s">
        <v>5069</v>
      </c>
      <c r="C2582" t="s">
        <v>5070</v>
      </c>
    </row>
    <row r="2583" spans="1:3" x14ac:dyDescent="0.3">
      <c r="A2583" s="1">
        <f>HEX2DEC(RIGHT(Table1[[#This Row],[HEXID]],8))</f>
        <v>805309264</v>
      </c>
      <c r="B2583" s="1" t="s">
        <v>5071</v>
      </c>
      <c r="C2583" t="s">
        <v>5072</v>
      </c>
    </row>
    <row r="2584" spans="1:3" x14ac:dyDescent="0.3">
      <c r="A2584" s="1">
        <f>HEX2DEC(RIGHT(Table1[[#This Row],[HEXID]],8))</f>
        <v>805309265</v>
      </c>
      <c r="B2584" s="1" t="s">
        <v>5073</v>
      </c>
      <c r="C2584" t="s">
        <v>5074</v>
      </c>
    </row>
    <row r="2585" spans="1:3" x14ac:dyDescent="0.3">
      <c r="A2585" s="1">
        <f>HEX2DEC(RIGHT(Table1[[#This Row],[HEXID]],8))</f>
        <v>805309280</v>
      </c>
      <c r="B2585" s="1" t="s">
        <v>5075</v>
      </c>
      <c r="C2585" t="s">
        <v>5076</v>
      </c>
    </row>
    <row r="2586" spans="1:3" x14ac:dyDescent="0.3">
      <c r="A2586" s="1">
        <f>HEX2DEC(RIGHT(Table1[[#This Row],[HEXID]],8))</f>
        <v>805309281</v>
      </c>
      <c r="B2586" s="1" t="s">
        <v>5077</v>
      </c>
      <c r="C2586" t="s">
        <v>5078</v>
      </c>
    </row>
    <row r="2587" spans="1:3" x14ac:dyDescent="0.3">
      <c r="A2587" s="1">
        <f>HEX2DEC(RIGHT(Table1[[#This Row],[HEXID]],8))</f>
        <v>805357745</v>
      </c>
      <c r="B2587" s="1" t="s">
        <v>5079</v>
      </c>
      <c r="C2587" t="s">
        <v>5080</v>
      </c>
    </row>
    <row r="2588" spans="1:3" x14ac:dyDescent="0.3">
      <c r="A2588" s="1">
        <f>HEX2DEC(RIGHT(Table1[[#This Row],[HEXID]],8))</f>
        <v>805358403</v>
      </c>
      <c r="B2588" s="1" t="s">
        <v>5081</v>
      </c>
      <c r="C2588" t="s">
        <v>5082</v>
      </c>
    </row>
    <row r="2589" spans="1:3" x14ac:dyDescent="0.3">
      <c r="A2589" s="1">
        <f>HEX2DEC(RIGHT(Table1[[#This Row],[HEXID]],8))</f>
        <v>805396914</v>
      </c>
      <c r="B2589" s="1" t="s">
        <v>5083</v>
      </c>
      <c r="C2589" t="s">
        <v>5084</v>
      </c>
    </row>
    <row r="2590" spans="1:3" x14ac:dyDescent="0.3">
      <c r="A2590" s="1">
        <f>HEX2DEC(RIGHT(Table1[[#This Row],[HEXID]],8))</f>
        <v>805400813</v>
      </c>
      <c r="B2590" s="1" t="s">
        <v>5085</v>
      </c>
      <c r="C2590" t="s">
        <v>5086</v>
      </c>
    </row>
    <row r="2591" spans="1:3" x14ac:dyDescent="0.3">
      <c r="A2591" s="1">
        <f>HEX2DEC(RIGHT(Table1[[#This Row],[HEXID]],8))</f>
        <v>805580386</v>
      </c>
      <c r="B2591" s="1" t="s">
        <v>5087</v>
      </c>
      <c r="C2591" t="s">
        <v>5088</v>
      </c>
    </row>
    <row r="2592" spans="1:3" x14ac:dyDescent="0.3">
      <c r="A2592" s="1">
        <f>HEX2DEC(RIGHT(Table1[[#This Row],[HEXID]],8))</f>
        <v>805645109</v>
      </c>
      <c r="B2592" s="1" t="s">
        <v>5089</v>
      </c>
      <c r="C2592" t="s">
        <v>5090</v>
      </c>
    </row>
    <row r="2593" spans="1:3" x14ac:dyDescent="0.3">
      <c r="A2593" s="1">
        <f>HEX2DEC(RIGHT(Table1[[#This Row],[HEXID]],8))</f>
        <v>805662955</v>
      </c>
      <c r="B2593" s="1" t="s">
        <v>5091</v>
      </c>
      <c r="C2593" t="s">
        <v>5092</v>
      </c>
    </row>
    <row r="2594" spans="1:3" x14ac:dyDescent="0.3">
      <c r="A2594" s="1">
        <f>HEX2DEC(RIGHT(Table1[[#This Row],[HEXID]],8))</f>
        <v>805890836</v>
      </c>
      <c r="B2594" s="1" t="s">
        <v>5093</v>
      </c>
      <c r="C2594" t="s">
        <v>5094</v>
      </c>
    </row>
    <row r="2595" spans="1:3" x14ac:dyDescent="0.3">
      <c r="A2595" s="1">
        <f>HEX2DEC(RIGHT(Table1[[#This Row],[HEXID]],8))</f>
        <v>806136017</v>
      </c>
      <c r="B2595" s="1" t="s">
        <v>5095</v>
      </c>
      <c r="C2595" t="s">
        <v>5096</v>
      </c>
    </row>
    <row r="2596" spans="1:3" x14ac:dyDescent="0.3">
      <c r="A2596" s="1">
        <f>HEX2DEC(RIGHT(Table1[[#This Row],[HEXID]],8))</f>
        <v>806432226</v>
      </c>
      <c r="B2596" s="1" t="s">
        <v>5097</v>
      </c>
      <c r="C2596" t="s">
        <v>5098</v>
      </c>
    </row>
    <row r="2597" spans="1:3" x14ac:dyDescent="0.3">
      <c r="A2597" s="1">
        <f>HEX2DEC(RIGHT(Table1[[#This Row],[HEXID]],8))</f>
        <v>806669605</v>
      </c>
      <c r="B2597" s="1" t="s">
        <v>5099</v>
      </c>
      <c r="C2597" t="s">
        <v>5100</v>
      </c>
    </row>
    <row r="2598" spans="1:3" x14ac:dyDescent="0.3">
      <c r="A2598" s="1">
        <f>HEX2DEC(RIGHT(Table1[[#This Row],[HEXID]],8))</f>
        <v>806684294</v>
      </c>
      <c r="B2598" s="1" t="s">
        <v>5101</v>
      </c>
      <c r="C2598" t="s">
        <v>5102</v>
      </c>
    </row>
    <row r="2599" spans="1:3" x14ac:dyDescent="0.3">
      <c r="A2599" s="1">
        <f>HEX2DEC(RIGHT(Table1[[#This Row],[HEXID]],8))</f>
        <v>806718224</v>
      </c>
      <c r="B2599" s="1" t="s">
        <v>5103</v>
      </c>
      <c r="C2599" t="s">
        <v>5104</v>
      </c>
    </row>
    <row r="2600" spans="1:3" x14ac:dyDescent="0.3">
      <c r="A2600" s="1">
        <f>HEX2DEC(RIGHT(Table1[[#This Row],[HEXID]],8))</f>
        <v>806779607</v>
      </c>
      <c r="B2600" s="1" t="s">
        <v>5105</v>
      </c>
      <c r="C2600" t="s">
        <v>5106</v>
      </c>
    </row>
    <row r="2601" spans="1:3" x14ac:dyDescent="0.3">
      <c r="A2601" s="1">
        <f>HEX2DEC(RIGHT(Table1[[#This Row],[HEXID]],8))</f>
        <v>806779607</v>
      </c>
      <c r="B2601" s="1" t="s">
        <v>5105</v>
      </c>
      <c r="C2601" t="s">
        <v>5107</v>
      </c>
    </row>
    <row r="2602" spans="1:3" x14ac:dyDescent="0.3">
      <c r="A2602" s="1">
        <f>HEX2DEC(RIGHT(Table1[[#This Row],[HEXID]],8))</f>
        <v>806896758</v>
      </c>
      <c r="B2602" s="1" t="s">
        <v>5108</v>
      </c>
      <c r="C2602" t="s">
        <v>5109</v>
      </c>
    </row>
    <row r="2603" spans="1:3" x14ac:dyDescent="0.3">
      <c r="A2603" s="1">
        <f>HEX2DEC(RIGHT(Table1[[#This Row],[HEXID]],8))</f>
        <v>807049993</v>
      </c>
      <c r="B2603" s="1" t="s">
        <v>5110</v>
      </c>
      <c r="C2603" t="s">
        <v>5111</v>
      </c>
    </row>
    <row r="2604" spans="1:3" x14ac:dyDescent="0.3">
      <c r="A2604" s="1">
        <f>HEX2DEC(RIGHT(Table1[[#This Row],[HEXID]],8))</f>
        <v>807154291</v>
      </c>
      <c r="B2604" s="1" t="s">
        <v>5112</v>
      </c>
      <c r="C2604" t="s">
        <v>5113</v>
      </c>
    </row>
    <row r="2605" spans="1:3" x14ac:dyDescent="0.3">
      <c r="A2605" s="1">
        <f>HEX2DEC(RIGHT(Table1[[#This Row],[HEXID]],8))</f>
        <v>807450408</v>
      </c>
      <c r="B2605" s="1" t="s">
        <v>5114</v>
      </c>
      <c r="C2605" t="s">
        <v>5115</v>
      </c>
    </row>
    <row r="2606" spans="1:3" x14ac:dyDescent="0.3">
      <c r="A2606" s="1">
        <f>HEX2DEC(RIGHT(Table1[[#This Row],[HEXID]],8))</f>
        <v>807451251</v>
      </c>
      <c r="B2606" s="1" t="s">
        <v>5116</v>
      </c>
      <c r="C2606" t="s">
        <v>5117</v>
      </c>
    </row>
    <row r="2607" spans="1:3" x14ac:dyDescent="0.3">
      <c r="A2607" s="1">
        <f>HEX2DEC(RIGHT(Table1[[#This Row],[HEXID]],8))</f>
        <v>807465181</v>
      </c>
      <c r="B2607" s="1" t="s">
        <v>5118</v>
      </c>
      <c r="C2607" t="s">
        <v>5119</v>
      </c>
    </row>
    <row r="2608" spans="1:3" x14ac:dyDescent="0.3">
      <c r="A2608" s="1">
        <f>HEX2DEC(RIGHT(Table1[[#This Row],[HEXID]],8))</f>
        <v>807465582</v>
      </c>
      <c r="B2608" s="1" t="s">
        <v>5120</v>
      </c>
      <c r="C2608" t="s">
        <v>5121</v>
      </c>
    </row>
    <row r="2609" spans="1:3" x14ac:dyDescent="0.3">
      <c r="A2609" s="1">
        <f>HEX2DEC(RIGHT(Table1[[#This Row],[HEXID]],8))</f>
        <v>807466305</v>
      </c>
      <c r="B2609" s="1" t="s">
        <v>5122</v>
      </c>
      <c r="C2609" t="s">
        <v>5123</v>
      </c>
    </row>
    <row r="2610" spans="1:3" x14ac:dyDescent="0.3">
      <c r="A2610" s="1">
        <f>HEX2DEC(RIGHT(Table1[[#This Row],[HEXID]],8))</f>
        <v>807626580</v>
      </c>
      <c r="B2610" s="1" t="s">
        <v>5124</v>
      </c>
      <c r="C2610" t="s">
        <v>5125</v>
      </c>
    </row>
    <row r="2611" spans="1:3" x14ac:dyDescent="0.3">
      <c r="A2611" s="1">
        <f>HEX2DEC(RIGHT(Table1[[#This Row],[HEXID]],8))</f>
        <v>807935240</v>
      </c>
      <c r="B2611" s="1" t="s">
        <v>5126</v>
      </c>
      <c r="C2611" t="s">
        <v>5127</v>
      </c>
    </row>
    <row r="2612" spans="1:3" x14ac:dyDescent="0.3">
      <c r="A2612" s="1">
        <f>HEX2DEC(RIGHT(Table1[[#This Row],[HEXID]],8))</f>
        <v>808218379</v>
      </c>
      <c r="B2612" s="1" t="s">
        <v>5128</v>
      </c>
      <c r="C2612" t="s">
        <v>5129</v>
      </c>
    </row>
    <row r="2613" spans="1:3" x14ac:dyDescent="0.3">
      <c r="A2613" s="1">
        <f>HEX2DEC(RIGHT(Table1[[#This Row],[HEXID]],8))</f>
        <v>808218379</v>
      </c>
      <c r="B2613" s="1" t="s">
        <v>5128</v>
      </c>
      <c r="C2613" t="s">
        <v>5130</v>
      </c>
    </row>
    <row r="2614" spans="1:3" x14ac:dyDescent="0.3">
      <c r="A2614" s="1">
        <f>HEX2DEC(RIGHT(Table1[[#This Row],[HEXID]],8))</f>
        <v>808228516</v>
      </c>
      <c r="B2614" s="1" t="s">
        <v>5131</v>
      </c>
      <c r="C2614" t="s">
        <v>5132</v>
      </c>
    </row>
    <row r="2615" spans="1:3" x14ac:dyDescent="0.3">
      <c r="A2615" s="1">
        <f>HEX2DEC(RIGHT(Table1[[#This Row],[HEXID]],8))</f>
        <v>808228516</v>
      </c>
      <c r="B2615" s="1" t="s">
        <v>5131</v>
      </c>
      <c r="C2615" t="s">
        <v>5133</v>
      </c>
    </row>
    <row r="2616" spans="1:3" x14ac:dyDescent="0.3">
      <c r="A2616" s="1">
        <f>HEX2DEC(RIGHT(Table1[[#This Row],[HEXID]],8))</f>
        <v>808228750</v>
      </c>
      <c r="B2616" s="1" t="s">
        <v>5134</v>
      </c>
      <c r="C2616" t="s">
        <v>5135</v>
      </c>
    </row>
    <row r="2617" spans="1:3" x14ac:dyDescent="0.3">
      <c r="A2617" s="1">
        <f>HEX2DEC(RIGHT(Table1[[#This Row],[HEXID]],8))</f>
        <v>808230485</v>
      </c>
      <c r="B2617" s="1" t="s">
        <v>5136</v>
      </c>
      <c r="C2617" t="s">
        <v>5137</v>
      </c>
    </row>
    <row r="2618" spans="1:3" x14ac:dyDescent="0.3">
      <c r="A2618" s="1">
        <f>HEX2DEC(RIGHT(Table1[[#This Row],[HEXID]],8))</f>
        <v>808239088</v>
      </c>
      <c r="B2618" s="1" t="s">
        <v>5138</v>
      </c>
      <c r="C2618" t="s">
        <v>5139</v>
      </c>
    </row>
    <row r="2619" spans="1:3" x14ac:dyDescent="0.3">
      <c r="A2619" s="1">
        <f>HEX2DEC(RIGHT(Table1[[#This Row],[HEXID]],8))</f>
        <v>808452236</v>
      </c>
      <c r="B2619" s="1" t="s">
        <v>5140</v>
      </c>
      <c r="C2619" t="s">
        <v>5141</v>
      </c>
    </row>
    <row r="2620" spans="1:3" x14ac:dyDescent="0.3">
      <c r="A2620" s="1">
        <f>HEX2DEC(RIGHT(Table1[[#This Row],[HEXID]],8))</f>
        <v>808507284</v>
      </c>
      <c r="B2620" s="1" t="s">
        <v>5142</v>
      </c>
      <c r="C2620" t="s">
        <v>5143</v>
      </c>
    </row>
    <row r="2621" spans="1:3" x14ac:dyDescent="0.3">
      <c r="A2621" s="1">
        <f>HEX2DEC(RIGHT(Table1[[#This Row],[HEXID]],8))</f>
        <v>808832960</v>
      </c>
      <c r="B2621" s="1" t="s">
        <v>5144</v>
      </c>
      <c r="C2621" t="s">
        <v>5145</v>
      </c>
    </row>
    <row r="2622" spans="1:3" x14ac:dyDescent="0.3">
      <c r="A2622" s="1">
        <f>HEX2DEC(RIGHT(Table1[[#This Row],[HEXID]],8))</f>
        <v>808832960</v>
      </c>
      <c r="B2622" s="1" t="s">
        <v>5144</v>
      </c>
      <c r="C2622" t="s">
        <v>5146</v>
      </c>
    </row>
    <row r="2623" spans="1:3" x14ac:dyDescent="0.3">
      <c r="A2623" s="1">
        <f>HEX2DEC(RIGHT(Table1[[#This Row],[HEXID]],8))</f>
        <v>808839364</v>
      </c>
      <c r="B2623" s="1" t="s">
        <v>5147</v>
      </c>
      <c r="C2623" t="s">
        <v>5148</v>
      </c>
    </row>
    <row r="2624" spans="1:3" x14ac:dyDescent="0.3">
      <c r="A2624" s="1">
        <f>HEX2DEC(RIGHT(Table1[[#This Row],[HEXID]],8))</f>
        <v>808840105</v>
      </c>
      <c r="B2624" s="1" t="s">
        <v>5149</v>
      </c>
      <c r="C2624" t="s">
        <v>5150</v>
      </c>
    </row>
    <row r="2625" spans="1:3" x14ac:dyDescent="0.3">
      <c r="A2625" s="1">
        <f>HEX2DEC(RIGHT(Table1[[#This Row],[HEXID]],8))</f>
        <v>809011286</v>
      </c>
      <c r="B2625" s="1" t="s">
        <v>5151</v>
      </c>
      <c r="C2625" t="s">
        <v>5152</v>
      </c>
    </row>
    <row r="2626" spans="1:3" x14ac:dyDescent="0.3">
      <c r="A2626" s="1">
        <f>HEX2DEC(RIGHT(Table1[[#This Row],[HEXID]],8))</f>
        <v>809104266</v>
      </c>
      <c r="B2626" s="1" t="s">
        <v>5153</v>
      </c>
      <c r="C2626" t="s">
        <v>5154</v>
      </c>
    </row>
    <row r="2627" spans="1:3" x14ac:dyDescent="0.3">
      <c r="A2627" s="1">
        <f>HEX2DEC(RIGHT(Table1[[#This Row],[HEXID]],8))</f>
        <v>809104266</v>
      </c>
      <c r="B2627" s="1" t="s">
        <v>5153</v>
      </c>
      <c r="C2627" t="s">
        <v>5155</v>
      </c>
    </row>
    <row r="2628" spans="1:3" x14ac:dyDescent="0.3">
      <c r="A2628" s="1">
        <f>HEX2DEC(RIGHT(Table1[[#This Row],[HEXID]],8))</f>
        <v>809309147</v>
      </c>
      <c r="B2628" s="1" t="s">
        <v>5156</v>
      </c>
      <c r="C2628" t="s">
        <v>5157</v>
      </c>
    </row>
    <row r="2629" spans="1:3" x14ac:dyDescent="0.3">
      <c r="A2629" s="1">
        <f>HEX2DEC(RIGHT(Table1[[#This Row],[HEXID]],8))</f>
        <v>809419694</v>
      </c>
      <c r="B2629" s="1" t="s">
        <v>5158</v>
      </c>
      <c r="C2629" t="s">
        <v>5159</v>
      </c>
    </row>
    <row r="2630" spans="1:3" x14ac:dyDescent="0.3">
      <c r="A2630" s="1">
        <f>HEX2DEC(RIGHT(Table1[[#This Row],[HEXID]],8))</f>
        <v>809764638</v>
      </c>
      <c r="B2630" s="1" t="s">
        <v>5160</v>
      </c>
      <c r="C2630" t="s">
        <v>5161</v>
      </c>
    </row>
    <row r="2631" spans="1:3" x14ac:dyDescent="0.3">
      <c r="A2631" s="1">
        <f>HEX2DEC(RIGHT(Table1[[#This Row],[HEXID]],8))</f>
        <v>809765099</v>
      </c>
      <c r="B2631" s="1" t="s">
        <v>5162</v>
      </c>
      <c r="C2631" t="s">
        <v>5163</v>
      </c>
    </row>
    <row r="2632" spans="1:3" x14ac:dyDescent="0.3">
      <c r="A2632" s="1">
        <f>HEX2DEC(RIGHT(Table1[[#This Row],[HEXID]],8))</f>
        <v>810028552</v>
      </c>
      <c r="B2632" s="1" t="s">
        <v>5164</v>
      </c>
      <c r="C2632" t="s">
        <v>5165</v>
      </c>
    </row>
    <row r="2633" spans="1:3" x14ac:dyDescent="0.3">
      <c r="A2633" s="1">
        <f>HEX2DEC(RIGHT(Table1[[#This Row],[HEXID]],8))</f>
        <v>810273850</v>
      </c>
      <c r="B2633" s="1" t="s">
        <v>5166</v>
      </c>
      <c r="C2633" t="s">
        <v>5167</v>
      </c>
    </row>
    <row r="2634" spans="1:3" x14ac:dyDescent="0.3">
      <c r="A2634" s="1">
        <f>HEX2DEC(RIGHT(Table1[[#This Row],[HEXID]],8))</f>
        <v>810275104</v>
      </c>
      <c r="B2634" s="1" t="s">
        <v>5168</v>
      </c>
      <c r="C2634" t="s">
        <v>5169</v>
      </c>
    </row>
    <row r="2635" spans="1:3" x14ac:dyDescent="0.3">
      <c r="A2635" s="1">
        <f>HEX2DEC(RIGHT(Table1[[#This Row],[HEXID]],8))</f>
        <v>810373602</v>
      </c>
      <c r="B2635" s="1" t="s">
        <v>5170</v>
      </c>
      <c r="C2635" t="s">
        <v>5171</v>
      </c>
    </row>
    <row r="2636" spans="1:3" x14ac:dyDescent="0.3">
      <c r="A2636" s="1">
        <f>HEX2DEC(RIGHT(Table1[[#This Row],[HEXID]],8))</f>
        <v>810485264</v>
      </c>
      <c r="B2636" s="1" t="s">
        <v>5172</v>
      </c>
      <c r="C2636" t="s">
        <v>5173</v>
      </c>
    </row>
    <row r="2637" spans="1:3" x14ac:dyDescent="0.3">
      <c r="A2637" s="1">
        <f>HEX2DEC(RIGHT(Table1[[#This Row],[HEXID]],8))</f>
        <v>810576168</v>
      </c>
      <c r="B2637" s="1" t="s">
        <v>5174</v>
      </c>
      <c r="C2637" t="s">
        <v>5175</v>
      </c>
    </row>
    <row r="2638" spans="1:3" x14ac:dyDescent="0.3">
      <c r="A2638" s="1">
        <f>HEX2DEC(RIGHT(Table1[[#This Row],[HEXID]],8))</f>
        <v>810576168</v>
      </c>
      <c r="B2638" s="1" t="s">
        <v>5174</v>
      </c>
      <c r="C2638" t="s">
        <v>5176</v>
      </c>
    </row>
    <row r="2639" spans="1:3" x14ac:dyDescent="0.3">
      <c r="A2639" s="1">
        <f>HEX2DEC(RIGHT(Table1[[#This Row],[HEXID]],8))</f>
        <v>810967951</v>
      </c>
      <c r="B2639" s="1" t="s">
        <v>5177</v>
      </c>
      <c r="C2639" t="s">
        <v>5178</v>
      </c>
    </row>
    <row r="2640" spans="1:3" x14ac:dyDescent="0.3">
      <c r="A2640" s="1">
        <f>HEX2DEC(RIGHT(Table1[[#This Row],[HEXID]],8))</f>
        <v>810985476</v>
      </c>
      <c r="B2640" s="1" t="s">
        <v>5179</v>
      </c>
      <c r="C2640" t="s">
        <v>5180</v>
      </c>
    </row>
    <row r="2641" spans="1:3" x14ac:dyDescent="0.3">
      <c r="A2641" s="1">
        <f>HEX2DEC(RIGHT(Table1[[#This Row],[HEXID]],8))</f>
        <v>811000063</v>
      </c>
      <c r="B2641" s="1" t="s">
        <v>5181</v>
      </c>
      <c r="C2641" t="s">
        <v>5182</v>
      </c>
    </row>
    <row r="2642" spans="1:3" x14ac:dyDescent="0.3">
      <c r="A2642" s="1">
        <f>HEX2DEC(RIGHT(Table1[[#This Row],[HEXID]],8))</f>
        <v>811160294</v>
      </c>
      <c r="B2642" s="1" t="s">
        <v>5183</v>
      </c>
      <c r="C2642" t="s">
        <v>5184</v>
      </c>
    </row>
    <row r="2643" spans="1:3" x14ac:dyDescent="0.3">
      <c r="A2643" s="1">
        <f>HEX2DEC(RIGHT(Table1[[#This Row],[HEXID]],8))</f>
        <v>811168800</v>
      </c>
      <c r="B2643" s="1" t="s">
        <v>5185</v>
      </c>
      <c r="C2643" t="s">
        <v>5186</v>
      </c>
    </row>
    <row r="2644" spans="1:3" x14ac:dyDescent="0.3">
      <c r="A2644" s="1">
        <f>HEX2DEC(RIGHT(Table1[[#This Row],[HEXID]],8))</f>
        <v>811263009</v>
      </c>
      <c r="B2644" s="1" t="s">
        <v>5187</v>
      </c>
      <c r="C2644" t="s">
        <v>5188</v>
      </c>
    </row>
    <row r="2645" spans="1:3" x14ac:dyDescent="0.3">
      <c r="A2645" s="1">
        <f>HEX2DEC(RIGHT(Table1[[#This Row],[HEXID]],8))</f>
        <v>811263236</v>
      </c>
      <c r="B2645" s="1" t="s">
        <v>5189</v>
      </c>
      <c r="C2645" t="s">
        <v>5190</v>
      </c>
    </row>
    <row r="2646" spans="1:3" x14ac:dyDescent="0.3">
      <c r="A2646" s="1">
        <f>HEX2DEC(RIGHT(Table1[[#This Row],[HEXID]],8))</f>
        <v>811406091</v>
      </c>
      <c r="B2646" s="1" t="s">
        <v>5191</v>
      </c>
      <c r="C2646" t="s">
        <v>5192</v>
      </c>
    </row>
    <row r="2647" spans="1:3" x14ac:dyDescent="0.3">
      <c r="A2647" s="1">
        <f>HEX2DEC(RIGHT(Table1[[#This Row],[HEXID]],8))</f>
        <v>811525964</v>
      </c>
      <c r="B2647" s="1" t="s">
        <v>5193</v>
      </c>
      <c r="C2647" t="s">
        <v>5194</v>
      </c>
    </row>
    <row r="2648" spans="1:3" x14ac:dyDescent="0.3">
      <c r="A2648" s="1">
        <f>HEX2DEC(RIGHT(Table1[[#This Row],[HEXID]],8))</f>
        <v>811609287</v>
      </c>
      <c r="B2648" s="1" t="s">
        <v>5195</v>
      </c>
      <c r="C2648" t="s">
        <v>5196</v>
      </c>
    </row>
    <row r="2649" spans="1:3" x14ac:dyDescent="0.3">
      <c r="A2649" s="1">
        <f>HEX2DEC(RIGHT(Table1[[#This Row],[HEXID]],8))</f>
        <v>812051217</v>
      </c>
      <c r="B2649" s="1" t="s">
        <v>5197</v>
      </c>
      <c r="C2649" t="s">
        <v>5198</v>
      </c>
    </row>
    <row r="2650" spans="1:3" x14ac:dyDescent="0.3">
      <c r="A2650" s="1">
        <f>HEX2DEC(RIGHT(Table1[[#This Row],[HEXID]],8))</f>
        <v>812313884</v>
      </c>
      <c r="B2650" s="1" t="s">
        <v>5199</v>
      </c>
      <c r="C2650" t="s">
        <v>5200</v>
      </c>
    </row>
    <row r="2651" spans="1:3" x14ac:dyDescent="0.3">
      <c r="A2651" s="1">
        <f>HEX2DEC(RIGHT(Table1[[#This Row],[HEXID]],8))</f>
        <v>812574338</v>
      </c>
      <c r="B2651" s="1" t="s">
        <v>5201</v>
      </c>
      <c r="C2651" t="s">
        <v>5202</v>
      </c>
    </row>
    <row r="2652" spans="1:3" x14ac:dyDescent="0.3">
      <c r="A2652" s="1">
        <f>HEX2DEC(RIGHT(Table1[[#This Row],[HEXID]],8))</f>
        <v>812628255</v>
      </c>
      <c r="B2652" s="1" t="s">
        <v>5203</v>
      </c>
      <c r="C2652" t="s">
        <v>5204</v>
      </c>
    </row>
    <row r="2653" spans="1:3" x14ac:dyDescent="0.3">
      <c r="A2653" s="1">
        <f>HEX2DEC(RIGHT(Table1[[#This Row],[HEXID]],8))</f>
        <v>812780853</v>
      </c>
      <c r="B2653" s="1" t="s">
        <v>5205</v>
      </c>
      <c r="C2653" t="s">
        <v>5206</v>
      </c>
    </row>
    <row r="2654" spans="1:3" x14ac:dyDescent="0.3">
      <c r="A2654" s="1">
        <f>HEX2DEC(RIGHT(Table1[[#This Row],[HEXID]],8))</f>
        <v>812798473</v>
      </c>
      <c r="B2654" s="1" t="s">
        <v>5207</v>
      </c>
      <c r="C2654" t="s">
        <v>5208</v>
      </c>
    </row>
    <row r="2655" spans="1:3" x14ac:dyDescent="0.3">
      <c r="A2655" s="1">
        <f>HEX2DEC(RIGHT(Table1[[#This Row],[HEXID]],8))</f>
        <v>812916643</v>
      </c>
      <c r="B2655" s="1" t="s">
        <v>5209</v>
      </c>
      <c r="C2655" t="s">
        <v>5210</v>
      </c>
    </row>
    <row r="2656" spans="1:3" x14ac:dyDescent="0.3">
      <c r="A2656" s="1">
        <f>HEX2DEC(RIGHT(Table1[[#This Row],[HEXID]],8))</f>
        <v>812978925</v>
      </c>
      <c r="B2656" s="1" t="s">
        <v>5211</v>
      </c>
      <c r="C2656" t="s">
        <v>5212</v>
      </c>
    </row>
    <row r="2657" spans="1:3" x14ac:dyDescent="0.3">
      <c r="A2657" s="1">
        <f>HEX2DEC(RIGHT(Table1[[#This Row],[HEXID]],8))</f>
        <v>812986204</v>
      </c>
      <c r="B2657" s="1" t="s">
        <v>5213</v>
      </c>
      <c r="C2657" t="s">
        <v>5214</v>
      </c>
    </row>
    <row r="2658" spans="1:3" x14ac:dyDescent="0.3">
      <c r="A2658" s="1">
        <f>HEX2DEC(RIGHT(Table1[[#This Row],[HEXID]],8))</f>
        <v>813007226</v>
      </c>
      <c r="B2658" s="1" t="s">
        <v>5215</v>
      </c>
      <c r="C2658" t="s">
        <v>5216</v>
      </c>
    </row>
    <row r="2659" spans="1:3" x14ac:dyDescent="0.3">
      <c r="A2659" s="1">
        <f>HEX2DEC(RIGHT(Table1[[#This Row],[HEXID]],8))</f>
        <v>813008815</v>
      </c>
      <c r="B2659" s="1" t="s">
        <v>5217</v>
      </c>
      <c r="C2659" t="s">
        <v>5218</v>
      </c>
    </row>
    <row r="2660" spans="1:3" x14ac:dyDescent="0.3">
      <c r="A2660" s="1">
        <f>HEX2DEC(RIGHT(Table1[[#This Row],[HEXID]],8))</f>
        <v>813067157</v>
      </c>
      <c r="B2660" s="1" t="s">
        <v>5219</v>
      </c>
      <c r="C2660" t="s">
        <v>5220</v>
      </c>
    </row>
    <row r="2661" spans="1:3" x14ac:dyDescent="0.3">
      <c r="A2661" s="1">
        <f>HEX2DEC(RIGHT(Table1[[#This Row],[HEXID]],8))</f>
        <v>813070203</v>
      </c>
      <c r="B2661" s="1" t="s">
        <v>5221</v>
      </c>
      <c r="C2661" t="s">
        <v>5222</v>
      </c>
    </row>
    <row r="2662" spans="1:3" x14ac:dyDescent="0.3">
      <c r="A2662" s="1">
        <f>HEX2DEC(RIGHT(Table1[[#This Row],[HEXID]],8))</f>
        <v>813146226</v>
      </c>
      <c r="B2662" s="1" t="s">
        <v>5223</v>
      </c>
      <c r="C2662" t="s">
        <v>5224</v>
      </c>
    </row>
    <row r="2663" spans="1:3" x14ac:dyDescent="0.3">
      <c r="A2663" s="1">
        <f>HEX2DEC(RIGHT(Table1[[#This Row],[HEXID]],8))</f>
        <v>813247631</v>
      </c>
      <c r="B2663" s="1" t="s">
        <v>5225</v>
      </c>
      <c r="C2663" t="s">
        <v>5226</v>
      </c>
    </row>
    <row r="2664" spans="1:3" x14ac:dyDescent="0.3">
      <c r="A2664" s="1">
        <f>HEX2DEC(RIGHT(Table1[[#This Row],[HEXID]],8))</f>
        <v>813402013</v>
      </c>
      <c r="B2664" s="1" t="s">
        <v>5227</v>
      </c>
      <c r="C2664" t="s">
        <v>5228</v>
      </c>
    </row>
    <row r="2665" spans="1:3" x14ac:dyDescent="0.3">
      <c r="A2665" s="1">
        <f>HEX2DEC(RIGHT(Table1[[#This Row],[HEXID]],8))</f>
        <v>813504344</v>
      </c>
      <c r="B2665" s="1" t="s">
        <v>5229</v>
      </c>
      <c r="C2665" t="s">
        <v>5230</v>
      </c>
    </row>
    <row r="2666" spans="1:3" x14ac:dyDescent="0.3">
      <c r="A2666" s="1">
        <f>HEX2DEC(RIGHT(Table1[[#This Row],[HEXID]],8))</f>
        <v>814069390</v>
      </c>
      <c r="B2666" s="1" t="s">
        <v>5231</v>
      </c>
      <c r="C2666" t="s">
        <v>5232</v>
      </c>
    </row>
    <row r="2667" spans="1:3" x14ac:dyDescent="0.3">
      <c r="A2667" s="1">
        <f>HEX2DEC(RIGHT(Table1[[#This Row],[HEXID]],8))</f>
        <v>814095001</v>
      </c>
      <c r="B2667" s="1" t="s">
        <v>5233</v>
      </c>
      <c r="C2667" t="s">
        <v>5234</v>
      </c>
    </row>
    <row r="2668" spans="1:3" x14ac:dyDescent="0.3">
      <c r="A2668" s="1">
        <f>HEX2DEC(RIGHT(Table1[[#This Row],[HEXID]],8))</f>
        <v>814301274</v>
      </c>
      <c r="B2668" s="1" t="s">
        <v>5235</v>
      </c>
      <c r="C2668" t="s">
        <v>5236</v>
      </c>
    </row>
    <row r="2669" spans="1:3" x14ac:dyDescent="0.3">
      <c r="A2669" s="1">
        <f>HEX2DEC(RIGHT(Table1[[#This Row],[HEXID]],8))</f>
        <v>814352518</v>
      </c>
      <c r="B2669" s="1" t="s">
        <v>5237</v>
      </c>
      <c r="C2669" t="s">
        <v>5238</v>
      </c>
    </row>
    <row r="2670" spans="1:3" x14ac:dyDescent="0.3">
      <c r="A2670" s="1">
        <f>HEX2DEC(RIGHT(Table1[[#This Row],[HEXID]],8))</f>
        <v>814353889</v>
      </c>
      <c r="B2670" s="1" t="s">
        <v>5239</v>
      </c>
      <c r="C2670" t="s">
        <v>5240</v>
      </c>
    </row>
    <row r="2671" spans="1:3" x14ac:dyDescent="0.3">
      <c r="A2671" s="1">
        <f>HEX2DEC(RIGHT(Table1[[#This Row],[HEXID]],8))</f>
        <v>814864171</v>
      </c>
      <c r="B2671" s="1" t="s">
        <v>5241</v>
      </c>
      <c r="C2671" t="s">
        <v>5242</v>
      </c>
    </row>
    <row r="2672" spans="1:3" x14ac:dyDescent="0.3">
      <c r="A2672" s="1">
        <f>HEX2DEC(RIGHT(Table1[[#This Row],[HEXID]],8))</f>
        <v>815054332</v>
      </c>
      <c r="B2672" s="1" t="s">
        <v>5243</v>
      </c>
      <c r="C2672" t="s">
        <v>5244</v>
      </c>
    </row>
    <row r="2673" spans="1:3" x14ac:dyDescent="0.3">
      <c r="A2673" s="1">
        <f>HEX2DEC(RIGHT(Table1[[#This Row],[HEXID]],8))</f>
        <v>815128759</v>
      </c>
      <c r="B2673" s="1" t="s">
        <v>5245</v>
      </c>
      <c r="C2673" t="s">
        <v>5246</v>
      </c>
    </row>
    <row r="2674" spans="1:3" x14ac:dyDescent="0.3">
      <c r="A2674" s="1">
        <f>HEX2DEC(RIGHT(Table1[[#This Row],[HEXID]],8))</f>
        <v>815163129</v>
      </c>
      <c r="B2674" s="1" t="s">
        <v>5247</v>
      </c>
      <c r="C2674" t="s">
        <v>5248</v>
      </c>
    </row>
    <row r="2675" spans="1:3" x14ac:dyDescent="0.3">
      <c r="A2675" s="1">
        <f>HEX2DEC(RIGHT(Table1[[#This Row],[HEXID]],8))</f>
        <v>815233761</v>
      </c>
      <c r="B2675" s="1" t="s">
        <v>5249</v>
      </c>
      <c r="C2675" t="s">
        <v>5250</v>
      </c>
    </row>
    <row r="2676" spans="1:3" x14ac:dyDescent="0.3">
      <c r="A2676" s="1">
        <f>HEX2DEC(RIGHT(Table1[[#This Row],[HEXID]],8))</f>
        <v>815382883</v>
      </c>
      <c r="B2676" s="1" t="s">
        <v>5251</v>
      </c>
      <c r="C2676" t="s">
        <v>5252</v>
      </c>
    </row>
    <row r="2677" spans="1:3" x14ac:dyDescent="0.3">
      <c r="A2677" s="1">
        <f>HEX2DEC(RIGHT(Table1[[#This Row],[HEXID]],8))</f>
        <v>815405119</v>
      </c>
      <c r="B2677" s="1" t="s">
        <v>5253</v>
      </c>
      <c r="C2677" t="s">
        <v>5254</v>
      </c>
    </row>
    <row r="2678" spans="1:3" x14ac:dyDescent="0.3">
      <c r="A2678" s="1">
        <f>HEX2DEC(RIGHT(Table1[[#This Row],[HEXID]],8))</f>
        <v>815479818</v>
      </c>
      <c r="B2678" s="1" t="s">
        <v>5255</v>
      </c>
      <c r="C2678" t="s">
        <v>5256</v>
      </c>
    </row>
    <row r="2679" spans="1:3" x14ac:dyDescent="0.3">
      <c r="A2679" s="1">
        <f>HEX2DEC(RIGHT(Table1[[#This Row],[HEXID]],8))</f>
        <v>815651310</v>
      </c>
      <c r="B2679" s="1" t="s">
        <v>5257</v>
      </c>
      <c r="C2679" t="s">
        <v>5258</v>
      </c>
    </row>
    <row r="2680" spans="1:3" x14ac:dyDescent="0.3">
      <c r="A2680" s="1">
        <f>HEX2DEC(RIGHT(Table1[[#This Row],[HEXID]],8))</f>
        <v>816109928</v>
      </c>
      <c r="B2680" s="1" t="s">
        <v>5259</v>
      </c>
      <c r="C2680" t="s">
        <v>5260</v>
      </c>
    </row>
    <row r="2681" spans="1:3" x14ac:dyDescent="0.3">
      <c r="A2681" s="1">
        <f>HEX2DEC(RIGHT(Table1[[#This Row],[HEXID]],8))</f>
        <v>816113100</v>
      </c>
      <c r="B2681" s="1" t="s">
        <v>5261</v>
      </c>
      <c r="C2681" t="s">
        <v>5262</v>
      </c>
    </row>
    <row r="2682" spans="1:3" x14ac:dyDescent="0.3">
      <c r="A2682" s="1">
        <f>HEX2DEC(RIGHT(Table1[[#This Row],[HEXID]],8))</f>
        <v>816602580</v>
      </c>
      <c r="B2682" s="1" t="s">
        <v>5263</v>
      </c>
      <c r="C2682" t="s">
        <v>5264</v>
      </c>
    </row>
    <row r="2683" spans="1:3" x14ac:dyDescent="0.3">
      <c r="A2683" s="1">
        <f>HEX2DEC(RIGHT(Table1[[#This Row],[HEXID]],8))</f>
        <v>816605343</v>
      </c>
      <c r="B2683" s="1" t="s">
        <v>5265</v>
      </c>
      <c r="C2683" t="s">
        <v>5266</v>
      </c>
    </row>
    <row r="2684" spans="1:3" x14ac:dyDescent="0.3">
      <c r="A2684" s="1">
        <f>HEX2DEC(RIGHT(Table1[[#This Row],[HEXID]],8))</f>
        <v>816622344</v>
      </c>
      <c r="B2684" s="1" t="s">
        <v>5267</v>
      </c>
      <c r="C2684" t="s">
        <v>5268</v>
      </c>
    </row>
    <row r="2685" spans="1:3" x14ac:dyDescent="0.3">
      <c r="A2685" s="1">
        <f>HEX2DEC(RIGHT(Table1[[#This Row],[HEXID]],8))</f>
        <v>816626244</v>
      </c>
      <c r="B2685" s="1" t="s">
        <v>5269</v>
      </c>
      <c r="C2685" t="s">
        <v>5270</v>
      </c>
    </row>
    <row r="2686" spans="1:3" x14ac:dyDescent="0.3">
      <c r="A2686" s="1">
        <f>HEX2DEC(RIGHT(Table1[[#This Row],[HEXID]],8))</f>
        <v>816628154</v>
      </c>
      <c r="B2686" s="1" t="s">
        <v>5271</v>
      </c>
      <c r="C2686" t="s">
        <v>5272</v>
      </c>
    </row>
    <row r="2687" spans="1:3" x14ac:dyDescent="0.3">
      <c r="A2687" s="1">
        <f>HEX2DEC(RIGHT(Table1[[#This Row],[HEXID]],8))</f>
        <v>816683706</v>
      </c>
      <c r="B2687" s="1" t="s">
        <v>5273</v>
      </c>
      <c r="C2687" t="s">
        <v>5274</v>
      </c>
    </row>
    <row r="2688" spans="1:3" x14ac:dyDescent="0.3">
      <c r="A2688" s="1">
        <f>HEX2DEC(RIGHT(Table1[[#This Row],[HEXID]],8))</f>
        <v>816758579</v>
      </c>
      <c r="B2688" s="1" t="s">
        <v>5275</v>
      </c>
      <c r="C2688" t="s">
        <v>5276</v>
      </c>
    </row>
    <row r="2689" spans="1:3" x14ac:dyDescent="0.3">
      <c r="A2689" s="1">
        <f>HEX2DEC(RIGHT(Table1[[#This Row],[HEXID]],8))</f>
        <v>816862431</v>
      </c>
      <c r="B2689" s="1" t="s">
        <v>5277</v>
      </c>
      <c r="C2689" t="s">
        <v>5278</v>
      </c>
    </row>
    <row r="2690" spans="1:3" x14ac:dyDescent="0.3">
      <c r="A2690" s="1">
        <f>HEX2DEC(RIGHT(Table1[[#This Row],[HEXID]],8))</f>
        <v>816869083</v>
      </c>
      <c r="B2690" s="1" t="s">
        <v>5279</v>
      </c>
      <c r="C2690" t="s">
        <v>5280</v>
      </c>
    </row>
    <row r="2691" spans="1:3" x14ac:dyDescent="0.3">
      <c r="A2691" s="1">
        <f>HEX2DEC(RIGHT(Table1[[#This Row],[HEXID]],8))</f>
        <v>816872540</v>
      </c>
      <c r="B2691" s="1" t="s">
        <v>5281</v>
      </c>
      <c r="C2691" t="s">
        <v>5282</v>
      </c>
    </row>
    <row r="2692" spans="1:3" x14ac:dyDescent="0.3">
      <c r="A2692" s="1">
        <f>HEX2DEC(RIGHT(Table1[[#This Row],[HEXID]],8))</f>
        <v>816898530</v>
      </c>
      <c r="B2692" s="1" t="s">
        <v>5283</v>
      </c>
      <c r="C2692" t="s">
        <v>5284</v>
      </c>
    </row>
    <row r="2693" spans="1:3" x14ac:dyDescent="0.3">
      <c r="A2693" s="1">
        <f>HEX2DEC(RIGHT(Table1[[#This Row],[HEXID]],8))</f>
        <v>816904169</v>
      </c>
      <c r="B2693" s="1" t="s">
        <v>5285</v>
      </c>
      <c r="C2693" t="s">
        <v>5286</v>
      </c>
    </row>
    <row r="2694" spans="1:3" x14ac:dyDescent="0.3">
      <c r="A2694" s="1">
        <f>HEX2DEC(RIGHT(Table1[[#This Row],[HEXID]],8))</f>
        <v>817028056</v>
      </c>
      <c r="B2694" s="1" t="s">
        <v>5287</v>
      </c>
      <c r="C2694" t="s">
        <v>5288</v>
      </c>
    </row>
    <row r="2695" spans="1:3" x14ac:dyDescent="0.3">
      <c r="A2695" s="1">
        <f>HEX2DEC(RIGHT(Table1[[#This Row],[HEXID]],8))</f>
        <v>817145502</v>
      </c>
      <c r="B2695" s="1" t="s">
        <v>5289</v>
      </c>
      <c r="C2695" t="s">
        <v>5290</v>
      </c>
    </row>
    <row r="2696" spans="1:3" x14ac:dyDescent="0.3">
      <c r="A2696" s="1">
        <f>HEX2DEC(RIGHT(Table1[[#This Row],[HEXID]],8))</f>
        <v>817145930</v>
      </c>
      <c r="B2696" s="1" t="s">
        <v>5291</v>
      </c>
      <c r="C2696" t="s">
        <v>5292</v>
      </c>
    </row>
    <row r="2697" spans="1:3" x14ac:dyDescent="0.3">
      <c r="A2697" s="1">
        <f>HEX2DEC(RIGHT(Table1[[#This Row],[HEXID]],8))</f>
        <v>817150359</v>
      </c>
      <c r="B2697" s="1" t="s">
        <v>5293</v>
      </c>
      <c r="C2697" t="s">
        <v>5294</v>
      </c>
    </row>
    <row r="2698" spans="1:3" x14ac:dyDescent="0.3">
      <c r="A2698" s="1">
        <f>HEX2DEC(RIGHT(Table1[[#This Row],[HEXID]],8))</f>
        <v>817152499</v>
      </c>
      <c r="B2698" s="1" t="s">
        <v>5295</v>
      </c>
      <c r="C2698" t="s">
        <v>5296</v>
      </c>
    </row>
    <row r="2699" spans="1:3" x14ac:dyDescent="0.3">
      <c r="A2699" s="1">
        <f>HEX2DEC(RIGHT(Table1[[#This Row],[HEXID]],8))</f>
        <v>817392008</v>
      </c>
      <c r="B2699" s="1" t="s">
        <v>5297</v>
      </c>
      <c r="C2699" t="s">
        <v>5298</v>
      </c>
    </row>
    <row r="2700" spans="1:3" x14ac:dyDescent="0.3">
      <c r="A2700" s="1">
        <f>HEX2DEC(RIGHT(Table1[[#This Row],[HEXID]],8))</f>
        <v>817393267</v>
      </c>
      <c r="B2700" s="1" t="s">
        <v>5299</v>
      </c>
      <c r="C2700" t="s">
        <v>5300</v>
      </c>
    </row>
    <row r="2701" spans="1:3" x14ac:dyDescent="0.3">
      <c r="A2701" s="1">
        <f>HEX2DEC(RIGHT(Table1[[#This Row],[HEXID]],8))</f>
        <v>817394606</v>
      </c>
      <c r="B2701" s="1" t="s">
        <v>5301</v>
      </c>
      <c r="C2701" t="s">
        <v>5302</v>
      </c>
    </row>
    <row r="2702" spans="1:3" x14ac:dyDescent="0.3">
      <c r="A2702" s="1">
        <f>HEX2DEC(RIGHT(Table1[[#This Row],[HEXID]],8))</f>
        <v>817399794</v>
      </c>
      <c r="B2702" s="1" t="s">
        <v>5303</v>
      </c>
      <c r="C2702" t="s">
        <v>5304</v>
      </c>
    </row>
    <row r="2703" spans="1:3" x14ac:dyDescent="0.3">
      <c r="A2703" s="1">
        <f>HEX2DEC(RIGHT(Table1[[#This Row],[HEXID]],8))</f>
        <v>817402827</v>
      </c>
      <c r="B2703" s="1" t="s">
        <v>5305</v>
      </c>
      <c r="C2703" t="s">
        <v>5306</v>
      </c>
    </row>
    <row r="2704" spans="1:3" x14ac:dyDescent="0.3">
      <c r="A2704" s="1">
        <f>HEX2DEC(RIGHT(Table1[[#This Row],[HEXID]],8))</f>
        <v>817403674</v>
      </c>
      <c r="B2704" s="1" t="s">
        <v>5307</v>
      </c>
      <c r="C2704" t="s">
        <v>5308</v>
      </c>
    </row>
    <row r="2705" spans="1:3" x14ac:dyDescent="0.3">
      <c r="A2705" s="1">
        <f>HEX2DEC(RIGHT(Table1[[#This Row],[HEXID]],8))</f>
        <v>817410086</v>
      </c>
      <c r="B2705" s="1" t="s">
        <v>5309</v>
      </c>
      <c r="C2705" t="s">
        <v>5310</v>
      </c>
    </row>
    <row r="2706" spans="1:3" x14ac:dyDescent="0.3">
      <c r="A2706" s="1">
        <f>HEX2DEC(RIGHT(Table1[[#This Row],[HEXID]],8))</f>
        <v>817415396</v>
      </c>
      <c r="B2706" s="1" t="s">
        <v>5311</v>
      </c>
      <c r="C2706" t="s">
        <v>5312</v>
      </c>
    </row>
    <row r="2707" spans="1:3" x14ac:dyDescent="0.3">
      <c r="A2707" s="1">
        <f>HEX2DEC(RIGHT(Table1[[#This Row],[HEXID]],8))</f>
        <v>817646742</v>
      </c>
      <c r="B2707" s="1" t="s">
        <v>5313</v>
      </c>
      <c r="C2707" t="s">
        <v>5314</v>
      </c>
    </row>
    <row r="2708" spans="1:3" x14ac:dyDescent="0.3">
      <c r="A2708" s="1">
        <f>HEX2DEC(RIGHT(Table1[[#This Row],[HEXID]],8))</f>
        <v>817898293</v>
      </c>
      <c r="B2708" s="1" t="s">
        <v>5315</v>
      </c>
      <c r="C2708" t="s">
        <v>5316</v>
      </c>
    </row>
    <row r="2709" spans="1:3" x14ac:dyDescent="0.3">
      <c r="A2709" s="1">
        <f>HEX2DEC(RIGHT(Table1[[#This Row],[HEXID]],8))</f>
        <v>817899399</v>
      </c>
      <c r="B2709" s="1" t="s">
        <v>5317</v>
      </c>
      <c r="C2709" t="s">
        <v>5318</v>
      </c>
    </row>
    <row r="2710" spans="1:3" x14ac:dyDescent="0.3">
      <c r="A2710" s="1">
        <f>HEX2DEC(RIGHT(Table1[[#This Row],[HEXID]],8))</f>
        <v>817910504</v>
      </c>
      <c r="B2710" s="1" t="s">
        <v>5319</v>
      </c>
      <c r="C2710" t="s">
        <v>5320</v>
      </c>
    </row>
    <row r="2711" spans="1:3" x14ac:dyDescent="0.3">
      <c r="A2711" s="1">
        <f>HEX2DEC(RIGHT(Table1[[#This Row],[HEXID]],8))</f>
        <v>817912680</v>
      </c>
      <c r="B2711" s="1" t="s">
        <v>5321</v>
      </c>
      <c r="C2711" t="s">
        <v>5322</v>
      </c>
    </row>
    <row r="2712" spans="1:3" x14ac:dyDescent="0.3">
      <c r="A2712" s="1">
        <f>HEX2DEC(RIGHT(Table1[[#This Row],[HEXID]],8))</f>
        <v>817921704</v>
      </c>
      <c r="B2712" s="1" t="s">
        <v>5323</v>
      </c>
      <c r="C2712" t="s">
        <v>5324</v>
      </c>
    </row>
    <row r="2713" spans="1:3" x14ac:dyDescent="0.3">
      <c r="A2713" s="1">
        <f>HEX2DEC(RIGHT(Table1[[#This Row],[HEXID]],8))</f>
        <v>817968349</v>
      </c>
      <c r="B2713" s="1" t="s">
        <v>5325</v>
      </c>
      <c r="C2713" t="s">
        <v>5326</v>
      </c>
    </row>
    <row r="2714" spans="1:3" x14ac:dyDescent="0.3">
      <c r="A2714" s="1">
        <f>HEX2DEC(RIGHT(Table1[[#This Row],[HEXID]],8))</f>
        <v>818254254</v>
      </c>
      <c r="B2714" s="1" t="s">
        <v>5327</v>
      </c>
      <c r="C2714" t="s">
        <v>5328</v>
      </c>
    </row>
    <row r="2715" spans="1:3" x14ac:dyDescent="0.3">
      <c r="A2715" s="1">
        <f>HEX2DEC(RIGHT(Table1[[#This Row],[HEXID]],8))</f>
        <v>818653976</v>
      </c>
      <c r="B2715" s="1" t="s">
        <v>5329</v>
      </c>
      <c r="C2715" t="s">
        <v>5330</v>
      </c>
    </row>
    <row r="2716" spans="1:3" x14ac:dyDescent="0.3">
      <c r="A2716" s="1">
        <f>HEX2DEC(RIGHT(Table1[[#This Row],[HEXID]],8))</f>
        <v>818675319</v>
      </c>
      <c r="B2716" s="1" t="s">
        <v>5331</v>
      </c>
      <c r="C2716" t="s">
        <v>5332</v>
      </c>
    </row>
    <row r="2717" spans="1:3" x14ac:dyDescent="0.3">
      <c r="A2717" s="1">
        <f>HEX2DEC(RIGHT(Table1[[#This Row],[HEXID]],8))</f>
        <v>818686369</v>
      </c>
      <c r="B2717" s="1" t="s">
        <v>5333</v>
      </c>
      <c r="C2717" t="s">
        <v>5334</v>
      </c>
    </row>
    <row r="2718" spans="1:3" x14ac:dyDescent="0.3">
      <c r="A2718" s="1">
        <f>HEX2DEC(RIGHT(Table1[[#This Row],[HEXID]],8))</f>
        <v>818751234</v>
      </c>
      <c r="B2718" s="1" t="s">
        <v>5335</v>
      </c>
      <c r="C2718" t="s">
        <v>5336</v>
      </c>
    </row>
    <row r="2719" spans="1:3" x14ac:dyDescent="0.3">
      <c r="A2719" s="1">
        <f>HEX2DEC(RIGHT(Table1[[#This Row],[HEXID]],8))</f>
        <v>818784852</v>
      </c>
      <c r="B2719" s="1" t="s">
        <v>5337</v>
      </c>
      <c r="C2719" t="s">
        <v>5338</v>
      </c>
    </row>
    <row r="2720" spans="1:3" x14ac:dyDescent="0.3">
      <c r="A2720" s="1">
        <f>HEX2DEC(RIGHT(Table1[[#This Row],[HEXID]],8))</f>
        <v>818826248</v>
      </c>
      <c r="B2720" s="1" t="s">
        <v>5339</v>
      </c>
      <c r="C2720" t="s">
        <v>5340</v>
      </c>
    </row>
    <row r="2721" spans="1:3" x14ac:dyDescent="0.3">
      <c r="A2721" s="1">
        <f>HEX2DEC(RIGHT(Table1[[#This Row],[HEXID]],8))</f>
        <v>819197582</v>
      </c>
      <c r="B2721" s="1" t="s">
        <v>5341</v>
      </c>
      <c r="C2721" t="s">
        <v>5342</v>
      </c>
    </row>
    <row r="2722" spans="1:3" x14ac:dyDescent="0.3">
      <c r="A2722" s="1">
        <f>HEX2DEC(RIGHT(Table1[[#This Row],[HEXID]],8))</f>
        <v>819219993</v>
      </c>
      <c r="B2722" s="1" t="s">
        <v>5343</v>
      </c>
      <c r="C2722" t="s">
        <v>5344</v>
      </c>
    </row>
    <row r="2723" spans="1:3" x14ac:dyDescent="0.3">
      <c r="A2723" s="1">
        <f>HEX2DEC(RIGHT(Table1[[#This Row],[HEXID]],8))</f>
        <v>819448010</v>
      </c>
      <c r="B2723" s="1" t="s">
        <v>5345</v>
      </c>
      <c r="C2723" t="s">
        <v>5346</v>
      </c>
    </row>
    <row r="2724" spans="1:3" x14ac:dyDescent="0.3">
      <c r="A2724" s="1">
        <f>HEX2DEC(RIGHT(Table1[[#This Row],[HEXID]],8))</f>
        <v>819565720</v>
      </c>
      <c r="B2724" s="1" t="s">
        <v>5347</v>
      </c>
      <c r="C2724" t="s">
        <v>5348</v>
      </c>
    </row>
    <row r="2725" spans="1:3" x14ac:dyDescent="0.3">
      <c r="A2725" s="1">
        <f>HEX2DEC(RIGHT(Table1[[#This Row],[HEXID]],8))</f>
        <v>819861965</v>
      </c>
      <c r="B2725" s="1" t="s">
        <v>5349</v>
      </c>
      <c r="C2725" t="s">
        <v>5350</v>
      </c>
    </row>
    <row r="2726" spans="1:3" x14ac:dyDescent="0.3">
      <c r="A2726" s="1">
        <f>HEX2DEC(RIGHT(Table1[[#This Row],[HEXID]],8))</f>
        <v>819950485</v>
      </c>
      <c r="B2726" s="1" t="s">
        <v>5351</v>
      </c>
      <c r="C2726" t="s">
        <v>5352</v>
      </c>
    </row>
    <row r="2727" spans="1:3" x14ac:dyDescent="0.3">
      <c r="A2727" s="1">
        <f>HEX2DEC(RIGHT(Table1[[#This Row],[HEXID]],8))</f>
        <v>820428516</v>
      </c>
      <c r="B2727" s="1" t="s">
        <v>5353</v>
      </c>
      <c r="C2727" t="s">
        <v>5354</v>
      </c>
    </row>
    <row r="2728" spans="1:3" x14ac:dyDescent="0.3">
      <c r="A2728" s="1">
        <f>HEX2DEC(RIGHT(Table1[[#This Row],[HEXID]],8))</f>
        <v>820462976</v>
      </c>
      <c r="B2728" s="1" t="s">
        <v>5355</v>
      </c>
      <c r="C2728" t="s">
        <v>5356</v>
      </c>
    </row>
    <row r="2729" spans="1:3" x14ac:dyDescent="0.3">
      <c r="A2729" s="1">
        <f>HEX2DEC(RIGHT(Table1[[#This Row],[HEXID]],8))</f>
        <v>820465623</v>
      </c>
      <c r="B2729" s="1" t="s">
        <v>5357</v>
      </c>
      <c r="C2729" t="s">
        <v>5358</v>
      </c>
    </row>
    <row r="2730" spans="1:3" x14ac:dyDescent="0.3">
      <c r="A2730" s="1">
        <f>HEX2DEC(RIGHT(Table1[[#This Row],[HEXID]],8))</f>
        <v>820475860</v>
      </c>
      <c r="B2730" s="1" t="s">
        <v>5359</v>
      </c>
      <c r="C2730" t="s">
        <v>5360</v>
      </c>
    </row>
    <row r="2731" spans="1:3" x14ac:dyDescent="0.3">
      <c r="A2731" s="1">
        <f>HEX2DEC(RIGHT(Table1[[#This Row],[HEXID]],8))</f>
        <v>820498275</v>
      </c>
      <c r="B2731" s="1" t="s">
        <v>5361</v>
      </c>
      <c r="C2731" t="s">
        <v>5362</v>
      </c>
    </row>
    <row r="2732" spans="1:3" x14ac:dyDescent="0.3">
      <c r="A2732" s="1">
        <f>HEX2DEC(RIGHT(Table1[[#This Row],[HEXID]],8))</f>
        <v>821011270</v>
      </c>
      <c r="B2732" s="1" t="s">
        <v>5363</v>
      </c>
      <c r="C2732" t="s">
        <v>5364</v>
      </c>
    </row>
    <row r="2733" spans="1:3" x14ac:dyDescent="0.3">
      <c r="A2733" s="1">
        <f>HEX2DEC(RIGHT(Table1[[#This Row],[HEXID]],8))</f>
        <v>821019058</v>
      </c>
      <c r="B2733" s="1" t="s">
        <v>5365</v>
      </c>
      <c r="C2733" t="s">
        <v>5366</v>
      </c>
    </row>
    <row r="2734" spans="1:3" x14ac:dyDescent="0.3">
      <c r="A2734" s="1">
        <f>HEX2DEC(RIGHT(Table1[[#This Row],[HEXID]],8))</f>
        <v>821047140</v>
      </c>
      <c r="B2734" s="1" t="s">
        <v>5367</v>
      </c>
      <c r="C2734" t="s">
        <v>5368</v>
      </c>
    </row>
    <row r="2735" spans="1:3" x14ac:dyDescent="0.3">
      <c r="A2735" s="1">
        <f>HEX2DEC(RIGHT(Table1[[#This Row],[HEXID]],8))</f>
        <v>821059057</v>
      </c>
      <c r="B2735" s="1" t="s">
        <v>5369</v>
      </c>
      <c r="C2735" t="s">
        <v>5370</v>
      </c>
    </row>
    <row r="2736" spans="1:3" x14ac:dyDescent="0.3">
      <c r="A2736" s="1">
        <f>HEX2DEC(RIGHT(Table1[[#This Row],[HEXID]],8))</f>
        <v>821126627</v>
      </c>
      <c r="B2736" s="1" t="s">
        <v>5371</v>
      </c>
      <c r="C2736" t="s">
        <v>5372</v>
      </c>
    </row>
    <row r="2737" spans="1:3" x14ac:dyDescent="0.3">
      <c r="A2737" s="1">
        <f>HEX2DEC(RIGHT(Table1[[#This Row],[HEXID]],8))</f>
        <v>821173647</v>
      </c>
      <c r="B2737" s="1" t="s">
        <v>5373</v>
      </c>
      <c r="C2737" t="s">
        <v>5374</v>
      </c>
    </row>
    <row r="2738" spans="1:3" x14ac:dyDescent="0.3">
      <c r="A2738" s="1">
        <f>HEX2DEC(RIGHT(Table1[[#This Row],[HEXID]],8))</f>
        <v>821239844</v>
      </c>
      <c r="B2738" s="1" t="s">
        <v>5375</v>
      </c>
      <c r="C2738" t="s">
        <v>5376</v>
      </c>
    </row>
    <row r="2739" spans="1:3" x14ac:dyDescent="0.3">
      <c r="A2739" s="1">
        <f>HEX2DEC(RIGHT(Table1[[#This Row],[HEXID]],8))</f>
        <v>821718162</v>
      </c>
      <c r="B2739" s="1" t="s">
        <v>5377</v>
      </c>
      <c r="C2739" t="s">
        <v>5378</v>
      </c>
    </row>
    <row r="2740" spans="1:3" x14ac:dyDescent="0.3">
      <c r="A2740" s="1">
        <f>HEX2DEC(RIGHT(Table1[[#This Row],[HEXID]],8))</f>
        <v>821728699</v>
      </c>
      <c r="B2740" s="1" t="s">
        <v>5379</v>
      </c>
      <c r="C2740" t="s">
        <v>5380</v>
      </c>
    </row>
    <row r="2741" spans="1:3" x14ac:dyDescent="0.3">
      <c r="A2741" s="1">
        <f>HEX2DEC(RIGHT(Table1[[#This Row],[HEXID]],8))</f>
        <v>821728854</v>
      </c>
      <c r="B2741" s="1" t="s">
        <v>5381</v>
      </c>
      <c r="C2741" t="s">
        <v>5382</v>
      </c>
    </row>
    <row r="2742" spans="1:3" x14ac:dyDescent="0.3">
      <c r="A2742" s="1">
        <f>HEX2DEC(RIGHT(Table1[[#This Row],[HEXID]],8))</f>
        <v>822187450</v>
      </c>
      <c r="B2742" s="1" t="s">
        <v>5383</v>
      </c>
      <c r="C2742" t="s">
        <v>5384</v>
      </c>
    </row>
    <row r="2743" spans="1:3" x14ac:dyDescent="0.3">
      <c r="A2743" s="1">
        <f>HEX2DEC(RIGHT(Table1[[#This Row],[HEXID]],8))</f>
        <v>822494831</v>
      </c>
      <c r="B2743" s="1" t="s">
        <v>5385</v>
      </c>
      <c r="C2743" t="s">
        <v>5386</v>
      </c>
    </row>
    <row r="2744" spans="1:3" x14ac:dyDescent="0.3">
      <c r="A2744" s="1">
        <f>HEX2DEC(RIGHT(Table1[[#This Row],[HEXID]],8))</f>
        <v>822582899</v>
      </c>
      <c r="B2744" s="1" t="s">
        <v>5387</v>
      </c>
      <c r="C2744" t="s">
        <v>5388</v>
      </c>
    </row>
    <row r="2745" spans="1:3" x14ac:dyDescent="0.3">
      <c r="A2745" s="1">
        <f>HEX2DEC(RIGHT(Table1[[#This Row],[HEXID]],8))</f>
        <v>823234460</v>
      </c>
      <c r="B2745" s="1" t="s">
        <v>5389</v>
      </c>
      <c r="C2745" t="s">
        <v>5390</v>
      </c>
    </row>
    <row r="2746" spans="1:3" x14ac:dyDescent="0.3">
      <c r="A2746" s="1">
        <f>HEX2DEC(RIGHT(Table1[[#This Row],[HEXID]],8))</f>
        <v>823264984</v>
      </c>
      <c r="B2746" s="1" t="s">
        <v>5391</v>
      </c>
      <c r="C2746" t="s">
        <v>5392</v>
      </c>
    </row>
    <row r="2747" spans="1:3" x14ac:dyDescent="0.3">
      <c r="A2747" s="1">
        <f>HEX2DEC(RIGHT(Table1[[#This Row],[HEXID]],8))</f>
        <v>823520100</v>
      </c>
      <c r="B2747" s="1" t="s">
        <v>5393</v>
      </c>
      <c r="C2747" t="s">
        <v>5394</v>
      </c>
    </row>
    <row r="2748" spans="1:3" x14ac:dyDescent="0.3">
      <c r="A2748" s="1">
        <f>HEX2DEC(RIGHT(Table1[[#This Row],[HEXID]],8))</f>
        <v>824295526</v>
      </c>
      <c r="B2748" s="1" t="s">
        <v>5395</v>
      </c>
      <c r="C2748" t="s">
        <v>5396</v>
      </c>
    </row>
    <row r="2749" spans="1:3" x14ac:dyDescent="0.3">
      <c r="A2749" s="1">
        <f>HEX2DEC(RIGHT(Table1[[#This Row],[HEXID]],8))</f>
        <v>824381449</v>
      </c>
      <c r="B2749" s="1" t="s">
        <v>5397</v>
      </c>
      <c r="C2749" t="s">
        <v>5398</v>
      </c>
    </row>
    <row r="2750" spans="1:3" x14ac:dyDescent="0.3">
      <c r="A2750" s="1">
        <f>HEX2DEC(RIGHT(Table1[[#This Row],[HEXID]],8))</f>
        <v>824535202</v>
      </c>
      <c r="B2750" s="1" t="s">
        <v>5399</v>
      </c>
      <c r="C2750" t="s">
        <v>5400</v>
      </c>
    </row>
    <row r="2751" spans="1:3" x14ac:dyDescent="0.3">
      <c r="A2751" s="1">
        <f>HEX2DEC(RIGHT(Table1[[#This Row],[HEXID]],8))</f>
        <v>824957460</v>
      </c>
      <c r="B2751" s="1" t="s">
        <v>5401</v>
      </c>
      <c r="C2751" t="s">
        <v>5402</v>
      </c>
    </row>
    <row r="2752" spans="1:3" x14ac:dyDescent="0.3">
      <c r="A2752" s="1">
        <f>HEX2DEC(RIGHT(Table1[[#This Row],[HEXID]],8))</f>
        <v>825066166</v>
      </c>
      <c r="B2752" s="1" t="s">
        <v>5403</v>
      </c>
      <c r="C2752" t="s">
        <v>5404</v>
      </c>
    </row>
    <row r="2753" spans="1:3" x14ac:dyDescent="0.3">
      <c r="A2753" s="1">
        <f>HEX2DEC(RIGHT(Table1[[#This Row],[HEXID]],8))</f>
        <v>825317833</v>
      </c>
      <c r="B2753" s="1" t="s">
        <v>5405</v>
      </c>
      <c r="C2753" t="s">
        <v>5406</v>
      </c>
    </row>
    <row r="2754" spans="1:3" x14ac:dyDescent="0.3">
      <c r="A2754" s="1">
        <f>HEX2DEC(RIGHT(Table1[[#This Row],[HEXID]],8))</f>
        <v>825338801</v>
      </c>
      <c r="B2754" s="1" t="s">
        <v>5407</v>
      </c>
      <c r="C2754" t="s">
        <v>5408</v>
      </c>
    </row>
    <row r="2755" spans="1:3" x14ac:dyDescent="0.3">
      <c r="A2755" s="1">
        <f>HEX2DEC(RIGHT(Table1[[#This Row],[HEXID]],8))</f>
        <v>825530202</v>
      </c>
      <c r="B2755" s="1" t="s">
        <v>5409</v>
      </c>
      <c r="C2755" t="s">
        <v>5410</v>
      </c>
    </row>
    <row r="2756" spans="1:3" x14ac:dyDescent="0.3">
      <c r="A2756" s="1">
        <f>HEX2DEC(RIGHT(Table1[[#This Row],[HEXID]],8))</f>
        <v>825574566</v>
      </c>
      <c r="B2756" s="1" t="s">
        <v>5411</v>
      </c>
      <c r="C2756" t="s">
        <v>5412</v>
      </c>
    </row>
    <row r="2757" spans="1:3" x14ac:dyDescent="0.3">
      <c r="A2757" s="1">
        <f>HEX2DEC(RIGHT(Table1[[#This Row],[HEXID]],8))</f>
        <v>825575149</v>
      </c>
      <c r="B2757" s="1" t="s">
        <v>5413</v>
      </c>
      <c r="C2757" t="s">
        <v>5414</v>
      </c>
    </row>
    <row r="2758" spans="1:3" x14ac:dyDescent="0.3">
      <c r="A2758" s="1">
        <f>HEX2DEC(RIGHT(Table1[[#This Row],[HEXID]],8))</f>
        <v>826146604</v>
      </c>
      <c r="B2758" s="1" t="s">
        <v>5415</v>
      </c>
      <c r="C2758" t="s">
        <v>5416</v>
      </c>
    </row>
    <row r="2759" spans="1:3" x14ac:dyDescent="0.3">
      <c r="A2759" s="1">
        <f>HEX2DEC(RIGHT(Table1[[#This Row],[HEXID]],8))</f>
        <v>826151444</v>
      </c>
      <c r="B2759" s="1" t="s">
        <v>5417</v>
      </c>
      <c r="C2759" t="s">
        <v>5418</v>
      </c>
    </row>
    <row r="2760" spans="1:3" x14ac:dyDescent="0.3">
      <c r="A2760" s="1">
        <f>HEX2DEC(RIGHT(Table1[[#This Row],[HEXID]],8))</f>
        <v>826224927</v>
      </c>
      <c r="B2760" s="1" t="s">
        <v>5419</v>
      </c>
      <c r="C2760" t="s">
        <v>5420</v>
      </c>
    </row>
    <row r="2761" spans="1:3" x14ac:dyDescent="0.3">
      <c r="A2761" s="1">
        <f>HEX2DEC(RIGHT(Table1[[#This Row],[HEXID]],8))</f>
        <v>826245581</v>
      </c>
      <c r="B2761" s="1" t="s">
        <v>5421</v>
      </c>
      <c r="C2761" t="s">
        <v>5422</v>
      </c>
    </row>
    <row r="2762" spans="1:3" x14ac:dyDescent="0.3">
      <c r="A2762" s="1">
        <f>HEX2DEC(RIGHT(Table1[[#This Row],[HEXID]],8))</f>
        <v>826402163</v>
      </c>
      <c r="B2762" s="1" t="s">
        <v>5423</v>
      </c>
      <c r="C2762" t="s">
        <v>5424</v>
      </c>
    </row>
    <row r="2763" spans="1:3" x14ac:dyDescent="0.3">
      <c r="A2763" s="1">
        <f>HEX2DEC(RIGHT(Table1[[#This Row],[HEXID]],8))</f>
        <v>826562225</v>
      </c>
      <c r="B2763" s="1" t="s">
        <v>5425</v>
      </c>
      <c r="C2763" t="s">
        <v>5426</v>
      </c>
    </row>
    <row r="2764" spans="1:3" x14ac:dyDescent="0.3">
      <c r="A2764" s="1">
        <f>HEX2DEC(RIGHT(Table1[[#This Row],[HEXID]],8))</f>
        <v>827055951</v>
      </c>
      <c r="B2764" s="1" t="s">
        <v>5427</v>
      </c>
      <c r="C2764" t="s">
        <v>5428</v>
      </c>
    </row>
    <row r="2765" spans="1:3" x14ac:dyDescent="0.3">
      <c r="A2765" s="1">
        <f>HEX2DEC(RIGHT(Table1[[#This Row],[HEXID]],8))</f>
        <v>827212975</v>
      </c>
      <c r="B2765" s="1" t="s">
        <v>5429</v>
      </c>
      <c r="C2765" t="s">
        <v>5430</v>
      </c>
    </row>
    <row r="2766" spans="1:3" x14ac:dyDescent="0.3">
      <c r="A2766" s="1">
        <f>HEX2DEC(RIGHT(Table1[[#This Row],[HEXID]],8))</f>
        <v>827214360</v>
      </c>
      <c r="B2766" s="1" t="s">
        <v>5431</v>
      </c>
      <c r="C2766" t="s">
        <v>5432</v>
      </c>
    </row>
    <row r="2767" spans="1:3" x14ac:dyDescent="0.3">
      <c r="A2767" s="1">
        <f>HEX2DEC(RIGHT(Table1[[#This Row],[HEXID]],8))</f>
        <v>827330984</v>
      </c>
      <c r="B2767" s="1" t="s">
        <v>5433</v>
      </c>
      <c r="C2767" t="s">
        <v>5434</v>
      </c>
    </row>
    <row r="2768" spans="1:3" x14ac:dyDescent="0.3">
      <c r="A2768" s="1">
        <f>HEX2DEC(RIGHT(Table1[[#This Row],[HEXID]],8))</f>
        <v>827602901</v>
      </c>
      <c r="B2768" s="1" t="s">
        <v>5435</v>
      </c>
      <c r="C2768" t="s">
        <v>5436</v>
      </c>
    </row>
    <row r="2769" spans="1:3" x14ac:dyDescent="0.3">
      <c r="A2769" s="1">
        <f>HEX2DEC(RIGHT(Table1[[#This Row],[HEXID]],8))</f>
        <v>827603546</v>
      </c>
      <c r="B2769" s="1" t="s">
        <v>5437</v>
      </c>
      <c r="C2769" t="s">
        <v>5438</v>
      </c>
    </row>
    <row r="2770" spans="1:3" x14ac:dyDescent="0.3">
      <c r="A2770" s="1">
        <f>HEX2DEC(RIGHT(Table1[[#This Row],[HEXID]],8))</f>
        <v>827604021</v>
      </c>
      <c r="B2770" s="1" t="s">
        <v>5439</v>
      </c>
      <c r="C2770" t="s">
        <v>5440</v>
      </c>
    </row>
    <row r="2771" spans="1:3" x14ac:dyDescent="0.3">
      <c r="A2771" s="1">
        <f>HEX2DEC(RIGHT(Table1[[#This Row],[HEXID]],8))</f>
        <v>827634864</v>
      </c>
      <c r="B2771" s="1" t="s">
        <v>5441</v>
      </c>
      <c r="C2771" t="s">
        <v>5442</v>
      </c>
    </row>
    <row r="2772" spans="1:3" x14ac:dyDescent="0.3">
      <c r="A2772" s="1">
        <f>HEX2DEC(RIGHT(Table1[[#This Row],[HEXID]],8))</f>
        <v>827829583</v>
      </c>
      <c r="B2772" s="1" t="s">
        <v>5443</v>
      </c>
      <c r="C2772" t="s">
        <v>5444</v>
      </c>
    </row>
    <row r="2773" spans="1:3" x14ac:dyDescent="0.3">
      <c r="A2773" s="1">
        <f>HEX2DEC(RIGHT(Table1[[#This Row],[HEXID]],8))</f>
        <v>827833211</v>
      </c>
      <c r="B2773" s="1" t="s">
        <v>5445</v>
      </c>
      <c r="C2773" t="s">
        <v>5446</v>
      </c>
    </row>
    <row r="2774" spans="1:3" x14ac:dyDescent="0.3">
      <c r="A2774" s="1">
        <f>HEX2DEC(RIGHT(Table1[[#This Row],[HEXID]],8))</f>
        <v>827839506</v>
      </c>
      <c r="B2774" s="1" t="s">
        <v>5447</v>
      </c>
      <c r="C2774" t="s">
        <v>5448</v>
      </c>
    </row>
    <row r="2775" spans="1:3" x14ac:dyDescent="0.3">
      <c r="A2775" s="1">
        <f>HEX2DEC(RIGHT(Table1[[#This Row],[HEXID]],8))</f>
        <v>827842921</v>
      </c>
      <c r="B2775" s="1" t="s">
        <v>5449</v>
      </c>
      <c r="C2775" t="s">
        <v>5450</v>
      </c>
    </row>
    <row r="2776" spans="1:3" x14ac:dyDescent="0.3">
      <c r="A2776" s="1">
        <f>HEX2DEC(RIGHT(Table1[[#This Row],[HEXID]],8))</f>
        <v>827843278</v>
      </c>
      <c r="B2776" s="1" t="s">
        <v>5451</v>
      </c>
      <c r="C2776" t="s">
        <v>5452</v>
      </c>
    </row>
    <row r="2777" spans="1:3" x14ac:dyDescent="0.3">
      <c r="A2777" s="1">
        <f>HEX2DEC(RIGHT(Table1[[#This Row],[HEXID]],8))</f>
        <v>827855012</v>
      </c>
      <c r="B2777" s="1" t="s">
        <v>5453</v>
      </c>
      <c r="C2777" t="s">
        <v>5454</v>
      </c>
    </row>
    <row r="2778" spans="1:3" x14ac:dyDescent="0.3">
      <c r="A2778" s="1">
        <f>HEX2DEC(RIGHT(Table1[[#This Row],[HEXID]],8))</f>
        <v>827860807</v>
      </c>
      <c r="B2778" s="1" t="s">
        <v>5455</v>
      </c>
      <c r="C2778" t="s">
        <v>5456</v>
      </c>
    </row>
    <row r="2779" spans="1:3" x14ac:dyDescent="0.3">
      <c r="A2779" s="1">
        <f>HEX2DEC(RIGHT(Table1[[#This Row],[HEXID]],8))</f>
        <v>828035438</v>
      </c>
      <c r="B2779" s="1" t="s">
        <v>5457</v>
      </c>
      <c r="C2779" t="s">
        <v>5458</v>
      </c>
    </row>
    <row r="2780" spans="1:3" x14ac:dyDescent="0.3">
      <c r="A2780" s="1">
        <f>HEX2DEC(RIGHT(Table1[[#This Row],[HEXID]],8))</f>
        <v>828211584</v>
      </c>
      <c r="B2780" s="1" t="s">
        <v>5459</v>
      </c>
      <c r="C2780" t="s">
        <v>5460</v>
      </c>
    </row>
    <row r="2781" spans="1:3" x14ac:dyDescent="0.3">
      <c r="A2781" s="1">
        <f>HEX2DEC(RIGHT(Table1[[#This Row],[HEXID]],8))</f>
        <v>828337574</v>
      </c>
      <c r="B2781" s="1" t="s">
        <v>5461</v>
      </c>
      <c r="C2781" t="s">
        <v>5462</v>
      </c>
    </row>
    <row r="2782" spans="1:3" x14ac:dyDescent="0.3">
      <c r="A2782" s="1">
        <f>HEX2DEC(RIGHT(Table1[[#This Row],[HEXID]],8))</f>
        <v>828411929</v>
      </c>
      <c r="B2782" s="1" t="s">
        <v>5463</v>
      </c>
      <c r="C2782" t="s">
        <v>5464</v>
      </c>
    </row>
    <row r="2783" spans="1:3" x14ac:dyDescent="0.3">
      <c r="A2783" s="1">
        <f>HEX2DEC(RIGHT(Table1[[#This Row],[HEXID]],8))</f>
        <v>828411929</v>
      </c>
      <c r="B2783" s="1" t="s">
        <v>5463</v>
      </c>
      <c r="C2783" t="s">
        <v>5465</v>
      </c>
    </row>
    <row r="2784" spans="1:3" x14ac:dyDescent="0.3">
      <c r="A2784" s="1">
        <f>HEX2DEC(RIGHT(Table1[[#This Row],[HEXID]],8))</f>
        <v>828642896</v>
      </c>
      <c r="B2784" s="1" t="s">
        <v>5466</v>
      </c>
      <c r="C2784" t="s">
        <v>5467</v>
      </c>
    </row>
    <row r="2785" spans="1:3" x14ac:dyDescent="0.3">
      <c r="A2785" s="1">
        <f>HEX2DEC(RIGHT(Table1[[#This Row],[HEXID]],8))</f>
        <v>829579838</v>
      </c>
      <c r="B2785" s="1" t="s">
        <v>5468</v>
      </c>
      <c r="C2785" t="s">
        <v>5469</v>
      </c>
    </row>
    <row r="2786" spans="1:3" x14ac:dyDescent="0.3">
      <c r="A2786" s="1">
        <f>HEX2DEC(RIGHT(Table1[[#This Row],[HEXID]],8))</f>
        <v>829831831</v>
      </c>
      <c r="B2786" s="1" t="s">
        <v>5470</v>
      </c>
      <c r="C2786" t="s">
        <v>5471</v>
      </c>
    </row>
    <row r="2787" spans="1:3" x14ac:dyDescent="0.3">
      <c r="A2787" s="1">
        <f>HEX2DEC(RIGHT(Table1[[#This Row],[HEXID]],8))</f>
        <v>829919514</v>
      </c>
      <c r="B2787" s="1" t="s">
        <v>5472</v>
      </c>
      <c r="C2787" t="s">
        <v>5473</v>
      </c>
    </row>
    <row r="2788" spans="1:3" x14ac:dyDescent="0.3">
      <c r="A2788" s="1">
        <f>HEX2DEC(RIGHT(Table1[[#This Row],[HEXID]],8))</f>
        <v>830126102</v>
      </c>
      <c r="B2788" s="1" t="s">
        <v>5474</v>
      </c>
      <c r="C2788" t="s">
        <v>5475</v>
      </c>
    </row>
    <row r="2789" spans="1:3" x14ac:dyDescent="0.3">
      <c r="A2789" s="1">
        <f>HEX2DEC(RIGHT(Table1[[#This Row],[HEXID]],8))</f>
        <v>830170351</v>
      </c>
      <c r="B2789" s="1" t="s">
        <v>5476</v>
      </c>
      <c r="C2789" t="s">
        <v>5477</v>
      </c>
    </row>
    <row r="2790" spans="1:3" x14ac:dyDescent="0.3">
      <c r="A2790" s="1">
        <f>HEX2DEC(RIGHT(Table1[[#This Row],[HEXID]],8))</f>
        <v>830863243</v>
      </c>
      <c r="B2790" s="1" t="s">
        <v>5478</v>
      </c>
      <c r="C2790" t="s">
        <v>5479</v>
      </c>
    </row>
    <row r="2791" spans="1:3" x14ac:dyDescent="0.3">
      <c r="A2791" s="1">
        <f>HEX2DEC(RIGHT(Table1[[#This Row],[HEXID]],8))</f>
        <v>831497843</v>
      </c>
      <c r="B2791" s="1" t="s">
        <v>5480</v>
      </c>
      <c r="C2791" t="s">
        <v>5481</v>
      </c>
    </row>
    <row r="2792" spans="1:3" x14ac:dyDescent="0.3">
      <c r="A2792" s="1">
        <f>HEX2DEC(RIGHT(Table1[[#This Row],[HEXID]],8))</f>
        <v>831499674</v>
      </c>
      <c r="B2792" s="1" t="s">
        <v>5482</v>
      </c>
      <c r="C2792" t="s">
        <v>5483</v>
      </c>
    </row>
    <row r="2793" spans="1:3" x14ac:dyDescent="0.3">
      <c r="A2793" s="1">
        <f>HEX2DEC(RIGHT(Table1[[#This Row],[HEXID]],8))</f>
        <v>831500744</v>
      </c>
      <c r="B2793" s="1" t="s">
        <v>5484</v>
      </c>
      <c r="C2793" t="s">
        <v>5485</v>
      </c>
    </row>
    <row r="2794" spans="1:3" x14ac:dyDescent="0.3">
      <c r="A2794" s="1">
        <f>HEX2DEC(RIGHT(Table1[[#This Row],[HEXID]],8))</f>
        <v>831522096</v>
      </c>
      <c r="B2794" s="1" t="s">
        <v>5486</v>
      </c>
      <c r="C2794" t="s">
        <v>5487</v>
      </c>
    </row>
    <row r="2795" spans="1:3" x14ac:dyDescent="0.3">
      <c r="A2795" s="1">
        <f>HEX2DEC(RIGHT(Table1[[#This Row],[HEXID]],8))</f>
        <v>831566672</v>
      </c>
      <c r="B2795" s="1" t="s">
        <v>5488</v>
      </c>
      <c r="C2795" t="s">
        <v>5489</v>
      </c>
    </row>
    <row r="2796" spans="1:3" x14ac:dyDescent="0.3">
      <c r="A2796" s="1">
        <f>HEX2DEC(RIGHT(Table1[[#This Row],[HEXID]],8))</f>
        <v>831705383</v>
      </c>
      <c r="B2796" s="1" t="s">
        <v>5490</v>
      </c>
      <c r="C2796" t="s">
        <v>5491</v>
      </c>
    </row>
    <row r="2797" spans="1:3" x14ac:dyDescent="0.3">
      <c r="A2797" s="1">
        <f>HEX2DEC(RIGHT(Table1[[#This Row],[HEXID]],8))</f>
        <v>831925704</v>
      </c>
      <c r="B2797" s="1" t="s">
        <v>5492</v>
      </c>
      <c r="C2797" t="s">
        <v>5493</v>
      </c>
    </row>
    <row r="2798" spans="1:3" x14ac:dyDescent="0.3">
      <c r="A2798" s="1">
        <f>HEX2DEC(RIGHT(Table1[[#This Row],[HEXID]],8))</f>
        <v>831953863</v>
      </c>
      <c r="B2798" s="1" t="s">
        <v>5494</v>
      </c>
      <c r="C2798" t="s">
        <v>5495</v>
      </c>
    </row>
    <row r="2799" spans="1:3" x14ac:dyDescent="0.3">
      <c r="A2799" s="1">
        <f>HEX2DEC(RIGHT(Table1[[#This Row],[HEXID]],8))</f>
        <v>831980314</v>
      </c>
      <c r="B2799" s="1" t="s">
        <v>5496</v>
      </c>
      <c r="C2799" t="s">
        <v>5497</v>
      </c>
    </row>
    <row r="2800" spans="1:3" x14ac:dyDescent="0.3">
      <c r="A2800" s="1">
        <f>HEX2DEC(RIGHT(Table1[[#This Row],[HEXID]],8))</f>
        <v>832158211</v>
      </c>
      <c r="B2800" s="1" t="s">
        <v>5498</v>
      </c>
      <c r="C2800" t="s">
        <v>5499</v>
      </c>
    </row>
    <row r="2801" spans="1:3" x14ac:dyDescent="0.3">
      <c r="A2801" s="1">
        <f>HEX2DEC(RIGHT(Table1[[#This Row],[HEXID]],8))</f>
        <v>832167861</v>
      </c>
      <c r="B2801" s="1" t="s">
        <v>5500</v>
      </c>
      <c r="C2801" t="s">
        <v>5501</v>
      </c>
    </row>
    <row r="2802" spans="1:3" x14ac:dyDescent="0.3">
      <c r="A2802" s="1">
        <f>HEX2DEC(RIGHT(Table1[[#This Row],[HEXID]],8))</f>
        <v>832223568</v>
      </c>
      <c r="B2802" s="1" t="s">
        <v>5502</v>
      </c>
      <c r="C2802" t="s">
        <v>5503</v>
      </c>
    </row>
    <row r="2803" spans="1:3" x14ac:dyDescent="0.3">
      <c r="A2803" s="1">
        <f>HEX2DEC(RIGHT(Table1[[#This Row],[HEXID]],8))</f>
        <v>832226249</v>
      </c>
      <c r="B2803" s="1" t="s">
        <v>5504</v>
      </c>
      <c r="C2803" t="s">
        <v>5505</v>
      </c>
    </row>
    <row r="2804" spans="1:3" x14ac:dyDescent="0.3">
      <c r="A2804" s="1">
        <f>HEX2DEC(RIGHT(Table1[[#This Row],[HEXID]],8))</f>
        <v>832228358</v>
      </c>
      <c r="B2804" s="1" t="s">
        <v>5506</v>
      </c>
      <c r="C2804" t="s">
        <v>5507</v>
      </c>
    </row>
    <row r="2805" spans="1:3" x14ac:dyDescent="0.3">
      <c r="A2805" s="1">
        <f>HEX2DEC(RIGHT(Table1[[#This Row],[HEXID]],8))</f>
        <v>832270492</v>
      </c>
      <c r="B2805" s="1" t="s">
        <v>5508</v>
      </c>
      <c r="C2805" t="s">
        <v>5509</v>
      </c>
    </row>
    <row r="2806" spans="1:3" x14ac:dyDescent="0.3">
      <c r="A2806" s="1">
        <f>HEX2DEC(RIGHT(Table1[[#This Row],[HEXID]],8))</f>
        <v>832574201</v>
      </c>
      <c r="B2806" s="1" t="s">
        <v>5510</v>
      </c>
      <c r="C2806" t="s">
        <v>5511</v>
      </c>
    </row>
    <row r="2807" spans="1:3" x14ac:dyDescent="0.3">
      <c r="A2807" s="1">
        <f>HEX2DEC(RIGHT(Table1[[#This Row],[HEXID]],8))</f>
        <v>832703751</v>
      </c>
      <c r="B2807" s="1" t="s">
        <v>5512</v>
      </c>
      <c r="C2807" t="s">
        <v>5513</v>
      </c>
    </row>
    <row r="2808" spans="1:3" x14ac:dyDescent="0.3">
      <c r="A2808" s="1">
        <f>HEX2DEC(RIGHT(Table1[[#This Row],[HEXID]],8))</f>
        <v>832944820</v>
      </c>
      <c r="B2808" s="1" t="s">
        <v>5514</v>
      </c>
      <c r="C2808" t="s">
        <v>5515</v>
      </c>
    </row>
    <row r="2809" spans="1:3" x14ac:dyDescent="0.3">
      <c r="A2809" s="1">
        <f>HEX2DEC(RIGHT(Table1[[#This Row],[HEXID]],8))</f>
        <v>833222178</v>
      </c>
      <c r="B2809" s="1" t="s">
        <v>5516</v>
      </c>
      <c r="C2809" t="s">
        <v>5517</v>
      </c>
    </row>
    <row r="2810" spans="1:3" x14ac:dyDescent="0.3">
      <c r="A2810" s="1">
        <f>HEX2DEC(RIGHT(Table1[[#This Row],[HEXID]],8))</f>
        <v>833224922</v>
      </c>
      <c r="B2810" s="1" t="s">
        <v>5518</v>
      </c>
      <c r="C2810" t="s">
        <v>5519</v>
      </c>
    </row>
    <row r="2811" spans="1:3" x14ac:dyDescent="0.3">
      <c r="A2811" s="1">
        <f>HEX2DEC(RIGHT(Table1[[#This Row],[HEXID]],8))</f>
        <v>833380544</v>
      </c>
      <c r="B2811" s="1" t="s">
        <v>5520</v>
      </c>
      <c r="C2811" t="s">
        <v>5521</v>
      </c>
    </row>
    <row r="2812" spans="1:3" x14ac:dyDescent="0.3">
      <c r="A2812" s="1">
        <f>HEX2DEC(RIGHT(Table1[[#This Row],[HEXID]],8))</f>
        <v>833744675</v>
      </c>
      <c r="B2812" s="1" t="s">
        <v>5522</v>
      </c>
      <c r="C2812" t="s">
        <v>5523</v>
      </c>
    </row>
    <row r="2813" spans="1:3" x14ac:dyDescent="0.3">
      <c r="A2813" s="1">
        <f>HEX2DEC(RIGHT(Table1[[#This Row],[HEXID]],8))</f>
        <v>834223780</v>
      </c>
      <c r="B2813" s="1" t="s">
        <v>5524</v>
      </c>
      <c r="C2813" t="s">
        <v>5525</v>
      </c>
    </row>
    <row r="2814" spans="1:3" x14ac:dyDescent="0.3">
      <c r="A2814" s="1">
        <f>HEX2DEC(RIGHT(Table1[[#This Row],[HEXID]],8))</f>
        <v>834225671</v>
      </c>
      <c r="B2814" s="1" t="s">
        <v>5526</v>
      </c>
      <c r="C2814" t="s">
        <v>5527</v>
      </c>
    </row>
    <row r="2815" spans="1:3" x14ac:dyDescent="0.3">
      <c r="A2815" s="1">
        <f>HEX2DEC(RIGHT(Table1[[#This Row],[HEXID]],8))</f>
        <v>834413781</v>
      </c>
      <c r="B2815" s="1" t="s">
        <v>5528</v>
      </c>
      <c r="C2815" t="s">
        <v>5529</v>
      </c>
    </row>
    <row r="2816" spans="1:3" x14ac:dyDescent="0.3">
      <c r="A2816" s="1">
        <f>HEX2DEC(RIGHT(Table1[[#This Row],[HEXID]],8))</f>
        <v>834481573</v>
      </c>
      <c r="B2816" s="1" t="s">
        <v>5530</v>
      </c>
      <c r="C2816" t="s">
        <v>5531</v>
      </c>
    </row>
    <row r="2817" spans="1:3" x14ac:dyDescent="0.3">
      <c r="A2817" s="1">
        <f>HEX2DEC(RIGHT(Table1[[#This Row],[HEXID]],8))</f>
        <v>834485620</v>
      </c>
      <c r="B2817" s="1" t="s">
        <v>5532</v>
      </c>
      <c r="C2817" t="s">
        <v>5533</v>
      </c>
    </row>
    <row r="2818" spans="1:3" x14ac:dyDescent="0.3">
      <c r="A2818" s="1">
        <f>HEX2DEC(RIGHT(Table1[[#This Row],[HEXID]],8))</f>
        <v>834506467</v>
      </c>
      <c r="B2818" s="1" t="s">
        <v>5534</v>
      </c>
      <c r="C2818" t="s">
        <v>5535</v>
      </c>
    </row>
    <row r="2819" spans="1:3" x14ac:dyDescent="0.3">
      <c r="A2819" s="1">
        <f>HEX2DEC(RIGHT(Table1[[#This Row],[HEXID]],8))</f>
        <v>834580588</v>
      </c>
      <c r="B2819" s="1" t="s">
        <v>5536</v>
      </c>
      <c r="C2819" t="s">
        <v>5537</v>
      </c>
    </row>
    <row r="2820" spans="1:3" x14ac:dyDescent="0.3">
      <c r="A2820" s="1">
        <f>HEX2DEC(RIGHT(Table1[[#This Row],[HEXID]],8))</f>
        <v>834952104</v>
      </c>
      <c r="B2820" s="1" t="s">
        <v>5538</v>
      </c>
      <c r="C2820" t="s">
        <v>5539</v>
      </c>
    </row>
    <row r="2821" spans="1:3" x14ac:dyDescent="0.3">
      <c r="A2821" s="1">
        <f>HEX2DEC(RIGHT(Table1[[#This Row],[HEXID]],8))</f>
        <v>834982715</v>
      </c>
      <c r="B2821" s="1" t="s">
        <v>5540</v>
      </c>
      <c r="C2821" t="s">
        <v>5541</v>
      </c>
    </row>
    <row r="2822" spans="1:3" x14ac:dyDescent="0.3">
      <c r="A2822" s="1">
        <f>HEX2DEC(RIGHT(Table1[[#This Row],[HEXID]],8))</f>
        <v>834987988</v>
      </c>
      <c r="B2822" s="1" t="s">
        <v>5542</v>
      </c>
      <c r="C2822" t="s">
        <v>5543</v>
      </c>
    </row>
    <row r="2823" spans="1:3" x14ac:dyDescent="0.3">
      <c r="A2823" s="1">
        <f>HEX2DEC(RIGHT(Table1[[#This Row],[HEXID]],8))</f>
        <v>835170882</v>
      </c>
      <c r="B2823" s="1" t="s">
        <v>5544</v>
      </c>
      <c r="C2823" t="s">
        <v>5545</v>
      </c>
    </row>
    <row r="2824" spans="1:3" x14ac:dyDescent="0.3">
      <c r="A2824" s="1">
        <f>HEX2DEC(RIGHT(Table1[[#This Row],[HEXID]],8))</f>
        <v>835170887</v>
      </c>
      <c r="B2824" s="1" t="s">
        <v>5546</v>
      </c>
      <c r="C2824" t="s">
        <v>5547</v>
      </c>
    </row>
    <row r="2825" spans="1:3" x14ac:dyDescent="0.3">
      <c r="A2825" s="1">
        <f>HEX2DEC(RIGHT(Table1[[#This Row],[HEXID]],8))</f>
        <v>835275330</v>
      </c>
      <c r="B2825" s="1" t="s">
        <v>5548</v>
      </c>
      <c r="C2825" t="s">
        <v>5549</v>
      </c>
    </row>
    <row r="2826" spans="1:3" x14ac:dyDescent="0.3">
      <c r="A2826" s="1">
        <f>HEX2DEC(RIGHT(Table1[[#This Row],[HEXID]],8))</f>
        <v>835275447</v>
      </c>
      <c r="B2826" s="1" t="s">
        <v>5550</v>
      </c>
      <c r="C2826" t="s">
        <v>5551</v>
      </c>
    </row>
    <row r="2827" spans="1:3" x14ac:dyDescent="0.3">
      <c r="A2827" s="1">
        <f>HEX2DEC(RIGHT(Table1[[#This Row],[HEXID]],8))</f>
        <v>835288275</v>
      </c>
      <c r="B2827" s="1" t="s">
        <v>5552</v>
      </c>
      <c r="C2827" t="s">
        <v>5553</v>
      </c>
    </row>
    <row r="2828" spans="1:3" x14ac:dyDescent="0.3">
      <c r="A2828" s="1">
        <f>HEX2DEC(RIGHT(Table1[[#This Row],[HEXID]],8))</f>
        <v>835428092</v>
      </c>
      <c r="B2828" s="1" t="s">
        <v>5554</v>
      </c>
      <c r="C2828" t="s">
        <v>5555</v>
      </c>
    </row>
    <row r="2829" spans="1:3" x14ac:dyDescent="0.3">
      <c r="A2829" s="1">
        <f>HEX2DEC(RIGHT(Table1[[#This Row],[HEXID]],8))</f>
        <v>835466946</v>
      </c>
      <c r="B2829" s="1" t="s">
        <v>5556</v>
      </c>
      <c r="C2829" t="s">
        <v>5557</v>
      </c>
    </row>
    <row r="2830" spans="1:3" x14ac:dyDescent="0.3">
      <c r="A2830" s="1">
        <f>HEX2DEC(RIGHT(Table1[[#This Row],[HEXID]],8))</f>
        <v>835532808</v>
      </c>
      <c r="B2830" s="1" t="s">
        <v>5558</v>
      </c>
      <c r="C2830" t="s">
        <v>5559</v>
      </c>
    </row>
    <row r="2831" spans="1:3" x14ac:dyDescent="0.3">
      <c r="A2831" s="1">
        <f>HEX2DEC(RIGHT(Table1[[#This Row],[HEXID]],8))</f>
        <v>836024775</v>
      </c>
      <c r="B2831" s="1" t="s">
        <v>5560</v>
      </c>
      <c r="C2831" t="s">
        <v>5561</v>
      </c>
    </row>
    <row r="2832" spans="1:3" x14ac:dyDescent="0.3">
      <c r="A2832" s="1">
        <f>HEX2DEC(RIGHT(Table1[[#This Row],[HEXID]],8))</f>
        <v>836034391</v>
      </c>
      <c r="B2832" s="1" t="s">
        <v>5562</v>
      </c>
      <c r="C2832" t="s">
        <v>5563</v>
      </c>
    </row>
    <row r="2833" spans="1:3" x14ac:dyDescent="0.3">
      <c r="A2833" s="1">
        <f>HEX2DEC(RIGHT(Table1[[#This Row],[HEXID]],8))</f>
        <v>836203172</v>
      </c>
      <c r="B2833" s="1" t="s">
        <v>5564</v>
      </c>
      <c r="C2833" t="s">
        <v>5565</v>
      </c>
    </row>
    <row r="2834" spans="1:3" x14ac:dyDescent="0.3">
      <c r="A2834" s="1">
        <f>HEX2DEC(RIGHT(Table1[[#This Row],[HEXID]],8))</f>
        <v>836216246</v>
      </c>
      <c r="B2834" s="1" t="s">
        <v>5566</v>
      </c>
      <c r="C2834" t="s">
        <v>5567</v>
      </c>
    </row>
    <row r="2835" spans="1:3" x14ac:dyDescent="0.3">
      <c r="A2835" s="1">
        <f>HEX2DEC(RIGHT(Table1[[#This Row],[HEXID]],8))</f>
        <v>836484622</v>
      </c>
      <c r="B2835" s="1" t="s">
        <v>5568</v>
      </c>
      <c r="C2835" t="s">
        <v>5569</v>
      </c>
    </row>
    <row r="2836" spans="1:3" x14ac:dyDescent="0.3">
      <c r="A2836" s="1">
        <f>HEX2DEC(RIGHT(Table1[[#This Row],[HEXID]],8))</f>
        <v>836502974</v>
      </c>
      <c r="B2836" s="1" t="s">
        <v>5570</v>
      </c>
      <c r="C2836" t="s">
        <v>5571</v>
      </c>
    </row>
    <row r="2837" spans="1:3" x14ac:dyDescent="0.3">
      <c r="A2837" s="1">
        <f>HEX2DEC(RIGHT(Table1[[#This Row],[HEXID]],8))</f>
        <v>836814193</v>
      </c>
      <c r="B2837" s="1" t="s">
        <v>5572</v>
      </c>
      <c r="C2837" t="s">
        <v>5573</v>
      </c>
    </row>
    <row r="2838" spans="1:3" x14ac:dyDescent="0.3">
      <c r="A2838" s="1">
        <f>HEX2DEC(RIGHT(Table1[[#This Row],[HEXID]],8))</f>
        <v>836814234</v>
      </c>
      <c r="B2838" s="1" t="s">
        <v>5574</v>
      </c>
      <c r="C2838" t="s">
        <v>5575</v>
      </c>
    </row>
    <row r="2839" spans="1:3" x14ac:dyDescent="0.3">
      <c r="A2839" s="1">
        <f>HEX2DEC(RIGHT(Table1[[#This Row],[HEXID]],8))</f>
        <v>836853757</v>
      </c>
      <c r="B2839" s="1" t="s">
        <v>5576</v>
      </c>
      <c r="C2839" t="s">
        <v>5577</v>
      </c>
    </row>
    <row r="2840" spans="1:3" x14ac:dyDescent="0.3">
      <c r="A2840" s="1">
        <f>HEX2DEC(RIGHT(Table1[[#This Row],[HEXID]],8))</f>
        <v>836854759</v>
      </c>
      <c r="B2840" s="1" t="s">
        <v>5578</v>
      </c>
      <c r="C2840" t="s">
        <v>5579</v>
      </c>
    </row>
    <row r="2841" spans="1:3" x14ac:dyDescent="0.3">
      <c r="A2841" s="1">
        <f>HEX2DEC(RIGHT(Table1[[#This Row],[HEXID]],8))</f>
        <v>836912463</v>
      </c>
      <c r="B2841" s="1" t="s">
        <v>5580</v>
      </c>
      <c r="C2841" t="s">
        <v>5581</v>
      </c>
    </row>
    <row r="2842" spans="1:3" x14ac:dyDescent="0.3">
      <c r="A2842" s="1">
        <f>HEX2DEC(RIGHT(Table1[[#This Row],[HEXID]],8))</f>
        <v>837334879</v>
      </c>
      <c r="B2842" s="1" t="s">
        <v>5582</v>
      </c>
      <c r="C2842" t="s">
        <v>5583</v>
      </c>
    </row>
    <row r="2843" spans="1:3" x14ac:dyDescent="0.3">
      <c r="A2843" s="1">
        <f>HEX2DEC(RIGHT(Table1[[#This Row],[HEXID]],8))</f>
        <v>837853107</v>
      </c>
      <c r="B2843" s="1" t="s">
        <v>5584</v>
      </c>
      <c r="C2843" t="s">
        <v>5585</v>
      </c>
    </row>
    <row r="2844" spans="1:3" x14ac:dyDescent="0.3">
      <c r="A2844" s="1">
        <f>HEX2DEC(RIGHT(Table1[[#This Row],[HEXID]],8))</f>
        <v>837853190</v>
      </c>
      <c r="B2844" s="1" t="s">
        <v>5586</v>
      </c>
      <c r="C2844" t="s">
        <v>5587</v>
      </c>
    </row>
    <row r="2845" spans="1:3" x14ac:dyDescent="0.3">
      <c r="A2845" s="1">
        <f>HEX2DEC(RIGHT(Table1[[#This Row],[HEXID]],8))</f>
        <v>837915795</v>
      </c>
      <c r="B2845" s="1" t="s">
        <v>5588</v>
      </c>
      <c r="C2845" t="s">
        <v>5589</v>
      </c>
    </row>
    <row r="2846" spans="1:3" x14ac:dyDescent="0.3">
      <c r="A2846" s="1">
        <f>HEX2DEC(RIGHT(Table1[[#This Row],[HEXID]],8))</f>
        <v>837943814</v>
      </c>
      <c r="B2846" s="1" t="s">
        <v>5590</v>
      </c>
      <c r="C2846" t="s">
        <v>5591</v>
      </c>
    </row>
    <row r="2847" spans="1:3" x14ac:dyDescent="0.3">
      <c r="A2847" s="1">
        <f>HEX2DEC(RIGHT(Table1[[#This Row],[HEXID]],8))</f>
        <v>837950999</v>
      </c>
      <c r="B2847" s="1" t="s">
        <v>5592</v>
      </c>
      <c r="C2847" t="s">
        <v>5593</v>
      </c>
    </row>
    <row r="2848" spans="1:3" x14ac:dyDescent="0.3">
      <c r="A2848" s="1">
        <f>HEX2DEC(RIGHT(Table1[[#This Row],[HEXID]],8))</f>
        <v>838308118</v>
      </c>
      <c r="B2848" s="1" t="s">
        <v>5594</v>
      </c>
      <c r="C2848" t="s">
        <v>5595</v>
      </c>
    </row>
    <row r="2849" spans="1:3" x14ac:dyDescent="0.3">
      <c r="A2849" s="1">
        <f>HEX2DEC(RIGHT(Table1[[#This Row],[HEXID]],8))</f>
        <v>839248100</v>
      </c>
      <c r="B2849" s="1" t="s">
        <v>5596</v>
      </c>
      <c r="C2849" t="s">
        <v>5597</v>
      </c>
    </row>
    <row r="2850" spans="1:3" x14ac:dyDescent="0.3">
      <c r="A2850" s="1">
        <f>HEX2DEC(RIGHT(Table1[[#This Row],[HEXID]],8))</f>
        <v>839324554</v>
      </c>
      <c r="B2850" s="1" t="s">
        <v>5598</v>
      </c>
      <c r="C2850" t="s">
        <v>5599</v>
      </c>
    </row>
    <row r="2851" spans="1:3" x14ac:dyDescent="0.3">
      <c r="A2851" s="1">
        <f>HEX2DEC(RIGHT(Table1[[#This Row],[HEXID]],8))</f>
        <v>839331320</v>
      </c>
      <c r="B2851" s="1" t="s">
        <v>5600</v>
      </c>
      <c r="C2851" t="s">
        <v>5601</v>
      </c>
    </row>
    <row r="2852" spans="1:3" x14ac:dyDescent="0.3">
      <c r="A2852" s="1">
        <f>HEX2DEC(RIGHT(Table1[[#This Row],[HEXID]],8))</f>
        <v>839346677</v>
      </c>
      <c r="B2852" s="1" t="s">
        <v>5602</v>
      </c>
      <c r="C2852" t="s">
        <v>5603</v>
      </c>
    </row>
    <row r="2853" spans="1:3" x14ac:dyDescent="0.3">
      <c r="A2853" s="1">
        <f>HEX2DEC(RIGHT(Table1[[#This Row],[HEXID]],8))</f>
        <v>839346677</v>
      </c>
      <c r="B2853" s="1" t="s">
        <v>5602</v>
      </c>
      <c r="C2853" t="s">
        <v>5604</v>
      </c>
    </row>
    <row r="2854" spans="1:3" x14ac:dyDescent="0.3">
      <c r="A2854" s="1">
        <f>HEX2DEC(RIGHT(Table1[[#This Row],[HEXID]],8))</f>
        <v>840373026</v>
      </c>
      <c r="B2854" s="1" t="s">
        <v>5605</v>
      </c>
      <c r="C2854" t="s">
        <v>5606</v>
      </c>
    </row>
    <row r="2855" spans="1:3" x14ac:dyDescent="0.3">
      <c r="A2855" s="1">
        <f>HEX2DEC(RIGHT(Table1[[#This Row],[HEXID]],8))</f>
        <v>840611644</v>
      </c>
      <c r="B2855" s="1" t="s">
        <v>5607</v>
      </c>
      <c r="C2855" t="s">
        <v>5608</v>
      </c>
    </row>
    <row r="2856" spans="1:3" x14ac:dyDescent="0.3">
      <c r="A2856" s="1">
        <f>HEX2DEC(RIGHT(Table1[[#This Row],[HEXID]],8))</f>
        <v>840615058</v>
      </c>
      <c r="B2856" s="1" t="s">
        <v>5609</v>
      </c>
      <c r="C2856" t="s">
        <v>5610</v>
      </c>
    </row>
    <row r="2857" spans="1:3" x14ac:dyDescent="0.3">
      <c r="A2857" s="1">
        <f>HEX2DEC(RIGHT(Table1[[#This Row],[HEXID]],8))</f>
        <v>840625748</v>
      </c>
      <c r="B2857" s="1" t="s">
        <v>5611</v>
      </c>
      <c r="C2857" t="s">
        <v>5612</v>
      </c>
    </row>
    <row r="2858" spans="1:3" x14ac:dyDescent="0.3">
      <c r="A2858" s="1">
        <f>HEX2DEC(RIGHT(Table1[[#This Row],[HEXID]],8))</f>
        <v>840626709</v>
      </c>
      <c r="B2858" s="1" t="s">
        <v>5613</v>
      </c>
      <c r="C2858" t="s">
        <v>5614</v>
      </c>
    </row>
    <row r="2859" spans="1:3" x14ac:dyDescent="0.3">
      <c r="A2859" s="1">
        <f>HEX2DEC(RIGHT(Table1[[#This Row],[HEXID]],8))</f>
        <v>840991401</v>
      </c>
      <c r="B2859" s="1" t="s">
        <v>5615</v>
      </c>
      <c r="C2859" t="s">
        <v>5616</v>
      </c>
    </row>
    <row r="2860" spans="1:3" x14ac:dyDescent="0.3">
      <c r="A2860" s="1">
        <f>HEX2DEC(RIGHT(Table1[[#This Row],[HEXID]],8))</f>
        <v>841388186</v>
      </c>
      <c r="B2860" s="1" t="s">
        <v>5617</v>
      </c>
      <c r="C2860" t="s">
        <v>5618</v>
      </c>
    </row>
    <row r="2861" spans="1:3" x14ac:dyDescent="0.3">
      <c r="A2861" s="1">
        <f>HEX2DEC(RIGHT(Table1[[#This Row],[HEXID]],8))</f>
        <v>841618548</v>
      </c>
      <c r="B2861" s="1" t="s">
        <v>5619</v>
      </c>
      <c r="C2861" t="s">
        <v>5620</v>
      </c>
    </row>
    <row r="2862" spans="1:3" x14ac:dyDescent="0.3">
      <c r="A2862" s="1">
        <f>HEX2DEC(RIGHT(Table1[[#This Row],[HEXID]],8))</f>
        <v>842002256</v>
      </c>
      <c r="B2862" s="1" t="s">
        <v>5621</v>
      </c>
      <c r="C2862" t="s">
        <v>5622</v>
      </c>
    </row>
    <row r="2863" spans="1:3" x14ac:dyDescent="0.3">
      <c r="A2863" s="1">
        <f>HEX2DEC(RIGHT(Table1[[#This Row],[HEXID]],8))</f>
        <v>842367221</v>
      </c>
      <c r="B2863" s="1" t="s">
        <v>5623</v>
      </c>
      <c r="C2863" t="s">
        <v>5624</v>
      </c>
    </row>
    <row r="2864" spans="1:3" x14ac:dyDescent="0.3">
      <c r="A2864" s="1">
        <f>HEX2DEC(RIGHT(Table1[[#This Row],[HEXID]],8))</f>
        <v>842763973</v>
      </c>
      <c r="B2864" s="1" t="s">
        <v>5625</v>
      </c>
      <c r="C2864" t="s">
        <v>5626</v>
      </c>
    </row>
    <row r="2865" spans="1:3" x14ac:dyDescent="0.3">
      <c r="A2865" s="1">
        <f>HEX2DEC(RIGHT(Table1[[#This Row],[HEXID]],8))</f>
        <v>842891026</v>
      </c>
      <c r="B2865" s="1" t="s">
        <v>5627</v>
      </c>
      <c r="C2865" t="s">
        <v>5628</v>
      </c>
    </row>
    <row r="2866" spans="1:3" x14ac:dyDescent="0.3">
      <c r="A2866" s="1">
        <f>HEX2DEC(RIGHT(Table1[[#This Row],[HEXID]],8))</f>
        <v>842899129</v>
      </c>
      <c r="B2866" s="1" t="s">
        <v>5629</v>
      </c>
      <c r="C2866" t="s">
        <v>5630</v>
      </c>
    </row>
    <row r="2867" spans="1:3" x14ac:dyDescent="0.3">
      <c r="A2867" s="1">
        <f>HEX2DEC(RIGHT(Table1[[#This Row],[HEXID]],8))</f>
        <v>843661275</v>
      </c>
      <c r="B2867" s="1" t="s">
        <v>5631</v>
      </c>
      <c r="C2867" t="s">
        <v>5632</v>
      </c>
    </row>
    <row r="2868" spans="1:3" x14ac:dyDescent="0.3">
      <c r="A2868" s="1">
        <f>HEX2DEC(RIGHT(Table1[[#This Row],[HEXID]],8))</f>
        <v>843671560</v>
      </c>
      <c r="B2868" s="1" t="s">
        <v>5633</v>
      </c>
      <c r="C2868" t="s">
        <v>5634</v>
      </c>
    </row>
    <row r="2869" spans="1:3" x14ac:dyDescent="0.3">
      <c r="A2869" s="1">
        <f>HEX2DEC(RIGHT(Table1[[#This Row],[HEXID]],8))</f>
        <v>843672556</v>
      </c>
      <c r="B2869" s="1" t="s">
        <v>5635</v>
      </c>
      <c r="C2869" t="s">
        <v>5636</v>
      </c>
    </row>
    <row r="2870" spans="1:3" x14ac:dyDescent="0.3">
      <c r="A2870" s="1">
        <f>HEX2DEC(RIGHT(Table1[[#This Row],[HEXID]],8))</f>
        <v>843672996</v>
      </c>
      <c r="B2870" s="1" t="s">
        <v>5637</v>
      </c>
      <c r="C2870" t="s">
        <v>5638</v>
      </c>
    </row>
    <row r="2871" spans="1:3" x14ac:dyDescent="0.3">
      <c r="A2871" s="1">
        <f>HEX2DEC(RIGHT(Table1[[#This Row],[HEXID]],8))</f>
        <v>843673825</v>
      </c>
      <c r="B2871" s="1" t="s">
        <v>5639</v>
      </c>
      <c r="C2871" t="s">
        <v>5640</v>
      </c>
    </row>
    <row r="2872" spans="1:3" x14ac:dyDescent="0.3">
      <c r="A2872" s="1">
        <f>HEX2DEC(RIGHT(Table1[[#This Row],[HEXID]],8))</f>
        <v>843674161</v>
      </c>
      <c r="B2872" s="1" t="s">
        <v>5641</v>
      </c>
      <c r="C2872" t="s">
        <v>5642</v>
      </c>
    </row>
    <row r="2873" spans="1:3" x14ac:dyDescent="0.3">
      <c r="A2873" s="1">
        <f>HEX2DEC(RIGHT(Table1[[#This Row],[HEXID]],8))</f>
        <v>843674495</v>
      </c>
      <c r="B2873" s="1" t="s">
        <v>5643</v>
      </c>
      <c r="C2873" t="s">
        <v>5644</v>
      </c>
    </row>
    <row r="2874" spans="1:3" x14ac:dyDescent="0.3">
      <c r="A2874" s="1">
        <f>HEX2DEC(RIGHT(Table1[[#This Row],[HEXID]],8))</f>
        <v>843674751</v>
      </c>
      <c r="B2874" s="1" t="s">
        <v>5645</v>
      </c>
      <c r="C2874" t="s">
        <v>5646</v>
      </c>
    </row>
    <row r="2875" spans="1:3" x14ac:dyDescent="0.3">
      <c r="A2875" s="1">
        <f>HEX2DEC(RIGHT(Table1[[#This Row],[HEXID]],8))</f>
        <v>843676561</v>
      </c>
      <c r="B2875" s="1" t="s">
        <v>5647</v>
      </c>
      <c r="C2875" t="s">
        <v>5648</v>
      </c>
    </row>
    <row r="2876" spans="1:3" x14ac:dyDescent="0.3">
      <c r="A2876" s="1">
        <f>HEX2DEC(RIGHT(Table1[[#This Row],[HEXID]],8))</f>
        <v>843678658</v>
      </c>
      <c r="B2876" s="1" t="s">
        <v>5649</v>
      </c>
      <c r="C2876" t="s">
        <v>5650</v>
      </c>
    </row>
    <row r="2877" spans="1:3" x14ac:dyDescent="0.3">
      <c r="A2877" s="1">
        <f>HEX2DEC(RIGHT(Table1[[#This Row],[HEXID]],8))</f>
        <v>843807864</v>
      </c>
      <c r="B2877" s="1" t="s">
        <v>5651</v>
      </c>
      <c r="C2877" t="s">
        <v>5652</v>
      </c>
    </row>
    <row r="2878" spans="1:3" x14ac:dyDescent="0.3">
      <c r="A2878" s="1">
        <f>HEX2DEC(RIGHT(Table1[[#This Row],[HEXID]],8))</f>
        <v>843836835</v>
      </c>
      <c r="B2878" s="1" t="s">
        <v>5653</v>
      </c>
      <c r="C2878" t="s">
        <v>5654</v>
      </c>
    </row>
    <row r="2879" spans="1:3" x14ac:dyDescent="0.3">
      <c r="A2879" s="1">
        <f>HEX2DEC(RIGHT(Table1[[#This Row],[HEXID]],8))</f>
        <v>843891765</v>
      </c>
      <c r="B2879" s="1" t="s">
        <v>5655</v>
      </c>
      <c r="C2879" t="s">
        <v>5656</v>
      </c>
    </row>
    <row r="2880" spans="1:3" x14ac:dyDescent="0.3">
      <c r="A2880" s="1">
        <f>HEX2DEC(RIGHT(Table1[[#This Row],[HEXID]],8))</f>
        <v>843934435</v>
      </c>
      <c r="B2880" s="1" t="s">
        <v>5657</v>
      </c>
      <c r="C2880" t="s">
        <v>5658</v>
      </c>
    </row>
    <row r="2881" spans="1:3" x14ac:dyDescent="0.3">
      <c r="A2881" s="1">
        <f>HEX2DEC(RIGHT(Table1[[#This Row],[HEXID]],8))</f>
        <v>844075269</v>
      </c>
      <c r="B2881" s="1" t="s">
        <v>5659</v>
      </c>
      <c r="C2881" t="s">
        <v>5660</v>
      </c>
    </row>
    <row r="2882" spans="1:3" x14ac:dyDescent="0.3">
      <c r="A2882" s="1">
        <f>HEX2DEC(RIGHT(Table1[[#This Row],[HEXID]],8))</f>
        <v>844411292</v>
      </c>
      <c r="B2882" s="1" t="s">
        <v>5661</v>
      </c>
      <c r="C2882" t="s">
        <v>5662</v>
      </c>
    </row>
    <row r="2883" spans="1:3" x14ac:dyDescent="0.3">
      <c r="A2883" s="1">
        <f>HEX2DEC(RIGHT(Table1[[#This Row],[HEXID]],8))</f>
        <v>844606247</v>
      </c>
      <c r="B2883" s="1" t="s">
        <v>5663</v>
      </c>
      <c r="C2883" t="s">
        <v>5664</v>
      </c>
    </row>
    <row r="2884" spans="1:3" x14ac:dyDescent="0.3">
      <c r="A2884" s="1">
        <f>HEX2DEC(RIGHT(Table1[[#This Row],[HEXID]],8))</f>
        <v>844679260</v>
      </c>
      <c r="B2884" s="1" t="s">
        <v>5665</v>
      </c>
      <c r="C2884" t="s">
        <v>5666</v>
      </c>
    </row>
    <row r="2885" spans="1:3" x14ac:dyDescent="0.3">
      <c r="A2885" s="1">
        <f>HEX2DEC(RIGHT(Table1[[#This Row],[HEXID]],8))</f>
        <v>844709562</v>
      </c>
      <c r="B2885" s="1" t="s">
        <v>5667</v>
      </c>
      <c r="C2885" t="s">
        <v>5668</v>
      </c>
    </row>
    <row r="2886" spans="1:3" x14ac:dyDescent="0.3">
      <c r="A2886" s="1">
        <f>HEX2DEC(RIGHT(Table1[[#This Row],[HEXID]],8))</f>
        <v>845329506</v>
      </c>
      <c r="B2886" s="1" t="s">
        <v>5669</v>
      </c>
      <c r="C2886" t="s">
        <v>5670</v>
      </c>
    </row>
    <row r="2887" spans="1:3" x14ac:dyDescent="0.3">
      <c r="A2887" s="1">
        <f>HEX2DEC(RIGHT(Table1[[#This Row],[HEXID]],8))</f>
        <v>845329725</v>
      </c>
      <c r="B2887" s="1" t="s">
        <v>5671</v>
      </c>
      <c r="C2887" t="s">
        <v>5672</v>
      </c>
    </row>
    <row r="2888" spans="1:3" x14ac:dyDescent="0.3">
      <c r="A2888" s="1">
        <f>HEX2DEC(RIGHT(Table1[[#This Row],[HEXID]],8))</f>
        <v>845406683</v>
      </c>
      <c r="B2888" s="1" t="s">
        <v>5673</v>
      </c>
      <c r="C2888" t="s">
        <v>5674</v>
      </c>
    </row>
    <row r="2889" spans="1:3" x14ac:dyDescent="0.3">
      <c r="A2889" s="1">
        <f>HEX2DEC(RIGHT(Table1[[#This Row],[HEXID]],8))</f>
        <v>845475798</v>
      </c>
      <c r="B2889" s="1" t="s">
        <v>5675</v>
      </c>
      <c r="C2889" t="s">
        <v>5676</v>
      </c>
    </row>
    <row r="2890" spans="1:3" x14ac:dyDescent="0.3">
      <c r="A2890" s="1">
        <f>HEX2DEC(RIGHT(Table1[[#This Row],[HEXID]],8))</f>
        <v>845654886</v>
      </c>
      <c r="B2890" s="1" t="s">
        <v>5677</v>
      </c>
      <c r="C2890" t="s">
        <v>5678</v>
      </c>
    </row>
    <row r="2891" spans="1:3" x14ac:dyDescent="0.3">
      <c r="A2891" s="1">
        <f>HEX2DEC(RIGHT(Table1[[#This Row],[HEXID]],8))</f>
        <v>845656801</v>
      </c>
      <c r="B2891" s="1" t="s">
        <v>5679</v>
      </c>
      <c r="C2891" t="s">
        <v>5680</v>
      </c>
    </row>
    <row r="2892" spans="1:3" x14ac:dyDescent="0.3">
      <c r="A2892" s="1">
        <f>HEX2DEC(RIGHT(Table1[[#This Row],[HEXID]],8))</f>
        <v>845660106</v>
      </c>
      <c r="B2892" s="1" t="s">
        <v>5681</v>
      </c>
      <c r="C2892" t="s">
        <v>5682</v>
      </c>
    </row>
    <row r="2893" spans="1:3" x14ac:dyDescent="0.3">
      <c r="A2893" s="1">
        <f>HEX2DEC(RIGHT(Table1[[#This Row],[HEXID]],8))</f>
        <v>845660244</v>
      </c>
      <c r="B2893" s="1" t="s">
        <v>5683</v>
      </c>
      <c r="C2893" t="s">
        <v>5684</v>
      </c>
    </row>
    <row r="2894" spans="1:3" x14ac:dyDescent="0.3">
      <c r="A2894" s="1">
        <f>HEX2DEC(RIGHT(Table1[[#This Row],[HEXID]],8))</f>
        <v>845957709</v>
      </c>
      <c r="B2894" s="1" t="s">
        <v>5685</v>
      </c>
      <c r="C2894" t="s">
        <v>5686</v>
      </c>
    </row>
    <row r="2895" spans="1:3" x14ac:dyDescent="0.3">
      <c r="A2895" s="1">
        <f>HEX2DEC(RIGHT(Table1[[#This Row],[HEXID]],8))</f>
        <v>845964740</v>
      </c>
      <c r="B2895" s="1" t="s">
        <v>5687</v>
      </c>
      <c r="C2895" t="s">
        <v>5688</v>
      </c>
    </row>
    <row r="2896" spans="1:3" x14ac:dyDescent="0.3">
      <c r="A2896" s="1">
        <f>HEX2DEC(RIGHT(Table1[[#This Row],[HEXID]],8))</f>
        <v>846051132</v>
      </c>
      <c r="B2896" s="1" t="s">
        <v>5689</v>
      </c>
      <c r="C2896" t="s">
        <v>5690</v>
      </c>
    </row>
    <row r="2897" spans="1:3" x14ac:dyDescent="0.3">
      <c r="A2897" s="1">
        <f>HEX2DEC(RIGHT(Table1[[#This Row],[HEXID]],8))</f>
        <v>846051828</v>
      </c>
      <c r="B2897" s="1" t="s">
        <v>5691</v>
      </c>
      <c r="C2897" t="s">
        <v>5692</v>
      </c>
    </row>
    <row r="2898" spans="1:3" x14ac:dyDescent="0.3">
      <c r="A2898" s="1">
        <f>HEX2DEC(RIGHT(Table1[[#This Row],[HEXID]],8))</f>
        <v>846060133</v>
      </c>
      <c r="B2898" s="1" t="s">
        <v>5693</v>
      </c>
      <c r="C2898" t="s">
        <v>5694</v>
      </c>
    </row>
    <row r="2899" spans="1:3" x14ac:dyDescent="0.3">
      <c r="A2899" s="1">
        <f>HEX2DEC(RIGHT(Table1[[#This Row],[HEXID]],8))</f>
        <v>846067685</v>
      </c>
      <c r="B2899" s="1" t="s">
        <v>5695</v>
      </c>
      <c r="C2899" t="s">
        <v>5696</v>
      </c>
    </row>
    <row r="2900" spans="1:3" x14ac:dyDescent="0.3">
      <c r="A2900" s="1">
        <f>HEX2DEC(RIGHT(Table1[[#This Row],[HEXID]],8))</f>
        <v>846230071</v>
      </c>
      <c r="B2900" s="1" t="s">
        <v>5697</v>
      </c>
      <c r="C2900" t="s">
        <v>5698</v>
      </c>
    </row>
    <row r="2901" spans="1:3" x14ac:dyDescent="0.3">
      <c r="A2901" s="1">
        <f>HEX2DEC(RIGHT(Table1[[#This Row],[HEXID]],8))</f>
        <v>846230593</v>
      </c>
      <c r="B2901" s="1" t="s">
        <v>5699</v>
      </c>
      <c r="C2901" t="s">
        <v>5700</v>
      </c>
    </row>
    <row r="2902" spans="1:3" x14ac:dyDescent="0.3">
      <c r="A2902" s="1">
        <f>HEX2DEC(RIGHT(Table1[[#This Row],[HEXID]],8))</f>
        <v>846240736</v>
      </c>
      <c r="B2902" s="1" t="s">
        <v>5701</v>
      </c>
      <c r="C2902" t="s">
        <v>5702</v>
      </c>
    </row>
    <row r="2903" spans="1:3" x14ac:dyDescent="0.3">
      <c r="A2903" s="1">
        <f>HEX2DEC(RIGHT(Table1[[#This Row],[HEXID]],8))</f>
        <v>846240955</v>
      </c>
      <c r="B2903" s="1" t="s">
        <v>5703</v>
      </c>
      <c r="C2903" t="s">
        <v>5704</v>
      </c>
    </row>
    <row r="2904" spans="1:3" x14ac:dyDescent="0.3">
      <c r="A2904" s="1">
        <f>HEX2DEC(RIGHT(Table1[[#This Row],[HEXID]],8))</f>
        <v>846581061</v>
      </c>
      <c r="B2904" s="1" t="s">
        <v>5705</v>
      </c>
      <c r="C2904" t="s">
        <v>5706</v>
      </c>
    </row>
    <row r="2905" spans="1:3" x14ac:dyDescent="0.3">
      <c r="A2905" s="1">
        <f>HEX2DEC(RIGHT(Table1[[#This Row],[HEXID]],8))</f>
        <v>847469400</v>
      </c>
      <c r="B2905" s="1" t="s">
        <v>5707</v>
      </c>
      <c r="C2905" t="s">
        <v>5708</v>
      </c>
    </row>
    <row r="2906" spans="1:3" x14ac:dyDescent="0.3">
      <c r="A2906" s="1">
        <f>HEX2DEC(RIGHT(Table1[[#This Row],[HEXID]],8))</f>
        <v>847469670</v>
      </c>
      <c r="B2906" s="1" t="s">
        <v>5709</v>
      </c>
      <c r="C2906" t="s">
        <v>5710</v>
      </c>
    </row>
    <row r="2907" spans="1:3" x14ac:dyDescent="0.3">
      <c r="A2907" s="1">
        <f>HEX2DEC(RIGHT(Table1[[#This Row],[HEXID]],8))</f>
        <v>847469884</v>
      </c>
      <c r="B2907" s="1" t="s">
        <v>5711</v>
      </c>
      <c r="C2907" t="s">
        <v>5712</v>
      </c>
    </row>
    <row r="2908" spans="1:3" x14ac:dyDescent="0.3">
      <c r="A2908" s="1">
        <f>HEX2DEC(RIGHT(Table1[[#This Row],[HEXID]],8))</f>
        <v>847773237</v>
      </c>
      <c r="B2908" s="1" t="s">
        <v>5713</v>
      </c>
      <c r="C2908" t="s">
        <v>5714</v>
      </c>
    </row>
    <row r="2909" spans="1:3" x14ac:dyDescent="0.3">
      <c r="A2909" s="1">
        <f>HEX2DEC(RIGHT(Table1[[#This Row],[HEXID]],8))</f>
        <v>848232824</v>
      </c>
      <c r="B2909" s="1" t="s">
        <v>5715</v>
      </c>
      <c r="C2909" t="s">
        <v>5716</v>
      </c>
    </row>
    <row r="2910" spans="1:3" x14ac:dyDescent="0.3">
      <c r="A2910" s="1">
        <f>HEX2DEC(RIGHT(Table1[[#This Row],[HEXID]],8))</f>
        <v>848490305</v>
      </c>
      <c r="B2910" s="1" t="s">
        <v>5717</v>
      </c>
      <c r="C2910" t="s">
        <v>5718</v>
      </c>
    </row>
    <row r="2911" spans="1:3" x14ac:dyDescent="0.3">
      <c r="A2911" s="1">
        <f>HEX2DEC(RIGHT(Table1[[#This Row],[HEXID]],8))</f>
        <v>848518546</v>
      </c>
      <c r="B2911" s="1" t="s">
        <v>5719</v>
      </c>
      <c r="C2911" t="s">
        <v>5720</v>
      </c>
    </row>
    <row r="2912" spans="1:3" x14ac:dyDescent="0.3">
      <c r="A2912" s="1">
        <f>HEX2DEC(RIGHT(Table1[[#This Row],[HEXID]],8))</f>
        <v>848687887</v>
      </c>
      <c r="B2912" s="1" t="s">
        <v>5721</v>
      </c>
      <c r="C2912" t="s">
        <v>5722</v>
      </c>
    </row>
    <row r="2913" spans="1:3" x14ac:dyDescent="0.3">
      <c r="A2913" s="1">
        <f>HEX2DEC(RIGHT(Table1[[#This Row],[HEXID]],8))</f>
        <v>848692110</v>
      </c>
      <c r="B2913" s="1" t="s">
        <v>5723</v>
      </c>
      <c r="C2913" t="s">
        <v>5724</v>
      </c>
    </row>
    <row r="2914" spans="1:3" x14ac:dyDescent="0.3">
      <c r="A2914" s="1">
        <f>HEX2DEC(RIGHT(Table1[[#This Row],[HEXID]],8))</f>
        <v>848693516</v>
      </c>
      <c r="B2914" s="1" t="s">
        <v>5725</v>
      </c>
      <c r="C2914" t="s">
        <v>5726</v>
      </c>
    </row>
    <row r="2915" spans="1:3" x14ac:dyDescent="0.3">
      <c r="A2915" s="1">
        <f>HEX2DEC(RIGHT(Table1[[#This Row],[HEXID]],8))</f>
        <v>848697726</v>
      </c>
      <c r="B2915" s="1" t="s">
        <v>5727</v>
      </c>
      <c r="C2915" t="s">
        <v>5728</v>
      </c>
    </row>
    <row r="2916" spans="1:3" x14ac:dyDescent="0.3">
      <c r="A2916" s="1">
        <f>HEX2DEC(RIGHT(Table1[[#This Row],[HEXID]],8))</f>
        <v>848839093</v>
      </c>
      <c r="B2916" s="1" t="s">
        <v>5729</v>
      </c>
      <c r="C2916" t="s">
        <v>5730</v>
      </c>
    </row>
    <row r="2917" spans="1:3" x14ac:dyDescent="0.3">
      <c r="A2917" s="1">
        <f>HEX2DEC(RIGHT(Table1[[#This Row],[HEXID]],8))</f>
        <v>848850871</v>
      </c>
      <c r="B2917" s="1" t="s">
        <v>5731</v>
      </c>
      <c r="C2917" t="s">
        <v>5732</v>
      </c>
    </row>
    <row r="2918" spans="1:3" x14ac:dyDescent="0.3">
      <c r="A2918" s="1">
        <f>HEX2DEC(RIGHT(Table1[[#This Row],[HEXID]],8))</f>
        <v>848990746</v>
      </c>
      <c r="B2918" s="1" t="s">
        <v>5733</v>
      </c>
      <c r="C2918" t="s">
        <v>5734</v>
      </c>
    </row>
    <row r="2919" spans="1:3" x14ac:dyDescent="0.3">
      <c r="A2919" s="1">
        <f>HEX2DEC(RIGHT(Table1[[#This Row],[HEXID]],8))</f>
        <v>849117657</v>
      </c>
      <c r="B2919" s="1" t="s">
        <v>5735</v>
      </c>
      <c r="C2919" t="s">
        <v>5736</v>
      </c>
    </row>
    <row r="2920" spans="1:3" x14ac:dyDescent="0.3">
      <c r="A2920" s="1">
        <f>HEX2DEC(RIGHT(Table1[[#This Row],[HEXID]],8))</f>
        <v>849135042</v>
      </c>
      <c r="B2920" s="1" t="s">
        <v>5737</v>
      </c>
      <c r="C2920" t="s">
        <v>5738</v>
      </c>
    </row>
    <row r="2921" spans="1:3" x14ac:dyDescent="0.3">
      <c r="A2921" s="1">
        <f>HEX2DEC(RIGHT(Table1[[#This Row],[HEXID]],8))</f>
        <v>849135141</v>
      </c>
      <c r="B2921" s="1" t="s">
        <v>5739</v>
      </c>
      <c r="C2921" t="s">
        <v>5740</v>
      </c>
    </row>
    <row r="2922" spans="1:3" x14ac:dyDescent="0.3">
      <c r="A2922" s="1">
        <f>HEX2DEC(RIGHT(Table1[[#This Row],[HEXID]],8))</f>
        <v>849196488</v>
      </c>
      <c r="B2922" s="1" t="s">
        <v>5741</v>
      </c>
      <c r="C2922" t="s">
        <v>5742</v>
      </c>
    </row>
    <row r="2923" spans="1:3" x14ac:dyDescent="0.3">
      <c r="A2923" s="1">
        <f>HEX2DEC(RIGHT(Table1[[#This Row],[HEXID]],8))</f>
        <v>849197733</v>
      </c>
      <c r="B2923" s="1" t="s">
        <v>5743</v>
      </c>
      <c r="C2923" t="s">
        <v>5744</v>
      </c>
    </row>
    <row r="2924" spans="1:3" x14ac:dyDescent="0.3">
      <c r="A2924" s="1">
        <f>HEX2DEC(RIGHT(Table1[[#This Row],[HEXID]],8))</f>
        <v>849276256</v>
      </c>
      <c r="B2924" s="1" t="s">
        <v>5745</v>
      </c>
      <c r="C2924" t="s">
        <v>5746</v>
      </c>
    </row>
    <row r="2925" spans="1:3" x14ac:dyDescent="0.3">
      <c r="A2925" s="1">
        <f>HEX2DEC(RIGHT(Table1[[#This Row],[HEXID]],8))</f>
        <v>849504764</v>
      </c>
      <c r="B2925" s="1" t="s">
        <v>5747</v>
      </c>
      <c r="C2925" t="s">
        <v>5748</v>
      </c>
    </row>
    <row r="2926" spans="1:3" x14ac:dyDescent="0.3">
      <c r="A2926" s="1">
        <f>HEX2DEC(RIGHT(Table1[[#This Row],[HEXID]],8))</f>
        <v>849713372</v>
      </c>
      <c r="B2926" s="1" t="s">
        <v>5749</v>
      </c>
      <c r="C2926" t="s">
        <v>5750</v>
      </c>
    </row>
    <row r="2927" spans="1:3" x14ac:dyDescent="0.3">
      <c r="A2927" s="1">
        <f>HEX2DEC(RIGHT(Table1[[#This Row],[HEXID]],8))</f>
        <v>849713372</v>
      </c>
      <c r="B2927" s="1" t="s">
        <v>5749</v>
      </c>
      <c r="C2927" t="s">
        <v>5751</v>
      </c>
    </row>
    <row r="2928" spans="1:3" x14ac:dyDescent="0.3">
      <c r="A2928" s="1">
        <f>HEX2DEC(RIGHT(Table1[[#This Row],[HEXID]],8))</f>
        <v>849780639</v>
      </c>
      <c r="B2928" s="1" t="s">
        <v>5752</v>
      </c>
      <c r="C2928" t="s">
        <v>5753</v>
      </c>
    </row>
    <row r="2929" spans="1:3" x14ac:dyDescent="0.3">
      <c r="A2929" s="1">
        <f>HEX2DEC(RIGHT(Table1[[#This Row],[HEXID]],8))</f>
        <v>849781416</v>
      </c>
      <c r="B2929" s="1" t="s">
        <v>5754</v>
      </c>
      <c r="C2929" t="s">
        <v>5755</v>
      </c>
    </row>
    <row r="2930" spans="1:3" x14ac:dyDescent="0.3">
      <c r="A2930" s="1">
        <f>HEX2DEC(RIGHT(Table1[[#This Row],[HEXID]],8))</f>
        <v>849781854</v>
      </c>
      <c r="B2930" s="1" t="s">
        <v>5756</v>
      </c>
      <c r="C2930" t="s">
        <v>5757</v>
      </c>
    </row>
    <row r="2931" spans="1:3" x14ac:dyDescent="0.3">
      <c r="A2931" s="1">
        <f>HEX2DEC(RIGHT(Table1[[#This Row],[HEXID]],8))</f>
        <v>849782635</v>
      </c>
      <c r="B2931" s="1" t="s">
        <v>5758</v>
      </c>
      <c r="C2931" t="s">
        <v>5759</v>
      </c>
    </row>
    <row r="2932" spans="1:3" x14ac:dyDescent="0.3">
      <c r="A2932" s="1">
        <f>HEX2DEC(RIGHT(Table1[[#This Row],[HEXID]],8))</f>
        <v>849784421</v>
      </c>
      <c r="B2932" s="1" t="s">
        <v>5760</v>
      </c>
      <c r="C2932" t="s">
        <v>5761</v>
      </c>
    </row>
    <row r="2933" spans="1:3" x14ac:dyDescent="0.3">
      <c r="A2933" s="1">
        <f>HEX2DEC(RIGHT(Table1[[#This Row],[HEXID]],8))</f>
        <v>849786231</v>
      </c>
      <c r="B2933" s="1" t="s">
        <v>5762</v>
      </c>
      <c r="C2933" t="s">
        <v>5763</v>
      </c>
    </row>
    <row r="2934" spans="1:3" x14ac:dyDescent="0.3">
      <c r="A2934" s="1">
        <f>HEX2DEC(RIGHT(Table1[[#This Row],[HEXID]],8))</f>
        <v>849786446</v>
      </c>
      <c r="B2934" s="1" t="s">
        <v>5764</v>
      </c>
      <c r="C2934" t="s">
        <v>5765</v>
      </c>
    </row>
    <row r="2935" spans="1:3" x14ac:dyDescent="0.3">
      <c r="A2935" s="1">
        <f>HEX2DEC(RIGHT(Table1[[#This Row],[HEXID]],8))</f>
        <v>849792381</v>
      </c>
      <c r="B2935" s="1" t="s">
        <v>5766</v>
      </c>
      <c r="C2935" t="s">
        <v>5767</v>
      </c>
    </row>
    <row r="2936" spans="1:3" x14ac:dyDescent="0.3">
      <c r="A2936" s="1">
        <f>HEX2DEC(RIGHT(Table1[[#This Row],[HEXID]],8))</f>
        <v>850065378</v>
      </c>
      <c r="B2936" s="1" t="s">
        <v>5768</v>
      </c>
      <c r="C2936" t="s">
        <v>5769</v>
      </c>
    </row>
    <row r="2937" spans="1:3" x14ac:dyDescent="0.3">
      <c r="A2937" s="1">
        <f>HEX2DEC(RIGHT(Table1[[#This Row],[HEXID]],8))</f>
        <v>850119958</v>
      </c>
      <c r="B2937" s="1" t="s">
        <v>5770</v>
      </c>
      <c r="C2937" t="s">
        <v>5771</v>
      </c>
    </row>
    <row r="2938" spans="1:3" x14ac:dyDescent="0.3">
      <c r="A2938" s="1">
        <f>HEX2DEC(RIGHT(Table1[[#This Row],[HEXID]],8))</f>
        <v>850193452</v>
      </c>
      <c r="B2938" s="1" t="s">
        <v>5772</v>
      </c>
      <c r="C2938" t="s">
        <v>5773</v>
      </c>
    </row>
    <row r="2939" spans="1:3" x14ac:dyDescent="0.3">
      <c r="A2939" s="1">
        <f>HEX2DEC(RIGHT(Table1[[#This Row],[HEXID]],8))</f>
        <v>850330448</v>
      </c>
      <c r="B2939" s="1" t="s">
        <v>5774</v>
      </c>
      <c r="C2939" t="s">
        <v>5775</v>
      </c>
    </row>
    <row r="2940" spans="1:3" x14ac:dyDescent="0.3">
      <c r="A2940" s="1">
        <f>HEX2DEC(RIGHT(Table1[[#This Row],[HEXID]],8))</f>
        <v>850330752</v>
      </c>
      <c r="B2940" s="1" t="s">
        <v>5776</v>
      </c>
      <c r="C2940" t="s">
        <v>5777</v>
      </c>
    </row>
    <row r="2941" spans="1:3" x14ac:dyDescent="0.3">
      <c r="A2941" s="1">
        <f>HEX2DEC(RIGHT(Table1[[#This Row],[HEXID]],8))</f>
        <v>850466800</v>
      </c>
      <c r="B2941" s="1" t="s">
        <v>5778</v>
      </c>
      <c r="C2941" t="s">
        <v>5779</v>
      </c>
    </row>
    <row r="2942" spans="1:3" x14ac:dyDescent="0.3">
      <c r="A2942" s="1">
        <f>HEX2DEC(RIGHT(Table1[[#This Row],[HEXID]],8))</f>
        <v>850481175</v>
      </c>
      <c r="B2942" s="1" t="s">
        <v>5780</v>
      </c>
      <c r="C2942" t="s">
        <v>5781</v>
      </c>
    </row>
    <row r="2943" spans="1:3" x14ac:dyDescent="0.3">
      <c r="A2943" s="1">
        <f>HEX2DEC(RIGHT(Table1[[#This Row],[HEXID]],8))</f>
        <v>850509995</v>
      </c>
      <c r="B2943" s="1" t="s">
        <v>5782</v>
      </c>
      <c r="C2943" t="s">
        <v>5783</v>
      </c>
    </row>
    <row r="2944" spans="1:3" x14ac:dyDescent="0.3">
      <c r="A2944" s="1">
        <f>HEX2DEC(RIGHT(Table1[[#This Row],[HEXID]],8))</f>
        <v>850540491</v>
      </c>
      <c r="B2944" s="1" t="s">
        <v>5784</v>
      </c>
      <c r="C2944" t="s">
        <v>5785</v>
      </c>
    </row>
    <row r="2945" spans="1:3" x14ac:dyDescent="0.3">
      <c r="A2945" s="1">
        <f>HEX2DEC(RIGHT(Table1[[#This Row],[HEXID]],8))</f>
        <v>850547421</v>
      </c>
      <c r="B2945" s="1" t="s">
        <v>5786</v>
      </c>
      <c r="C2945" t="s">
        <v>5787</v>
      </c>
    </row>
    <row r="2946" spans="1:3" x14ac:dyDescent="0.3">
      <c r="A2946" s="1">
        <f>HEX2DEC(RIGHT(Table1[[#This Row],[HEXID]],8))</f>
        <v>850727897</v>
      </c>
      <c r="B2946" s="1" t="s">
        <v>5788</v>
      </c>
      <c r="C2946" t="s">
        <v>5789</v>
      </c>
    </row>
    <row r="2947" spans="1:3" x14ac:dyDescent="0.3">
      <c r="A2947" s="1">
        <f>HEX2DEC(RIGHT(Table1[[#This Row],[HEXID]],8))</f>
        <v>850728316</v>
      </c>
      <c r="B2947" s="1" t="s">
        <v>5790</v>
      </c>
      <c r="C2947" t="s">
        <v>5791</v>
      </c>
    </row>
    <row r="2948" spans="1:3" x14ac:dyDescent="0.3">
      <c r="A2948" s="1">
        <f>HEX2DEC(RIGHT(Table1[[#This Row],[HEXID]],8))</f>
        <v>851056066</v>
      </c>
      <c r="B2948" s="1" t="s">
        <v>5792</v>
      </c>
      <c r="C2948" t="s">
        <v>5793</v>
      </c>
    </row>
    <row r="2949" spans="1:3" x14ac:dyDescent="0.3">
      <c r="A2949" s="1">
        <f>HEX2DEC(RIGHT(Table1[[#This Row],[HEXID]],8))</f>
        <v>851104147</v>
      </c>
      <c r="B2949" s="1" t="s">
        <v>5794</v>
      </c>
      <c r="C2949" t="s">
        <v>5795</v>
      </c>
    </row>
    <row r="2950" spans="1:3" x14ac:dyDescent="0.3">
      <c r="A2950" s="1">
        <f>HEX2DEC(RIGHT(Table1[[#This Row],[HEXID]],8))</f>
        <v>851328688</v>
      </c>
      <c r="B2950" s="1" t="s">
        <v>5796</v>
      </c>
      <c r="C2950" t="s">
        <v>5797</v>
      </c>
    </row>
    <row r="2951" spans="1:3" x14ac:dyDescent="0.3">
      <c r="A2951" s="1">
        <f>HEX2DEC(RIGHT(Table1[[#This Row],[HEXID]],8))</f>
        <v>851513972</v>
      </c>
      <c r="B2951" s="1" t="s">
        <v>5798</v>
      </c>
      <c r="C2951" t="s">
        <v>5799</v>
      </c>
    </row>
    <row r="2952" spans="1:3" x14ac:dyDescent="0.3">
      <c r="A2952" s="1">
        <f>HEX2DEC(RIGHT(Table1[[#This Row],[HEXID]],8))</f>
        <v>851600963</v>
      </c>
      <c r="B2952" s="1" t="s">
        <v>5800</v>
      </c>
      <c r="C2952" t="s">
        <v>5801</v>
      </c>
    </row>
    <row r="2953" spans="1:3" x14ac:dyDescent="0.3">
      <c r="A2953" s="1">
        <f>HEX2DEC(RIGHT(Table1[[#This Row],[HEXID]],8))</f>
        <v>851842244</v>
      </c>
      <c r="B2953" s="1" t="s">
        <v>5802</v>
      </c>
      <c r="C2953" t="s">
        <v>5803</v>
      </c>
    </row>
    <row r="2954" spans="1:3" x14ac:dyDescent="0.3">
      <c r="A2954" s="1">
        <f>HEX2DEC(RIGHT(Table1[[#This Row],[HEXID]],8))</f>
        <v>852386744</v>
      </c>
      <c r="B2954" s="1" t="s">
        <v>5804</v>
      </c>
      <c r="C2954" t="s">
        <v>5805</v>
      </c>
    </row>
    <row r="2955" spans="1:3" x14ac:dyDescent="0.3">
      <c r="A2955" s="1">
        <f>HEX2DEC(RIGHT(Table1[[#This Row],[HEXID]],8))</f>
        <v>852575851</v>
      </c>
      <c r="B2955" s="1" t="s">
        <v>5806</v>
      </c>
      <c r="C2955" t="s">
        <v>5807</v>
      </c>
    </row>
    <row r="2956" spans="1:3" x14ac:dyDescent="0.3">
      <c r="A2956" s="1">
        <f>HEX2DEC(RIGHT(Table1[[#This Row],[HEXID]],8))</f>
        <v>852707151</v>
      </c>
      <c r="B2956" s="1" t="s">
        <v>5808</v>
      </c>
      <c r="C2956" t="s">
        <v>5809</v>
      </c>
    </row>
    <row r="2957" spans="1:3" x14ac:dyDescent="0.3">
      <c r="A2957" s="1">
        <f>HEX2DEC(RIGHT(Table1[[#This Row],[HEXID]],8))</f>
        <v>852708654</v>
      </c>
      <c r="B2957" s="1" t="s">
        <v>5810</v>
      </c>
      <c r="C2957" t="s">
        <v>5811</v>
      </c>
    </row>
    <row r="2958" spans="1:3" x14ac:dyDescent="0.3">
      <c r="A2958" s="1">
        <f>HEX2DEC(RIGHT(Table1[[#This Row],[HEXID]],8))</f>
        <v>852709136</v>
      </c>
      <c r="B2958" s="1" t="s">
        <v>5812</v>
      </c>
      <c r="C2958" t="s">
        <v>5813</v>
      </c>
    </row>
    <row r="2959" spans="1:3" x14ac:dyDescent="0.3">
      <c r="A2959" s="1">
        <f>HEX2DEC(RIGHT(Table1[[#This Row],[HEXID]],8))</f>
        <v>852713931</v>
      </c>
      <c r="B2959" s="1" t="s">
        <v>5814</v>
      </c>
      <c r="C2959" t="s">
        <v>5815</v>
      </c>
    </row>
    <row r="2960" spans="1:3" x14ac:dyDescent="0.3">
      <c r="A2960" s="1">
        <f>HEX2DEC(RIGHT(Table1[[#This Row],[HEXID]],8))</f>
        <v>852714506</v>
      </c>
      <c r="B2960" s="1" t="s">
        <v>5816</v>
      </c>
      <c r="C2960" t="s">
        <v>5817</v>
      </c>
    </row>
    <row r="2961" spans="1:3" x14ac:dyDescent="0.3">
      <c r="A2961" s="1">
        <f>HEX2DEC(RIGHT(Table1[[#This Row],[HEXID]],8))</f>
        <v>852740017</v>
      </c>
      <c r="B2961" s="1" t="s">
        <v>5818</v>
      </c>
      <c r="C2961" t="s">
        <v>5819</v>
      </c>
    </row>
    <row r="2962" spans="1:3" x14ac:dyDescent="0.3">
      <c r="A2962" s="1">
        <f>HEX2DEC(RIGHT(Table1[[#This Row],[HEXID]],8))</f>
        <v>852790295</v>
      </c>
      <c r="B2962" s="1" t="s">
        <v>5820</v>
      </c>
      <c r="C2962" t="s">
        <v>5821</v>
      </c>
    </row>
    <row r="2963" spans="1:3" x14ac:dyDescent="0.3">
      <c r="A2963" s="1">
        <f>HEX2DEC(RIGHT(Table1[[#This Row],[HEXID]],8))</f>
        <v>852818153</v>
      </c>
      <c r="B2963" s="1" t="s">
        <v>5822</v>
      </c>
      <c r="C2963" t="s">
        <v>5823</v>
      </c>
    </row>
    <row r="2964" spans="1:3" x14ac:dyDescent="0.3">
      <c r="A2964" s="1">
        <f>HEX2DEC(RIGHT(Table1[[#This Row],[HEXID]],8))</f>
        <v>852823488</v>
      </c>
      <c r="B2964" s="1" t="s">
        <v>5824</v>
      </c>
      <c r="C2964" t="s">
        <v>5825</v>
      </c>
    </row>
    <row r="2965" spans="1:3" x14ac:dyDescent="0.3">
      <c r="A2965" s="1">
        <f>HEX2DEC(RIGHT(Table1[[#This Row],[HEXID]],8))</f>
        <v>853175501</v>
      </c>
      <c r="B2965" s="1" t="s">
        <v>5826</v>
      </c>
      <c r="C2965" t="s">
        <v>5827</v>
      </c>
    </row>
    <row r="2966" spans="1:3" x14ac:dyDescent="0.3">
      <c r="A2966" s="1">
        <f>HEX2DEC(RIGHT(Table1[[#This Row],[HEXID]],8))</f>
        <v>853266358</v>
      </c>
      <c r="B2966" s="1" t="s">
        <v>5828</v>
      </c>
      <c r="C2966" t="s">
        <v>5829</v>
      </c>
    </row>
    <row r="2967" spans="1:3" x14ac:dyDescent="0.3">
      <c r="A2967" s="1">
        <f>HEX2DEC(RIGHT(Table1[[#This Row],[HEXID]],8))</f>
        <v>853331485</v>
      </c>
      <c r="B2967" s="1" t="s">
        <v>5830</v>
      </c>
      <c r="C2967" t="s">
        <v>5831</v>
      </c>
    </row>
    <row r="2968" spans="1:3" x14ac:dyDescent="0.3">
      <c r="A2968" s="1">
        <f>HEX2DEC(RIGHT(Table1[[#This Row],[HEXID]],8))</f>
        <v>853331485</v>
      </c>
      <c r="B2968" s="1" t="s">
        <v>5830</v>
      </c>
      <c r="C2968" t="s">
        <v>5832</v>
      </c>
    </row>
    <row r="2969" spans="1:3" x14ac:dyDescent="0.3">
      <c r="A2969" s="1">
        <f>HEX2DEC(RIGHT(Table1[[#This Row],[HEXID]],8))</f>
        <v>853348622</v>
      </c>
      <c r="B2969" s="1" t="s">
        <v>5833</v>
      </c>
      <c r="C2969" t="s">
        <v>5834</v>
      </c>
    </row>
    <row r="2970" spans="1:3" x14ac:dyDescent="0.3">
      <c r="A2970" s="1">
        <f>HEX2DEC(RIGHT(Table1[[#This Row],[HEXID]],8))</f>
        <v>853484415</v>
      </c>
      <c r="B2970" s="1" t="s">
        <v>5835</v>
      </c>
      <c r="C2970" t="s">
        <v>5836</v>
      </c>
    </row>
    <row r="2971" spans="1:3" x14ac:dyDescent="0.3">
      <c r="A2971" s="1">
        <f>HEX2DEC(RIGHT(Table1[[#This Row],[HEXID]],8))</f>
        <v>853484880</v>
      </c>
      <c r="B2971" s="1" t="s">
        <v>5837</v>
      </c>
      <c r="C2971" t="s">
        <v>5838</v>
      </c>
    </row>
    <row r="2972" spans="1:3" x14ac:dyDescent="0.3">
      <c r="A2972" s="1">
        <f>HEX2DEC(RIGHT(Table1[[#This Row],[HEXID]],8))</f>
        <v>853611168</v>
      </c>
      <c r="B2972" s="1" t="s">
        <v>5839</v>
      </c>
      <c r="C2972" t="s">
        <v>5840</v>
      </c>
    </row>
    <row r="2973" spans="1:3" x14ac:dyDescent="0.3">
      <c r="A2973" s="1">
        <f>HEX2DEC(RIGHT(Table1[[#This Row],[HEXID]],8))</f>
        <v>853612569</v>
      </c>
      <c r="B2973" s="1" t="s">
        <v>5841</v>
      </c>
      <c r="C2973" t="s">
        <v>5842</v>
      </c>
    </row>
    <row r="2974" spans="1:3" x14ac:dyDescent="0.3">
      <c r="A2974" s="1">
        <f>HEX2DEC(RIGHT(Table1[[#This Row],[HEXID]],8))</f>
        <v>853616454</v>
      </c>
      <c r="B2974" s="1" t="s">
        <v>5843</v>
      </c>
      <c r="C2974" t="s">
        <v>5844</v>
      </c>
    </row>
    <row r="2975" spans="1:3" x14ac:dyDescent="0.3">
      <c r="A2975" s="1">
        <f>HEX2DEC(RIGHT(Table1[[#This Row],[HEXID]],8))</f>
        <v>853674460</v>
      </c>
      <c r="B2975" s="1" t="s">
        <v>5845</v>
      </c>
      <c r="C2975" t="s">
        <v>5846</v>
      </c>
    </row>
    <row r="2976" spans="1:3" x14ac:dyDescent="0.3">
      <c r="A2976" s="1">
        <f>HEX2DEC(RIGHT(Table1[[#This Row],[HEXID]],8))</f>
        <v>853674475</v>
      </c>
      <c r="B2976" s="1" t="s">
        <v>5847</v>
      </c>
      <c r="C2976" t="s">
        <v>5848</v>
      </c>
    </row>
    <row r="2977" spans="1:3" x14ac:dyDescent="0.3">
      <c r="A2977" s="1">
        <f>HEX2DEC(RIGHT(Table1[[#This Row],[HEXID]],8))</f>
        <v>853674502</v>
      </c>
      <c r="B2977" s="1" t="s">
        <v>5849</v>
      </c>
      <c r="C2977" t="s">
        <v>5850</v>
      </c>
    </row>
    <row r="2978" spans="1:3" x14ac:dyDescent="0.3">
      <c r="A2978" s="1">
        <f>HEX2DEC(RIGHT(Table1[[#This Row],[HEXID]],8))</f>
        <v>853674813</v>
      </c>
      <c r="B2978" s="1" t="s">
        <v>5851</v>
      </c>
      <c r="C2978" t="s">
        <v>5852</v>
      </c>
    </row>
    <row r="2979" spans="1:3" x14ac:dyDescent="0.3">
      <c r="A2979" s="1">
        <f>HEX2DEC(RIGHT(Table1[[#This Row],[HEXID]],8))</f>
        <v>853728715</v>
      </c>
      <c r="B2979" s="1" t="s">
        <v>5853</v>
      </c>
      <c r="C2979" t="s">
        <v>5854</v>
      </c>
    </row>
    <row r="2980" spans="1:3" x14ac:dyDescent="0.3">
      <c r="A2980" s="1">
        <f>HEX2DEC(RIGHT(Table1[[#This Row],[HEXID]],8))</f>
        <v>854019504</v>
      </c>
      <c r="B2980" s="1" t="s">
        <v>5855</v>
      </c>
      <c r="C2980" t="s">
        <v>5856</v>
      </c>
    </row>
    <row r="2981" spans="1:3" x14ac:dyDescent="0.3">
      <c r="A2981" s="1">
        <f>HEX2DEC(RIGHT(Table1[[#This Row],[HEXID]],8))</f>
        <v>854019684</v>
      </c>
      <c r="B2981" s="1" t="s">
        <v>5857</v>
      </c>
      <c r="C2981" t="s">
        <v>5858</v>
      </c>
    </row>
    <row r="2982" spans="1:3" x14ac:dyDescent="0.3">
      <c r="A2982" s="1">
        <f>HEX2DEC(RIGHT(Table1[[#This Row],[HEXID]],8))</f>
        <v>854019724</v>
      </c>
      <c r="B2982" s="1" t="s">
        <v>5859</v>
      </c>
      <c r="C2982" t="s">
        <v>5860</v>
      </c>
    </row>
    <row r="2983" spans="1:3" x14ac:dyDescent="0.3">
      <c r="A2983" s="1">
        <f>HEX2DEC(RIGHT(Table1[[#This Row],[HEXID]],8))</f>
        <v>854019887</v>
      </c>
      <c r="B2983" s="1" t="s">
        <v>5861</v>
      </c>
      <c r="C2983" t="s">
        <v>5862</v>
      </c>
    </row>
    <row r="2984" spans="1:3" x14ac:dyDescent="0.3">
      <c r="A2984" s="1">
        <f>HEX2DEC(RIGHT(Table1[[#This Row],[HEXID]],8))</f>
        <v>854019968</v>
      </c>
      <c r="B2984" s="1" t="s">
        <v>5863</v>
      </c>
      <c r="C2984" t="s">
        <v>5864</v>
      </c>
    </row>
    <row r="2985" spans="1:3" x14ac:dyDescent="0.3">
      <c r="A2985" s="1">
        <f>HEX2DEC(RIGHT(Table1[[#This Row],[HEXID]],8))</f>
        <v>854020055</v>
      </c>
      <c r="B2985" s="1" t="s">
        <v>5865</v>
      </c>
      <c r="C2985" t="s">
        <v>5866</v>
      </c>
    </row>
    <row r="2986" spans="1:3" x14ac:dyDescent="0.3">
      <c r="A2986" s="1">
        <f>HEX2DEC(RIGHT(Table1[[#This Row],[HEXID]],8))</f>
        <v>854023088</v>
      </c>
      <c r="B2986" s="1" t="s">
        <v>5867</v>
      </c>
      <c r="C2986" t="s">
        <v>5868</v>
      </c>
    </row>
    <row r="2987" spans="1:3" x14ac:dyDescent="0.3">
      <c r="A2987" s="1">
        <f>HEX2DEC(RIGHT(Table1[[#This Row],[HEXID]],8))</f>
        <v>854106031</v>
      </c>
      <c r="B2987" s="1" t="s">
        <v>5869</v>
      </c>
      <c r="C2987" t="s">
        <v>5870</v>
      </c>
    </row>
    <row r="2988" spans="1:3" x14ac:dyDescent="0.3">
      <c r="A2988" s="1">
        <f>HEX2DEC(RIGHT(Table1[[#This Row],[HEXID]],8))</f>
        <v>854377206</v>
      </c>
      <c r="B2988" s="1" t="s">
        <v>5871</v>
      </c>
      <c r="C2988" t="s">
        <v>5872</v>
      </c>
    </row>
    <row r="2989" spans="1:3" x14ac:dyDescent="0.3">
      <c r="A2989" s="1">
        <f>HEX2DEC(RIGHT(Table1[[#This Row],[HEXID]],8))</f>
        <v>854382006</v>
      </c>
      <c r="B2989" s="1" t="s">
        <v>5873</v>
      </c>
      <c r="C2989" t="s">
        <v>5874</v>
      </c>
    </row>
    <row r="2990" spans="1:3" x14ac:dyDescent="0.3">
      <c r="A2990" s="1">
        <f>HEX2DEC(RIGHT(Table1[[#This Row],[HEXID]],8))</f>
        <v>854386047</v>
      </c>
      <c r="B2990" s="1" t="s">
        <v>5875</v>
      </c>
      <c r="C2990" t="s">
        <v>5876</v>
      </c>
    </row>
    <row r="2991" spans="1:3" x14ac:dyDescent="0.3">
      <c r="A2991" s="1">
        <f>HEX2DEC(RIGHT(Table1[[#This Row],[HEXID]],8))</f>
        <v>854617988</v>
      </c>
      <c r="B2991" s="1" t="s">
        <v>5877</v>
      </c>
      <c r="C2991" t="s">
        <v>5878</v>
      </c>
    </row>
    <row r="2992" spans="1:3" x14ac:dyDescent="0.3">
      <c r="A2992" s="1">
        <f>HEX2DEC(RIGHT(Table1[[#This Row],[HEXID]],8))</f>
        <v>854642436</v>
      </c>
      <c r="B2992" s="1" t="s">
        <v>5879</v>
      </c>
      <c r="C2992" t="s">
        <v>5880</v>
      </c>
    </row>
    <row r="2993" spans="1:3" x14ac:dyDescent="0.3">
      <c r="A2993" s="1">
        <f>HEX2DEC(RIGHT(Table1[[#This Row],[HEXID]],8))</f>
        <v>854649931</v>
      </c>
      <c r="B2993" s="1" t="s">
        <v>5881</v>
      </c>
      <c r="C2993" t="s">
        <v>5882</v>
      </c>
    </row>
    <row r="2994" spans="1:3" x14ac:dyDescent="0.3">
      <c r="A2994" s="1">
        <f>HEX2DEC(RIGHT(Table1[[#This Row],[HEXID]],8))</f>
        <v>854827833</v>
      </c>
      <c r="B2994" s="1" t="s">
        <v>5883</v>
      </c>
      <c r="C2994" t="s">
        <v>5884</v>
      </c>
    </row>
    <row r="2995" spans="1:3" x14ac:dyDescent="0.3">
      <c r="A2995" s="1">
        <f>HEX2DEC(RIGHT(Table1[[#This Row],[HEXID]],8))</f>
        <v>855044501</v>
      </c>
      <c r="B2995" s="1" t="s">
        <v>5885</v>
      </c>
      <c r="C2995" t="s">
        <v>5886</v>
      </c>
    </row>
    <row r="2996" spans="1:3" x14ac:dyDescent="0.3">
      <c r="A2996" s="1">
        <f>HEX2DEC(RIGHT(Table1[[#This Row],[HEXID]],8))</f>
        <v>855086254</v>
      </c>
      <c r="B2996" s="1" t="s">
        <v>5887</v>
      </c>
      <c r="C2996" t="s">
        <v>5888</v>
      </c>
    </row>
    <row r="2997" spans="1:3" x14ac:dyDescent="0.3">
      <c r="A2997" s="1">
        <f>HEX2DEC(RIGHT(Table1[[#This Row],[HEXID]],8))</f>
        <v>855391528</v>
      </c>
      <c r="B2997" s="1" t="s">
        <v>5889</v>
      </c>
      <c r="C2997" t="s">
        <v>5890</v>
      </c>
    </row>
    <row r="2998" spans="1:3" x14ac:dyDescent="0.3">
      <c r="A2998" s="1">
        <f>HEX2DEC(RIGHT(Table1[[#This Row],[HEXID]],8))</f>
        <v>855391543</v>
      </c>
      <c r="B2998" s="1" t="s">
        <v>5891</v>
      </c>
      <c r="C2998" t="s">
        <v>5892</v>
      </c>
    </row>
    <row r="2999" spans="1:3" x14ac:dyDescent="0.3">
      <c r="A2999" s="1">
        <f>HEX2DEC(RIGHT(Table1[[#This Row],[HEXID]],8))</f>
        <v>855391726</v>
      </c>
      <c r="B2999" s="1" t="s">
        <v>5893</v>
      </c>
      <c r="C2999" t="s">
        <v>5894</v>
      </c>
    </row>
    <row r="3000" spans="1:3" x14ac:dyDescent="0.3">
      <c r="A3000" s="1">
        <f>HEX2DEC(RIGHT(Table1[[#This Row],[HEXID]],8))</f>
        <v>855391884</v>
      </c>
      <c r="B3000" s="1" t="s">
        <v>5895</v>
      </c>
      <c r="C3000" t="s">
        <v>5896</v>
      </c>
    </row>
    <row r="3001" spans="1:3" x14ac:dyDescent="0.3">
      <c r="A3001" s="1">
        <f>HEX2DEC(RIGHT(Table1[[#This Row],[HEXID]],8))</f>
        <v>855493133</v>
      </c>
      <c r="B3001" s="1" t="s">
        <v>5897</v>
      </c>
      <c r="C3001" t="s">
        <v>5898</v>
      </c>
    </row>
    <row r="3002" spans="1:3" x14ac:dyDescent="0.3">
      <c r="A3002" s="1">
        <f>HEX2DEC(RIGHT(Table1[[#This Row],[HEXID]],8))</f>
        <v>855567175</v>
      </c>
      <c r="B3002" s="1" t="s">
        <v>5899</v>
      </c>
      <c r="C3002" t="s">
        <v>5900</v>
      </c>
    </row>
    <row r="3003" spans="1:3" x14ac:dyDescent="0.3">
      <c r="A3003" s="1">
        <f>HEX2DEC(RIGHT(Table1[[#This Row],[HEXID]],8))</f>
        <v>855590786</v>
      </c>
      <c r="B3003" s="1" t="s">
        <v>5901</v>
      </c>
      <c r="C3003" t="s">
        <v>5902</v>
      </c>
    </row>
    <row r="3004" spans="1:3" x14ac:dyDescent="0.3">
      <c r="A3004" s="1">
        <f>HEX2DEC(RIGHT(Table1[[#This Row],[HEXID]],8))</f>
        <v>855656483</v>
      </c>
      <c r="B3004" s="1" t="s">
        <v>5903</v>
      </c>
      <c r="C3004" t="s">
        <v>5904</v>
      </c>
    </row>
    <row r="3005" spans="1:3" x14ac:dyDescent="0.3">
      <c r="A3005" s="1">
        <f>HEX2DEC(RIGHT(Table1[[#This Row],[HEXID]],8))</f>
        <v>855662041</v>
      </c>
      <c r="B3005" s="1" t="s">
        <v>5905</v>
      </c>
      <c r="C3005" t="s">
        <v>5906</v>
      </c>
    </row>
    <row r="3006" spans="1:3" x14ac:dyDescent="0.3">
      <c r="A3006" s="1">
        <f>HEX2DEC(RIGHT(Table1[[#This Row],[HEXID]],8))</f>
        <v>855662186</v>
      </c>
      <c r="B3006" s="1" t="s">
        <v>5907</v>
      </c>
      <c r="C3006" t="s">
        <v>5908</v>
      </c>
    </row>
    <row r="3007" spans="1:3" x14ac:dyDescent="0.3">
      <c r="A3007" s="1">
        <f>HEX2DEC(RIGHT(Table1[[#This Row],[HEXID]],8))</f>
        <v>855664739</v>
      </c>
      <c r="B3007" s="1" t="s">
        <v>5909</v>
      </c>
      <c r="C3007" t="s">
        <v>5910</v>
      </c>
    </row>
    <row r="3008" spans="1:3" x14ac:dyDescent="0.3">
      <c r="A3008" s="1">
        <f>HEX2DEC(RIGHT(Table1[[#This Row],[HEXID]],8))</f>
        <v>855667385</v>
      </c>
      <c r="B3008" s="1" t="s">
        <v>5911</v>
      </c>
      <c r="C3008" t="s">
        <v>5912</v>
      </c>
    </row>
    <row r="3009" spans="1:3" x14ac:dyDescent="0.3">
      <c r="A3009" s="1">
        <f>HEX2DEC(RIGHT(Table1[[#This Row],[HEXID]],8))</f>
        <v>855677967</v>
      </c>
      <c r="B3009" s="1" t="s">
        <v>5913</v>
      </c>
      <c r="C3009" t="s">
        <v>5914</v>
      </c>
    </row>
    <row r="3010" spans="1:3" x14ac:dyDescent="0.3">
      <c r="A3010" s="1">
        <f>HEX2DEC(RIGHT(Table1[[#This Row],[HEXID]],8))</f>
        <v>855714027</v>
      </c>
      <c r="B3010" s="1" t="s">
        <v>5915</v>
      </c>
      <c r="C3010" t="s">
        <v>5916</v>
      </c>
    </row>
    <row r="3011" spans="1:3" x14ac:dyDescent="0.3">
      <c r="A3011" s="1">
        <f>HEX2DEC(RIGHT(Table1[[#This Row],[HEXID]],8))</f>
        <v>855758204</v>
      </c>
      <c r="B3011" s="1" t="s">
        <v>5917</v>
      </c>
      <c r="C3011" t="s">
        <v>5918</v>
      </c>
    </row>
    <row r="3012" spans="1:3" x14ac:dyDescent="0.3">
      <c r="A3012" s="1">
        <f>HEX2DEC(RIGHT(Table1[[#This Row],[HEXID]],8))</f>
        <v>855920694</v>
      </c>
      <c r="B3012" s="1" t="s">
        <v>5919</v>
      </c>
      <c r="C3012" t="s">
        <v>5920</v>
      </c>
    </row>
    <row r="3013" spans="1:3" x14ac:dyDescent="0.3">
      <c r="A3013" s="1">
        <f>HEX2DEC(RIGHT(Table1[[#This Row],[HEXID]],8))</f>
        <v>855927218</v>
      </c>
      <c r="B3013" s="1" t="s">
        <v>5921</v>
      </c>
      <c r="C3013" t="s">
        <v>5922</v>
      </c>
    </row>
    <row r="3014" spans="1:3" x14ac:dyDescent="0.3">
      <c r="A3014" s="1">
        <f>HEX2DEC(RIGHT(Table1[[#This Row],[HEXID]],8))</f>
        <v>855928468</v>
      </c>
      <c r="B3014" s="1" t="s">
        <v>5923</v>
      </c>
      <c r="C3014" t="s">
        <v>5924</v>
      </c>
    </row>
    <row r="3015" spans="1:3" x14ac:dyDescent="0.3">
      <c r="A3015" s="1">
        <f>HEX2DEC(RIGHT(Table1[[#This Row],[HEXID]],8))</f>
        <v>856071611</v>
      </c>
      <c r="B3015" s="1" t="s">
        <v>5925</v>
      </c>
      <c r="C3015" t="s">
        <v>5926</v>
      </c>
    </row>
    <row r="3016" spans="1:3" x14ac:dyDescent="0.3">
      <c r="A3016" s="1">
        <f>HEX2DEC(RIGHT(Table1[[#This Row],[HEXID]],8))</f>
        <v>856121622</v>
      </c>
      <c r="B3016" s="1" t="s">
        <v>5927</v>
      </c>
      <c r="C3016" t="s">
        <v>5928</v>
      </c>
    </row>
    <row r="3017" spans="1:3" x14ac:dyDescent="0.3">
      <c r="A3017" s="1">
        <f>HEX2DEC(RIGHT(Table1[[#This Row],[HEXID]],8))</f>
        <v>856162296</v>
      </c>
      <c r="B3017" s="1" t="s">
        <v>5929</v>
      </c>
      <c r="C3017" t="s">
        <v>5930</v>
      </c>
    </row>
    <row r="3018" spans="1:3" x14ac:dyDescent="0.3">
      <c r="A3018" s="1">
        <f>HEX2DEC(RIGHT(Table1[[#This Row],[HEXID]],8))</f>
        <v>856171973</v>
      </c>
      <c r="B3018" s="1" t="s">
        <v>5931</v>
      </c>
      <c r="C3018" t="s">
        <v>5932</v>
      </c>
    </row>
    <row r="3019" spans="1:3" x14ac:dyDescent="0.3">
      <c r="A3019" s="1">
        <f>HEX2DEC(RIGHT(Table1[[#This Row],[HEXID]],8))</f>
        <v>856188393</v>
      </c>
      <c r="B3019" s="1" t="s">
        <v>5933</v>
      </c>
      <c r="C3019" t="s">
        <v>5934</v>
      </c>
    </row>
    <row r="3020" spans="1:3" x14ac:dyDescent="0.3">
      <c r="A3020" s="1">
        <f>HEX2DEC(RIGHT(Table1[[#This Row],[HEXID]],8))</f>
        <v>856205200</v>
      </c>
      <c r="B3020" s="1" t="s">
        <v>5935</v>
      </c>
      <c r="C3020" t="s">
        <v>5936</v>
      </c>
    </row>
    <row r="3021" spans="1:3" x14ac:dyDescent="0.3">
      <c r="A3021" s="1">
        <f>HEX2DEC(RIGHT(Table1[[#This Row],[HEXID]],8))</f>
        <v>856261789</v>
      </c>
      <c r="B3021" s="1" t="s">
        <v>5937</v>
      </c>
      <c r="C3021" t="s">
        <v>5938</v>
      </c>
    </row>
    <row r="3022" spans="1:3" x14ac:dyDescent="0.3">
      <c r="A3022" s="1">
        <f>HEX2DEC(RIGHT(Table1[[#This Row],[HEXID]],8))</f>
        <v>856378363</v>
      </c>
      <c r="B3022" s="1" t="s">
        <v>5939</v>
      </c>
      <c r="C3022" t="s">
        <v>5940</v>
      </c>
    </row>
    <row r="3023" spans="1:3" x14ac:dyDescent="0.3">
      <c r="A3023" s="1">
        <f>HEX2DEC(RIGHT(Table1[[#This Row],[HEXID]],8))</f>
        <v>856419614</v>
      </c>
      <c r="B3023" s="1" t="s">
        <v>5941</v>
      </c>
      <c r="C3023" t="s">
        <v>5942</v>
      </c>
    </row>
    <row r="3024" spans="1:3" x14ac:dyDescent="0.3">
      <c r="A3024" s="1">
        <f>HEX2DEC(RIGHT(Table1[[#This Row],[HEXID]],8))</f>
        <v>856429882</v>
      </c>
      <c r="B3024" s="1" t="s">
        <v>5943</v>
      </c>
      <c r="C3024" t="s">
        <v>5944</v>
      </c>
    </row>
    <row r="3025" spans="1:3" x14ac:dyDescent="0.3">
      <c r="A3025" s="1">
        <f>HEX2DEC(RIGHT(Table1[[#This Row],[HEXID]],8))</f>
        <v>856439961</v>
      </c>
      <c r="B3025" s="1" t="s">
        <v>5945</v>
      </c>
      <c r="C3025" t="s">
        <v>5946</v>
      </c>
    </row>
    <row r="3026" spans="1:3" x14ac:dyDescent="0.3">
      <c r="A3026" s="1">
        <f>HEX2DEC(RIGHT(Table1[[#This Row],[HEXID]],8))</f>
        <v>856687042</v>
      </c>
      <c r="B3026" s="1" t="s">
        <v>5947</v>
      </c>
      <c r="C3026" t="s">
        <v>5948</v>
      </c>
    </row>
    <row r="3027" spans="1:3" x14ac:dyDescent="0.3">
      <c r="A3027" s="1">
        <f>HEX2DEC(RIGHT(Table1[[#This Row],[HEXID]],8))</f>
        <v>856706773</v>
      </c>
      <c r="B3027" s="1" t="s">
        <v>5949</v>
      </c>
      <c r="C3027" t="s">
        <v>5950</v>
      </c>
    </row>
    <row r="3028" spans="1:3" x14ac:dyDescent="0.3">
      <c r="A3028" s="1">
        <f>HEX2DEC(RIGHT(Table1[[#This Row],[HEXID]],8))</f>
        <v>856708330</v>
      </c>
      <c r="B3028" s="1" t="s">
        <v>5951</v>
      </c>
      <c r="C3028" t="s">
        <v>5952</v>
      </c>
    </row>
    <row r="3029" spans="1:3" x14ac:dyDescent="0.3">
      <c r="A3029" s="1">
        <f>HEX2DEC(RIGHT(Table1[[#This Row],[HEXID]],8))</f>
        <v>856708330</v>
      </c>
      <c r="B3029" s="1" t="s">
        <v>5951</v>
      </c>
      <c r="C3029" t="s">
        <v>5953</v>
      </c>
    </row>
    <row r="3030" spans="1:3" x14ac:dyDescent="0.3">
      <c r="A3030" s="1">
        <f>HEX2DEC(RIGHT(Table1[[#This Row],[HEXID]],8))</f>
        <v>856725577</v>
      </c>
      <c r="B3030" s="1" t="s">
        <v>5954</v>
      </c>
      <c r="C3030" t="s">
        <v>5955</v>
      </c>
    </row>
    <row r="3031" spans="1:3" x14ac:dyDescent="0.3">
      <c r="A3031" s="1">
        <f>HEX2DEC(RIGHT(Table1[[#This Row],[HEXID]],8))</f>
        <v>856931937</v>
      </c>
      <c r="B3031" s="1" t="s">
        <v>5956</v>
      </c>
      <c r="C3031" t="s">
        <v>5957</v>
      </c>
    </row>
    <row r="3032" spans="1:3" x14ac:dyDescent="0.3">
      <c r="A3032" s="1">
        <f>HEX2DEC(RIGHT(Table1[[#This Row],[HEXID]],8))</f>
        <v>856937978</v>
      </c>
      <c r="B3032" s="1" t="s">
        <v>5958</v>
      </c>
      <c r="C3032" t="s">
        <v>5959</v>
      </c>
    </row>
    <row r="3033" spans="1:3" x14ac:dyDescent="0.3">
      <c r="A3033" s="1">
        <f>HEX2DEC(RIGHT(Table1[[#This Row],[HEXID]],8))</f>
        <v>857152068</v>
      </c>
      <c r="B3033" s="1" t="s">
        <v>5960</v>
      </c>
      <c r="C3033" t="s">
        <v>5961</v>
      </c>
    </row>
    <row r="3034" spans="1:3" x14ac:dyDescent="0.3">
      <c r="A3034" s="1">
        <f>HEX2DEC(RIGHT(Table1[[#This Row],[HEXID]],8))</f>
        <v>857415543</v>
      </c>
      <c r="B3034" s="1" t="s">
        <v>5962</v>
      </c>
      <c r="C3034" t="s">
        <v>5963</v>
      </c>
    </row>
    <row r="3035" spans="1:3" x14ac:dyDescent="0.3">
      <c r="A3035" s="1">
        <f>HEX2DEC(RIGHT(Table1[[#This Row],[HEXID]],8))</f>
        <v>857763342</v>
      </c>
      <c r="B3035" s="1" t="s">
        <v>5964</v>
      </c>
      <c r="C3035" t="s">
        <v>5965</v>
      </c>
    </row>
    <row r="3036" spans="1:3" x14ac:dyDescent="0.3">
      <c r="A3036" s="1">
        <f>HEX2DEC(RIGHT(Table1[[#This Row],[HEXID]],8))</f>
        <v>857926172</v>
      </c>
      <c r="B3036" s="1" t="s">
        <v>5966</v>
      </c>
      <c r="C3036" t="s">
        <v>5967</v>
      </c>
    </row>
    <row r="3037" spans="1:3" x14ac:dyDescent="0.3">
      <c r="A3037" s="1">
        <f>HEX2DEC(RIGHT(Table1[[#This Row],[HEXID]],8))</f>
        <v>858187291</v>
      </c>
      <c r="B3037" s="1" t="s">
        <v>5968</v>
      </c>
      <c r="C3037" t="s">
        <v>5969</v>
      </c>
    </row>
    <row r="3038" spans="1:3" x14ac:dyDescent="0.3">
      <c r="A3038" s="1">
        <f>HEX2DEC(RIGHT(Table1[[#This Row],[HEXID]],8))</f>
        <v>858201689</v>
      </c>
      <c r="B3038" s="1" t="s">
        <v>5970</v>
      </c>
      <c r="C3038" t="s">
        <v>5971</v>
      </c>
    </row>
    <row r="3039" spans="1:3" x14ac:dyDescent="0.3">
      <c r="A3039" s="1">
        <f>HEX2DEC(RIGHT(Table1[[#This Row],[HEXID]],8))</f>
        <v>858204626</v>
      </c>
      <c r="B3039" s="1" t="s">
        <v>5972</v>
      </c>
      <c r="C3039" t="s">
        <v>5973</v>
      </c>
    </row>
    <row r="3040" spans="1:3" x14ac:dyDescent="0.3">
      <c r="A3040" s="1">
        <f>HEX2DEC(RIGHT(Table1[[#This Row],[HEXID]],8))</f>
        <v>858447519</v>
      </c>
      <c r="B3040" s="1" t="s">
        <v>5974</v>
      </c>
      <c r="C3040" t="s">
        <v>5975</v>
      </c>
    </row>
    <row r="3041" spans="1:3" x14ac:dyDescent="0.3">
      <c r="A3041" s="1">
        <f>HEX2DEC(RIGHT(Table1[[#This Row],[HEXID]],8))</f>
        <v>858509467</v>
      </c>
      <c r="B3041" s="1" t="s">
        <v>5976</v>
      </c>
      <c r="C3041" t="s">
        <v>5977</v>
      </c>
    </row>
    <row r="3042" spans="1:3" x14ac:dyDescent="0.3">
      <c r="A3042" s="1">
        <f>HEX2DEC(RIGHT(Table1[[#This Row],[HEXID]],8))</f>
        <v>858543593</v>
      </c>
      <c r="B3042" s="1" t="s">
        <v>5978</v>
      </c>
      <c r="C3042" t="s">
        <v>5979</v>
      </c>
    </row>
    <row r="3043" spans="1:3" x14ac:dyDescent="0.3">
      <c r="A3043" s="1">
        <f>HEX2DEC(RIGHT(Table1[[#This Row],[HEXID]],8))</f>
        <v>858681471</v>
      </c>
      <c r="B3043" s="1" t="s">
        <v>5980</v>
      </c>
      <c r="C3043" t="s">
        <v>5981</v>
      </c>
    </row>
    <row r="3044" spans="1:3" x14ac:dyDescent="0.3">
      <c r="A3044" s="1">
        <f>HEX2DEC(RIGHT(Table1[[#This Row],[HEXID]],8))</f>
        <v>859172318</v>
      </c>
      <c r="B3044" s="1" t="s">
        <v>5982</v>
      </c>
      <c r="C3044" t="s">
        <v>5983</v>
      </c>
    </row>
    <row r="3045" spans="1:3" x14ac:dyDescent="0.3">
      <c r="A3045" s="1">
        <f>HEX2DEC(RIGHT(Table1[[#This Row],[HEXID]],8))</f>
        <v>859173106</v>
      </c>
      <c r="B3045" s="1" t="s">
        <v>5984</v>
      </c>
      <c r="C3045" t="s">
        <v>5985</v>
      </c>
    </row>
    <row r="3046" spans="1:3" x14ac:dyDescent="0.3">
      <c r="A3046" s="1">
        <f>HEX2DEC(RIGHT(Table1[[#This Row],[HEXID]],8))</f>
        <v>859193894</v>
      </c>
      <c r="B3046" s="1" t="s">
        <v>5986</v>
      </c>
      <c r="C3046" t="s">
        <v>5987</v>
      </c>
    </row>
    <row r="3047" spans="1:3" x14ac:dyDescent="0.3">
      <c r="A3047" s="1">
        <f>HEX2DEC(RIGHT(Table1[[#This Row],[HEXID]],8))</f>
        <v>859195984</v>
      </c>
      <c r="B3047" s="1" t="s">
        <v>5988</v>
      </c>
      <c r="C3047" t="s">
        <v>5989</v>
      </c>
    </row>
    <row r="3048" spans="1:3" x14ac:dyDescent="0.3">
      <c r="A3048" s="1">
        <f>HEX2DEC(RIGHT(Table1[[#This Row],[HEXID]],8))</f>
        <v>859199688</v>
      </c>
      <c r="B3048" s="1" t="s">
        <v>5990</v>
      </c>
      <c r="C3048" t="s">
        <v>5991</v>
      </c>
    </row>
    <row r="3049" spans="1:3" x14ac:dyDescent="0.3">
      <c r="A3049" s="1">
        <f>HEX2DEC(RIGHT(Table1[[#This Row],[HEXID]],8))</f>
        <v>859209268</v>
      </c>
      <c r="B3049" s="1" t="s">
        <v>5992</v>
      </c>
      <c r="C3049" t="s">
        <v>5993</v>
      </c>
    </row>
    <row r="3050" spans="1:3" x14ac:dyDescent="0.3">
      <c r="A3050" s="1">
        <f>HEX2DEC(RIGHT(Table1[[#This Row],[HEXID]],8))</f>
        <v>859210005</v>
      </c>
      <c r="B3050" s="1" t="s">
        <v>5994</v>
      </c>
      <c r="C3050" t="s">
        <v>5995</v>
      </c>
    </row>
    <row r="3051" spans="1:3" x14ac:dyDescent="0.3">
      <c r="A3051" s="1">
        <f>HEX2DEC(RIGHT(Table1[[#This Row],[HEXID]],8))</f>
        <v>859210553</v>
      </c>
      <c r="B3051" s="1" t="s">
        <v>5996</v>
      </c>
      <c r="C3051" t="s">
        <v>5997</v>
      </c>
    </row>
    <row r="3052" spans="1:3" x14ac:dyDescent="0.3">
      <c r="A3052" s="1">
        <f>HEX2DEC(RIGHT(Table1[[#This Row],[HEXID]],8))</f>
        <v>859392718</v>
      </c>
      <c r="B3052" s="1" t="s">
        <v>5998</v>
      </c>
      <c r="C3052" t="s">
        <v>5999</v>
      </c>
    </row>
    <row r="3053" spans="1:3" x14ac:dyDescent="0.3">
      <c r="A3053" s="1">
        <f>HEX2DEC(RIGHT(Table1[[#This Row],[HEXID]],8))</f>
        <v>859478542</v>
      </c>
      <c r="B3053" s="1" t="s">
        <v>6000</v>
      </c>
      <c r="C3053" t="s">
        <v>6001</v>
      </c>
    </row>
    <row r="3054" spans="1:3" x14ac:dyDescent="0.3">
      <c r="A3054" s="1">
        <f>HEX2DEC(RIGHT(Table1[[#This Row],[HEXID]],8))</f>
        <v>859479835</v>
      </c>
      <c r="B3054" s="1" t="s">
        <v>6002</v>
      </c>
      <c r="C3054" t="s">
        <v>6003</v>
      </c>
    </row>
    <row r="3055" spans="1:3" x14ac:dyDescent="0.3">
      <c r="A3055" s="1">
        <f>HEX2DEC(RIGHT(Table1[[#This Row],[HEXID]],8))</f>
        <v>859485380</v>
      </c>
      <c r="B3055" s="1" t="s">
        <v>6004</v>
      </c>
      <c r="C3055" t="s">
        <v>6005</v>
      </c>
    </row>
    <row r="3056" spans="1:3" x14ac:dyDescent="0.3">
      <c r="A3056" s="1">
        <f>HEX2DEC(RIGHT(Table1[[#This Row],[HEXID]],8))</f>
        <v>859485585</v>
      </c>
      <c r="B3056" s="1" t="s">
        <v>6006</v>
      </c>
      <c r="C3056" t="s">
        <v>6007</v>
      </c>
    </row>
    <row r="3057" spans="1:3" x14ac:dyDescent="0.3">
      <c r="A3057" s="1">
        <f>HEX2DEC(RIGHT(Table1[[#This Row],[HEXID]],8))</f>
        <v>859724198</v>
      </c>
      <c r="B3057" s="1" t="s">
        <v>6008</v>
      </c>
      <c r="C3057" t="s">
        <v>6009</v>
      </c>
    </row>
    <row r="3058" spans="1:3" x14ac:dyDescent="0.3">
      <c r="A3058" s="1">
        <f>HEX2DEC(RIGHT(Table1[[#This Row],[HEXID]],8))</f>
        <v>859724914</v>
      </c>
      <c r="B3058" s="1" t="s">
        <v>6010</v>
      </c>
      <c r="C3058" t="s">
        <v>6011</v>
      </c>
    </row>
    <row r="3059" spans="1:3" x14ac:dyDescent="0.3">
      <c r="A3059" s="1">
        <f>HEX2DEC(RIGHT(Table1[[#This Row],[HEXID]],8))</f>
        <v>859725335</v>
      </c>
      <c r="B3059" s="1" t="s">
        <v>6012</v>
      </c>
      <c r="C3059" t="s">
        <v>6013</v>
      </c>
    </row>
    <row r="3060" spans="1:3" x14ac:dyDescent="0.3">
      <c r="A3060" s="1">
        <f>HEX2DEC(RIGHT(Table1[[#This Row],[HEXID]],8))</f>
        <v>859727328</v>
      </c>
      <c r="B3060" s="1" t="s">
        <v>6014</v>
      </c>
      <c r="C3060" t="s">
        <v>6015</v>
      </c>
    </row>
    <row r="3061" spans="1:3" x14ac:dyDescent="0.3">
      <c r="A3061" s="1">
        <f>HEX2DEC(RIGHT(Table1[[#This Row],[HEXID]],8))</f>
        <v>859728243</v>
      </c>
      <c r="B3061" s="1" t="s">
        <v>6016</v>
      </c>
      <c r="C3061" t="s">
        <v>6017</v>
      </c>
    </row>
    <row r="3062" spans="1:3" x14ac:dyDescent="0.3">
      <c r="A3062" s="1">
        <f>HEX2DEC(RIGHT(Table1[[#This Row],[HEXID]],8))</f>
        <v>859729193</v>
      </c>
      <c r="B3062" s="1" t="s">
        <v>6018</v>
      </c>
      <c r="C3062" t="s">
        <v>6019</v>
      </c>
    </row>
    <row r="3063" spans="1:3" x14ac:dyDescent="0.3">
      <c r="A3063" s="1">
        <f>HEX2DEC(RIGHT(Table1[[#This Row],[HEXID]],8))</f>
        <v>859731791</v>
      </c>
      <c r="B3063" s="1" t="s">
        <v>6020</v>
      </c>
      <c r="C3063" t="s">
        <v>6021</v>
      </c>
    </row>
    <row r="3064" spans="1:3" x14ac:dyDescent="0.3">
      <c r="A3064" s="1">
        <f>HEX2DEC(RIGHT(Table1[[#This Row],[HEXID]],8))</f>
        <v>859740447</v>
      </c>
      <c r="B3064" s="1" t="s">
        <v>6022</v>
      </c>
      <c r="C3064" t="s">
        <v>6023</v>
      </c>
    </row>
    <row r="3065" spans="1:3" x14ac:dyDescent="0.3">
      <c r="A3065" s="1">
        <f>HEX2DEC(RIGHT(Table1[[#This Row],[HEXID]],8))</f>
        <v>859741103</v>
      </c>
      <c r="B3065" s="1" t="s">
        <v>6024</v>
      </c>
      <c r="C3065" t="s">
        <v>6025</v>
      </c>
    </row>
    <row r="3066" spans="1:3" x14ac:dyDescent="0.3">
      <c r="A3066" s="1">
        <f>HEX2DEC(RIGHT(Table1[[#This Row],[HEXID]],8))</f>
        <v>859800596</v>
      </c>
      <c r="B3066" s="1" t="s">
        <v>6026</v>
      </c>
      <c r="C3066" t="s">
        <v>6027</v>
      </c>
    </row>
    <row r="3067" spans="1:3" x14ac:dyDescent="0.3">
      <c r="A3067" s="1">
        <f>HEX2DEC(RIGHT(Table1[[#This Row],[HEXID]],8))</f>
        <v>859911216</v>
      </c>
      <c r="B3067" s="1" t="s">
        <v>6028</v>
      </c>
      <c r="C3067" t="s">
        <v>6029</v>
      </c>
    </row>
    <row r="3068" spans="1:3" x14ac:dyDescent="0.3">
      <c r="A3068" s="1">
        <f>HEX2DEC(RIGHT(Table1[[#This Row],[HEXID]],8))</f>
        <v>859974104</v>
      </c>
      <c r="B3068" s="1" t="s">
        <v>6030</v>
      </c>
      <c r="C3068" t="s">
        <v>6031</v>
      </c>
    </row>
    <row r="3069" spans="1:3" x14ac:dyDescent="0.3">
      <c r="A3069" s="1">
        <f>HEX2DEC(RIGHT(Table1[[#This Row],[HEXID]],8))</f>
        <v>859977774</v>
      </c>
      <c r="B3069" s="1" t="s">
        <v>6032</v>
      </c>
      <c r="C3069" t="s">
        <v>6033</v>
      </c>
    </row>
    <row r="3070" spans="1:3" x14ac:dyDescent="0.3">
      <c r="A3070" s="1">
        <f>HEX2DEC(RIGHT(Table1[[#This Row],[HEXID]],8))</f>
        <v>859994708</v>
      </c>
      <c r="B3070" s="1" t="s">
        <v>6034</v>
      </c>
      <c r="C3070" t="s">
        <v>6035</v>
      </c>
    </row>
    <row r="3071" spans="1:3" x14ac:dyDescent="0.3">
      <c r="A3071" s="1">
        <f>HEX2DEC(RIGHT(Table1[[#This Row],[HEXID]],8))</f>
        <v>860001037</v>
      </c>
      <c r="B3071" s="1" t="s">
        <v>6036</v>
      </c>
      <c r="C3071" t="s">
        <v>6037</v>
      </c>
    </row>
    <row r="3072" spans="1:3" x14ac:dyDescent="0.3">
      <c r="A3072" s="1">
        <f>HEX2DEC(RIGHT(Table1[[#This Row],[HEXID]],8))</f>
        <v>860008816</v>
      </c>
      <c r="B3072" s="1" t="s">
        <v>6038</v>
      </c>
      <c r="C3072" t="s">
        <v>6039</v>
      </c>
    </row>
    <row r="3073" spans="1:3" x14ac:dyDescent="0.3">
      <c r="A3073" s="1">
        <f>HEX2DEC(RIGHT(Table1[[#This Row],[HEXID]],8))</f>
        <v>860242947</v>
      </c>
      <c r="B3073" s="1" t="s">
        <v>6040</v>
      </c>
      <c r="C3073" t="s">
        <v>6041</v>
      </c>
    </row>
    <row r="3074" spans="1:3" x14ac:dyDescent="0.3">
      <c r="A3074" s="1">
        <f>HEX2DEC(RIGHT(Table1[[#This Row],[HEXID]],8))</f>
        <v>860254821</v>
      </c>
      <c r="B3074" s="1" t="s">
        <v>6042</v>
      </c>
      <c r="C3074" t="s">
        <v>6043</v>
      </c>
    </row>
    <row r="3075" spans="1:3" x14ac:dyDescent="0.3">
      <c r="A3075" s="1">
        <f>HEX2DEC(RIGHT(Table1[[#This Row],[HEXID]],8))</f>
        <v>860255014</v>
      </c>
      <c r="B3075" s="1" t="s">
        <v>6044</v>
      </c>
      <c r="C3075" t="s">
        <v>6045</v>
      </c>
    </row>
    <row r="3076" spans="1:3" x14ac:dyDescent="0.3">
      <c r="A3076" s="1">
        <f>HEX2DEC(RIGHT(Table1[[#This Row],[HEXID]],8))</f>
        <v>860330766</v>
      </c>
      <c r="B3076" s="1" t="s">
        <v>6046</v>
      </c>
      <c r="C3076" t="s">
        <v>6047</v>
      </c>
    </row>
    <row r="3077" spans="1:3" x14ac:dyDescent="0.3">
      <c r="A3077" s="1">
        <f>HEX2DEC(RIGHT(Table1[[#This Row],[HEXID]],8))</f>
        <v>860438144</v>
      </c>
      <c r="B3077" s="1" t="s">
        <v>6048</v>
      </c>
      <c r="C3077" t="s">
        <v>6049</v>
      </c>
    </row>
    <row r="3078" spans="1:3" x14ac:dyDescent="0.3">
      <c r="A3078" s="1">
        <f>HEX2DEC(RIGHT(Table1[[#This Row],[HEXID]],8))</f>
        <v>860442242</v>
      </c>
      <c r="B3078" s="1" t="s">
        <v>6050</v>
      </c>
      <c r="C3078" t="s">
        <v>6051</v>
      </c>
    </row>
    <row r="3079" spans="1:3" x14ac:dyDescent="0.3">
      <c r="A3079" s="1">
        <f>HEX2DEC(RIGHT(Table1[[#This Row],[HEXID]],8))</f>
        <v>860442242</v>
      </c>
      <c r="B3079" s="1" t="s">
        <v>6050</v>
      </c>
      <c r="C3079" t="s">
        <v>6052</v>
      </c>
    </row>
    <row r="3080" spans="1:3" x14ac:dyDescent="0.3">
      <c r="A3080" s="1">
        <f>HEX2DEC(RIGHT(Table1[[#This Row],[HEXID]],8))</f>
        <v>860478338</v>
      </c>
      <c r="B3080" s="1" t="s">
        <v>6053</v>
      </c>
      <c r="C3080" t="s">
        <v>6054</v>
      </c>
    </row>
    <row r="3081" spans="1:3" x14ac:dyDescent="0.3">
      <c r="A3081" s="1">
        <f>HEX2DEC(RIGHT(Table1[[#This Row],[HEXID]],8))</f>
        <v>860487514</v>
      </c>
      <c r="B3081" s="1" t="s">
        <v>6055</v>
      </c>
      <c r="C3081" t="s">
        <v>6056</v>
      </c>
    </row>
    <row r="3082" spans="1:3" x14ac:dyDescent="0.3">
      <c r="A3082" s="1">
        <f>HEX2DEC(RIGHT(Table1[[#This Row],[HEXID]],8))</f>
        <v>860488226</v>
      </c>
      <c r="B3082" s="1" t="s">
        <v>6057</v>
      </c>
      <c r="C3082" t="s">
        <v>6058</v>
      </c>
    </row>
    <row r="3083" spans="1:3" x14ac:dyDescent="0.3">
      <c r="A3083" s="1">
        <f>HEX2DEC(RIGHT(Table1[[#This Row],[HEXID]],8))</f>
        <v>860489477</v>
      </c>
      <c r="B3083" s="1" t="s">
        <v>6059</v>
      </c>
      <c r="C3083" t="s">
        <v>6060</v>
      </c>
    </row>
    <row r="3084" spans="1:3" x14ac:dyDescent="0.3">
      <c r="A3084" s="1">
        <f>HEX2DEC(RIGHT(Table1[[#This Row],[HEXID]],8))</f>
        <v>860506479</v>
      </c>
      <c r="B3084" s="1" t="s">
        <v>6061</v>
      </c>
      <c r="C3084" t="s">
        <v>6062</v>
      </c>
    </row>
    <row r="3085" spans="1:3" x14ac:dyDescent="0.3">
      <c r="A3085" s="1">
        <f>HEX2DEC(RIGHT(Table1[[#This Row],[HEXID]],8))</f>
        <v>860522989</v>
      </c>
      <c r="B3085" s="1" t="s">
        <v>6063</v>
      </c>
      <c r="C3085" t="s">
        <v>6064</v>
      </c>
    </row>
    <row r="3086" spans="1:3" x14ac:dyDescent="0.3">
      <c r="A3086" s="1">
        <f>HEX2DEC(RIGHT(Table1[[#This Row],[HEXID]],8))</f>
        <v>860524535</v>
      </c>
      <c r="B3086" s="1" t="s">
        <v>6065</v>
      </c>
      <c r="C3086" t="s">
        <v>6066</v>
      </c>
    </row>
    <row r="3087" spans="1:3" x14ac:dyDescent="0.3">
      <c r="A3087" s="1">
        <f>HEX2DEC(RIGHT(Table1[[#This Row],[HEXID]],8))</f>
        <v>860525940</v>
      </c>
      <c r="B3087" s="1" t="s">
        <v>6067</v>
      </c>
      <c r="C3087" t="s">
        <v>6068</v>
      </c>
    </row>
    <row r="3088" spans="1:3" x14ac:dyDescent="0.3">
      <c r="A3088" s="1">
        <f>HEX2DEC(RIGHT(Table1[[#This Row],[HEXID]],8))</f>
        <v>860526130</v>
      </c>
      <c r="B3088" s="1" t="s">
        <v>6069</v>
      </c>
      <c r="C3088" t="s">
        <v>6070</v>
      </c>
    </row>
    <row r="3089" spans="1:3" x14ac:dyDescent="0.3">
      <c r="A3089" s="1">
        <f>HEX2DEC(RIGHT(Table1[[#This Row],[HEXID]],8))</f>
        <v>860562200</v>
      </c>
      <c r="B3089" s="1" t="s">
        <v>6071</v>
      </c>
      <c r="C3089" t="s">
        <v>6072</v>
      </c>
    </row>
    <row r="3090" spans="1:3" x14ac:dyDescent="0.3">
      <c r="A3090" s="1">
        <f>HEX2DEC(RIGHT(Table1[[#This Row],[HEXID]],8))</f>
        <v>860606650</v>
      </c>
      <c r="B3090" s="1" t="s">
        <v>6073</v>
      </c>
      <c r="C3090" t="s">
        <v>6074</v>
      </c>
    </row>
    <row r="3091" spans="1:3" x14ac:dyDescent="0.3">
      <c r="A3091" s="1">
        <f>HEX2DEC(RIGHT(Table1[[#This Row],[HEXID]],8))</f>
        <v>860614006</v>
      </c>
      <c r="B3091" s="1" t="s">
        <v>6075</v>
      </c>
      <c r="C3091" t="s">
        <v>6076</v>
      </c>
    </row>
    <row r="3092" spans="1:3" x14ac:dyDescent="0.3">
      <c r="A3092" s="1">
        <f>HEX2DEC(RIGHT(Table1[[#This Row],[HEXID]],8))</f>
        <v>860628644</v>
      </c>
      <c r="B3092" s="1" t="s">
        <v>6077</v>
      </c>
      <c r="C3092" t="s">
        <v>6078</v>
      </c>
    </row>
    <row r="3093" spans="1:3" x14ac:dyDescent="0.3">
      <c r="A3093" s="1">
        <f>HEX2DEC(RIGHT(Table1[[#This Row],[HEXID]],8))</f>
        <v>860770447</v>
      </c>
      <c r="B3093" s="1" t="s">
        <v>6079</v>
      </c>
      <c r="C3093" t="s">
        <v>6080</v>
      </c>
    </row>
    <row r="3094" spans="1:3" x14ac:dyDescent="0.3">
      <c r="A3094" s="1">
        <f>HEX2DEC(RIGHT(Table1[[#This Row],[HEXID]],8))</f>
        <v>860777719</v>
      </c>
      <c r="B3094" s="1" t="s">
        <v>6081</v>
      </c>
      <c r="C3094" t="s">
        <v>6082</v>
      </c>
    </row>
    <row r="3095" spans="1:3" x14ac:dyDescent="0.3">
      <c r="A3095" s="1">
        <f>HEX2DEC(RIGHT(Table1[[#This Row],[HEXID]],8))</f>
        <v>861008697</v>
      </c>
      <c r="B3095" s="1" t="s">
        <v>6083</v>
      </c>
      <c r="C3095" t="s">
        <v>6084</v>
      </c>
    </row>
    <row r="3096" spans="1:3" x14ac:dyDescent="0.3">
      <c r="A3096" s="1">
        <f>HEX2DEC(RIGHT(Table1[[#This Row],[HEXID]],8))</f>
        <v>861008697</v>
      </c>
      <c r="B3096" s="1" t="s">
        <v>6083</v>
      </c>
      <c r="C3096" t="s">
        <v>6085</v>
      </c>
    </row>
    <row r="3097" spans="1:3" x14ac:dyDescent="0.3">
      <c r="A3097" s="1">
        <f>HEX2DEC(RIGHT(Table1[[#This Row],[HEXID]],8))</f>
        <v>861010706</v>
      </c>
      <c r="B3097" s="1" t="s">
        <v>6086</v>
      </c>
      <c r="C3097" t="s">
        <v>6087</v>
      </c>
    </row>
    <row r="3098" spans="1:3" x14ac:dyDescent="0.3">
      <c r="A3098" s="1">
        <f>HEX2DEC(RIGHT(Table1[[#This Row],[HEXID]],8))</f>
        <v>861010738</v>
      </c>
      <c r="B3098" s="1" t="s">
        <v>6088</v>
      </c>
      <c r="C3098" t="s">
        <v>6089</v>
      </c>
    </row>
    <row r="3099" spans="1:3" x14ac:dyDescent="0.3">
      <c r="A3099" s="1">
        <f>HEX2DEC(RIGHT(Table1[[#This Row],[HEXID]],8))</f>
        <v>861010790</v>
      </c>
      <c r="B3099" s="1" t="s">
        <v>6090</v>
      </c>
      <c r="C3099" t="s">
        <v>6091</v>
      </c>
    </row>
    <row r="3100" spans="1:3" x14ac:dyDescent="0.3">
      <c r="A3100" s="1">
        <f>HEX2DEC(RIGHT(Table1[[#This Row],[HEXID]],8))</f>
        <v>861014580</v>
      </c>
      <c r="B3100" s="1" t="s">
        <v>6092</v>
      </c>
      <c r="C3100" t="s">
        <v>6093</v>
      </c>
    </row>
    <row r="3101" spans="1:3" x14ac:dyDescent="0.3">
      <c r="A3101" s="1">
        <f>HEX2DEC(RIGHT(Table1[[#This Row],[HEXID]],8))</f>
        <v>861014858</v>
      </c>
      <c r="B3101" s="1" t="s">
        <v>6094</v>
      </c>
      <c r="C3101" t="s">
        <v>6095</v>
      </c>
    </row>
    <row r="3102" spans="1:3" x14ac:dyDescent="0.3">
      <c r="A3102" s="1">
        <f>HEX2DEC(RIGHT(Table1[[#This Row],[HEXID]],8))</f>
        <v>861020172</v>
      </c>
      <c r="B3102" s="1" t="s">
        <v>6096</v>
      </c>
      <c r="C3102" t="s">
        <v>6097</v>
      </c>
    </row>
    <row r="3103" spans="1:3" x14ac:dyDescent="0.3">
      <c r="A3103" s="1">
        <f>HEX2DEC(RIGHT(Table1[[#This Row],[HEXID]],8))</f>
        <v>861024844</v>
      </c>
      <c r="B3103" s="1" t="s">
        <v>6098</v>
      </c>
      <c r="C3103" t="s">
        <v>6099</v>
      </c>
    </row>
    <row r="3104" spans="1:3" x14ac:dyDescent="0.3">
      <c r="A3104" s="1">
        <f>HEX2DEC(RIGHT(Table1[[#This Row],[HEXID]],8))</f>
        <v>861061619</v>
      </c>
      <c r="B3104" s="1" t="s">
        <v>6100</v>
      </c>
      <c r="C3104" t="s">
        <v>6101</v>
      </c>
    </row>
    <row r="3105" spans="1:3" x14ac:dyDescent="0.3">
      <c r="A3105" s="1">
        <f>HEX2DEC(RIGHT(Table1[[#This Row],[HEXID]],8))</f>
        <v>861095559</v>
      </c>
      <c r="B3105" s="1" t="s">
        <v>6102</v>
      </c>
      <c r="C3105" t="s">
        <v>6103</v>
      </c>
    </row>
    <row r="3106" spans="1:3" x14ac:dyDescent="0.3">
      <c r="A3106" s="1">
        <f>HEX2DEC(RIGHT(Table1[[#This Row],[HEXID]],8))</f>
        <v>861112310</v>
      </c>
      <c r="B3106" s="1" t="s">
        <v>6104</v>
      </c>
      <c r="C3106" t="s">
        <v>6105</v>
      </c>
    </row>
    <row r="3107" spans="1:3" x14ac:dyDescent="0.3">
      <c r="A3107" s="1">
        <f>HEX2DEC(RIGHT(Table1[[#This Row],[HEXID]],8))</f>
        <v>861213251</v>
      </c>
      <c r="B3107" s="1" t="s">
        <v>6106</v>
      </c>
      <c r="C3107" t="s">
        <v>6107</v>
      </c>
    </row>
    <row r="3108" spans="1:3" x14ac:dyDescent="0.3">
      <c r="A3108" s="1">
        <f>HEX2DEC(RIGHT(Table1[[#This Row],[HEXID]],8))</f>
        <v>861243431</v>
      </c>
      <c r="B3108" s="1" t="s">
        <v>6108</v>
      </c>
      <c r="C3108" t="s">
        <v>6109</v>
      </c>
    </row>
    <row r="3109" spans="1:3" x14ac:dyDescent="0.3">
      <c r="A3109" s="1">
        <f>HEX2DEC(RIGHT(Table1[[#This Row],[HEXID]],8))</f>
        <v>861250433</v>
      </c>
      <c r="B3109" s="1" t="s">
        <v>6110</v>
      </c>
      <c r="C3109" t="s">
        <v>6111</v>
      </c>
    </row>
    <row r="3110" spans="1:3" x14ac:dyDescent="0.3">
      <c r="A3110" s="1">
        <f>HEX2DEC(RIGHT(Table1[[#This Row],[HEXID]],8))</f>
        <v>861261185</v>
      </c>
      <c r="B3110" s="1" t="s">
        <v>6112</v>
      </c>
      <c r="C3110" t="s">
        <v>6113</v>
      </c>
    </row>
    <row r="3111" spans="1:3" x14ac:dyDescent="0.3">
      <c r="A3111" s="1">
        <f>HEX2DEC(RIGHT(Table1[[#This Row],[HEXID]],8))</f>
        <v>861570249</v>
      </c>
      <c r="B3111" s="1" t="s">
        <v>6114</v>
      </c>
      <c r="C3111" t="s">
        <v>6115</v>
      </c>
    </row>
    <row r="3112" spans="1:3" x14ac:dyDescent="0.3">
      <c r="A3112" s="1">
        <f>HEX2DEC(RIGHT(Table1[[#This Row],[HEXID]],8))</f>
        <v>861570249</v>
      </c>
      <c r="B3112" s="1" t="s">
        <v>6114</v>
      </c>
      <c r="C3112" t="s">
        <v>6116</v>
      </c>
    </row>
    <row r="3113" spans="1:3" x14ac:dyDescent="0.3">
      <c r="A3113" s="1">
        <f>HEX2DEC(RIGHT(Table1[[#This Row],[HEXID]],8))</f>
        <v>861911481</v>
      </c>
      <c r="B3113" s="1" t="s">
        <v>6117</v>
      </c>
      <c r="C3113" t="s">
        <v>6118</v>
      </c>
    </row>
    <row r="3114" spans="1:3" x14ac:dyDescent="0.3">
      <c r="A3114" s="1">
        <f>HEX2DEC(RIGHT(Table1[[#This Row],[HEXID]],8))</f>
        <v>861911481</v>
      </c>
      <c r="B3114" s="1" t="s">
        <v>6117</v>
      </c>
      <c r="C3114" t="s">
        <v>6119</v>
      </c>
    </row>
    <row r="3115" spans="1:3" x14ac:dyDescent="0.3">
      <c r="A3115" s="1">
        <f>HEX2DEC(RIGHT(Table1[[#This Row],[HEXID]],8))</f>
        <v>861974739</v>
      </c>
      <c r="B3115" s="1" t="s">
        <v>6120</v>
      </c>
      <c r="C3115" t="s">
        <v>6121</v>
      </c>
    </row>
    <row r="3116" spans="1:3" x14ac:dyDescent="0.3">
      <c r="A3116" s="1">
        <f>HEX2DEC(RIGHT(Table1[[#This Row],[HEXID]],8))</f>
        <v>862036264</v>
      </c>
      <c r="B3116" s="1" t="s">
        <v>6122</v>
      </c>
      <c r="C3116" t="s">
        <v>6123</v>
      </c>
    </row>
    <row r="3117" spans="1:3" x14ac:dyDescent="0.3">
      <c r="A3117" s="1">
        <f>HEX2DEC(RIGHT(Table1[[#This Row],[HEXID]],8))</f>
        <v>862037488</v>
      </c>
      <c r="B3117" s="1" t="s">
        <v>6124</v>
      </c>
      <c r="C3117" t="s">
        <v>6125</v>
      </c>
    </row>
    <row r="3118" spans="1:3" x14ac:dyDescent="0.3">
      <c r="A3118" s="1">
        <f>HEX2DEC(RIGHT(Table1[[#This Row],[HEXID]],8))</f>
        <v>862045366</v>
      </c>
      <c r="B3118" s="1" t="s">
        <v>6126</v>
      </c>
      <c r="C3118" t="s">
        <v>6127</v>
      </c>
    </row>
    <row r="3119" spans="1:3" x14ac:dyDescent="0.3">
      <c r="A3119" s="1">
        <f>HEX2DEC(RIGHT(Table1[[#This Row],[HEXID]],8))</f>
        <v>862046578</v>
      </c>
      <c r="B3119" s="1" t="s">
        <v>6128</v>
      </c>
      <c r="C3119" t="s">
        <v>6129</v>
      </c>
    </row>
    <row r="3120" spans="1:3" x14ac:dyDescent="0.3">
      <c r="A3120" s="1">
        <f>HEX2DEC(RIGHT(Table1[[#This Row],[HEXID]],8))</f>
        <v>862047071</v>
      </c>
      <c r="B3120" s="1" t="s">
        <v>6130</v>
      </c>
      <c r="C3120" t="s">
        <v>6131</v>
      </c>
    </row>
    <row r="3121" spans="1:3" x14ac:dyDescent="0.3">
      <c r="A3121" s="1">
        <f>HEX2DEC(RIGHT(Table1[[#This Row],[HEXID]],8))</f>
        <v>862081690</v>
      </c>
      <c r="B3121" s="1" t="s">
        <v>6132</v>
      </c>
      <c r="C3121" t="s">
        <v>6133</v>
      </c>
    </row>
    <row r="3122" spans="1:3" x14ac:dyDescent="0.3">
      <c r="A3122" s="1">
        <f>HEX2DEC(RIGHT(Table1[[#This Row],[HEXID]],8))</f>
        <v>862285710</v>
      </c>
      <c r="B3122" s="1" t="s">
        <v>6134</v>
      </c>
      <c r="C3122" t="s">
        <v>6135</v>
      </c>
    </row>
    <row r="3123" spans="1:3" x14ac:dyDescent="0.3">
      <c r="A3123" s="1">
        <f>HEX2DEC(RIGHT(Table1[[#This Row],[HEXID]],8))</f>
        <v>862286315</v>
      </c>
      <c r="B3123" s="1" t="s">
        <v>6136</v>
      </c>
      <c r="C3123" t="s">
        <v>6137</v>
      </c>
    </row>
    <row r="3124" spans="1:3" x14ac:dyDescent="0.3">
      <c r="A3124" s="1">
        <f>HEX2DEC(RIGHT(Table1[[#This Row],[HEXID]],8))</f>
        <v>862294841</v>
      </c>
      <c r="B3124" s="1" t="s">
        <v>6138</v>
      </c>
      <c r="C3124" t="s">
        <v>6139</v>
      </c>
    </row>
    <row r="3125" spans="1:3" x14ac:dyDescent="0.3">
      <c r="A3125" s="1">
        <f>HEX2DEC(RIGHT(Table1[[#This Row],[HEXID]],8))</f>
        <v>862416089</v>
      </c>
      <c r="B3125" s="1" t="s">
        <v>6140</v>
      </c>
      <c r="C3125" t="s">
        <v>6141</v>
      </c>
    </row>
    <row r="3126" spans="1:3" x14ac:dyDescent="0.3">
      <c r="A3126" s="1">
        <f>HEX2DEC(RIGHT(Table1[[#This Row],[HEXID]],8))</f>
        <v>862609857</v>
      </c>
      <c r="B3126" s="1" t="s">
        <v>6142</v>
      </c>
      <c r="C3126" t="s">
        <v>6143</v>
      </c>
    </row>
    <row r="3127" spans="1:3" x14ac:dyDescent="0.3">
      <c r="A3127" s="1">
        <f>HEX2DEC(RIGHT(Table1[[#This Row],[HEXID]],8))</f>
        <v>863064474</v>
      </c>
      <c r="B3127" s="1" t="s">
        <v>6144</v>
      </c>
      <c r="C3127" t="s">
        <v>6145</v>
      </c>
    </row>
    <row r="3128" spans="1:3" x14ac:dyDescent="0.3">
      <c r="A3128" s="1">
        <f>HEX2DEC(RIGHT(Table1[[#This Row],[HEXID]],8))</f>
        <v>863095280</v>
      </c>
      <c r="B3128" s="1" t="s">
        <v>6146</v>
      </c>
      <c r="C3128" t="s">
        <v>6147</v>
      </c>
    </row>
    <row r="3129" spans="1:3" x14ac:dyDescent="0.3">
      <c r="A3129" s="1">
        <f>HEX2DEC(RIGHT(Table1[[#This Row],[HEXID]],8))</f>
        <v>863280814</v>
      </c>
      <c r="B3129" s="1" t="s">
        <v>6148</v>
      </c>
      <c r="C3129" t="s">
        <v>6149</v>
      </c>
    </row>
    <row r="3130" spans="1:3" x14ac:dyDescent="0.3">
      <c r="A3130" s="1">
        <f>HEX2DEC(RIGHT(Table1[[#This Row],[HEXID]],8))</f>
        <v>863533436</v>
      </c>
      <c r="B3130" s="1" t="s">
        <v>6150</v>
      </c>
      <c r="C3130" t="s">
        <v>6151</v>
      </c>
    </row>
    <row r="3131" spans="1:3" x14ac:dyDescent="0.3">
      <c r="A3131" s="1">
        <f>HEX2DEC(RIGHT(Table1[[#This Row],[HEXID]],8))</f>
        <v>863540996</v>
      </c>
      <c r="B3131" s="1" t="s">
        <v>6152</v>
      </c>
      <c r="C3131" t="s">
        <v>6153</v>
      </c>
    </row>
    <row r="3132" spans="1:3" x14ac:dyDescent="0.3">
      <c r="A3132" s="1">
        <f>HEX2DEC(RIGHT(Table1[[#This Row],[HEXID]],8))</f>
        <v>864060597</v>
      </c>
      <c r="B3132" s="1" t="s">
        <v>6154</v>
      </c>
      <c r="C3132" t="s">
        <v>6155</v>
      </c>
    </row>
    <row r="3133" spans="1:3" x14ac:dyDescent="0.3">
      <c r="A3133" s="1">
        <f>HEX2DEC(RIGHT(Table1[[#This Row],[HEXID]],8))</f>
        <v>864113371</v>
      </c>
      <c r="B3133" s="1" t="s">
        <v>6156</v>
      </c>
      <c r="C3133" t="s">
        <v>6157</v>
      </c>
    </row>
    <row r="3134" spans="1:3" x14ac:dyDescent="0.3">
      <c r="A3134" s="1">
        <f>HEX2DEC(RIGHT(Table1[[#This Row],[HEXID]],8))</f>
        <v>864114786</v>
      </c>
      <c r="B3134" s="1" t="s">
        <v>6158</v>
      </c>
      <c r="C3134" t="s">
        <v>6159</v>
      </c>
    </row>
    <row r="3135" spans="1:3" x14ac:dyDescent="0.3">
      <c r="A3135" s="1">
        <f>HEX2DEC(RIGHT(Table1[[#This Row],[HEXID]],8))</f>
        <v>864232018</v>
      </c>
      <c r="B3135" s="1" t="s">
        <v>6160</v>
      </c>
      <c r="C3135" t="s">
        <v>6161</v>
      </c>
    </row>
    <row r="3136" spans="1:3" x14ac:dyDescent="0.3">
      <c r="A3136" s="1">
        <f>HEX2DEC(RIGHT(Table1[[#This Row],[HEXID]],8))</f>
        <v>864308326</v>
      </c>
      <c r="B3136" s="1" t="s">
        <v>6162</v>
      </c>
      <c r="C3136" t="s">
        <v>6163</v>
      </c>
    </row>
    <row r="3137" spans="1:3" x14ac:dyDescent="0.3">
      <c r="A3137" s="1">
        <f>HEX2DEC(RIGHT(Table1[[#This Row],[HEXID]],8))</f>
        <v>864312583</v>
      </c>
      <c r="B3137" s="1" t="s">
        <v>6164</v>
      </c>
      <c r="C3137" t="s">
        <v>6165</v>
      </c>
    </row>
    <row r="3138" spans="1:3" x14ac:dyDescent="0.3">
      <c r="A3138" s="1">
        <f>HEX2DEC(RIGHT(Table1[[#This Row],[HEXID]],8))</f>
        <v>864586580</v>
      </c>
      <c r="B3138" s="1" t="s">
        <v>6166</v>
      </c>
      <c r="C3138" t="s">
        <v>6167</v>
      </c>
    </row>
    <row r="3139" spans="1:3" x14ac:dyDescent="0.3">
      <c r="A3139" s="1">
        <f>HEX2DEC(RIGHT(Table1[[#This Row],[HEXID]],8))</f>
        <v>864637803</v>
      </c>
      <c r="B3139" s="1" t="s">
        <v>6168</v>
      </c>
      <c r="C3139" t="s">
        <v>6169</v>
      </c>
    </row>
    <row r="3140" spans="1:3" x14ac:dyDescent="0.3">
      <c r="A3140" s="1">
        <f>HEX2DEC(RIGHT(Table1[[#This Row],[HEXID]],8))</f>
        <v>864837610</v>
      </c>
      <c r="B3140" s="1" t="s">
        <v>6170</v>
      </c>
      <c r="C3140" t="s">
        <v>6171</v>
      </c>
    </row>
    <row r="3141" spans="1:3" x14ac:dyDescent="0.3">
      <c r="A3141" s="1">
        <f>HEX2DEC(RIGHT(Table1[[#This Row],[HEXID]],8))</f>
        <v>864839204</v>
      </c>
      <c r="B3141" s="1" t="s">
        <v>6172</v>
      </c>
      <c r="C3141" t="s">
        <v>6173</v>
      </c>
    </row>
    <row r="3142" spans="1:3" x14ac:dyDescent="0.3">
      <c r="A3142" s="1">
        <f>HEX2DEC(RIGHT(Table1[[#This Row],[HEXID]],8))</f>
        <v>864840327</v>
      </c>
      <c r="B3142" s="1" t="s">
        <v>6174</v>
      </c>
      <c r="C3142" t="s">
        <v>6175</v>
      </c>
    </row>
    <row r="3143" spans="1:3" x14ac:dyDescent="0.3">
      <c r="A3143" s="1">
        <f>HEX2DEC(RIGHT(Table1[[#This Row],[HEXID]],8))</f>
        <v>864841961</v>
      </c>
      <c r="B3143" s="1" t="s">
        <v>6176</v>
      </c>
      <c r="C3143" t="s">
        <v>6177</v>
      </c>
    </row>
    <row r="3144" spans="1:3" x14ac:dyDescent="0.3">
      <c r="A3144" s="1">
        <f>HEX2DEC(RIGHT(Table1[[#This Row],[HEXID]],8))</f>
        <v>865076198</v>
      </c>
      <c r="B3144" s="1" t="s">
        <v>6178</v>
      </c>
      <c r="C3144" t="s">
        <v>6179</v>
      </c>
    </row>
    <row r="3145" spans="1:3" x14ac:dyDescent="0.3">
      <c r="A3145" s="1">
        <f>HEX2DEC(RIGHT(Table1[[#This Row],[HEXID]],8))</f>
        <v>865089916</v>
      </c>
      <c r="B3145" s="1" t="s">
        <v>6180</v>
      </c>
      <c r="C3145" t="s">
        <v>6181</v>
      </c>
    </row>
    <row r="3146" spans="1:3" x14ac:dyDescent="0.3">
      <c r="A3146" s="1">
        <f>HEX2DEC(RIGHT(Table1[[#This Row],[HEXID]],8))</f>
        <v>865095299</v>
      </c>
      <c r="B3146" s="1" t="s">
        <v>6182</v>
      </c>
      <c r="C3146" t="s">
        <v>6183</v>
      </c>
    </row>
    <row r="3147" spans="1:3" x14ac:dyDescent="0.3">
      <c r="A3147" s="1">
        <f>HEX2DEC(RIGHT(Table1[[#This Row],[HEXID]],8))</f>
        <v>865097417</v>
      </c>
      <c r="B3147" s="1" t="s">
        <v>6184</v>
      </c>
      <c r="C3147" t="s">
        <v>6185</v>
      </c>
    </row>
    <row r="3148" spans="1:3" x14ac:dyDescent="0.3">
      <c r="A3148" s="1">
        <f>HEX2DEC(RIGHT(Table1[[#This Row],[HEXID]],8))</f>
        <v>865098655</v>
      </c>
      <c r="B3148" s="1" t="s">
        <v>6186</v>
      </c>
      <c r="C3148" t="s">
        <v>6187</v>
      </c>
    </row>
    <row r="3149" spans="1:3" x14ac:dyDescent="0.3">
      <c r="A3149" s="1">
        <f>HEX2DEC(RIGHT(Table1[[#This Row],[HEXID]],8))</f>
        <v>865098838</v>
      </c>
      <c r="B3149" s="1" t="s">
        <v>6188</v>
      </c>
      <c r="C3149" t="s">
        <v>6189</v>
      </c>
    </row>
    <row r="3150" spans="1:3" x14ac:dyDescent="0.3">
      <c r="A3150" s="1">
        <f>HEX2DEC(RIGHT(Table1[[#This Row],[HEXID]],8))</f>
        <v>865100039</v>
      </c>
      <c r="B3150" s="1" t="s">
        <v>6190</v>
      </c>
      <c r="C3150" t="s">
        <v>6191</v>
      </c>
    </row>
    <row r="3151" spans="1:3" x14ac:dyDescent="0.3">
      <c r="A3151" s="1">
        <f>HEX2DEC(RIGHT(Table1[[#This Row],[HEXID]],8))</f>
        <v>865133690</v>
      </c>
      <c r="B3151" s="1" t="s">
        <v>6192</v>
      </c>
      <c r="C3151" t="s">
        <v>6193</v>
      </c>
    </row>
    <row r="3152" spans="1:3" x14ac:dyDescent="0.3">
      <c r="A3152" s="1">
        <f>HEX2DEC(RIGHT(Table1[[#This Row],[HEXID]],8))</f>
        <v>865211815</v>
      </c>
      <c r="B3152" s="1" t="s">
        <v>6194</v>
      </c>
      <c r="C3152" t="s">
        <v>6195</v>
      </c>
    </row>
    <row r="3153" spans="1:3" x14ac:dyDescent="0.3">
      <c r="A3153" s="1">
        <f>HEX2DEC(RIGHT(Table1[[#This Row],[HEXID]],8))</f>
        <v>865232791</v>
      </c>
      <c r="B3153" s="1" t="s">
        <v>6196</v>
      </c>
      <c r="C3153" t="s">
        <v>6197</v>
      </c>
    </row>
    <row r="3154" spans="1:3" x14ac:dyDescent="0.3">
      <c r="A3154" s="1">
        <f>HEX2DEC(RIGHT(Table1[[#This Row],[HEXID]],8))</f>
        <v>865320277</v>
      </c>
      <c r="B3154" s="1" t="s">
        <v>6198</v>
      </c>
      <c r="C3154" t="s">
        <v>6199</v>
      </c>
    </row>
    <row r="3155" spans="1:3" x14ac:dyDescent="0.3">
      <c r="A3155" s="1">
        <f>HEX2DEC(RIGHT(Table1[[#This Row],[HEXID]],8))</f>
        <v>865321467</v>
      </c>
      <c r="B3155" s="1" t="s">
        <v>6200</v>
      </c>
      <c r="C3155" t="s">
        <v>6201</v>
      </c>
    </row>
    <row r="3156" spans="1:3" x14ac:dyDescent="0.3">
      <c r="A3156" s="1">
        <f>HEX2DEC(RIGHT(Table1[[#This Row],[HEXID]],8))</f>
        <v>865401597</v>
      </c>
      <c r="B3156" s="1" t="s">
        <v>6202</v>
      </c>
      <c r="C3156" t="s">
        <v>6203</v>
      </c>
    </row>
    <row r="3157" spans="1:3" x14ac:dyDescent="0.3">
      <c r="A3157" s="1">
        <f>HEX2DEC(RIGHT(Table1[[#This Row],[HEXID]],8))</f>
        <v>865518221</v>
      </c>
      <c r="B3157" s="1" t="s">
        <v>6204</v>
      </c>
      <c r="C3157" t="s">
        <v>6205</v>
      </c>
    </row>
    <row r="3158" spans="1:3" x14ac:dyDescent="0.3">
      <c r="A3158" s="1">
        <f>HEX2DEC(RIGHT(Table1[[#This Row],[HEXID]],8))</f>
        <v>865577910</v>
      </c>
      <c r="B3158" s="1" t="s">
        <v>6206</v>
      </c>
      <c r="C3158" t="s">
        <v>6207</v>
      </c>
    </row>
    <row r="3159" spans="1:3" x14ac:dyDescent="0.3">
      <c r="A3159" s="1">
        <f>HEX2DEC(RIGHT(Table1[[#This Row],[HEXID]],8))</f>
        <v>865604836</v>
      </c>
      <c r="B3159" s="1" t="s">
        <v>6208</v>
      </c>
      <c r="C3159" t="s">
        <v>6209</v>
      </c>
    </row>
    <row r="3160" spans="1:3" x14ac:dyDescent="0.3">
      <c r="A3160" s="1">
        <f>HEX2DEC(RIGHT(Table1[[#This Row],[HEXID]],8))</f>
        <v>865701085</v>
      </c>
      <c r="B3160" s="1" t="s">
        <v>6210</v>
      </c>
      <c r="C3160" t="s">
        <v>6211</v>
      </c>
    </row>
    <row r="3161" spans="1:3" x14ac:dyDescent="0.3">
      <c r="A3161" s="1">
        <f>HEX2DEC(RIGHT(Table1[[#This Row],[HEXID]],8))</f>
        <v>865739893</v>
      </c>
      <c r="B3161" s="1" t="s">
        <v>6212</v>
      </c>
      <c r="C3161" t="s">
        <v>6213</v>
      </c>
    </row>
    <row r="3162" spans="1:3" x14ac:dyDescent="0.3">
      <c r="A3162" s="1">
        <f>HEX2DEC(RIGHT(Table1[[#This Row],[HEXID]],8))</f>
        <v>865741181</v>
      </c>
      <c r="B3162" s="1" t="s">
        <v>6214</v>
      </c>
      <c r="C3162" t="s">
        <v>6215</v>
      </c>
    </row>
    <row r="3163" spans="1:3" x14ac:dyDescent="0.3">
      <c r="A3163" s="1">
        <f>HEX2DEC(RIGHT(Table1[[#This Row],[HEXID]],8))</f>
        <v>865874576</v>
      </c>
      <c r="B3163" s="1" t="s">
        <v>6216</v>
      </c>
      <c r="C3163" t="s">
        <v>6217</v>
      </c>
    </row>
    <row r="3164" spans="1:3" x14ac:dyDescent="0.3">
      <c r="A3164" s="1">
        <f>HEX2DEC(RIGHT(Table1[[#This Row],[HEXID]],8))</f>
        <v>866103367</v>
      </c>
      <c r="B3164" s="1" t="s">
        <v>6218</v>
      </c>
      <c r="C3164" t="s">
        <v>6219</v>
      </c>
    </row>
    <row r="3165" spans="1:3" x14ac:dyDescent="0.3">
      <c r="A3165" s="1">
        <f>HEX2DEC(RIGHT(Table1[[#This Row],[HEXID]],8))</f>
        <v>866337386</v>
      </c>
      <c r="B3165" s="1" t="s">
        <v>6220</v>
      </c>
      <c r="C3165" t="s">
        <v>6221</v>
      </c>
    </row>
    <row r="3166" spans="1:3" x14ac:dyDescent="0.3">
      <c r="A3166" s="1">
        <f>HEX2DEC(RIGHT(Table1[[#This Row],[HEXID]],8))</f>
        <v>866348420</v>
      </c>
      <c r="B3166" s="1" t="s">
        <v>6222</v>
      </c>
      <c r="C3166" t="s">
        <v>6223</v>
      </c>
    </row>
    <row r="3167" spans="1:3" x14ac:dyDescent="0.3">
      <c r="A3167" s="1">
        <f>HEX2DEC(RIGHT(Table1[[#This Row],[HEXID]],8))</f>
        <v>866911614</v>
      </c>
      <c r="B3167" s="1" t="s">
        <v>6224</v>
      </c>
      <c r="C3167" t="s">
        <v>6225</v>
      </c>
    </row>
    <row r="3168" spans="1:3" x14ac:dyDescent="0.3">
      <c r="A3168" s="1">
        <f>HEX2DEC(RIGHT(Table1[[#This Row],[HEXID]],8))</f>
        <v>867151656</v>
      </c>
      <c r="B3168" s="1" t="s">
        <v>6226</v>
      </c>
      <c r="C3168" t="s">
        <v>6227</v>
      </c>
    </row>
    <row r="3169" spans="1:3" x14ac:dyDescent="0.3">
      <c r="A3169" s="1">
        <f>HEX2DEC(RIGHT(Table1[[#This Row],[HEXID]],8))</f>
        <v>867303059</v>
      </c>
      <c r="B3169" s="1" t="s">
        <v>6228</v>
      </c>
      <c r="C3169" t="s">
        <v>6229</v>
      </c>
    </row>
    <row r="3170" spans="1:3" x14ac:dyDescent="0.3">
      <c r="A3170" s="1">
        <f>HEX2DEC(RIGHT(Table1[[#This Row],[HEXID]],8))</f>
        <v>867303312</v>
      </c>
      <c r="B3170" s="1" t="s">
        <v>6230</v>
      </c>
      <c r="C3170" t="s">
        <v>6231</v>
      </c>
    </row>
    <row r="3171" spans="1:3" x14ac:dyDescent="0.3">
      <c r="A3171" s="1">
        <f>HEX2DEC(RIGHT(Table1[[#This Row],[HEXID]],8))</f>
        <v>867489109</v>
      </c>
      <c r="B3171" s="1" t="s">
        <v>6232</v>
      </c>
      <c r="C3171" t="s">
        <v>6233</v>
      </c>
    </row>
    <row r="3172" spans="1:3" x14ac:dyDescent="0.3">
      <c r="A3172" s="1">
        <f>HEX2DEC(RIGHT(Table1[[#This Row],[HEXID]],8))</f>
        <v>867512245</v>
      </c>
      <c r="B3172" s="1" t="s">
        <v>6234</v>
      </c>
      <c r="C3172" t="s">
        <v>6235</v>
      </c>
    </row>
    <row r="3173" spans="1:3" x14ac:dyDescent="0.3">
      <c r="A3173" s="1">
        <f>HEX2DEC(RIGHT(Table1[[#This Row],[HEXID]],8))</f>
        <v>867594407</v>
      </c>
      <c r="B3173" s="1" t="s">
        <v>6236</v>
      </c>
      <c r="C3173" t="s">
        <v>6237</v>
      </c>
    </row>
    <row r="3174" spans="1:3" x14ac:dyDescent="0.3">
      <c r="A3174" s="1">
        <f>HEX2DEC(RIGHT(Table1[[#This Row],[HEXID]],8))</f>
        <v>867621725</v>
      </c>
      <c r="B3174" s="1" t="s">
        <v>6238</v>
      </c>
      <c r="C3174" t="s">
        <v>6239</v>
      </c>
    </row>
    <row r="3175" spans="1:3" x14ac:dyDescent="0.3">
      <c r="A3175" s="1">
        <f>HEX2DEC(RIGHT(Table1[[#This Row],[HEXID]],8))</f>
        <v>867625278</v>
      </c>
      <c r="B3175" s="1" t="s">
        <v>6240</v>
      </c>
      <c r="C3175" t="s">
        <v>6241</v>
      </c>
    </row>
    <row r="3176" spans="1:3" x14ac:dyDescent="0.3">
      <c r="A3176" s="1">
        <f>HEX2DEC(RIGHT(Table1[[#This Row],[HEXID]],8))</f>
        <v>867658913</v>
      </c>
      <c r="B3176" s="1" t="s">
        <v>6242</v>
      </c>
      <c r="C3176" t="s">
        <v>6243</v>
      </c>
    </row>
    <row r="3177" spans="1:3" x14ac:dyDescent="0.3">
      <c r="A3177" s="1">
        <f>HEX2DEC(RIGHT(Table1[[#This Row],[HEXID]],8))</f>
        <v>867659600</v>
      </c>
      <c r="B3177" s="1" t="s">
        <v>6244</v>
      </c>
      <c r="C3177" t="s">
        <v>6245</v>
      </c>
    </row>
    <row r="3178" spans="1:3" x14ac:dyDescent="0.3">
      <c r="A3178" s="1">
        <f>HEX2DEC(RIGHT(Table1[[#This Row],[HEXID]],8))</f>
        <v>867660999</v>
      </c>
      <c r="B3178" s="1" t="s">
        <v>6246</v>
      </c>
      <c r="C3178" t="s">
        <v>6247</v>
      </c>
    </row>
    <row r="3179" spans="1:3" x14ac:dyDescent="0.3">
      <c r="A3179" s="1">
        <f>HEX2DEC(RIGHT(Table1[[#This Row],[HEXID]],8))</f>
        <v>867661168</v>
      </c>
      <c r="B3179" s="1" t="s">
        <v>6248</v>
      </c>
      <c r="C3179" t="s">
        <v>6249</v>
      </c>
    </row>
    <row r="3180" spans="1:3" x14ac:dyDescent="0.3">
      <c r="A3180" s="1">
        <f>HEX2DEC(RIGHT(Table1[[#This Row],[HEXID]],8))</f>
        <v>867663629</v>
      </c>
      <c r="B3180" s="1" t="s">
        <v>6250</v>
      </c>
      <c r="C3180" t="s">
        <v>6251</v>
      </c>
    </row>
    <row r="3181" spans="1:3" x14ac:dyDescent="0.3">
      <c r="A3181" s="1">
        <f>HEX2DEC(RIGHT(Table1[[#This Row],[HEXID]],8))</f>
        <v>867904039</v>
      </c>
      <c r="B3181" s="1" t="s">
        <v>6252</v>
      </c>
      <c r="C3181" t="s">
        <v>6253</v>
      </c>
    </row>
    <row r="3182" spans="1:3" x14ac:dyDescent="0.3">
      <c r="A3182" s="1">
        <f>HEX2DEC(RIGHT(Table1[[#This Row],[HEXID]],8))</f>
        <v>867940684</v>
      </c>
      <c r="B3182" s="1" t="s">
        <v>6254</v>
      </c>
      <c r="C3182" t="s">
        <v>6255</v>
      </c>
    </row>
    <row r="3183" spans="1:3" x14ac:dyDescent="0.3">
      <c r="A3183" s="1">
        <f>HEX2DEC(RIGHT(Table1[[#This Row],[HEXID]],8))</f>
        <v>868110361</v>
      </c>
      <c r="B3183" s="1" t="s">
        <v>6256</v>
      </c>
      <c r="C3183" t="s">
        <v>6257</v>
      </c>
    </row>
    <row r="3184" spans="1:3" x14ac:dyDescent="0.3">
      <c r="A3184" s="1">
        <f>HEX2DEC(RIGHT(Table1[[#This Row],[HEXID]],8))</f>
        <v>868368070</v>
      </c>
      <c r="B3184" s="1" t="s">
        <v>6258</v>
      </c>
      <c r="C3184" t="s">
        <v>6259</v>
      </c>
    </row>
    <row r="3185" spans="1:3" x14ac:dyDescent="0.3">
      <c r="A3185" s="1">
        <f>HEX2DEC(RIGHT(Table1[[#This Row],[HEXID]],8))</f>
        <v>868458862</v>
      </c>
      <c r="B3185" s="1" t="s">
        <v>6260</v>
      </c>
      <c r="C3185" t="s">
        <v>6261</v>
      </c>
    </row>
    <row r="3186" spans="1:3" x14ac:dyDescent="0.3">
      <c r="A3186" s="1">
        <f>HEX2DEC(RIGHT(Table1[[#This Row],[HEXID]],8))</f>
        <v>869055634</v>
      </c>
      <c r="B3186" s="1" t="s">
        <v>6262</v>
      </c>
      <c r="C3186" t="s">
        <v>6263</v>
      </c>
    </row>
    <row r="3187" spans="1:3" x14ac:dyDescent="0.3">
      <c r="A3187" s="1">
        <f>HEX2DEC(RIGHT(Table1[[#This Row],[HEXID]],8))</f>
        <v>869059173</v>
      </c>
      <c r="B3187" s="1" t="s">
        <v>6264</v>
      </c>
      <c r="C3187" t="s">
        <v>6265</v>
      </c>
    </row>
    <row r="3188" spans="1:3" x14ac:dyDescent="0.3">
      <c r="A3188" s="1">
        <f>HEX2DEC(RIGHT(Table1[[#This Row],[HEXID]],8))</f>
        <v>869463837</v>
      </c>
      <c r="B3188" s="1" t="s">
        <v>6266</v>
      </c>
      <c r="C3188" t="s">
        <v>6267</v>
      </c>
    </row>
    <row r="3189" spans="1:3" x14ac:dyDescent="0.3">
      <c r="A3189" s="1">
        <f>HEX2DEC(RIGHT(Table1[[#This Row],[HEXID]],8))</f>
        <v>869654819</v>
      </c>
      <c r="B3189" s="1" t="s">
        <v>6268</v>
      </c>
      <c r="C3189" t="s">
        <v>6269</v>
      </c>
    </row>
    <row r="3190" spans="1:3" x14ac:dyDescent="0.3">
      <c r="A3190" s="1">
        <f>HEX2DEC(RIGHT(Table1[[#This Row],[HEXID]],8))</f>
        <v>869664230</v>
      </c>
      <c r="B3190" s="1" t="s">
        <v>6270</v>
      </c>
      <c r="C3190" t="s">
        <v>6271</v>
      </c>
    </row>
    <row r="3191" spans="1:3" x14ac:dyDescent="0.3">
      <c r="A3191" s="1">
        <f>HEX2DEC(RIGHT(Table1[[#This Row],[HEXID]],8))</f>
        <v>869943708</v>
      </c>
      <c r="B3191" s="1" t="s">
        <v>6272</v>
      </c>
      <c r="C3191" t="s">
        <v>6273</v>
      </c>
    </row>
    <row r="3192" spans="1:3" x14ac:dyDescent="0.3">
      <c r="A3192" s="1">
        <f>HEX2DEC(RIGHT(Table1[[#This Row],[HEXID]],8))</f>
        <v>869945086</v>
      </c>
      <c r="B3192" s="1" t="s">
        <v>6274</v>
      </c>
      <c r="C3192" t="s">
        <v>6275</v>
      </c>
    </row>
    <row r="3193" spans="1:3" x14ac:dyDescent="0.3">
      <c r="A3193" s="1">
        <f>HEX2DEC(RIGHT(Table1[[#This Row],[HEXID]],8))</f>
        <v>869976271</v>
      </c>
      <c r="B3193" s="1" t="s">
        <v>6276</v>
      </c>
      <c r="C3193" t="s">
        <v>6277</v>
      </c>
    </row>
    <row r="3194" spans="1:3" x14ac:dyDescent="0.3">
      <c r="A3194" s="1">
        <f>HEX2DEC(RIGHT(Table1[[#This Row],[HEXID]],8))</f>
        <v>870182402</v>
      </c>
      <c r="B3194" s="1" t="s">
        <v>6278</v>
      </c>
      <c r="C3194" t="s">
        <v>6279</v>
      </c>
    </row>
    <row r="3195" spans="1:3" x14ac:dyDescent="0.3">
      <c r="A3195" s="1">
        <f>HEX2DEC(RIGHT(Table1[[#This Row],[HEXID]],8))</f>
        <v>870184169</v>
      </c>
      <c r="B3195" s="1" t="s">
        <v>6280</v>
      </c>
      <c r="C3195" t="s">
        <v>6281</v>
      </c>
    </row>
    <row r="3196" spans="1:3" x14ac:dyDescent="0.3">
      <c r="A3196" s="1">
        <f>HEX2DEC(RIGHT(Table1[[#This Row],[HEXID]],8))</f>
        <v>870185021</v>
      </c>
      <c r="B3196" s="1" t="s">
        <v>6282</v>
      </c>
      <c r="C3196" t="s">
        <v>6283</v>
      </c>
    </row>
    <row r="3197" spans="1:3" x14ac:dyDescent="0.3">
      <c r="A3197" s="1">
        <f>HEX2DEC(RIGHT(Table1[[#This Row],[HEXID]],8))</f>
        <v>870195185</v>
      </c>
      <c r="B3197" s="1" t="s">
        <v>6284</v>
      </c>
      <c r="C3197" t="s">
        <v>6285</v>
      </c>
    </row>
    <row r="3198" spans="1:3" x14ac:dyDescent="0.3">
      <c r="A3198" s="1">
        <f>HEX2DEC(RIGHT(Table1[[#This Row],[HEXID]],8))</f>
        <v>870238037</v>
      </c>
      <c r="B3198" s="1" t="s">
        <v>6286</v>
      </c>
      <c r="C3198" t="s">
        <v>6287</v>
      </c>
    </row>
    <row r="3199" spans="1:3" x14ac:dyDescent="0.3">
      <c r="A3199" s="1">
        <f>HEX2DEC(RIGHT(Table1[[#This Row],[HEXID]],8))</f>
        <v>870433906</v>
      </c>
      <c r="B3199" s="1" t="s">
        <v>6288</v>
      </c>
      <c r="C3199" t="s">
        <v>6289</v>
      </c>
    </row>
    <row r="3200" spans="1:3" x14ac:dyDescent="0.3">
      <c r="A3200" s="1">
        <f>HEX2DEC(RIGHT(Table1[[#This Row],[HEXID]],8))</f>
        <v>870591470</v>
      </c>
      <c r="B3200" s="1" t="s">
        <v>6290</v>
      </c>
      <c r="C3200" t="s">
        <v>6291</v>
      </c>
    </row>
    <row r="3201" spans="1:3" x14ac:dyDescent="0.3">
      <c r="A3201" s="1">
        <f>HEX2DEC(RIGHT(Table1[[#This Row],[HEXID]],8))</f>
        <v>870679137</v>
      </c>
      <c r="B3201" s="1" t="s">
        <v>6292</v>
      </c>
      <c r="C3201" t="s">
        <v>6293</v>
      </c>
    </row>
    <row r="3202" spans="1:3" x14ac:dyDescent="0.3">
      <c r="A3202" s="1">
        <f>HEX2DEC(RIGHT(Table1[[#This Row],[HEXID]],8))</f>
        <v>870683335</v>
      </c>
      <c r="B3202" s="1" t="s">
        <v>6294</v>
      </c>
      <c r="C3202" t="s">
        <v>6295</v>
      </c>
    </row>
    <row r="3203" spans="1:3" x14ac:dyDescent="0.3">
      <c r="A3203" s="1">
        <f>HEX2DEC(RIGHT(Table1[[#This Row],[HEXID]],8))</f>
        <v>870713853</v>
      </c>
      <c r="B3203" s="1" t="s">
        <v>6296</v>
      </c>
      <c r="C3203" t="s">
        <v>6297</v>
      </c>
    </row>
    <row r="3204" spans="1:3" x14ac:dyDescent="0.3">
      <c r="A3204" s="1">
        <f>HEX2DEC(RIGHT(Table1[[#This Row],[HEXID]],8))</f>
        <v>870962994</v>
      </c>
      <c r="B3204" s="1" t="s">
        <v>6298</v>
      </c>
      <c r="C3204" t="s">
        <v>6299</v>
      </c>
    </row>
    <row r="3205" spans="1:3" x14ac:dyDescent="0.3">
      <c r="A3205" s="1">
        <f>HEX2DEC(RIGHT(Table1[[#This Row],[HEXID]],8))</f>
        <v>871210614</v>
      </c>
      <c r="B3205" s="1" t="s">
        <v>6300</v>
      </c>
      <c r="C3205" t="s">
        <v>6301</v>
      </c>
    </row>
    <row r="3206" spans="1:3" x14ac:dyDescent="0.3">
      <c r="A3206" s="1">
        <f>HEX2DEC(RIGHT(Table1[[#This Row],[HEXID]],8))</f>
        <v>871454298</v>
      </c>
      <c r="B3206" s="1" t="s">
        <v>6302</v>
      </c>
      <c r="C3206" t="s">
        <v>6303</v>
      </c>
    </row>
    <row r="3207" spans="1:3" x14ac:dyDescent="0.3">
      <c r="A3207" s="1">
        <f>HEX2DEC(RIGHT(Table1[[#This Row],[HEXID]],8))</f>
        <v>871455060</v>
      </c>
      <c r="B3207" s="1" t="s">
        <v>6304</v>
      </c>
      <c r="C3207" t="s">
        <v>6305</v>
      </c>
    </row>
    <row r="3208" spans="1:3" x14ac:dyDescent="0.3">
      <c r="A3208" s="1">
        <f>HEX2DEC(RIGHT(Table1[[#This Row],[HEXID]],8))</f>
        <v>871487396</v>
      </c>
      <c r="B3208" s="1" t="s">
        <v>6306</v>
      </c>
      <c r="C3208" t="s">
        <v>6307</v>
      </c>
    </row>
    <row r="3209" spans="1:3" x14ac:dyDescent="0.3">
      <c r="A3209" s="1">
        <f>HEX2DEC(RIGHT(Table1[[#This Row],[HEXID]],8))</f>
        <v>871717013</v>
      </c>
      <c r="B3209" s="1" t="s">
        <v>6308</v>
      </c>
      <c r="C3209" t="s">
        <v>6309</v>
      </c>
    </row>
    <row r="3210" spans="1:3" x14ac:dyDescent="0.3">
      <c r="A3210" s="1">
        <f>HEX2DEC(RIGHT(Table1[[#This Row],[HEXID]],8))</f>
        <v>871924018</v>
      </c>
      <c r="B3210" s="1" t="s">
        <v>6310</v>
      </c>
      <c r="C3210" t="s">
        <v>6311</v>
      </c>
    </row>
    <row r="3211" spans="1:3" x14ac:dyDescent="0.3">
      <c r="A3211" s="1">
        <f>HEX2DEC(RIGHT(Table1[[#This Row],[HEXID]],8))</f>
        <v>872163289</v>
      </c>
      <c r="B3211" s="1" t="s">
        <v>6312</v>
      </c>
      <c r="C3211" t="s">
        <v>6313</v>
      </c>
    </row>
    <row r="3212" spans="1:3" x14ac:dyDescent="0.3">
      <c r="A3212" s="1">
        <f>HEX2DEC(RIGHT(Table1[[#This Row],[HEXID]],8))</f>
        <v>872221468</v>
      </c>
      <c r="B3212" s="1" t="s">
        <v>6314</v>
      </c>
      <c r="C3212" t="s">
        <v>6315</v>
      </c>
    </row>
    <row r="3213" spans="1:3" x14ac:dyDescent="0.3">
      <c r="A3213" s="1">
        <f>HEX2DEC(RIGHT(Table1[[#This Row],[HEXID]],8))</f>
        <v>872253015</v>
      </c>
      <c r="B3213" s="1" t="s">
        <v>6316</v>
      </c>
      <c r="C3213" t="s">
        <v>6317</v>
      </c>
    </row>
    <row r="3214" spans="1:3" x14ac:dyDescent="0.3">
      <c r="A3214" s="1">
        <f>HEX2DEC(RIGHT(Table1[[#This Row],[HEXID]],8))</f>
        <v>872351176</v>
      </c>
      <c r="B3214" s="1" t="s">
        <v>6318</v>
      </c>
      <c r="C3214" t="s">
        <v>6319</v>
      </c>
    </row>
    <row r="3215" spans="1:3" x14ac:dyDescent="0.3">
      <c r="A3215" s="1">
        <f>HEX2DEC(RIGHT(Table1[[#This Row],[HEXID]],8))</f>
        <v>872487758</v>
      </c>
      <c r="B3215" s="1" t="s">
        <v>6320</v>
      </c>
      <c r="C3215" t="s">
        <v>6321</v>
      </c>
    </row>
    <row r="3216" spans="1:3" x14ac:dyDescent="0.3">
      <c r="A3216" s="1">
        <f>HEX2DEC(RIGHT(Table1[[#This Row],[HEXID]],8))</f>
        <v>872523036</v>
      </c>
      <c r="B3216" s="1" t="s">
        <v>6322</v>
      </c>
      <c r="C3216" t="s">
        <v>6323</v>
      </c>
    </row>
    <row r="3217" spans="1:3" x14ac:dyDescent="0.3">
      <c r="A3217" s="1">
        <f>HEX2DEC(RIGHT(Table1[[#This Row],[HEXID]],8))</f>
        <v>872532861</v>
      </c>
      <c r="B3217" s="1" t="s">
        <v>6324</v>
      </c>
      <c r="C3217" t="s">
        <v>6325</v>
      </c>
    </row>
    <row r="3218" spans="1:3" x14ac:dyDescent="0.3">
      <c r="A3218" s="1">
        <f>HEX2DEC(RIGHT(Table1[[#This Row],[HEXID]],8))</f>
        <v>872710715</v>
      </c>
      <c r="B3218" s="1" t="s">
        <v>6326</v>
      </c>
      <c r="C3218" t="s">
        <v>6327</v>
      </c>
    </row>
    <row r="3219" spans="1:3" x14ac:dyDescent="0.3">
      <c r="A3219" s="1">
        <f>HEX2DEC(RIGHT(Table1[[#This Row],[HEXID]],8))</f>
        <v>872861036</v>
      </c>
      <c r="B3219" s="1" t="s">
        <v>6328</v>
      </c>
      <c r="C3219" t="s">
        <v>6329</v>
      </c>
    </row>
    <row r="3220" spans="1:3" x14ac:dyDescent="0.3">
      <c r="A3220" s="1">
        <f>HEX2DEC(RIGHT(Table1[[#This Row],[HEXID]],8))</f>
        <v>872861036</v>
      </c>
      <c r="B3220" s="1" t="s">
        <v>6328</v>
      </c>
      <c r="C3220" t="s">
        <v>6330</v>
      </c>
    </row>
    <row r="3221" spans="1:3" x14ac:dyDescent="0.3">
      <c r="A3221" s="1">
        <f>HEX2DEC(RIGHT(Table1[[#This Row],[HEXID]],8))</f>
        <v>872929481</v>
      </c>
      <c r="B3221" s="1" t="s">
        <v>6331</v>
      </c>
      <c r="C3221" t="s">
        <v>6332</v>
      </c>
    </row>
    <row r="3222" spans="1:3" x14ac:dyDescent="0.3">
      <c r="A3222" s="1">
        <f>HEX2DEC(RIGHT(Table1[[#This Row],[HEXID]],8))</f>
        <v>873006822</v>
      </c>
      <c r="B3222" s="1" t="s">
        <v>6333</v>
      </c>
      <c r="C3222" t="s">
        <v>6334</v>
      </c>
    </row>
    <row r="3223" spans="1:3" x14ac:dyDescent="0.3">
      <c r="A3223" s="1">
        <f>HEX2DEC(RIGHT(Table1[[#This Row],[HEXID]],8))</f>
        <v>873006822</v>
      </c>
      <c r="B3223" s="1" t="s">
        <v>6333</v>
      </c>
      <c r="C3223" t="s">
        <v>6335</v>
      </c>
    </row>
    <row r="3224" spans="1:3" x14ac:dyDescent="0.3">
      <c r="A3224" s="1">
        <f>HEX2DEC(RIGHT(Table1[[#This Row],[HEXID]],8))</f>
        <v>873007659</v>
      </c>
      <c r="B3224" s="1" t="s">
        <v>6336</v>
      </c>
      <c r="C3224" t="s">
        <v>6337</v>
      </c>
    </row>
    <row r="3225" spans="1:3" x14ac:dyDescent="0.3">
      <c r="A3225" s="1">
        <f>HEX2DEC(RIGHT(Table1[[#This Row],[HEXID]],8))</f>
        <v>873008720</v>
      </c>
      <c r="B3225" s="1" t="s">
        <v>6338</v>
      </c>
      <c r="C3225" t="s">
        <v>6339</v>
      </c>
    </row>
    <row r="3226" spans="1:3" x14ac:dyDescent="0.3">
      <c r="A3226" s="1">
        <f>HEX2DEC(RIGHT(Table1[[#This Row],[HEXID]],8))</f>
        <v>873009934</v>
      </c>
      <c r="B3226" s="1" t="s">
        <v>6340</v>
      </c>
      <c r="C3226" t="s">
        <v>6341</v>
      </c>
    </row>
    <row r="3227" spans="1:3" x14ac:dyDescent="0.3">
      <c r="A3227" s="1">
        <f>HEX2DEC(RIGHT(Table1[[#This Row],[HEXID]],8))</f>
        <v>873038504</v>
      </c>
      <c r="B3227" s="1" t="s">
        <v>6342</v>
      </c>
      <c r="C3227" t="s">
        <v>6343</v>
      </c>
    </row>
    <row r="3228" spans="1:3" x14ac:dyDescent="0.3">
      <c r="A3228" s="1">
        <f>HEX2DEC(RIGHT(Table1[[#This Row],[HEXID]],8))</f>
        <v>873123676</v>
      </c>
      <c r="B3228" s="1" t="s">
        <v>6344</v>
      </c>
      <c r="C3228" t="s">
        <v>6345</v>
      </c>
    </row>
    <row r="3229" spans="1:3" x14ac:dyDescent="0.3">
      <c r="A3229" s="1">
        <f>HEX2DEC(RIGHT(Table1[[#This Row],[HEXID]],8))</f>
        <v>873390104</v>
      </c>
      <c r="B3229" s="1" t="s">
        <v>6346</v>
      </c>
      <c r="C3229" t="s">
        <v>6347</v>
      </c>
    </row>
    <row r="3230" spans="1:3" x14ac:dyDescent="0.3">
      <c r="A3230" s="1">
        <f>HEX2DEC(RIGHT(Table1[[#This Row],[HEXID]],8))</f>
        <v>873390104</v>
      </c>
      <c r="B3230" s="1" t="s">
        <v>6346</v>
      </c>
      <c r="C3230" t="s">
        <v>6348</v>
      </c>
    </row>
    <row r="3231" spans="1:3" x14ac:dyDescent="0.3">
      <c r="A3231" s="1">
        <f>HEX2DEC(RIGHT(Table1[[#This Row],[HEXID]],8))</f>
        <v>873450450</v>
      </c>
      <c r="B3231" s="1" t="s">
        <v>6349</v>
      </c>
      <c r="C3231" t="s">
        <v>6350</v>
      </c>
    </row>
    <row r="3232" spans="1:3" x14ac:dyDescent="0.3">
      <c r="A3232" s="1">
        <f>HEX2DEC(RIGHT(Table1[[#This Row],[HEXID]],8))</f>
        <v>873519269</v>
      </c>
      <c r="B3232" s="1" t="s">
        <v>6351</v>
      </c>
      <c r="C3232" t="s">
        <v>6352</v>
      </c>
    </row>
    <row r="3233" spans="1:3" x14ac:dyDescent="0.3">
      <c r="A3233" s="1">
        <f>HEX2DEC(RIGHT(Table1[[#This Row],[HEXID]],8))</f>
        <v>873519489</v>
      </c>
      <c r="B3233" s="1" t="s">
        <v>6353</v>
      </c>
      <c r="C3233" t="s">
        <v>6354</v>
      </c>
    </row>
    <row r="3234" spans="1:3" x14ac:dyDescent="0.3">
      <c r="A3234" s="1">
        <f>HEX2DEC(RIGHT(Table1[[#This Row],[HEXID]],8))</f>
        <v>873520357</v>
      </c>
      <c r="B3234" s="1" t="s">
        <v>6355</v>
      </c>
      <c r="C3234" t="s">
        <v>6356</v>
      </c>
    </row>
    <row r="3235" spans="1:3" x14ac:dyDescent="0.3">
      <c r="A3235" s="1">
        <f>HEX2DEC(RIGHT(Table1[[#This Row],[HEXID]],8))</f>
        <v>873529106</v>
      </c>
      <c r="B3235" s="1" t="s">
        <v>6357</v>
      </c>
      <c r="C3235" t="s">
        <v>6358</v>
      </c>
    </row>
    <row r="3236" spans="1:3" x14ac:dyDescent="0.3">
      <c r="A3236" s="1">
        <f>HEX2DEC(RIGHT(Table1[[#This Row],[HEXID]],8))</f>
        <v>873531175</v>
      </c>
      <c r="B3236" s="1" t="s">
        <v>6359</v>
      </c>
      <c r="C3236" t="s">
        <v>6360</v>
      </c>
    </row>
    <row r="3237" spans="1:3" x14ac:dyDescent="0.3">
      <c r="A3237" s="1">
        <f>HEX2DEC(RIGHT(Table1[[#This Row],[HEXID]],8))</f>
        <v>873534489</v>
      </c>
      <c r="B3237" s="1" t="s">
        <v>6361</v>
      </c>
      <c r="C3237" t="s">
        <v>6362</v>
      </c>
    </row>
    <row r="3238" spans="1:3" x14ac:dyDescent="0.3">
      <c r="A3238" s="1">
        <f>HEX2DEC(RIGHT(Table1[[#This Row],[HEXID]],8))</f>
        <v>873576916</v>
      </c>
      <c r="B3238" s="1" t="s">
        <v>6363</v>
      </c>
      <c r="C3238" t="s">
        <v>6364</v>
      </c>
    </row>
    <row r="3239" spans="1:3" x14ac:dyDescent="0.3">
      <c r="A3239" s="1">
        <f>HEX2DEC(RIGHT(Table1[[#This Row],[HEXID]],8))</f>
        <v>873604477</v>
      </c>
      <c r="B3239" s="1" t="s">
        <v>6365</v>
      </c>
      <c r="C3239" t="s">
        <v>6366</v>
      </c>
    </row>
    <row r="3240" spans="1:3" x14ac:dyDescent="0.3">
      <c r="A3240" s="1">
        <f>HEX2DEC(RIGHT(Table1[[#This Row],[HEXID]],8))</f>
        <v>873752485</v>
      </c>
      <c r="B3240" s="1" t="s">
        <v>6367</v>
      </c>
      <c r="C3240" t="s">
        <v>6368</v>
      </c>
    </row>
    <row r="3241" spans="1:3" x14ac:dyDescent="0.3">
      <c r="A3241" s="1">
        <f>HEX2DEC(RIGHT(Table1[[#This Row],[HEXID]],8))</f>
        <v>873780372</v>
      </c>
      <c r="B3241" s="1" t="s">
        <v>6369</v>
      </c>
      <c r="C3241" t="s">
        <v>6370</v>
      </c>
    </row>
    <row r="3242" spans="1:3" x14ac:dyDescent="0.3">
      <c r="A3242" s="1">
        <f>HEX2DEC(RIGHT(Table1[[#This Row],[HEXID]],8))</f>
        <v>873858749</v>
      </c>
      <c r="B3242" s="1" t="s">
        <v>6371</v>
      </c>
      <c r="C3242" t="s">
        <v>6372</v>
      </c>
    </row>
    <row r="3243" spans="1:3" x14ac:dyDescent="0.3">
      <c r="A3243" s="1">
        <f>HEX2DEC(RIGHT(Table1[[#This Row],[HEXID]],8))</f>
        <v>874041725</v>
      </c>
      <c r="B3243" s="1" t="s">
        <v>6373</v>
      </c>
      <c r="C3243" t="s">
        <v>6374</v>
      </c>
    </row>
    <row r="3244" spans="1:3" x14ac:dyDescent="0.3">
      <c r="A3244" s="1">
        <f>HEX2DEC(RIGHT(Table1[[#This Row],[HEXID]],8))</f>
        <v>874042343</v>
      </c>
      <c r="B3244" s="1" t="s">
        <v>6375</v>
      </c>
      <c r="C3244" t="s">
        <v>6376</v>
      </c>
    </row>
    <row r="3245" spans="1:3" x14ac:dyDescent="0.3">
      <c r="A3245" s="1">
        <f>HEX2DEC(RIGHT(Table1[[#This Row],[HEXID]],8))</f>
        <v>874065982</v>
      </c>
      <c r="B3245" s="1" t="s">
        <v>6377</v>
      </c>
      <c r="C3245" t="s">
        <v>6378</v>
      </c>
    </row>
    <row r="3246" spans="1:3" x14ac:dyDescent="0.3">
      <c r="A3246" s="1">
        <f>HEX2DEC(RIGHT(Table1[[#This Row],[HEXID]],8))</f>
        <v>874079990</v>
      </c>
      <c r="B3246" s="1" t="s">
        <v>6379</v>
      </c>
      <c r="C3246" t="s">
        <v>6380</v>
      </c>
    </row>
    <row r="3247" spans="1:3" x14ac:dyDescent="0.3">
      <c r="A3247" s="1">
        <f>HEX2DEC(RIGHT(Table1[[#This Row],[HEXID]],8))</f>
        <v>874081165</v>
      </c>
      <c r="B3247" s="1" t="s">
        <v>6381</v>
      </c>
      <c r="C3247" t="s">
        <v>6382</v>
      </c>
    </row>
    <row r="3248" spans="1:3" x14ac:dyDescent="0.3">
      <c r="A3248" s="1">
        <f>HEX2DEC(RIGHT(Table1[[#This Row],[HEXID]],8))</f>
        <v>874217103</v>
      </c>
      <c r="B3248" s="1" t="s">
        <v>6383</v>
      </c>
      <c r="C3248" t="s">
        <v>6384</v>
      </c>
    </row>
    <row r="3249" spans="1:3" x14ac:dyDescent="0.3">
      <c r="A3249" s="1">
        <f>HEX2DEC(RIGHT(Table1[[#This Row],[HEXID]],8))</f>
        <v>874268810</v>
      </c>
      <c r="B3249" s="1" t="s">
        <v>6385</v>
      </c>
      <c r="C3249" t="s">
        <v>6386</v>
      </c>
    </row>
    <row r="3250" spans="1:3" x14ac:dyDescent="0.3">
      <c r="A3250" s="1">
        <f>HEX2DEC(RIGHT(Table1[[#This Row],[HEXID]],8))</f>
        <v>874369595</v>
      </c>
      <c r="B3250" s="1" t="s">
        <v>6387</v>
      </c>
      <c r="C3250" t="s">
        <v>6388</v>
      </c>
    </row>
    <row r="3251" spans="1:3" x14ac:dyDescent="0.3">
      <c r="A3251" s="1">
        <f>HEX2DEC(RIGHT(Table1[[#This Row],[HEXID]],8))</f>
        <v>874390595</v>
      </c>
      <c r="B3251" s="1" t="s">
        <v>6389</v>
      </c>
      <c r="C3251" t="s">
        <v>6390</v>
      </c>
    </row>
    <row r="3252" spans="1:3" x14ac:dyDescent="0.3">
      <c r="A3252" s="1">
        <f>HEX2DEC(RIGHT(Table1[[#This Row],[HEXID]],8))</f>
        <v>874390595</v>
      </c>
      <c r="B3252" s="1" t="s">
        <v>6389</v>
      </c>
      <c r="C3252" t="s">
        <v>6391</v>
      </c>
    </row>
    <row r="3253" spans="1:3" x14ac:dyDescent="0.3">
      <c r="A3253" s="1">
        <f>HEX2DEC(RIGHT(Table1[[#This Row],[HEXID]],8))</f>
        <v>874398314</v>
      </c>
      <c r="B3253" s="1" t="s">
        <v>6392</v>
      </c>
      <c r="C3253" t="s">
        <v>6393</v>
      </c>
    </row>
    <row r="3254" spans="1:3" x14ac:dyDescent="0.3">
      <c r="A3254" s="1">
        <f>HEX2DEC(RIGHT(Table1[[#This Row],[HEXID]],8))</f>
        <v>874398314</v>
      </c>
      <c r="B3254" s="1" t="s">
        <v>6392</v>
      </c>
      <c r="C3254" t="s">
        <v>6394</v>
      </c>
    </row>
    <row r="3255" spans="1:3" x14ac:dyDescent="0.3">
      <c r="A3255" s="1">
        <f>HEX2DEC(RIGHT(Table1[[#This Row],[HEXID]],8))</f>
        <v>874408754</v>
      </c>
      <c r="B3255" s="1" t="s">
        <v>6395</v>
      </c>
      <c r="C3255" t="s">
        <v>6396</v>
      </c>
    </row>
    <row r="3256" spans="1:3" x14ac:dyDescent="0.3">
      <c r="A3256" s="1">
        <f>HEX2DEC(RIGHT(Table1[[#This Row],[HEXID]],8))</f>
        <v>874491911</v>
      </c>
      <c r="B3256" s="1" t="s">
        <v>6397</v>
      </c>
      <c r="C3256" t="s">
        <v>6398</v>
      </c>
    </row>
    <row r="3257" spans="1:3" x14ac:dyDescent="0.3">
      <c r="A3257" s="1">
        <f>HEX2DEC(RIGHT(Table1[[#This Row],[HEXID]],8))</f>
        <v>874561587</v>
      </c>
      <c r="B3257" s="1" t="s">
        <v>6399</v>
      </c>
      <c r="C3257" t="s">
        <v>6400</v>
      </c>
    </row>
    <row r="3258" spans="1:3" x14ac:dyDescent="0.3">
      <c r="A3258" s="1">
        <f>HEX2DEC(RIGHT(Table1[[#This Row],[HEXID]],8))</f>
        <v>874563543</v>
      </c>
      <c r="B3258" s="1" t="s">
        <v>6401</v>
      </c>
      <c r="C3258" t="s">
        <v>6402</v>
      </c>
    </row>
    <row r="3259" spans="1:3" x14ac:dyDescent="0.3">
      <c r="A3259" s="1">
        <f>HEX2DEC(RIGHT(Table1[[#This Row],[HEXID]],8))</f>
        <v>874589613</v>
      </c>
      <c r="B3259" s="1" t="s">
        <v>6403</v>
      </c>
      <c r="C3259" t="s">
        <v>6404</v>
      </c>
    </row>
    <row r="3260" spans="1:3" x14ac:dyDescent="0.3">
      <c r="A3260" s="1">
        <f>HEX2DEC(RIGHT(Table1[[#This Row],[HEXID]],8))</f>
        <v>874590867</v>
      </c>
      <c r="B3260" s="1" t="s">
        <v>6405</v>
      </c>
      <c r="C3260" t="s">
        <v>6406</v>
      </c>
    </row>
    <row r="3261" spans="1:3" x14ac:dyDescent="0.3">
      <c r="A3261" s="1">
        <f>HEX2DEC(RIGHT(Table1[[#This Row],[HEXID]],8))</f>
        <v>874768401</v>
      </c>
      <c r="B3261" s="1" t="s">
        <v>6407</v>
      </c>
      <c r="C3261" t="s">
        <v>6408</v>
      </c>
    </row>
    <row r="3262" spans="1:3" x14ac:dyDescent="0.3">
      <c r="A3262" s="1">
        <f>HEX2DEC(RIGHT(Table1[[#This Row],[HEXID]],8))</f>
        <v>874781230</v>
      </c>
      <c r="B3262" s="1" t="s">
        <v>6409</v>
      </c>
      <c r="C3262" t="s">
        <v>6410</v>
      </c>
    </row>
    <row r="3263" spans="1:3" x14ac:dyDescent="0.3">
      <c r="A3263" s="1">
        <f>HEX2DEC(RIGHT(Table1[[#This Row],[HEXID]],8))</f>
        <v>875001321</v>
      </c>
      <c r="B3263" s="1" t="s">
        <v>6411</v>
      </c>
      <c r="C3263" t="s">
        <v>6412</v>
      </c>
    </row>
    <row r="3264" spans="1:3" x14ac:dyDescent="0.3">
      <c r="A3264" s="1">
        <f>HEX2DEC(RIGHT(Table1[[#This Row],[HEXID]],8))</f>
        <v>875020189</v>
      </c>
      <c r="B3264" s="1" t="s">
        <v>6413</v>
      </c>
      <c r="C3264" t="s">
        <v>6414</v>
      </c>
    </row>
    <row r="3265" spans="1:3" x14ac:dyDescent="0.3">
      <c r="A3265" s="1">
        <f>HEX2DEC(RIGHT(Table1[[#This Row],[HEXID]],8))</f>
        <v>875026515</v>
      </c>
      <c r="B3265" s="1" t="s">
        <v>6415</v>
      </c>
      <c r="C3265" t="s">
        <v>6416</v>
      </c>
    </row>
    <row r="3266" spans="1:3" x14ac:dyDescent="0.3">
      <c r="A3266" s="1">
        <f>HEX2DEC(RIGHT(Table1[[#This Row],[HEXID]],8))</f>
        <v>875085251</v>
      </c>
      <c r="B3266" s="1" t="s">
        <v>6417</v>
      </c>
      <c r="C3266" t="s">
        <v>6418</v>
      </c>
    </row>
    <row r="3267" spans="1:3" x14ac:dyDescent="0.3">
      <c r="A3267" s="1">
        <f>HEX2DEC(RIGHT(Table1[[#This Row],[HEXID]],8))</f>
        <v>875267667</v>
      </c>
      <c r="B3267" s="1" t="s">
        <v>6419</v>
      </c>
      <c r="C3267" t="s">
        <v>6420</v>
      </c>
    </row>
    <row r="3268" spans="1:3" x14ac:dyDescent="0.3">
      <c r="A3268" s="1">
        <f>HEX2DEC(RIGHT(Table1[[#This Row],[HEXID]],8))</f>
        <v>875525725</v>
      </c>
      <c r="B3268" s="1" t="s">
        <v>6421</v>
      </c>
      <c r="C3268" t="s">
        <v>6422</v>
      </c>
    </row>
    <row r="3269" spans="1:3" x14ac:dyDescent="0.3">
      <c r="A3269" s="1">
        <f>HEX2DEC(RIGHT(Table1[[#This Row],[HEXID]],8))</f>
        <v>875539758</v>
      </c>
      <c r="B3269" s="1" t="s">
        <v>6423</v>
      </c>
      <c r="C3269" t="s">
        <v>6424</v>
      </c>
    </row>
    <row r="3270" spans="1:3" x14ac:dyDescent="0.3">
      <c r="A3270" s="1">
        <f>HEX2DEC(RIGHT(Table1[[#This Row],[HEXID]],8))</f>
        <v>875547332</v>
      </c>
      <c r="B3270" s="1" t="s">
        <v>6425</v>
      </c>
      <c r="C3270" t="s">
        <v>6426</v>
      </c>
    </row>
    <row r="3271" spans="1:3" x14ac:dyDescent="0.3">
      <c r="A3271" s="1">
        <f>HEX2DEC(RIGHT(Table1[[#This Row],[HEXID]],8))</f>
        <v>875549491</v>
      </c>
      <c r="B3271" s="1" t="s">
        <v>6427</v>
      </c>
      <c r="C3271" t="s">
        <v>6428</v>
      </c>
    </row>
    <row r="3272" spans="1:3" x14ac:dyDescent="0.3">
      <c r="A3272" s="1">
        <f>HEX2DEC(RIGHT(Table1[[#This Row],[HEXID]],8))</f>
        <v>875550401</v>
      </c>
      <c r="B3272" s="1" t="s">
        <v>6429</v>
      </c>
      <c r="C3272" t="s">
        <v>6430</v>
      </c>
    </row>
    <row r="3273" spans="1:3" x14ac:dyDescent="0.3">
      <c r="A3273" s="1">
        <f>HEX2DEC(RIGHT(Table1[[#This Row],[HEXID]],8))</f>
        <v>875551021</v>
      </c>
      <c r="B3273" s="1" t="s">
        <v>6431</v>
      </c>
      <c r="C3273" t="s">
        <v>6432</v>
      </c>
    </row>
    <row r="3274" spans="1:3" x14ac:dyDescent="0.3">
      <c r="A3274" s="1">
        <f>HEX2DEC(RIGHT(Table1[[#This Row],[HEXID]],8))</f>
        <v>875554015</v>
      </c>
      <c r="B3274" s="1" t="s">
        <v>6433</v>
      </c>
      <c r="C3274" t="s">
        <v>6434</v>
      </c>
    </row>
    <row r="3275" spans="1:3" x14ac:dyDescent="0.3">
      <c r="A3275" s="1">
        <f>HEX2DEC(RIGHT(Table1[[#This Row],[HEXID]],8))</f>
        <v>875787578</v>
      </c>
      <c r="B3275" s="1" t="s">
        <v>6435</v>
      </c>
      <c r="C3275" t="s">
        <v>6436</v>
      </c>
    </row>
    <row r="3276" spans="1:3" x14ac:dyDescent="0.3">
      <c r="A3276" s="1">
        <f>HEX2DEC(RIGHT(Table1[[#This Row],[HEXID]],8))</f>
        <v>876057383</v>
      </c>
      <c r="B3276" s="1" t="s">
        <v>6437</v>
      </c>
      <c r="C3276" t="s">
        <v>6438</v>
      </c>
    </row>
    <row r="3277" spans="1:3" x14ac:dyDescent="0.3">
      <c r="A3277" s="1">
        <f>HEX2DEC(RIGHT(Table1[[#This Row],[HEXID]],8))</f>
        <v>876246848</v>
      </c>
      <c r="B3277" s="1" t="s">
        <v>6439</v>
      </c>
      <c r="C3277" t="s">
        <v>6440</v>
      </c>
    </row>
    <row r="3278" spans="1:3" x14ac:dyDescent="0.3">
      <c r="A3278" s="1">
        <f>HEX2DEC(RIGHT(Table1[[#This Row],[HEXID]],8))</f>
        <v>876306991</v>
      </c>
      <c r="B3278" s="1" t="s">
        <v>6441</v>
      </c>
      <c r="C3278" t="s">
        <v>6442</v>
      </c>
    </row>
    <row r="3279" spans="1:3" x14ac:dyDescent="0.3">
      <c r="A3279" s="1">
        <f>HEX2DEC(RIGHT(Table1[[#This Row],[HEXID]],8))</f>
        <v>876564919</v>
      </c>
      <c r="B3279" s="1" t="s">
        <v>6443</v>
      </c>
      <c r="C3279" t="s">
        <v>6444</v>
      </c>
    </row>
    <row r="3280" spans="1:3" x14ac:dyDescent="0.3">
      <c r="A3280" s="1">
        <f>HEX2DEC(RIGHT(Table1[[#This Row],[HEXID]],8))</f>
        <v>876569537</v>
      </c>
      <c r="B3280" s="1" t="s">
        <v>6445</v>
      </c>
      <c r="C3280" t="s">
        <v>6446</v>
      </c>
    </row>
    <row r="3281" spans="1:3" x14ac:dyDescent="0.3">
      <c r="A3281" s="1">
        <f>HEX2DEC(RIGHT(Table1[[#This Row],[HEXID]],8))</f>
        <v>876570208</v>
      </c>
      <c r="B3281" s="1" t="s">
        <v>6447</v>
      </c>
      <c r="C3281" t="s">
        <v>6448</v>
      </c>
    </row>
    <row r="3282" spans="1:3" x14ac:dyDescent="0.3">
      <c r="A3282" s="1">
        <f>HEX2DEC(RIGHT(Table1[[#This Row],[HEXID]],8))</f>
        <v>876571599</v>
      </c>
      <c r="B3282" s="1" t="s">
        <v>6449</v>
      </c>
      <c r="C3282" t="s">
        <v>6450</v>
      </c>
    </row>
    <row r="3283" spans="1:3" x14ac:dyDescent="0.3">
      <c r="A3283" s="1">
        <f>HEX2DEC(RIGHT(Table1[[#This Row],[HEXID]],8))</f>
        <v>876577446</v>
      </c>
      <c r="B3283" s="1" t="s">
        <v>6451</v>
      </c>
      <c r="C3283" t="s">
        <v>6452</v>
      </c>
    </row>
    <row r="3284" spans="1:3" x14ac:dyDescent="0.3">
      <c r="A3284" s="1">
        <f>HEX2DEC(RIGHT(Table1[[#This Row],[HEXID]],8))</f>
        <v>876794103</v>
      </c>
      <c r="B3284" s="1" t="s">
        <v>6453</v>
      </c>
      <c r="C3284" t="s">
        <v>6454</v>
      </c>
    </row>
    <row r="3285" spans="1:3" x14ac:dyDescent="0.3">
      <c r="A3285" s="1">
        <f>HEX2DEC(RIGHT(Table1[[#This Row],[HEXID]],8))</f>
        <v>876926287</v>
      </c>
      <c r="B3285" s="1" t="s">
        <v>6455</v>
      </c>
      <c r="C3285" t="s">
        <v>6456</v>
      </c>
    </row>
    <row r="3286" spans="1:3" x14ac:dyDescent="0.3">
      <c r="A3286" s="1">
        <f>HEX2DEC(RIGHT(Table1[[#This Row],[HEXID]],8))</f>
        <v>877069334</v>
      </c>
      <c r="B3286" s="1" t="s">
        <v>6457</v>
      </c>
      <c r="C3286" t="s">
        <v>6458</v>
      </c>
    </row>
    <row r="3287" spans="1:3" x14ac:dyDescent="0.3">
      <c r="A3287" s="1">
        <f>HEX2DEC(RIGHT(Table1[[#This Row],[HEXID]],8))</f>
        <v>877586188</v>
      </c>
      <c r="B3287" s="1" t="s">
        <v>6459</v>
      </c>
      <c r="C3287" t="s">
        <v>6460</v>
      </c>
    </row>
    <row r="3288" spans="1:3" x14ac:dyDescent="0.3">
      <c r="A3288" s="1">
        <f>HEX2DEC(RIGHT(Table1[[#This Row],[HEXID]],8))</f>
        <v>878361503</v>
      </c>
      <c r="B3288" s="1" t="s">
        <v>6461</v>
      </c>
      <c r="C3288" t="s">
        <v>6462</v>
      </c>
    </row>
    <row r="3289" spans="1:3" x14ac:dyDescent="0.3">
      <c r="A3289" s="1">
        <f>HEX2DEC(RIGHT(Table1[[#This Row],[HEXID]],8))</f>
        <v>878579883</v>
      </c>
      <c r="B3289" s="1" t="s">
        <v>6463</v>
      </c>
      <c r="C3289" t="s">
        <v>6464</v>
      </c>
    </row>
    <row r="3290" spans="1:3" x14ac:dyDescent="0.3">
      <c r="A3290" s="1">
        <f>HEX2DEC(RIGHT(Table1[[#This Row],[HEXID]],8))</f>
        <v>878623881</v>
      </c>
      <c r="B3290" s="1" t="s">
        <v>6465</v>
      </c>
      <c r="C3290" t="s">
        <v>6466</v>
      </c>
    </row>
    <row r="3291" spans="1:3" x14ac:dyDescent="0.3">
      <c r="A3291" s="1">
        <f>HEX2DEC(RIGHT(Table1[[#This Row],[HEXID]],8))</f>
        <v>878641119</v>
      </c>
      <c r="B3291" s="1" t="s">
        <v>6467</v>
      </c>
      <c r="C3291" t="s">
        <v>6468</v>
      </c>
    </row>
    <row r="3292" spans="1:3" x14ac:dyDescent="0.3">
      <c r="A3292" s="1">
        <f>HEX2DEC(RIGHT(Table1[[#This Row],[HEXID]],8))</f>
        <v>878751618</v>
      </c>
      <c r="B3292" s="1" t="s">
        <v>6469</v>
      </c>
      <c r="C3292" t="s">
        <v>6470</v>
      </c>
    </row>
    <row r="3293" spans="1:3" x14ac:dyDescent="0.3">
      <c r="A3293" s="1">
        <f>HEX2DEC(RIGHT(Table1[[#This Row],[HEXID]],8))</f>
        <v>879086948</v>
      </c>
      <c r="B3293" s="1" t="s">
        <v>6471</v>
      </c>
      <c r="C3293" t="s">
        <v>6472</v>
      </c>
    </row>
    <row r="3294" spans="1:3" x14ac:dyDescent="0.3">
      <c r="A3294" s="1">
        <f>HEX2DEC(RIGHT(Table1[[#This Row],[HEXID]],8))</f>
        <v>879091315</v>
      </c>
      <c r="B3294" s="1" t="s">
        <v>6473</v>
      </c>
      <c r="C3294" t="s">
        <v>6474</v>
      </c>
    </row>
    <row r="3295" spans="1:3" x14ac:dyDescent="0.3">
      <c r="A3295" s="1">
        <f>HEX2DEC(RIGHT(Table1[[#This Row],[HEXID]],8))</f>
        <v>879093156</v>
      </c>
      <c r="B3295" s="1" t="s">
        <v>6475</v>
      </c>
      <c r="C3295" t="s">
        <v>6476</v>
      </c>
    </row>
    <row r="3296" spans="1:3" x14ac:dyDescent="0.3">
      <c r="A3296" s="1">
        <f>HEX2DEC(RIGHT(Table1[[#This Row],[HEXID]],8))</f>
        <v>879093240</v>
      </c>
      <c r="B3296" s="1" t="s">
        <v>6477</v>
      </c>
      <c r="C3296" t="s">
        <v>6478</v>
      </c>
    </row>
    <row r="3297" spans="1:3" x14ac:dyDescent="0.3">
      <c r="A3297" s="1">
        <f>HEX2DEC(RIGHT(Table1[[#This Row],[HEXID]],8))</f>
        <v>879096901</v>
      </c>
      <c r="B3297" s="1" t="s">
        <v>6479</v>
      </c>
      <c r="C3297" t="s">
        <v>6480</v>
      </c>
    </row>
    <row r="3298" spans="1:3" x14ac:dyDescent="0.3">
      <c r="A3298" s="1">
        <f>HEX2DEC(RIGHT(Table1[[#This Row],[HEXID]],8))</f>
        <v>879143517</v>
      </c>
      <c r="B3298" s="1" t="s">
        <v>6481</v>
      </c>
      <c r="C3298" t="s">
        <v>6482</v>
      </c>
    </row>
    <row r="3299" spans="1:3" x14ac:dyDescent="0.3">
      <c r="A3299" s="1">
        <f>HEX2DEC(RIGHT(Table1[[#This Row],[HEXID]],8))</f>
        <v>879147633</v>
      </c>
      <c r="B3299" s="1" t="s">
        <v>6483</v>
      </c>
      <c r="C3299" t="s">
        <v>6484</v>
      </c>
    </row>
    <row r="3300" spans="1:3" x14ac:dyDescent="0.3">
      <c r="A3300" s="1">
        <f>HEX2DEC(RIGHT(Table1[[#This Row],[HEXID]],8))</f>
        <v>879483273</v>
      </c>
      <c r="B3300" s="1" t="s">
        <v>6485</v>
      </c>
      <c r="C3300" t="s">
        <v>6486</v>
      </c>
    </row>
    <row r="3301" spans="1:3" x14ac:dyDescent="0.3">
      <c r="A3301" s="1">
        <f>HEX2DEC(RIGHT(Table1[[#This Row],[HEXID]],8))</f>
        <v>879502060</v>
      </c>
      <c r="B3301" s="1" t="s">
        <v>6487</v>
      </c>
      <c r="C3301" t="s">
        <v>6488</v>
      </c>
    </row>
    <row r="3302" spans="1:3" x14ac:dyDescent="0.3">
      <c r="A3302" s="1">
        <f>HEX2DEC(RIGHT(Table1[[#This Row],[HEXID]],8))</f>
        <v>879686558</v>
      </c>
      <c r="B3302" s="1" t="s">
        <v>6489</v>
      </c>
      <c r="C3302" t="s">
        <v>6490</v>
      </c>
    </row>
    <row r="3303" spans="1:3" x14ac:dyDescent="0.3">
      <c r="A3303" s="1">
        <f>HEX2DEC(RIGHT(Table1[[#This Row],[HEXID]],8))</f>
        <v>879686596</v>
      </c>
      <c r="B3303" s="1" t="s">
        <v>6491</v>
      </c>
      <c r="C3303" t="s">
        <v>6492</v>
      </c>
    </row>
    <row r="3304" spans="1:3" x14ac:dyDescent="0.3">
      <c r="A3304" s="1">
        <f>HEX2DEC(RIGHT(Table1[[#This Row],[HEXID]],8))</f>
        <v>879934979</v>
      </c>
      <c r="B3304" s="1" t="s">
        <v>6493</v>
      </c>
      <c r="C3304" t="s">
        <v>6494</v>
      </c>
    </row>
    <row r="3305" spans="1:3" x14ac:dyDescent="0.3">
      <c r="A3305" s="1">
        <f>HEX2DEC(RIGHT(Table1[[#This Row],[HEXID]],8))</f>
        <v>879950739</v>
      </c>
      <c r="B3305" s="1" t="s">
        <v>6495</v>
      </c>
      <c r="C3305" t="s">
        <v>6496</v>
      </c>
    </row>
    <row r="3306" spans="1:3" x14ac:dyDescent="0.3">
      <c r="A3306" s="1">
        <f>HEX2DEC(RIGHT(Table1[[#This Row],[HEXID]],8))</f>
        <v>879959075</v>
      </c>
      <c r="B3306" s="1" t="s">
        <v>6497</v>
      </c>
      <c r="C3306" t="s">
        <v>6498</v>
      </c>
    </row>
    <row r="3307" spans="1:3" x14ac:dyDescent="0.3">
      <c r="A3307" s="1">
        <f>HEX2DEC(RIGHT(Table1[[#This Row],[HEXID]],8))</f>
        <v>880088655</v>
      </c>
      <c r="B3307" s="1" t="s">
        <v>6499</v>
      </c>
      <c r="C3307" t="s">
        <v>6500</v>
      </c>
    </row>
    <row r="3308" spans="1:3" x14ac:dyDescent="0.3">
      <c r="A3308" s="1">
        <f>HEX2DEC(RIGHT(Table1[[#This Row],[HEXID]],8))</f>
        <v>880110882</v>
      </c>
      <c r="B3308" s="1" t="s">
        <v>6501</v>
      </c>
      <c r="C3308" t="s">
        <v>6502</v>
      </c>
    </row>
    <row r="3309" spans="1:3" x14ac:dyDescent="0.3">
      <c r="A3309" s="1">
        <f>HEX2DEC(RIGHT(Table1[[#This Row],[HEXID]],8))</f>
        <v>880110882</v>
      </c>
      <c r="B3309" s="1" t="s">
        <v>6501</v>
      </c>
      <c r="C3309" t="s">
        <v>6503</v>
      </c>
    </row>
    <row r="3310" spans="1:3" x14ac:dyDescent="0.3">
      <c r="A3310" s="1">
        <f>HEX2DEC(RIGHT(Table1[[#This Row],[HEXID]],8))</f>
        <v>880211106</v>
      </c>
      <c r="B3310" s="1" t="s">
        <v>6504</v>
      </c>
      <c r="C3310" t="s">
        <v>6505</v>
      </c>
    </row>
    <row r="3311" spans="1:3" x14ac:dyDescent="0.3">
      <c r="A3311" s="1">
        <f>HEX2DEC(RIGHT(Table1[[#This Row],[HEXID]],8))</f>
        <v>880378208</v>
      </c>
      <c r="B3311" s="1" t="s">
        <v>6506</v>
      </c>
      <c r="C3311" t="s">
        <v>6507</v>
      </c>
    </row>
    <row r="3312" spans="1:3" x14ac:dyDescent="0.3">
      <c r="A3312" s="1">
        <f>HEX2DEC(RIGHT(Table1[[#This Row],[HEXID]],8))</f>
        <v>880566221</v>
      </c>
      <c r="B3312" s="1" t="s">
        <v>6508</v>
      </c>
      <c r="C3312" t="s">
        <v>6509</v>
      </c>
    </row>
    <row r="3313" spans="1:3" x14ac:dyDescent="0.3">
      <c r="A3313" s="1">
        <f>HEX2DEC(RIGHT(Table1[[#This Row],[HEXID]],8))</f>
        <v>880566893</v>
      </c>
      <c r="B3313" s="1" t="s">
        <v>6510</v>
      </c>
      <c r="C3313" t="s">
        <v>6511</v>
      </c>
    </row>
    <row r="3314" spans="1:3" x14ac:dyDescent="0.3">
      <c r="A3314" s="1">
        <f>HEX2DEC(RIGHT(Table1[[#This Row],[HEXID]],8))</f>
        <v>880567790</v>
      </c>
      <c r="B3314" s="1" t="s">
        <v>6512</v>
      </c>
      <c r="C3314" t="s">
        <v>6513</v>
      </c>
    </row>
    <row r="3315" spans="1:3" x14ac:dyDescent="0.3">
      <c r="A3315" s="1">
        <f>HEX2DEC(RIGHT(Table1[[#This Row],[HEXID]],8))</f>
        <v>880593959</v>
      </c>
      <c r="B3315" s="1" t="s">
        <v>6514</v>
      </c>
      <c r="C3315" t="s">
        <v>6515</v>
      </c>
    </row>
    <row r="3316" spans="1:3" x14ac:dyDescent="0.3">
      <c r="A3316" s="1">
        <f>HEX2DEC(RIGHT(Table1[[#This Row],[HEXID]],8))</f>
        <v>880780963</v>
      </c>
      <c r="B3316" s="1" t="s">
        <v>6516</v>
      </c>
      <c r="C3316" t="s">
        <v>6517</v>
      </c>
    </row>
    <row r="3317" spans="1:3" x14ac:dyDescent="0.3">
      <c r="A3317" s="1">
        <f>HEX2DEC(RIGHT(Table1[[#This Row],[HEXID]],8))</f>
        <v>881141514</v>
      </c>
      <c r="B3317" s="1" t="s">
        <v>6518</v>
      </c>
      <c r="C3317" t="s">
        <v>6519</v>
      </c>
    </row>
    <row r="3318" spans="1:3" x14ac:dyDescent="0.3">
      <c r="A3318" s="1">
        <f>HEX2DEC(RIGHT(Table1[[#This Row],[HEXID]],8))</f>
        <v>881149332</v>
      </c>
      <c r="B3318" s="1" t="s">
        <v>6520</v>
      </c>
      <c r="C3318" t="s">
        <v>6521</v>
      </c>
    </row>
    <row r="3319" spans="1:3" x14ac:dyDescent="0.3">
      <c r="A3319" s="1">
        <f>HEX2DEC(RIGHT(Table1[[#This Row],[HEXID]],8))</f>
        <v>881149332</v>
      </c>
      <c r="B3319" s="1" t="s">
        <v>6520</v>
      </c>
      <c r="C3319" t="s">
        <v>6522</v>
      </c>
    </row>
    <row r="3320" spans="1:3" x14ac:dyDescent="0.3">
      <c r="A3320" s="1">
        <f>HEX2DEC(RIGHT(Table1[[#This Row],[HEXID]],8))</f>
        <v>881409027</v>
      </c>
      <c r="B3320" s="1" t="s">
        <v>6523</v>
      </c>
      <c r="C3320" t="s">
        <v>6524</v>
      </c>
    </row>
    <row r="3321" spans="1:3" x14ac:dyDescent="0.3">
      <c r="A3321" s="1">
        <f>HEX2DEC(RIGHT(Table1[[#This Row],[HEXID]],8))</f>
        <v>881581657</v>
      </c>
      <c r="B3321" s="1" t="s">
        <v>6525</v>
      </c>
      <c r="C3321" t="s">
        <v>6526</v>
      </c>
    </row>
    <row r="3322" spans="1:3" x14ac:dyDescent="0.3">
      <c r="A3322" s="1">
        <f>HEX2DEC(RIGHT(Table1[[#This Row],[HEXID]],8))</f>
        <v>881924866</v>
      </c>
      <c r="B3322" s="1" t="s">
        <v>6527</v>
      </c>
      <c r="C3322" t="s">
        <v>6528</v>
      </c>
    </row>
    <row r="3323" spans="1:3" x14ac:dyDescent="0.3">
      <c r="A3323" s="1">
        <f>HEX2DEC(RIGHT(Table1[[#This Row],[HEXID]],8))</f>
        <v>881949668</v>
      </c>
      <c r="B3323" s="1" t="s">
        <v>6529</v>
      </c>
      <c r="C3323" t="s">
        <v>6530</v>
      </c>
    </row>
    <row r="3324" spans="1:3" x14ac:dyDescent="0.3">
      <c r="A3324" s="1">
        <f>HEX2DEC(RIGHT(Table1[[#This Row],[HEXID]],8))</f>
        <v>882034299</v>
      </c>
      <c r="B3324" s="1" t="s">
        <v>6531</v>
      </c>
      <c r="C3324" t="s">
        <v>6532</v>
      </c>
    </row>
    <row r="3325" spans="1:3" x14ac:dyDescent="0.3">
      <c r="A3325" s="1">
        <f>HEX2DEC(RIGHT(Table1[[#This Row],[HEXID]],8))</f>
        <v>882123629</v>
      </c>
      <c r="B3325" s="1" t="s">
        <v>6533</v>
      </c>
      <c r="C3325" t="s">
        <v>6534</v>
      </c>
    </row>
    <row r="3326" spans="1:3" x14ac:dyDescent="0.3">
      <c r="A3326" s="1">
        <f>HEX2DEC(RIGHT(Table1[[#This Row],[HEXID]],8))</f>
        <v>882168511</v>
      </c>
      <c r="B3326" s="1" t="s">
        <v>6535</v>
      </c>
      <c r="C3326" t="s">
        <v>6536</v>
      </c>
    </row>
    <row r="3327" spans="1:3" x14ac:dyDescent="0.3">
      <c r="A3327" s="1">
        <f>HEX2DEC(RIGHT(Table1[[#This Row],[HEXID]],8))</f>
        <v>882176705</v>
      </c>
      <c r="B3327" s="1" t="s">
        <v>6537</v>
      </c>
      <c r="C3327" t="s">
        <v>6538</v>
      </c>
    </row>
    <row r="3328" spans="1:3" x14ac:dyDescent="0.3">
      <c r="A3328" s="1">
        <f>HEX2DEC(RIGHT(Table1[[#This Row],[HEXID]],8))</f>
        <v>882184157</v>
      </c>
      <c r="B3328" s="1" t="s">
        <v>6539</v>
      </c>
      <c r="C3328" t="s">
        <v>6540</v>
      </c>
    </row>
    <row r="3329" spans="1:3" x14ac:dyDescent="0.3">
      <c r="A3329" s="1">
        <f>HEX2DEC(RIGHT(Table1[[#This Row],[HEXID]],8))</f>
        <v>882184683</v>
      </c>
      <c r="B3329" s="1" t="s">
        <v>6541</v>
      </c>
      <c r="C3329" t="s">
        <v>6542</v>
      </c>
    </row>
    <row r="3330" spans="1:3" x14ac:dyDescent="0.3">
      <c r="A3330" s="1">
        <f>HEX2DEC(RIGHT(Table1[[#This Row],[HEXID]],8))</f>
        <v>882186308</v>
      </c>
      <c r="B3330" s="1" t="s">
        <v>6543</v>
      </c>
      <c r="C3330" t="s">
        <v>6544</v>
      </c>
    </row>
    <row r="3331" spans="1:3" x14ac:dyDescent="0.3">
      <c r="A3331" s="1">
        <f>HEX2DEC(RIGHT(Table1[[#This Row],[HEXID]],8))</f>
        <v>882205325</v>
      </c>
      <c r="B3331" s="1" t="s">
        <v>6545</v>
      </c>
      <c r="C3331" t="s">
        <v>6546</v>
      </c>
    </row>
    <row r="3332" spans="1:3" x14ac:dyDescent="0.3">
      <c r="A3332" s="1">
        <f>HEX2DEC(RIGHT(Table1[[#This Row],[HEXID]],8))</f>
        <v>882414892</v>
      </c>
      <c r="B3332" s="1" t="s">
        <v>6547</v>
      </c>
      <c r="C3332" t="s">
        <v>6548</v>
      </c>
    </row>
    <row r="3333" spans="1:3" x14ac:dyDescent="0.3">
      <c r="A3333" s="1">
        <f>HEX2DEC(RIGHT(Table1[[#This Row],[HEXID]],8))</f>
        <v>882429311</v>
      </c>
      <c r="B3333" s="1" t="s">
        <v>6549</v>
      </c>
      <c r="C3333" t="s">
        <v>6550</v>
      </c>
    </row>
    <row r="3334" spans="1:3" x14ac:dyDescent="0.3">
      <c r="A3334" s="1">
        <f>HEX2DEC(RIGHT(Table1[[#This Row],[HEXID]],8))</f>
        <v>882443096</v>
      </c>
      <c r="B3334" s="1" t="s">
        <v>6551</v>
      </c>
      <c r="C3334" t="s">
        <v>6552</v>
      </c>
    </row>
    <row r="3335" spans="1:3" x14ac:dyDescent="0.3">
      <c r="A3335" s="1">
        <f>HEX2DEC(RIGHT(Table1[[#This Row],[HEXID]],8))</f>
        <v>882443145</v>
      </c>
      <c r="B3335" s="1" t="s">
        <v>6553</v>
      </c>
      <c r="C3335" t="s">
        <v>6554</v>
      </c>
    </row>
    <row r="3336" spans="1:3" x14ac:dyDescent="0.3">
      <c r="A3336" s="1">
        <f>HEX2DEC(RIGHT(Table1[[#This Row],[HEXID]],8))</f>
        <v>882702057</v>
      </c>
      <c r="B3336" s="1" t="s">
        <v>6555</v>
      </c>
      <c r="C3336" t="s">
        <v>6556</v>
      </c>
    </row>
    <row r="3337" spans="1:3" x14ac:dyDescent="0.3">
      <c r="A3337" s="1">
        <f>HEX2DEC(RIGHT(Table1[[#This Row],[HEXID]],8))</f>
        <v>882713556</v>
      </c>
      <c r="B3337" s="1" t="s">
        <v>6557</v>
      </c>
      <c r="C3337" t="s">
        <v>6558</v>
      </c>
    </row>
    <row r="3338" spans="1:3" x14ac:dyDescent="0.3">
      <c r="A3338" s="1">
        <f>HEX2DEC(RIGHT(Table1[[#This Row],[HEXID]],8))</f>
        <v>882717792</v>
      </c>
      <c r="B3338" s="1" t="s">
        <v>6559</v>
      </c>
      <c r="C3338" t="s">
        <v>6560</v>
      </c>
    </row>
    <row r="3339" spans="1:3" x14ac:dyDescent="0.3">
      <c r="A3339" s="1">
        <f>HEX2DEC(RIGHT(Table1[[#This Row],[HEXID]],8))</f>
        <v>882721831</v>
      </c>
      <c r="B3339" s="1" t="s">
        <v>6561</v>
      </c>
      <c r="C3339" t="s">
        <v>6562</v>
      </c>
    </row>
    <row r="3340" spans="1:3" x14ac:dyDescent="0.3">
      <c r="A3340" s="1">
        <f>HEX2DEC(RIGHT(Table1[[#This Row],[HEXID]],8))</f>
        <v>882840727</v>
      </c>
      <c r="B3340" s="1" t="s">
        <v>6563</v>
      </c>
      <c r="C3340" t="s">
        <v>6564</v>
      </c>
    </row>
    <row r="3341" spans="1:3" x14ac:dyDescent="0.3">
      <c r="A3341" s="1">
        <f>HEX2DEC(RIGHT(Table1[[#This Row],[HEXID]],8))</f>
        <v>883200570</v>
      </c>
      <c r="B3341" s="1" t="s">
        <v>6565</v>
      </c>
      <c r="C3341" t="s">
        <v>6566</v>
      </c>
    </row>
    <row r="3342" spans="1:3" x14ac:dyDescent="0.3">
      <c r="A3342" s="1">
        <f>HEX2DEC(RIGHT(Table1[[#This Row],[HEXID]],8))</f>
        <v>883475415</v>
      </c>
      <c r="B3342" s="1" t="s">
        <v>6567</v>
      </c>
      <c r="C3342" t="s">
        <v>6568</v>
      </c>
    </row>
    <row r="3343" spans="1:3" x14ac:dyDescent="0.3">
      <c r="A3343" s="1">
        <f>HEX2DEC(RIGHT(Table1[[#This Row],[HEXID]],8))</f>
        <v>883487700</v>
      </c>
      <c r="B3343" s="1" t="s">
        <v>6569</v>
      </c>
      <c r="C3343" t="s">
        <v>6570</v>
      </c>
    </row>
    <row r="3344" spans="1:3" x14ac:dyDescent="0.3">
      <c r="A3344" s="1">
        <f>HEX2DEC(RIGHT(Table1[[#This Row],[HEXID]],8))</f>
        <v>883488454</v>
      </c>
      <c r="B3344" s="1" t="s">
        <v>6571</v>
      </c>
      <c r="C3344" t="s">
        <v>6572</v>
      </c>
    </row>
    <row r="3345" spans="1:3" x14ac:dyDescent="0.3">
      <c r="A3345" s="1">
        <f>HEX2DEC(RIGHT(Table1[[#This Row],[HEXID]],8))</f>
        <v>883489505</v>
      </c>
      <c r="B3345" s="1" t="s">
        <v>6573</v>
      </c>
      <c r="C3345" t="s">
        <v>6574</v>
      </c>
    </row>
    <row r="3346" spans="1:3" x14ac:dyDescent="0.3">
      <c r="A3346" s="1">
        <f>HEX2DEC(RIGHT(Table1[[#This Row],[HEXID]],8))</f>
        <v>883489813</v>
      </c>
      <c r="B3346" s="1" t="s">
        <v>6575</v>
      </c>
      <c r="C3346" t="s">
        <v>6576</v>
      </c>
    </row>
    <row r="3347" spans="1:3" x14ac:dyDescent="0.3">
      <c r="A3347" s="1">
        <f>HEX2DEC(RIGHT(Table1[[#This Row],[HEXID]],8))</f>
        <v>883490099</v>
      </c>
      <c r="B3347" s="1" t="s">
        <v>6577</v>
      </c>
      <c r="C3347" t="s">
        <v>6578</v>
      </c>
    </row>
    <row r="3348" spans="1:3" x14ac:dyDescent="0.3">
      <c r="A3348" s="1">
        <f>HEX2DEC(RIGHT(Table1[[#This Row],[HEXID]],8))</f>
        <v>883645343</v>
      </c>
      <c r="B3348" s="1" t="s">
        <v>6579</v>
      </c>
      <c r="C3348" t="s">
        <v>6580</v>
      </c>
    </row>
    <row r="3349" spans="1:3" x14ac:dyDescent="0.3">
      <c r="A3349" s="1">
        <f>HEX2DEC(RIGHT(Table1[[#This Row],[HEXID]],8))</f>
        <v>883726471</v>
      </c>
      <c r="B3349" s="1" t="s">
        <v>6581</v>
      </c>
      <c r="C3349" t="s">
        <v>6582</v>
      </c>
    </row>
    <row r="3350" spans="1:3" x14ac:dyDescent="0.3">
      <c r="A3350" s="1">
        <f>HEX2DEC(RIGHT(Table1[[#This Row],[HEXID]],8))</f>
        <v>883741891</v>
      </c>
      <c r="B3350" s="1" t="s">
        <v>6583</v>
      </c>
      <c r="C3350" t="s">
        <v>6584</v>
      </c>
    </row>
    <row r="3351" spans="1:3" x14ac:dyDescent="0.3">
      <c r="A3351" s="1">
        <f>HEX2DEC(RIGHT(Table1[[#This Row],[HEXID]],8))</f>
        <v>883944945</v>
      </c>
      <c r="B3351" s="1" t="s">
        <v>6585</v>
      </c>
      <c r="C3351" t="s">
        <v>6586</v>
      </c>
    </row>
    <row r="3352" spans="1:3" x14ac:dyDescent="0.3">
      <c r="A3352" s="1">
        <f>HEX2DEC(RIGHT(Table1[[#This Row],[HEXID]],8))</f>
        <v>883983823</v>
      </c>
      <c r="B3352" s="1" t="s">
        <v>6587</v>
      </c>
      <c r="C3352" t="s">
        <v>6588</v>
      </c>
    </row>
    <row r="3353" spans="1:3" x14ac:dyDescent="0.3">
      <c r="A3353" s="1">
        <f>HEX2DEC(RIGHT(Table1[[#This Row],[HEXID]],8))</f>
        <v>883984093</v>
      </c>
      <c r="B3353" s="1" t="s">
        <v>6589</v>
      </c>
      <c r="C3353" t="s">
        <v>6590</v>
      </c>
    </row>
    <row r="3354" spans="1:3" x14ac:dyDescent="0.3">
      <c r="A3354" s="1">
        <f>HEX2DEC(RIGHT(Table1[[#This Row],[HEXID]],8))</f>
        <v>883997671</v>
      </c>
      <c r="B3354" s="1" t="s">
        <v>6591</v>
      </c>
      <c r="C3354" t="s">
        <v>6592</v>
      </c>
    </row>
    <row r="3355" spans="1:3" x14ac:dyDescent="0.3">
      <c r="A3355" s="1">
        <f>HEX2DEC(RIGHT(Table1[[#This Row],[HEXID]],8))</f>
        <v>883997690</v>
      </c>
      <c r="B3355" s="1" t="s">
        <v>6593</v>
      </c>
      <c r="C3355" t="s">
        <v>6594</v>
      </c>
    </row>
    <row r="3356" spans="1:3" x14ac:dyDescent="0.3">
      <c r="A3356" s="1">
        <f>HEX2DEC(RIGHT(Table1[[#This Row],[HEXID]],8))</f>
        <v>883997727</v>
      </c>
      <c r="B3356" s="1" t="s">
        <v>6595</v>
      </c>
      <c r="C3356" t="s">
        <v>6596</v>
      </c>
    </row>
    <row r="3357" spans="1:3" x14ac:dyDescent="0.3">
      <c r="A3357" s="1">
        <f>HEX2DEC(RIGHT(Table1[[#This Row],[HEXID]],8))</f>
        <v>884050907</v>
      </c>
      <c r="B3357" s="1" t="s">
        <v>6597</v>
      </c>
      <c r="C3357" t="s">
        <v>6598</v>
      </c>
    </row>
    <row r="3358" spans="1:3" x14ac:dyDescent="0.3">
      <c r="A3358" s="1">
        <f>HEX2DEC(RIGHT(Table1[[#This Row],[HEXID]],8))</f>
        <v>884162386</v>
      </c>
      <c r="B3358" s="1" t="s">
        <v>6599</v>
      </c>
      <c r="C3358" t="s">
        <v>6600</v>
      </c>
    </row>
    <row r="3359" spans="1:3" x14ac:dyDescent="0.3">
      <c r="A3359" s="1">
        <f>HEX2DEC(RIGHT(Table1[[#This Row],[HEXID]],8))</f>
        <v>884162527</v>
      </c>
      <c r="B3359" s="1" t="s">
        <v>6601</v>
      </c>
      <c r="C3359" t="s">
        <v>6602</v>
      </c>
    </row>
    <row r="3360" spans="1:3" x14ac:dyDescent="0.3">
      <c r="A3360" s="1">
        <f>HEX2DEC(RIGHT(Table1[[#This Row],[HEXID]],8))</f>
        <v>884164195</v>
      </c>
      <c r="B3360" s="1" t="s">
        <v>6603</v>
      </c>
      <c r="C3360" t="s">
        <v>6604</v>
      </c>
    </row>
    <row r="3361" spans="1:3" x14ac:dyDescent="0.3">
      <c r="A3361" s="1">
        <f>HEX2DEC(RIGHT(Table1[[#This Row],[HEXID]],8))</f>
        <v>884179305</v>
      </c>
      <c r="B3361" s="1" t="s">
        <v>6605</v>
      </c>
      <c r="C3361" t="s">
        <v>6606</v>
      </c>
    </row>
    <row r="3362" spans="1:3" x14ac:dyDescent="0.3">
      <c r="A3362" s="1">
        <f>HEX2DEC(RIGHT(Table1[[#This Row],[HEXID]],8))</f>
        <v>884211923</v>
      </c>
      <c r="B3362" s="1" t="s">
        <v>6607</v>
      </c>
      <c r="C3362" t="s">
        <v>6608</v>
      </c>
    </row>
    <row r="3363" spans="1:3" x14ac:dyDescent="0.3">
      <c r="A3363" s="1">
        <f>HEX2DEC(RIGHT(Table1[[#This Row],[HEXID]],8))</f>
        <v>884355090</v>
      </c>
      <c r="B3363" s="1" t="s">
        <v>6609</v>
      </c>
      <c r="C3363" t="s">
        <v>6610</v>
      </c>
    </row>
    <row r="3364" spans="1:3" x14ac:dyDescent="0.3">
      <c r="A3364" s="1">
        <f>HEX2DEC(RIGHT(Table1[[#This Row],[HEXID]],8))</f>
        <v>884671621</v>
      </c>
      <c r="B3364" s="1" t="s">
        <v>6611</v>
      </c>
      <c r="C3364" t="s">
        <v>6612</v>
      </c>
    </row>
    <row r="3365" spans="1:3" x14ac:dyDescent="0.3">
      <c r="A3365" s="1">
        <f>HEX2DEC(RIGHT(Table1[[#This Row],[HEXID]],8))</f>
        <v>884706550</v>
      </c>
      <c r="B3365" s="1" t="s">
        <v>6613</v>
      </c>
      <c r="C3365" t="s">
        <v>6614</v>
      </c>
    </row>
    <row r="3366" spans="1:3" x14ac:dyDescent="0.3">
      <c r="A3366" s="1">
        <f>HEX2DEC(RIGHT(Table1[[#This Row],[HEXID]],8))</f>
        <v>884706687</v>
      </c>
      <c r="B3366" s="1" t="s">
        <v>6615</v>
      </c>
      <c r="C3366" t="s">
        <v>6616</v>
      </c>
    </row>
    <row r="3367" spans="1:3" x14ac:dyDescent="0.3">
      <c r="A3367" s="1">
        <f>HEX2DEC(RIGHT(Table1[[#This Row],[HEXID]],8))</f>
        <v>884725073</v>
      </c>
      <c r="B3367" s="1" t="s">
        <v>6617</v>
      </c>
      <c r="C3367" t="s">
        <v>6618</v>
      </c>
    </row>
    <row r="3368" spans="1:3" x14ac:dyDescent="0.3">
      <c r="A3368" s="1">
        <f>HEX2DEC(RIGHT(Table1[[#This Row],[HEXID]],8))</f>
        <v>884725149</v>
      </c>
      <c r="B3368" s="1" t="s">
        <v>6619</v>
      </c>
      <c r="C3368" t="s">
        <v>6620</v>
      </c>
    </row>
    <row r="3369" spans="1:3" x14ac:dyDescent="0.3">
      <c r="A3369" s="1">
        <f>HEX2DEC(RIGHT(Table1[[#This Row],[HEXID]],8))</f>
        <v>885131152</v>
      </c>
      <c r="B3369" s="1" t="s">
        <v>6621</v>
      </c>
      <c r="C3369" t="s">
        <v>6622</v>
      </c>
    </row>
    <row r="3370" spans="1:3" x14ac:dyDescent="0.3">
      <c r="A3370" s="1">
        <f>HEX2DEC(RIGHT(Table1[[#This Row],[HEXID]],8))</f>
        <v>885225085</v>
      </c>
      <c r="B3370" s="1" t="s">
        <v>6623</v>
      </c>
      <c r="C3370" t="s">
        <v>6624</v>
      </c>
    </row>
    <row r="3371" spans="1:3" x14ac:dyDescent="0.3">
      <c r="A3371" s="1">
        <f>HEX2DEC(RIGHT(Table1[[#This Row],[HEXID]],8))</f>
        <v>885229481</v>
      </c>
      <c r="B3371" s="1" t="s">
        <v>6625</v>
      </c>
      <c r="C3371" t="s">
        <v>6626</v>
      </c>
    </row>
    <row r="3372" spans="1:3" x14ac:dyDescent="0.3">
      <c r="A3372" s="1">
        <f>HEX2DEC(RIGHT(Table1[[#This Row],[HEXID]],8))</f>
        <v>885229492</v>
      </c>
      <c r="B3372" s="1" t="s">
        <v>6627</v>
      </c>
      <c r="C3372" t="s">
        <v>6628</v>
      </c>
    </row>
    <row r="3373" spans="1:3" x14ac:dyDescent="0.3">
      <c r="A3373" s="1">
        <f>HEX2DEC(RIGHT(Table1[[#This Row],[HEXID]],8))</f>
        <v>885282602</v>
      </c>
      <c r="B3373" s="1" t="s">
        <v>6629</v>
      </c>
      <c r="C3373" t="s">
        <v>6630</v>
      </c>
    </row>
    <row r="3374" spans="1:3" x14ac:dyDescent="0.3">
      <c r="A3374" s="1">
        <f>HEX2DEC(RIGHT(Table1[[#This Row],[HEXID]],8))</f>
        <v>885290590</v>
      </c>
      <c r="B3374" s="1" t="s">
        <v>6631</v>
      </c>
      <c r="C3374" t="s">
        <v>6632</v>
      </c>
    </row>
    <row r="3375" spans="1:3" x14ac:dyDescent="0.3">
      <c r="A3375" s="1">
        <f>HEX2DEC(RIGHT(Table1[[#This Row],[HEXID]],8))</f>
        <v>885292023</v>
      </c>
      <c r="B3375" s="1" t="s">
        <v>6633</v>
      </c>
      <c r="C3375" t="s">
        <v>6634</v>
      </c>
    </row>
    <row r="3376" spans="1:3" x14ac:dyDescent="0.3">
      <c r="A3376" s="1">
        <f>HEX2DEC(RIGHT(Table1[[#This Row],[HEXID]],8))</f>
        <v>885802587</v>
      </c>
      <c r="B3376" s="1" t="s">
        <v>6635</v>
      </c>
      <c r="C3376" t="s">
        <v>6636</v>
      </c>
    </row>
    <row r="3377" spans="1:3" x14ac:dyDescent="0.3">
      <c r="A3377" s="1">
        <f>HEX2DEC(RIGHT(Table1[[#This Row],[HEXID]],8))</f>
        <v>885802630</v>
      </c>
      <c r="B3377" s="1" t="s">
        <v>6637</v>
      </c>
      <c r="C3377" t="s">
        <v>6638</v>
      </c>
    </row>
    <row r="3378" spans="1:3" x14ac:dyDescent="0.3">
      <c r="A3378" s="1">
        <f>HEX2DEC(RIGHT(Table1[[#This Row],[HEXID]],8))</f>
        <v>886007997</v>
      </c>
      <c r="B3378" s="1" t="s">
        <v>6639</v>
      </c>
      <c r="C3378" t="s">
        <v>6640</v>
      </c>
    </row>
    <row r="3379" spans="1:3" x14ac:dyDescent="0.3">
      <c r="A3379" s="1">
        <f>HEX2DEC(RIGHT(Table1[[#This Row],[HEXID]],8))</f>
        <v>886009484</v>
      </c>
      <c r="B3379" s="1" t="s">
        <v>6641</v>
      </c>
      <c r="C3379" t="s">
        <v>6642</v>
      </c>
    </row>
    <row r="3380" spans="1:3" x14ac:dyDescent="0.3">
      <c r="A3380" s="1">
        <f>HEX2DEC(RIGHT(Table1[[#This Row],[HEXID]],8))</f>
        <v>886397702</v>
      </c>
      <c r="B3380" s="1" t="s">
        <v>6643</v>
      </c>
      <c r="C3380" t="s">
        <v>6644</v>
      </c>
    </row>
    <row r="3381" spans="1:3" x14ac:dyDescent="0.3">
      <c r="A3381" s="1">
        <f>HEX2DEC(RIGHT(Table1[[#This Row],[HEXID]],8))</f>
        <v>886503751</v>
      </c>
      <c r="B3381" s="1" t="s">
        <v>6645</v>
      </c>
      <c r="C3381" t="s">
        <v>6646</v>
      </c>
    </row>
    <row r="3382" spans="1:3" x14ac:dyDescent="0.3">
      <c r="A3382" s="1">
        <f>HEX2DEC(RIGHT(Table1[[#This Row],[HEXID]],8))</f>
        <v>886503751</v>
      </c>
      <c r="B3382" s="1" t="s">
        <v>6645</v>
      </c>
      <c r="C3382" t="s">
        <v>6647</v>
      </c>
    </row>
    <row r="3383" spans="1:3" x14ac:dyDescent="0.3">
      <c r="A3383" s="1">
        <f>HEX2DEC(RIGHT(Table1[[#This Row],[HEXID]],8))</f>
        <v>886504528</v>
      </c>
      <c r="B3383" s="1" t="s">
        <v>6648</v>
      </c>
      <c r="C3383" t="s">
        <v>6649</v>
      </c>
    </row>
    <row r="3384" spans="1:3" x14ac:dyDescent="0.3">
      <c r="A3384" s="1">
        <f>HEX2DEC(RIGHT(Table1[[#This Row],[HEXID]],8))</f>
        <v>886504528</v>
      </c>
      <c r="B3384" s="1" t="s">
        <v>6648</v>
      </c>
      <c r="C3384" t="s">
        <v>6650</v>
      </c>
    </row>
    <row r="3385" spans="1:3" x14ac:dyDescent="0.3">
      <c r="A3385" s="1">
        <f>HEX2DEC(RIGHT(Table1[[#This Row],[HEXID]],8))</f>
        <v>886872559</v>
      </c>
      <c r="B3385" s="1" t="s">
        <v>6651</v>
      </c>
      <c r="C3385" t="s">
        <v>6652</v>
      </c>
    </row>
    <row r="3386" spans="1:3" x14ac:dyDescent="0.3">
      <c r="A3386" s="1">
        <f>HEX2DEC(RIGHT(Table1[[#This Row],[HEXID]],8))</f>
        <v>887021203</v>
      </c>
      <c r="B3386" s="1" t="s">
        <v>6653</v>
      </c>
      <c r="C3386" t="s">
        <v>6654</v>
      </c>
    </row>
    <row r="3387" spans="1:3" x14ac:dyDescent="0.3">
      <c r="A3387" s="1">
        <f>HEX2DEC(RIGHT(Table1[[#This Row],[HEXID]],8))</f>
        <v>887116914</v>
      </c>
      <c r="B3387" s="1" t="s">
        <v>6655</v>
      </c>
      <c r="C3387" t="s">
        <v>6656</v>
      </c>
    </row>
    <row r="3388" spans="1:3" x14ac:dyDescent="0.3">
      <c r="A3388" s="1">
        <f>HEX2DEC(RIGHT(Table1[[#This Row],[HEXID]],8))</f>
        <v>887119492</v>
      </c>
      <c r="B3388" s="1" t="s">
        <v>6657</v>
      </c>
      <c r="C3388" t="s">
        <v>6658</v>
      </c>
    </row>
    <row r="3389" spans="1:3" x14ac:dyDescent="0.3">
      <c r="A3389" s="1">
        <f>HEX2DEC(RIGHT(Table1[[#This Row],[HEXID]],8))</f>
        <v>887290083</v>
      </c>
      <c r="B3389" s="1" t="s">
        <v>6659</v>
      </c>
      <c r="C3389" t="s">
        <v>6660</v>
      </c>
    </row>
    <row r="3390" spans="1:3" x14ac:dyDescent="0.3">
      <c r="A3390" s="1">
        <f>HEX2DEC(RIGHT(Table1[[#This Row],[HEXID]],8))</f>
        <v>887520940</v>
      </c>
      <c r="B3390" s="1" t="s">
        <v>6661</v>
      </c>
      <c r="C3390" t="s">
        <v>6662</v>
      </c>
    </row>
    <row r="3391" spans="1:3" x14ac:dyDescent="0.3">
      <c r="A3391" s="1">
        <f>HEX2DEC(RIGHT(Table1[[#This Row],[HEXID]],8))</f>
        <v>887521031</v>
      </c>
      <c r="B3391" s="1" t="s">
        <v>6663</v>
      </c>
      <c r="C3391" t="s">
        <v>6664</v>
      </c>
    </row>
    <row r="3392" spans="1:3" x14ac:dyDescent="0.3">
      <c r="A3392" s="1">
        <f>HEX2DEC(RIGHT(Table1[[#This Row],[HEXID]],8))</f>
        <v>887521573</v>
      </c>
      <c r="B3392" s="1" t="s">
        <v>6665</v>
      </c>
      <c r="C3392" t="s">
        <v>6666</v>
      </c>
    </row>
    <row r="3393" spans="1:3" x14ac:dyDescent="0.3">
      <c r="A3393" s="1">
        <f>HEX2DEC(RIGHT(Table1[[#This Row],[HEXID]],8))</f>
        <v>887538558</v>
      </c>
      <c r="B3393" s="1" t="s">
        <v>6667</v>
      </c>
      <c r="C3393" t="s">
        <v>6668</v>
      </c>
    </row>
    <row r="3394" spans="1:3" x14ac:dyDescent="0.3">
      <c r="A3394" s="1">
        <f>HEX2DEC(RIGHT(Table1[[#This Row],[HEXID]],8))</f>
        <v>887606077</v>
      </c>
      <c r="B3394" s="1" t="s">
        <v>6669</v>
      </c>
      <c r="C3394" t="s">
        <v>6670</v>
      </c>
    </row>
    <row r="3395" spans="1:3" x14ac:dyDescent="0.3">
      <c r="A3395" s="1">
        <f>HEX2DEC(RIGHT(Table1[[#This Row],[HEXID]],8))</f>
        <v>887756845</v>
      </c>
      <c r="B3395" s="1" t="s">
        <v>6671</v>
      </c>
      <c r="C3395" t="s">
        <v>6672</v>
      </c>
    </row>
    <row r="3396" spans="1:3" x14ac:dyDescent="0.3">
      <c r="A3396" s="1">
        <f>HEX2DEC(RIGHT(Table1[[#This Row],[HEXID]],8))</f>
        <v>887813397</v>
      </c>
      <c r="B3396" s="1" t="s">
        <v>6673</v>
      </c>
      <c r="C3396" t="s">
        <v>6674</v>
      </c>
    </row>
    <row r="3397" spans="1:3" x14ac:dyDescent="0.3">
      <c r="A3397" s="1">
        <f>HEX2DEC(RIGHT(Table1[[#This Row],[HEXID]],8))</f>
        <v>888127830</v>
      </c>
      <c r="B3397" s="1" t="s">
        <v>6675</v>
      </c>
      <c r="C3397" t="s">
        <v>6676</v>
      </c>
    </row>
    <row r="3398" spans="1:3" x14ac:dyDescent="0.3">
      <c r="A3398" s="1">
        <f>HEX2DEC(RIGHT(Table1[[#This Row],[HEXID]],8))</f>
        <v>888328287</v>
      </c>
      <c r="B3398" s="1" t="s">
        <v>6677</v>
      </c>
      <c r="C3398" t="s">
        <v>6678</v>
      </c>
    </row>
    <row r="3399" spans="1:3" x14ac:dyDescent="0.3">
      <c r="A3399" s="1">
        <f>HEX2DEC(RIGHT(Table1[[#This Row],[HEXID]],8))</f>
        <v>888328287</v>
      </c>
      <c r="B3399" s="1" t="s">
        <v>6677</v>
      </c>
      <c r="C3399" t="s">
        <v>6679</v>
      </c>
    </row>
    <row r="3400" spans="1:3" x14ac:dyDescent="0.3">
      <c r="A3400" s="1">
        <f>HEX2DEC(RIGHT(Table1[[#This Row],[HEXID]],8))</f>
        <v>888546564</v>
      </c>
      <c r="B3400" s="1" t="s">
        <v>6680</v>
      </c>
      <c r="C3400" t="s">
        <v>6681</v>
      </c>
    </row>
    <row r="3401" spans="1:3" x14ac:dyDescent="0.3">
      <c r="A3401" s="1">
        <f>HEX2DEC(RIGHT(Table1[[#This Row],[HEXID]],8))</f>
        <v>888547447</v>
      </c>
      <c r="B3401" s="1" t="s">
        <v>6682</v>
      </c>
      <c r="C3401" t="s">
        <v>6683</v>
      </c>
    </row>
    <row r="3402" spans="1:3" x14ac:dyDescent="0.3">
      <c r="A3402" s="1">
        <f>HEX2DEC(RIGHT(Table1[[#This Row],[HEXID]],8))</f>
        <v>888805455</v>
      </c>
      <c r="B3402" s="1" t="s">
        <v>6684</v>
      </c>
      <c r="C3402" t="s">
        <v>6685</v>
      </c>
    </row>
    <row r="3403" spans="1:3" x14ac:dyDescent="0.3">
      <c r="A3403" s="1">
        <f>HEX2DEC(RIGHT(Table1[[#This Row],[HEXID]],8))</f>
        <v>888805455</v>
      </c>
      <c r="B3403" s="1" t="s">
        <v>6684</v>
      </c>
      <c r="C3403" t="s">
        <v>6686</v>
      </c>
    </row>
    <row r="3404" spans="1:3" x14ac:dyDescent="0.3">
      <c r="A3404" s="1">
        <f>HEX2DEC(RIGHT(Table1[[#This Row],[HEXID]],8))</f>
        <v>888816594</v>
      </c>
      <c r="B3404" s="1" t="s">
        <v>6687</v>
      </c>
      <c r="C3404" t="s">
        <v>6688</v>
      </c>
    </row>
    <row r="3405" spans="1:3" x14ac:dyDescent="0.3">
      <c r="A3405" s="1">
        <f>HEX2DEC(RIGHT(Table1[[#This Row],[HEXID]],8))</f>
        <v>888816633</v>
      </c>
      <c r="B3405" s="1" t="s">
        <v>6689</v>
      </c>
      <c r="C3405" t="s">
        <v>6690</v>
      </c>
    </row>
    <row r="3406" spans="1:3" x14ac:dyDescent="0.3">
      <c r="A3406" s="1">
        <f>HEX2DEC(RIGHT(Table1[[#This Row],[HEXID]],8))</f>
        <v>888920872</v>
      </c>
      <c r="B3406" s="1" t="s">
        <v>6691</v>
      </c>
      <c r="C3406" t="s">
        <v>6692</v>
      </c>
    </row>
    <row r="3407" spans="1:3" x14ac:dyDescent="0.3">
      <c r="A3407" s="1">
        <f>HEX2DEC(RIGHT(Table1[[#This Row],[HEXID]],8))</f>
        <v>889096140</v>
      </c>
      <c r="B3407" s="1" t="s">
        <v>6693</v>
      </c>
      <c r="C3407" t="s">
        <v>6694</v>
      </c>
    </row>
    <row r="3408" spans="1:3" x14ac:dyDescent="0.3">
      <c r="A3408" s="1">
        <f>HEX2DEC(RIGHT(Table1[[#This Row],[HEXID]],8))</f>
        <v>889096140</v>
      </c>
      <c r="B3408" s="1" t="s">
        <v>6693</v>
      </c>
      <c r="C3408" t="s">
        <v>6695</v>
      </c>
    </row>
    <row r="3409" spans="1:3" x14ac:dyDescent="0.3">
      <c r="A3409" s="1">
        <f>HEX2DEC(RIGHT(Table1[[#This Row],[HEXID]],8))</f>
        <v>889108987</v>
      </c>
      <c r="B3409" s="1" t="s">
        <v>6696</v>
      </c>
      <c r="C3409" t="s">
        <v>6697</v>
      </c>
    </row>
    <row r="3410" spans="1:3" x14ac:dyDescent="0.3">
      <c r="A3410" s="1">
        <f>HEX2DEC(RIGHT(Table1[[#This Row],[HEXID]],8))</f>
        <v>889108987</v>
      </c>
      <c r="B3410" s="1" t="s">
        <v>6696</v>
      </c>
      <c r="C3410" t="s">
        <v>6698</v>
      </c>
    </row>
    <row r="3411" spans="1:3" x14ac:dyDescent="0.3">
      <c r="A3411" s="1">
        <f>HEX2DEC(RIGHT(Table1[[#This Row],[HEXID]],8))</f>
        <v>889289420</v>
      </c>
      <c r="B3411" s="1" t="s">
        <v>6699</v>
      </c>
      <c r="C3411" t="s">
        <v>6700</v>
      </c>
    </row>
    <row r="3412" spans="1:3" x14ac:dyDescent="0.3">
      <c r="A3412" s="1">
        <f>HEX2DEC(RIGHT(Table1[[#This Row],[HEXID]],8))</f>
        <v>889332744</v>
      </c>
      <c r="B3412" s="1" t="s">
        <v>6701</v>
      </c>
      <c r="C3412" t="s">
        <v>6702</v>
      </c>
    </row>
    <row r="3413" spans="1:3" x14ac:dyDescent="0.3">
      <c r="A3413" s="1">
        <f>HEX2DEC(RIGHT(Table1[[#This Row],[HEXID]],8))</f>
        <v>889332744</v>
      </c>
      <c r="B3413" s="1" t="s">
        <v>6701</v>
      </c>
      <c r="C3413" t="s">
        <v>6703</v>
      </c>
    </row>
    <row r="3414" spans="1:3" x14ac:dyDescent="0.3">
      <c r="A3414" s="1">
        <f>HEX2DEC(RIGHT(Table1[[#This Row],[HEXID]],8))</f>
        <v>889341439</v>
      </c>
      <c r="B3414" s="1" t="s">
        <v>6704</v>
      </c>
      <c r="C3414" t="s">
        <v>6705</v>
      </c>
    </row>
    <row r="3415" spans="1:3" x14ac:dyDescent="0.3">
      <c r="A3415" s="1">
        <f>HEX2DEC(RIGHT(Table1[[#This Row],[HEXID]],8))</f>
        <v>889384412</v>
      </c>
      <c r="B3415" s="1" t="s">
        <v>6706</v>
      </c>
      <c r="C3415" t="s">
        <v>6707</v>
      </c>
    </row>
    <row r="3416" spans="1:3" x14ac:dyDescent="0.3">
      <c r="A3416" s="1">
        <f>HEX2DEC(RIGHT(Table1[[#This Row],[HEXID]],8))</f>
        <v>889437014</v>
      </c>
      <c r="B3416" s="1" t="s">
        <v>6708</v>
      </c>
      <c r="C3416" t="s">
        <v>6709</v>
      </c>
    </row>
    <row r="3417" spans="1:3" x14ac:dyDescent="0.3">
      <c r="A3417" s="1">
        <f>HEX2DEC(RIGHT(Table1[[#This Row],[HEXID]],8))</f>
        <v>889683864</v>
      </c>
      <c r="B3417" s="1" t="s">
        <v>6710</v>
      </c>
      <c r="C3417" t="s">
        <v>6711</v>
      </c>
    </row>
    <row r="3418" spans="1:3" x14ac:dyDescent="0.3">
      <c r="A3418" s="1">
        <f>HEX2DEC(RIGHT(Table1[[#This Row],[HEXID]],8))</f>
        <v>889701562</v>
      </c>
      <c r="B3418" s="1" t="s">
        <v>6712</v>
      </c>
      <c r="C3418" t="s">
        <v>6713</v>
      </c>
    </row>
    <row r="3419" spans="1:3" x14ac:dyDescent="0.3">
      <c r="A3419" s="1">
        <f>HEX2DEC(RIGHT(Table1[[#This Row],[HEXID]],8))</f>
        <v>889701589</v>
      </c>
      <c r="B3419" s="1" t="s">
        <v>6714</v>
      </c>
      <c r="C3419" t="s">
        <v>6715</v>
      </c>
    </row>
    <row r="3420" spans="1:3" x14ac:dyDescent="0.3">
      <c r="A3420" s="1">
        <f>HEX2DEC(RIGHT(Table1[[#This Row],[HEXID]],8))</f>
        <v>889801289</v>
      </c>
      <c r="B3420" s="1" t="s">
        <v>6716</v>
      </c>
      <c r="C3420" t="s">
        <v>6717</v>
      </c>
    </row>
    <row r="3421" spans="1:3" x14ac:dyDescent="0.3">
      <c r="A3421" s="1">
        <f>HEX2DEC(RIGHT(Table1[[#This Row],[HEXID]],8))</f>
        <v>889857466</v>
      </c>
      <c r="B3421" s="1" t="s">
        <v>6718</v>
      </c>
      <c r="C3421" t="s">
        <v>6719</v>
      </c>
    </row>
    <row r="3422" spans="1:3" x14ac:dyDescent="0.3">
      <c r="A3422" s="1">
        <f>HEX2DEC(RIGHT(Table1[[#This Row],[HEXID]],8))</f>
        <v>889860103</v>
      </c>
      <c r="B3422" s="1" t="s">
        <v>6720</v>
      </c>
      <c r="C3422" t="s">
        <v>6721</v>
      </c>
    </row>
    <row r="3423" spans="1:3" x14ac:dyDescent="0.3">
      <c r="A3423" s="1">
        <f>HEX2DEC(RIGHT(Table1[[#This Row],[HEXID]],8))</f>
        <v>890014180</v>
      </c>
      <c r="B3423" s="1" t="s">
        <v>6722</v>
      </c>
      <c r="C3423" t="s">
        <v>6723</v>
      </c>
    </row>
    <row r="3424" spans="1:3" x14ac:dyDescent="0.3">
      <c r="A3424" s="1">
        <f>HEX2DEC(RIGHT(Table1[[#This Row],[HEXID]],8))</f>
        <v>890162508</v>
      </c>
      <c r="B3424" s="1" t="s">
        <v>6724</v>
      </c>
      <c r="C3424" t="s">
        <v>6725</v>
      </c>
    </row>
    <row r="3425" spans="1:3" x14ac:dyDescent="0.3">
      <c r="A3425" s="1">
        <f>HEX2DEC(RIGHT(Table1[[#This Row],[HEXID]],8))</f>
        <v>890357583</v>
      </c>
      <c r="B3425" s="1" t="s">
        <v>6726</v>
      </c>
      <c r="C3425" t="s">
        <v>6727</v>
      </c>
    </row>
    <row r="3426" spans="1:3" x14ac:dyDescent="0.3">
      <c r="A3426" s="1">
        <f>HEX2DEC(RIGHT(Table1[[#This Row],[HEXID]],8))</f>
        <v>890627829</v>
      </c>
      <c r="B3426" s="1" t="s">
        <v>6728</v>
      </c>
      <c r="C3426" t="s">
        <v>6729</v>
      </c>
    </row>
    <row r="3427" spans="1:3" x14ac:dyDescent="0.3">
      <c r="A3427" s="1">
        <f>HEX2DEC(RIGHT(Table1[[#This Row],[HEXID]],8))</f>
        <v>890627829</v>
      </c>
      <c r="B3427" s="1" t="s">
        <v>6728</v>
      </c>
      <c r="C3427" t="s">
        <v>6730</v>
      </c>
    </row>
    <row r="3428" spans="1:3" x14ac:dyDescent="0.3">
      <c r="A3428" s="1">
        <f>HEX2DEC(RIGHT(Table1[[#This Row],[HEXID]],8))</f>
        <v>890822018</v>
      </c>
      <c r="B3428" s="1" t="s">
        <v>6731</v>
      </c>
      <c r="C3428" t="s">
        <v>6732</v>
      </c>
    </row>
    <row r="3429" spans="1:3" x14ac:dyDescent="0.3">
      <c r="A3429" s="1">
        <f>HEX2DEC(RIGHT(Table1[[#This Row],[HEXID]],8))</f>
        <v>891076461</v>
      </c>
      <c r="B3429" s="1" t="s">
        <v>6733</v>
      </c>
      <c r="C3429" t="s">
        <v>6734</v>
      </c>
    </row>
    <row r="3430" spans="1:3" x14ac:dyDescent="0.3">
      <c r="A3430" s="1">
        <f>HEX2DEC(RIGHT(Table1[[#This Row],[HEXID]],8))</f>
        <v>891095689</v>
      </c>
      <c r="B3430" s="1" t="s">
        <v>6735</v>
      </c>
      <c r="C3430" t="s">
        <v>6736</v>
      </c>
    </row>
    <row r="3431" spans="1:3" x14ac:dyDescent="0.3">
      <c r="A3431" s="1">
        <f>HEX2DEC(RIGHT(Table1[[#This Row],[HEXID]],8))</f>
        <v>891616973</v>
      </c>
      <c r="B3431" s="1" t="s">
        <v>6737</v>
      </c>
      <c r="C3431" t="s">
        <v>6738</v>
      </c>
    </row>
    <row r="3432" spans="1:3" x14ac:dyDescent="0.3">
      <c r="A3432" s="1">
        <f>HEX2DEC(RIGHT(Table1[[#This Row],[HEXID]],8))</f>
        <v>891660083</v>
      </c>
      <c r="B3432" s="1" t="s">
        <v>6739</v>
      </c>
      <c r="C3432" t="s">
        <v>6740</v>
      </c>
    </row>
    <row r="3433" spans="1:3" x14ac:dyDescent="0.3">
      <c r="A3433" s="1">
        <f>HEX2DEC(RIGHT(Table1[[#This Row],[HEXID]],8))</f>
        <v>891771585</v>
      </c>
      <c r="B3433" s="1" t="s">
        <v>6741</v>
      </c>
      <c r="C3433" t="s">
        <v>6742</v>
      </c>
    </row>
    <row r="3434" spans="1:3" x14ac:dyDescent="0.3">
      <c r="A3434" s="1">
        <f>HEX2DEC(RIGHT(Table1[[#This Row],[HEXID]],8))</f>
        <v>891871300</v>
      </c>
      <c r="B3434" s="1" t="s">
        <v>6743</v>
      </c>
      <c r="C3434" t="s">
        <v>6744</v>
      </c>
    </row>
    <row r="3435" spans="1:3" x14ac:dyDescent="0.3">
      <c r="A3435" s="1">
        <f>HEX2DEC(RIGHT(Table1[[#This Row],[HEXID]],8))</f>
        <v>891977829</v>
      </c>
      <c r="B3435" s="1" t="s">
        <v>6745</v>
      </c>
      <c r="C3435" t="s">
        <v>6746</v>
      </c>
    </row>
    <row r="3436" spans="1:3" x14ac:dyDescent="0.3">
      <c r="A3436" s="1">
        <f>HEX2DEC(RIGHT(Table1[[#This Row],[HEXID]],8))</f>
        <v>891978141</v>
      </c>
      <c r="B3436" s="1" t="s">
        <v>6747</v>
      </c>
      <c r="C3436" t="s">
        <v>6748</v>
      </c>
    </row>
    <row r="3437" spans="1:3" x14ac:dyDescent="0.3">
      <c r="A3437" s="1">
        <f>HEX2DEC(RIGHT(Table1[[#This Row],[HEXID]],8))</f>
        <v>891978741</v>
      </c>
      <c r="B3437" s="1" t="s">
        <v>6749</v>
      </c>
      <c r="C3437" t="s">
        <v>6750</v>
      </c>
    </row>
    <row r="3438" spans="1:3" x14ac:dyDescent="0.3">
      <c r="A3438" s="1">
        <f>HEX2DEC(RIGHT(Table1[[#This Row],[HEXID]],8))</f>
        <v>892017358</v>
      </c>
      <c r="B3438" s="1" t="s">
        <v>6751</v>
      </c>
      <c r="C3438" t="s">
        <v>6752</v>
      </c>
    </row>
    <row r="3439" spans="1:3" x14ac:dyDescent="0.3">
      <c r="A3439" s="1">
        <f>HEX2DEC(RIGHT(Table1[[#This Row],[HEXID]],8))</f>
        <v>892288725</v>
      </c>
      <c r="B3439" s="1" t="s">
        <v>6753</v>
      </c>
      <c r="C3439" t="s">
        <v>6754</v>
      </c>
    </row>
    <row r="3440" spans="1:3" x14ac:dyDescent="0.3">
      <c r="A3440" s="1">
        <f>HEX2DEC(RIGHT(Table1[[#This Row],[HEXID]],8))</f>
        <v>892390368</v>
      </c>
      <c r="B3440" s="1" t="s">
        <v>6755</v>
      </c>
      <c r="C3440" t="s">
        <v>6756</v>
      </c>
    </row>
    <row r="3441" spans="1:3" x14ac:dyDescent="0.3">
      <c r="A3441" s="1">
        <f>HEX2DEC(RIGHT(Table1[[#This Row],[HEXID]],8))</f>
        <v>892554560</v>
      </c>
      <c r="B3441" s="1" t="s">
        <v>6757</v>
      </c>
      <c r="C3441" t="s">
        <v>6758</v>
      </c>
    </row>
    <row r="3442" spans="1:3" x14ac:dyDescent="0.3">
      <c r="A3442" s="1">
        <f>HEX2DEC(RIGHT(Table1[[#This Row],[HEXID]],8))</f>
        <v>892906658</v>
      </c>
      <c r="B3442" s="1" t="s">
        <v>6759</v>
      </c>
      <c r="C3442" t="s">
        <v>6760</v>
      </c>
    </row>
    <row r="3443" spans="1:3" x14ac:dyDescent="0.3">
      <c r="A3443" s="1">
        <f>HEX2DEC(RIGHT(Table1[[#This Row],[HEXID]],8))</f>
        <v>893129109</v>
      </c>
      <c r="B3443" s="1" t="s">
        <v>6761</v>
      </c>
      <c r="C3443" t="s">
        <v>6762</v>
      </c>
    </row>
    <row r="3444" spans="1:3" x14ac:dyDescent="0.3">
      <c r="A3444" s="1">
        <f>HEX2DEC(RIGHT(Table1[[#This Row],[HEXID]],8))</f>
        <v>893145429</v>
      </c>
      <c r="B3444" s="1" t="s">
        <v>6763</v>
      </c>
      <c r="C3444" t="s">
        <v>6764</v>
      </c>
    </row>
    <row r="3445" spans="1:3" x14ac:dyDescent="0.3">
      <c r="A3445" s="1">
        <f>HEX2DEC(RIGHT(Table1[[#This Row],[HEXID]],8))</f>
        <v>893145429</v>
      </c>
      <c r="B3445" s="1" t="s">
        <v>6763</v>
      </c>
      <c r="C3445" t="s">
        <v>6765</v>
      </c>
    </row>
    <row r="3446" spans="1:3" x14ac:dyDescent="0.3">
      <c r="A3446" s="1">
        <f>HEX2DEC(RIGHT(Table1[[#This Row],[HEXID]],8))</f>
        <v>893145711</v>
      </c>
      <c r="B3446" s="1" t="s">
        <v>6766</v>
      </c>
      <c r="C3446" t="s">
        <v>6767</v>
      </c>
    </row>
    <row r="3447" spans="1:3" x14ac:dyDescent="0.3">
      <c r="A3447" s="1">
        <f>HEX2DEC(RIGHT(Table1[[#This Row],[HEXID]],8))</f>
        <v>893145711</v>
      </c>
      <c r="B3447" s="1" t="s">
        <v>6766</v>
      </c>
      <c r="C3447" t="s">
        <v>6768</v>
      </c>
    </row>
    <row r="3448" spans="1:3" x14ac:dyDescent="0.3">
      <c r="A3448" s="1">
        <f>HEX2DEC(RIGHT(Table1[[#This Row],[HEXID]],8))</f>
        <v>893152071</v>
      </c>
      <c r="B3448" s="1" t="s">
        <v>6769</v>
      </c>
      <c r="C3448" t="s">
        <v>6770</v>
      </c>
    </row>
    <row r="3449" spans="1:3" x14ac:dyDescent="0.3">
      <c r="A3449" s="1">
        <f>HEX2DEC(RIGHT(Table1[[#This Row],[HEXID]],8))</f>
        <v>893367950</v>
      </c>
      <c r="B3449" s="1" t="s">
        <v>6771</v>
      </c>
      <c r="C3449" t="s">
        <v>6772</v>
      </c>
    </row>
    <row r="3450" spans="1:3" x14ac:dyDescent="0.3">
      <c r="A3450" s="1">
        <f>HEX2DEC(RIGHT(Table1[[#This Row],[HEXID]],8))</f>
        <v>893825333</v>
      </c>
      <c r="B3450" s="1" t="s">
        <v>6773</v>
      </c>
      <c r="C3450" t="s">
        <v>6774</v>
      </c>
    </row>
    <row r="3451" spans="1:3" x14ac:dyDescent="0.3">
      <c r="A3451" s="1">
        <f>HEX2DEC(RIGHT(Table1[[#This Row],[HEXID]],8))</f>
        <v>893853171</v>
      </c>
      <c r="B3451" s="1" t="s">
        <v>6775</v>
      </c>
      <c r="C3451" t="s">
        <v>6776</v>
      </c>
    </row>
    <row r="3452" spans="1:3" x14ac:dyDescent="0.3">
      <c r="A3452" s="1">
        <f>HEX2DEC(RIGHT(Table1[[#This Row],[HEXID]],8))</f>
        <v>893909047</v>
      </c>
      <c r="B3452" s="1" t="s">
        <v>6777</v>
      </c>
      <c r="C3452" t="s">
        <v>6778</v>
      </c>
    </row>
    <row r="3453" spans="1:3" x14ac:dyDescent="0.3">
      <c r="A3453" s="1">
        <f>HEX2DEC(RIGHT(Table1[[#This Row],[HEXID]],8))</f>
        <v>893924692</v>
      </c>
      <c r="B3453" s="1" t="s">
        <v>6779</v>
      </c>
      <c r="C3453" t="s">
        <v>6780</v>
      </c>
    </row>
    <row r="3454" spans="1:3" x14ac:dyDescent="0.3">
      <c r="A3454" s="1">
        <f>HEX2DEC(RIGHT(Table1[[#This Row],[HEXID]],8))</f>
        <v>893934814</v>
      </c>
      <c r="B3454" s="1" t="s">
        <v>6781</v>
      </c>
      <c r="C3454" t="s">
        <v>6782</v>
      </c>
    </row>
    <row r="3455" spans="1:3" x14ac:dyDescent="0.3">
      <c r="A3455" s="1">
        <f>HEX2DEC(RIGHT(Table1[[#This Row],[HEXID]],8))</f>
        <v>894028102</v>
      </c>
      <c r="B3455" s="1" t="s">
        <v>6783</v>
      </c>
      <c r="C3455" t="s">
        <v>6784</v>
      </c>
    </row>
    <row r="3456" spans="1:3" x14ac:dyDescent="0.3">
      <c r="A3456" s="1">
        <f>HEX2DEC(RIGHT(Table1[[#This Row],[HEXID]],8))</f>
        <v>894574973</v>
      </c>
      <c r="B3456" s="1" t="s">
        <v>6785</v>
      </c>
      <c r="C3456" t="s">
        <v>6786</v>
      </c>
    </row>
    <row r="3457" spans="1:3" x14ac:dyDescent="0.3">
      <c r="A3457" s="1">
        <f>HEX2DEC(RIGHT(Table1[[#This Row],[HEXID]],8))</f>
        <v>894604427</v>
      </c>
      <c r="B3457" s="1" t="s">
        <v>6787</v>
      </c>
      <c r="C3457" t="s">
        <v>6788</v>
      </c>
    </row>
    <row r="3458" spans="1:3" x14ac:dyDescent="0.3">
      <c r="A3458" s="1">
        <f>HEX2DEC(RIGHT(Table1[[#This Row],[HEXID]],8))</f>
        <v>894704557</v>
      </c>
      <c r="B3458" s="1" t="s">
        <v>6789</v>
      </c>
      <c r="C3458" t="s">
        <v>6790</v>
      </c>
    </row>
    <row r="3459" spans="1:3" x14ac:dyDescent="0.3">
      <c r="A3459" s="1">
        <f>HEX2DEC(RIGHT(Table1[[#This Row],[HEXID]],8))</f>
        <v>895107596</v>
      </c>
      <c r="B3459" s="1" t="s">
        <v>6791</v>
      </c>
      <c r="C3459" t="s">
        <v>6792</v>
      </c>
    </row>
    <row r="3460" spans="1:3" x14ac:dyDescent="0.3">
      <c r="A3460" s="1">
        <f>HEX2DEC(RIGHT(Table1[[#This Row],[HEXID]],8))</f>
        <v>895322168</v>
      </c>
      <c r="B3460" s="1" t="s">
        <v>6793</v>
      </c>
      <c r="C3460" t="s">
        <v>6794</v>
      </c>
    </row>
    <row r="3461" spans="1:3" x14ac:dyDescent="0.3">
      <c r="A3461" s="1">
        <f>HEX2DEC(RIGHT(Table1[[#This Row],[HEXID]],8))</f>
        <v>895933935</v>
      </c>
      <c r="B3461" s="1" t="s">
        <v>6795</v>
      </c>
      <c r="C3461" t="s">
        <v>6796</v>
      </c>
    </row>
    <row r="3462" spans="1:3" x14ac:dyDescent="0.3">
      <c r="A3462" s="1">
        <f>HEX2DEC(RIGHT(Table1[[#This Row],[HEXID]],8))</f>
        <v>895935900</v>
      </c>
      <c r="B3462" s="1" t="s">
        <v>6797</v>
      </c>
      <c r="C3462" t="s">
        <v>6798</v>
      </c>
    </row>
    <row r="3463" spans="1:3" x14ac:dyDescent="0.3">
      <c r="A3463" s="1">
        <f>HEX2DEC(RIGHT(Table1[[#This Row],[HEXID]],8))</f>
        <v>895942587</v>
      </c>
      <c r="B3463" s="1" t="s">
        <v>6799</v>
      </c>
      <c r="C3463" t="s">
        <v>6800</v>
      </c>
    </row>
    <row r="3464" spans="1:3" x14ac:dyDescent="0.3">
      <c r="A3464" s="1">
        <f>HEX2DEC(RIGHT(Table1[[#This Row],[HEXID]],8))</f>
        <v>895955412</v>
      </c>
      <c r="B3464" s="1" t="s">
        <v>6801</v>
      </c>
      <c r="C3464" t="s">
        <v>6802</v>
      </c>
    </row>
    <row r="3465" spans="1:3" x14ac:dyDescent="0.3">
      <c r="A3465" s="1">
        <f>HEX2DEC(RIGHT(Table1[[#This Row],[HEXID]],8))</f>
        <v>895955437</v>
      </c>
      <c r="B3465" s="1" t="s">
        <v>6803</v>
      </c>
      <c r="C3465" t="s">
        <v>6804</v>
      </c>
    </row>
    <row r="3466" spans="1:3" x14ac:dyDescent="0.3">
      <c r="A3466" s="1">
        <f>HEX2DEC(RIGHT(Table1[[#This Row],[HEXID]],8))</f>
        <v>896204016</v>
      </c>
      <c r="B3466" s="1" t="s">
        <v>6805</v>
      </c>
      <c r="C3466" t="s">
        <v>6806</v>
      </c>
    </row>
    <row r="3467" spans="1:3" x14ac:dyDescent="0.3">
      <c r="A3467" s="1">
        <f>HEX2DEC(RIGHT(Table1[[#This Row],[HEXID]],8))</f>
        <v>896206484</v>
      </c>
      <c r="B3467" s="1" t="s">
        <v>6807</v>
      </c>
      <c r="C3467" t="s">
        <v>6808</v>
      </c>
    </row>
    <row r="3468" spans="1:3" x14ac:dyDescent="0.3">
      <c r="A3468" s="1">
        <f>HEX2DEC(RIGHT(Table1[[#This Row],[HEXID]],8))</f>
        <v>896206664</v>
      </c>
      <c r="B3468" s="1" t="s">
        <v>6809</v>
      </c>
      <c r="C3468" t="s">
        <v>6810</v>
      </c>
    </row>
    <row r="3469" spans="1:3" x14ac:dyDescent="0.3">
      <c r="A3469" s="1">
        <f>HEX2DEC(RIGHT(Table1[[#This Row],[HEXID]],8))</f>
        <v>896369633</v>
      </c>
      <c r="B3469" s="1" t="s">
        <v>6811</v>
      </c>
      <c r="C3469" t="s">
        <v>6812</v>
      </c>
    </row>
    <row r="3470" spans="1:3" x14ac:dyDescent="0.3">
      <c r="A3470" s="1">
        <f>HEX2DEC(RIGHT(Table1[[#This Row],[HEXID]],8))</f>
        <v>896728392</v>
      </c>
      <c r="B3470" s="1" t="s">
        <v>6813</v>
      </c>
      <c r="C3470" t="s">
        <v>6814</v>
      </c>
    </row>
    <row r="3471" spans="1:3" x14ac:dyDescent="0.3">
      <c r="A3471" s="1">
        <f>HEX2DEC(RIGHT(Table1[[#This Row],[HEXID]],8))</f>
        <v>896954648</v>
      </c>
      <c r="B3471" s="1" t="s">
        <v>6815</v>
      </c>
      <c r="C3471" t="s">
        <v>6816</v>
      </c>
    </row>
    <row r="3472" spans="1:3" x14ac:dyDescent="0.3">
      <c r="A3472" s="1">
        <f>HEX2DEC(RIGHT(Table1[[#This Row],[HEXID]],8))</f>
        <v>896989823</v>
      </c>
      <c r="B3472" s="1" t="s">
        <v>6817</v>
      </c>
      <c r="C3472" t="s">
        <v>6818</v>
      </c>
    </row>
    <row r="3473" spans="1:3" x14ac:dyDescent="0.3">
      <c r="A3473" s="1">
        <f>HEX2DEC(RIGHT(Table1[[#This Row],[HEXID]],8))</f>
        <v>897024054</v>
      </c>
      <c r="B3473" s="1" t="s">
        <v>6819</v>
      </c>
      <c r="C3473" t="s">
        <v>6820</v>
      </c>
    </row>
    <row r="3474" spans="1:3" x14ac:dyDescent="0.3">
      <c r="A3474" s="1">
        <f>HEX2DEC(RIGHT(Table1[[#This Row],[HEXID]],8))</f>
        <v>897499026</v>
      </c>
      <c r="B3474" s="1" t="s">
        <v>6821</v>
      </c>
      <c r="C3474" t="s">
        <v>6822</v>
      </c>
    </row>
    <row r="3475" spans="1:3" x14ac:dyDescent="0.3">
      <c r="A3475" s="1">
        <f>HEX2DEC(RIGHT(Table1[[#This Row],[HEXID]],8))</f>
        <v>897657981</v>
      </c>
      <c r="B3475" s="1" t="s">
        <v>6823</v>
      </c>
      <c r="C3475" t="s">
        <v>6824</v>
      </c>
    </row>
    <row r="3476" spans="1:3" x14ac:dyDescent="0.3">
      <c r="A3476" s="1">
        <f>HEX2DEC(RIGHT(Table1[[#This Row],[HEXID]],8))</f>
        <v>897816684</v>
      </c>
      <c r="B3476" s="1" t="s">
        <v>6825</v>
      </c>
      <c r="C3476" t="s">
        <v>6826</v>
      </c>
    </row>
    <row r="3477" spans="1:3" x14ac:dyDescent="0.3">
      <c r="A3477" s="1">
        <f>HEX2DEC(RIGHT(Table1[[#This Row],[HEXID]],8))</f>
        <v>898175711</v>
      </c>
      <c r="B3477" s="1" t="s">
        <v>6827</v>
      </c>
      <c r="C3477" t="s">
        <v>6828</v>
      </c>
    </row>
    <row r="3478" spans="1:3" x14ac:dyDescent="0.3">
      <c r="A3478" s="1">
        <f>HEX2DEC(RIGHT(Table1[[#This Row],[HEXID]],8))</f>
        <v>898748422</v>
      </c>
      <c r="B3478" s="1" t="s">
        <v>6829</v>
      </c>
      <c r="C3478" t="s">
        <v>6830</v>
      </c>
    </row>
    <row r="3479" spans="1:3" x14ac:dyDescent="0.3">
      <c r="A3479" s="1">
        <f>HEX2DEC(RIGHT(Table1[[#This Row],[HEXID]],8))</f>
        <v>898767814</v>
      </c>
      <c r="B3479" s="1" t="s">
        <v>6831</v>
      </c>
      <c r="C3479" t="s">
        <v>6832</v>
      </c>
    </row>
    <row r="3480" spans="1:3" x14ac:dyDescent="0.3">
      <c r="A3480" s="1">
        <f>HEX2DEC(RIGHT(Table1[[#This Row],[HEXID]],8))</f>
        <v>898768883</v>
      </c>
      <c r="B3480" s="1" t="s">
        <v>6833</v>
      </c>
      <c r="C3480" t="s">
        <v>6834</v>
      </c>
    </row>
    <row r="3481" spans="1:3" x14ac:dyDescent="0.3">
      <c r="A3481" s="1">
        <f>HEX2DEC(RIGHT(Table1[[#This Row],[HEXID]],8))</f>
        <v>898807957</v>
      </c>
      <c r="B3481" s="1" t="s">
        <v>6835</v>
      </c>
      <c r="C3481" t="s">
        <v>6836</v>
      </c>
    </row>
    <row r="3482" spans="1:3" x14ac:dyDescent="0.3">
      <c r="A3482" s="1">
        <f>HEX2DEC(RIGHT(Table1[[#This Row],[HEXID]],8))</f>
        <v>899200040</v>
      </c>
      <c r="B3482" s="1" t="s">
        <v>6837</v>
      </c>
      <c r="C3482" t="s">
        <v>6838</v>
      </c>
    </row>
    <row r="3483" spans="1:3" x14ac:dyDescent="0.3">
      <c r="A3483" s="1">
        <f>HEX2DEC(RIGHT(Table1[[#This Row],[HEXID]],8))</f>
        <v>899272224</v>
      </c>
      <c r="B3483" s="1" t="s">
        <v>6839</v>
      </c>
      <c r="C3483" t="s">
        <v>6840</v>
      </c>
    </row>
    <row r="3484" spans="1:3" x14ac:dyDescent="0.3">
      <c r="A3484" s="1">
        <f>HEX2DEC(RIGHT(Table1[[#This Row],[HEXID]],8))</f>
        <v>899355017</v>
      </c>
      <c r="B3484" s="1" t="s">
        <v>6841</v>
      </c>
      <c r="C3484" t="s">
        <v>6842</v>
      </c>
    </row>
    <row r="3485" spans="1:3" x14ac:dyDescent="0.3">
      <c r="A3485" s="1">
        <f>HEX2DEC(RIGHT(Table1[[#This Row],[HEXID]],8))</f>
        <v>899363935</v>
      </c>
      <c r="B3485" s="1" t="s">
        <v>6843</v>
      </c>
      <c r="C3485" t="s">
        <v>6844</v>
      </c>
    </row>
    <row r="3486" spans="1:3" x14ac:dyDescent="0.3">
      <c r="A3486" s="1">
        <f>HEX2DEC(RIGHT(Table1[[#This Row],[HEXID]],8))</f>
        <v>899540989</v>
      </c>
      <c r="B3486" s="1" t="s">
        <v>6845</v>
      </c>
      <c r="C3486" t="s">
        <v>6846</v>
      </c>
    </row>
    <row r="3487" spans="1:3" x14ac:dyDescent="0.3">
      <c r="A3487" s="1">
        <f>HEX2DEC(RIGHT(Table1[[#This Row],[HEXID]],8))</f>
        <v>899540989</v>
      </c>
      <c r="B3487" s="1" t="s">
        <v>6845</v>
      </c>
      <c r="C3487" t="s">
        <v>6847</v>
      </c>
    </row>
    <row r="3488" spans="1:3" x14ac:dyDescent="0.3">
      <c r="A3488" s="1">
        <f>HEX2DEC(RIGHT(Table1[[#This Row],[HEXID]],8))</f>
        <v>899755147</v>
      </c>
      <c r="B3488" s="1" t="s">
        <v>6848</v>
      </c>
      <c r="C3488" t="s">
        <v>6849</v>
      </c>
    </row>
    <row r="3489" spans="1:3" x14ac:dyDescent="0.3">
      <c r="A3489" s="1">
        <f>HEX2DEC(RIGHT(Table1[[#This Row],[HEXID]],8))</f>
        <v>899917251</v>
      </c>
      <c r="B3489" s="1" t="s">
        <v>6850</v>
      </c>
      <c r="C3489" t="s">
        <v>6851</v>
      </c>
    </row>
    <row r="3490" spans="1:3" x14ac:dyDescent="0.3">
      <c r="A3490" s="1">
        <f>HEX2DEC(RIGHT(Table1[[#This Row],[HEXID]],8))</f>
        <v>900336552</v>
      </c>
      <c r="B3490" s="1" t="s">
        <v>6852</v>
      </c>
      <c r="C3490" t="s">
        <v>6853</v>
      </c>
    </row>
    <row r="3491" spans="1:3" x14ac:dyDescent="0.3">
      <c r="A3491" s="1">
        <f>HEX2DEC(RIGHT(Table1[[#This Row],[HEXID]],8))</f>
        <v>900366400</v>
      </c>
      <c r="B3491" s="1" t="s">
        <v>6854</v>
      </c>
      <c r="C3491" t="s">
        <v>6855</v>
      </c>
    </row>
    <row r="3492" spans="1:3" x14ac:dyDescent="0.3">
      <c r="A3492" s="1">
        <f>HEX2DEC(RIGHT(Table1[[#This Row],[HEXID]],8))</f>
        <v>900478040</v>
      </c>
      <c r="B3492" s="1" t="s">
        <v>6856</v>
      </c>
      <c r="C3492" t="s">
        <v>6857</v>
      </c>
    </row>
    <row r="3493" spans="1:3" x14ac:dyDescent="0.3">
      <c r="A3493" s="1">
        <f>HEX2DEC(RIGHT(Table1[[#This Row],[HEXID]],8))</f>
        <v>900531571</v>
      </c>
      <c r="B3493" s="1" t="s">
        <v>6858</v>
      </c>
      <c r="C3493" t="s">
        <v>6859</v>
      </c>
    </row>
    <row r="3494" spans="1:3" x14ac:dyDescent="0.3">
      <c r="A3494" s="1">
        <f>HEX2DEC(RIGHT(Table1[[#This Row],[HEXID]],8))</f>
        <v>901184615</v>
      </c>
      <c r="B3494" s="1" t="s">
        <v>6860</v>
      </c>
      <c r="C3494" t="s">
        <v>6861</v>
      </c>
    </row>
    <row r="3495" spans="1:3" x14ac:dyDescent="0.3">
      <c r="A3495" s="1">
        <f>HEX2DEC(RIGHT(Table1[[#This Row],[HEXID]],8))</f>
        <v>901192192</v>
      </c>
      <c r="B3495" s="1" t="s">
        <v>6862</v>
      </c>
      <c r="C3495" t="s">
        <v>6863</v>
      </c>
    </row>
    <row r="3496" spans="1:3" x14ac:dyDescent="0.3">
      <c r="A3496" s="1">
        <f>HEX2DEC(RIGHT(Table1[[#This Row],[HEXID]],8))</f>
        <v>901204022</v>
      </c>
      <c r="B3496" s="1" t="s">
        <v>6864</v>
      </c>
      <c r="C3496" t="s">
        <v>6865</v>
      </c>
    </row>
    <row r="3497" spans="1:3" x14ac:dyDescent="0.3">
      <c r="A3497" s="1">
        <f>HEX2DEC(RIGHT(Table1[[#This Row],[HEXID]],8))</f>
        <v>901204214</v>
      </c>
      <c r="B3497" s="1" t="s">
        <v>6866</v>
      </c>
      <c r="C3497" t="s">
        <v>6867</v>
      </c>
    </row>
    <row r="3498" spans="1:3" x14ac:dyDescent="0.3">
      <c r="A3498" s="1">
        <f>HEX2DEC(RIGHT(Table1[[#This Row],[HEXID]],8))</f>
        <v>901226111</v>
      </c>
      <c r="B3498" s="1" t="s">
        <v>6868</v>
      </c>
      <c r="C3498" t="s">
        <v>6869</v>
      </c>
    </row>
    <row r="3499" spans="1:3" x14ac:dyDescent="0.3">
      <c r="A3499" s="1">
        <f>HEX2DEC(RIGHT(Table1[[#This Row],[HEXID]],8))</f>
        <v>901226164</v>
      </c>
      <c r="B3499" s="1" t="s">
        <v>6870</v>
      </c>
      <c r="C3499" t="s">
        <v>6871</v>
      </c>
    </row>
    <row r="3500" spans="1:3" x14ac:dyDescent="0.3">
      <c r="A3500" s="1">
        <f>HEX2DEC(RIGHT(Table1[[#This Row],[HEXID]],8))</f>
        <v>901293678</v>
      </c>
      <c r="B3500" s="1" t="s">
        <v>6872</v>
      </c>
      <c r="C3500" t="s">
        <v>6873</v>
      </c>
    </row>
    <row r="3501" spans="1:3" x14ac:dyDescent="0.3">
      <c r="A3501" s="1">
        <f>HEX2DEC(RIGHT(Table1[[#This Row],[HEXID]],8))</f>
        <v>901323620</v>
      </c>
      <c r="B3501" s="1" t="s">
        <v>6874</v>
      </c>
      <c r="C3501" t="s">
        <v>6875</v>
      </c>
    </row>
    <row r="3502" spans="1:3" x14ac:dyDescent="0.3">
      <c r="A3502" s="1">
        <f>HEX2DEC(RIGHT(Table1[[#This Row],[HEXID]],8))</f>
        <v>901714744</v>
      </c>
      <c r="B3502" s="1" t="s">
        <v>6876</v>
      </c>
      <c r="C3502" t="s">
        <v>6877</v>
      </c>
    </row>
    <row r="3503" spans="1:3" x14ac:dyDescent="0.3">
      <c r="A3503" s="1">
        <f>HEX2DEC(RIGHT(Table1[[#This Row],[HEXID]],8))</f>
        <v>901715788</v>
      </c>
      <c r="B3503" s="1" t="s">
        <v>6878</v>
      </c>
      <c r="C3503" t="s">
        <v>6879</v>
      </c>
    </row>
    <row r="3504" spans="1:3" x14ac:dyDescent="0.3">
      <c r="A3504" s="1">
        <f>HEX2DEC(RIGHT(Table1[[#This Row],[HEXID]],8))</f>
        <v>901716344</v>
      </c>
      <c r="B3504" s="1" t="s">
        <v>6880</v>
      </c>
      <c r="C3504" t="s">
        <v>6881</v>
      </c>
    </row>
    <row r="3505" spans="1:3" x14ac:dyDescent="0.3">
      <c r="A3505" s="1">
        <f>HEX2DEC(RIGHT(Table1[[#This Row],[HEXID]],8))</f>
        <v>901716698</v>
      </c>
      <c r="B3505" s="1" t="s">
        <v>6882</v>
      </c>
      <c r="C3505" t="s">
        <v>6883</v>
      </c>
    </row>
    <row r="3506" spans="1:3" x14ac:dyDescent="0.3">
      <c r="A3506" s="1">
        <f>HEX2DEC(RIGHT(Table1[[#This Row],[HEXID]],8))</f>
        <v>901780492</v>
      </c>
      <c r="B3506" s="1" t="s">
        <v>6884</v>
      </c>
      <c r="C3506" t="s">
        <v>6885</v>
      </c>
    </row>
    <row r="3507" spans="1:3" x14ac:dyDescent="0.3">
      <c r="A3507" s="1">
        <f>HEX2DEC(RIGHT(Table1[[#This Row],[HEXID]],8))</f>
        <v>901799850</v>
      </c>
      <c r="B3507" s="1" t="s">
        <v>6886</v>
      </c>
      <c r="C3507" t="s">
        <v>6887</v>
      </c>
    </row>
    <row r="3508" spans="1:3" x14ac:dyDescent="0.3">
      <c r="A3508" s="1">
        <f>HEX2DEC(RIGHT(Table1[[#This Row],[HEXID]],8))</f>
        <v>902067752</v>
      </c>
      <c r="B3508" s="1" t="s">
        <v>6888</v>
      </c>
      <c r="C3508" t="s">
        <v>6889</v>
      </c>
    </row>
    <row r="3509" spans="1:3" x14ac:dyDescent="0.3">
      <c r="A3509" s="1">
        <f>HEX2DEC(RIGHT(Table1[[#This Row],[HEXID]],8))</f>
        <v>902068015</v>
      </c>
      <c r="B3509" s="1" t="s">
        <v>6890</v>
      </c>
      <c r="C3509" t="s">
        <v>6891</v>
      </c>
    </row>
    <row r="3510" spans="1:3" x14ac:dyDescent="0.3">
      <c r="A3510" s="1">
        <f>HEX2DEC(RIGHT(Table1[[#This Row],[HEXID]],8))</f>
        <v>902077205</v>
      </c>
      <c r="B3510" s="1" t="s">
        <v>6892</v>
      </c>
      <c r="C3510" t="s">
        <v>6893</v>
      </c>
    </row>
    <row r="3511" spans="1:3" x14ac:dyDescent="0.3">
      <c r="A3511" s="1">
        <f>HEX2DEC(RIGHT(Table1[[#This Row],[HEXID]],8))</f>
        <v>902126343</v>
      </c>
      <c r="B3511" s="1" t="s">
        <v>6894</v>
      </c>
      <c r="C3511" t="s">
        <v>6895</v>
      </c>
    </row>
    <row r="3512" spans="1:3" x14ac:dyDescent="0.3">
      <c r="A3512" s="1">
        <f>HEX2DEC(RIGHT(Table1[[#This Row],[HEXID]],8))</f>
        <v>902126631</v>
      </c>
      <c r="B3512" s="1" t="s">
        <v>6896</v>
      </c>
      <c r="C3512" t="s">
        <v>6897</v>
      </c>
    </row>
    <row r="3513" spans="1:3" x14ac:dyDescent="0.3">
      <c r="A3513" s="1">
        <f>HEX2DEC(RIGHT(Table1[[#This Row],[HEXID]],8))</f>
        <v>902134327</v>
      </c>
      <c r="B3513" s="1" t="s">
        <v>6898</v>
      </c>
      <c r="C3513" t="s">
        <v>6899</v>
      </c>
    </row>
    <row r="3514" spans="1:3" x14ac:dyDescent="0.3">
      <c r="A3514" s="1">
        <f>HEX2DEC(RIGHT(Table1[[#This Row],[HEXID]],8))</f>
        <v>902294026</v>
      </c>
      <c r="B3514" s="1" t="s">
        <v>6900</v>
      </c>
      <c r="C3514" t="s">
        <v>6901</v>
      </c>
    </row>
    <row r="3515" spans="1:3" x14ac:dyDescent="0.3">
      <c r="A3515" s="1">
        <f>HEX2DEC(RIGHT(Table1[[#This Row],[HEXID]],8))</f>
        <v>902306391</v>
      </c>
      <c r="B3515" s="1" t="s">
        <v>6902</v>
      </c>
      <c r="C3515" t="s">
        <v>6903</v>
      </c>
    </row>
    <row r="3516" spans="1:3" x14ac:dyDescent="0.3">
      <c r="A3516" s="1">
        <f>HEX2DEC(RIGHT(Table1[[#This Row],[HEXID]],8))</f>
        <v>902311322</v>
      </c>
      <c r="B3516" s="1" t="s">
        <v>6904</v>
      </c>
      <c r="C3516" t="s">
        <v>6905</v>
      </c>
    </row>
    <row r="3517" spans="1:3" x14ac:dyDescent="0.3">
      <c r="A3517" s="1">
        <f>HEX2DEC(RIGHT(Table1[[#This Row],[HEXID]],8))</f>
        <v>902312036</v>
      </c>
      <c r="B3517" s="1" t="s">
        <v>6906</v>
      </c>
      <c r="C3517" t="s">
        <v>6907</v>
      </c>
    </row>
    <row r="3518" spans="1:3" x14ac:dyDescent="0.3">
      <c r="A3518" s="1">
        <f>HEX2DEC(RIGHT(Table1[[#This Row],[HEXID]],8))</f>
        <v>902312085</v>
      </c>
      <c r="B3518" s="1" t="s">
        <v>6908</v>
      </c>
      <c r="C3518" t="s">
        <v>6909</v>
      </c>
    </row>
    <row r="3519" spans="1:3" x14ac:dyDescent="0.3">
      <c r="A3519" s="1">
        <f>HEX2DEC(RIGHT(Table1[[#This Row],[HEXID]],8))</f>
        <v>902328602</v>
      </c>
      <c r="B3519" s="1" t="s">
        <v>6910</v>
      </c>
      <c r="C3519" t="s">
        <v>6911</v>
      </c>
    </row>
    <row r="3520" spans="1:3" x14ac:dyDescent="0.3">
      <c r="A3520" s="1">
        <f>HEX2DEC(RIGHT(Table1[[#This Row],[HEXID]],8))</f>
        <v>902332757</v>
      </c>
      <c r="B3520" s="1" t="s">
        <v>6912</v>
      </c>
      <c r="C3520" t="s">
        <v>6913</v>
      </c>
    </row>
    <row r="3521" spans="1:3" x14ac:dyDescent="0.3">
      <c r="A3521" s="1">
        <f>HEX2DEC(RIGHT(Table1[[#This Row],[HEXID]],8))</f>
        <v>902332946</v>
      </c>
      <c r="B3521" s="1" t="s">
        <v>6914</v>
      </c>
      <c r="C3521" t="s">
        <v>6915</v>
      </c>
    </row>
    <row r="3522" spans="1:3" x14ac:dyDescent="0.3">
      <c r="A3522" s="1">
        <f>HEX2DEC(RIGHT(Table1[[#This Row],[HEXID]],8))</f>
        <v>902333772</v>
      </c>
      <c r="B3522" s="1" t="s">
        <v>6916</v>
      </c>
      <c r="C3522" t="s">
        <v>6917</v>
      </c>
    </row>
    <row r="3523" spans="1:3" x14ac:dyDescent="0.3">
      <c r="A3523" s="1">
        <f>HEX2DEC(RIGHT(Table1[[#This Row],[HEXID]],8))</f>
        <v>902554415</v>
      </c>
      <c r="B3523" s="1" t="s">
        <v>6918</v>
      </c>
      <c r="C3523" t="s">
        <v>6919</v>
      </c>
    </row>
    <row r="3524" spans="1:3" x14ac:dyDescent="0.3">
      <c r="A3524" s="1">
        <f>HEX2DEC(RIGHT(Table1[[#This Row],[HEXID]],8))</f>
        <v>902661583</v>
      </c>
      <c r="B3524" s="1" t="s">
        <v>6920</v>
      </c>
      <c r="C3524" t="s">
        <v>6921</v>
      </c>
    </row>
    <row r="3525" spans="1:3" x14ac:dyDescent="0.3">
      <c r="A3525" s="1">
        <f>HEX2DEC(RIGHT(Table1[[#This Row],[HEXID]],8))</f>
        <v>902835970</v>
      </c>
      <c r="B3525" s="1" t="s">
        <v>6922</v>
      </c>
      <c r="C3525" t="s">
        <v>6923</v>
      </c>
    </row>
    <row r="3526" spans="1:3" x14ac:dyDescent="0.3">
      <c r="A3526" s="1">
        <f>HEX2DEC(RIGHT(Table1[[#This Row],[HEXID]],8))</f>
        <v>902843601</v>
      </c>
      <c r="B3526" s="1" t="s">
        <v>6924</v>
      </c>
      <c r="C3526" t="s">
        <v>6925</v>
      </c>
    </row>
    <row r="3527" spans="1:3" x14ac:dyDescent="0.3">
      <c r="A3527" s="1">
        <f>HEX2DEC(RIGHT(Table1[[#This Row],[HEXID]],8))</f>
        <v>902850236</v>
      </c>
      <c r="B3527" s="1" t="s">
        <v>6926</v>
      </c>
      <c r="C3527" t="s">
        <v>6927</v>
      </c>
    </row>
    <row r="3528" spans="1:3" x14ac:dyDescent="0.3">
      <c r="A3528" s="1">
        <f>HEX2DEC(RIGHT(Table1[[#This Row],[HEXID]],8))</f>
        <v>903118646</v>
      </c>
      <c r="B3528" s="1" t="s">
        <v>6928</v>
      </c>
      <c r="C3528" t="s">
        <v>6929</v>
      </c>
    </row>
    <row r="3529" spans="1:3" x14ac:dyDescent="0.3">
      <c r="A3529" s="1">
        <f>HEX2DEC(RIGHT(Table1[[#This Row],[HEXID]],8))</f>
        <v>903178916</v>
      </c>
      <c r="B3529" s="1" t="s">
        <v>6930</v>
      </c>
      <c r="C3529" t="s">
        <v>6931</v>
      </c>
    </row>
    <row r="3530" spans="1:3" x14ac:dyDescent="0.3">
      <c r="A3530" s="1">
        <f>HEX2DEC(RIGHT(Table1[[#This Row],[HEXID]],8))</f>
        <v>903200720</v>
      </c>
      <c r="B3530" s="1" t="s">
        <v>6932</v>
      </c>
      <c r="C3530" t="s">
        <v>6933</v>
      </c>
    </row>
    <row r="3531" spans="1:3" x14ac:dyDescent="0.3">
      <c r="A3531" s="1">
        <f>HEX2DEC(RIGHT(Table1[[#This Row],[HEXID]],8))</f>
        <v>903205029</v>
      </c>
      <c r="B3531" s="1" t="s">
        <v>6934</v>
      </c>
      <c r="C3531" t="s">
        <v>6935</v>
      </c>
    </row>
    <row r="3532" spans="1:3" x14ac:dyDescent="0.3">
      <c r="A3532" s="1">
        <f>HEX2DEC(RIGHT(Table1[[#This Row],[HEXID]],8))</f>
        <v>903277787</v>
      </c>
      <c r="B3532" s="1" t="s">
        <v>6936</v>
      </c>
      <c r="C3532" t="s">
        <v>6937</v>
      </c>
    </row>
    <row r="3533" spans="1:3" x14ac:dyDescent="0.3">
      <c r="A3533" s="1">
        <f>HEX2DEC(RIGHT(Table1[[#This Row],[HEXID]],8))</f>
        <v>903283735</v>
      </c>
      <c r="B3533" s="1" t="s">
        <v>6938</v>
      </c>
      <c r="C3533" t="s">
        <v>6939</v>
      </c>
    </row>
    <row r="3534" spans="1:3" x14ac:dyDescent="0.3">
      <c r="A3534" s="1">
        <f>HEX2DEC(RIGHT(Table1[[#This Row],[HEXID]],8))</f>
        <v>903291061</v>
      </c>
      <c r="B3534" s="1" t="s">
        <v>6940</v>
      </c>
      <c r="C3534" t="s">
        <v>6941</v>
      </c>
    </row>
    <row r="3535" spans="1:3" x14ac:dyDescent="0.3">
      <c r="A3535" s="1">
        <f>HEX2DEC(RIGHT(Table1[[#This Row],[HEXID]],8))</f>
        <v>903371194</v>
      </c>
      <c r="B3535" s="1" t="s">
        <v>6942</v>
      </c>
      <c r="C3535" t="s">
        <v>6943</v>
      </c>
    </row>
    <row r="3536" spans="1:3" x14ac:dyDescent="0.3">
      <c r="A3536" s="1">
        <f>HEX2DEC(RIGHT(Table1[[#This Row],[HEXID]],8))</f>
        <v>903592275</v>
      </c>
      <c r="B3536" s="1" t="s">
        <v>6944</v>
      </c>
      <c r="C3536" t="s">
        <v>6945</v>
      </c>
    </row>
    <row r="3537" spans="1:3" x14ac:dyDescent="0.3">
      <c r="A3537" s="1">
        <f>HEX2DEC(RIGHT(Table1[[#This Row],[HEXID]],8))</f>
        <v>903593841</v>
      </c>
      <c r="B3537" s="1" t="s">
        <v>6946</v>
      </c>
      <c r="C3537" t="s">
        <v>6947</v>
      </c>
    </row>
    <row r="3538" spans="1:3" x14ac:dyDescent="0.3">
      <c r="A3538" s="1">
        <f>HEX2DEC(RIGHT(Table1[[#This Row],[HEXID]],8))</f>
        <v>903595552</v>
      </c>
      <c r="B3538" s="1" t="s">
        <v>6948</v>
      </c>
      <c r="C3538" t="s">
        <v>6949</v>
      </c>
    </row>
    <row r="3539" spans="1:3" x14ac:dyDescent="0.3">
      <c r="A3539" s="1">
        <f>HEX2DEC(RIGHT(Table1[[#This Row],[HEXID]],8))</f>
        <v>903692598</v>
      </c>
      <c r="B3539" s="1" t="s">
        <v>6950</v>
      </c>
      <c r="C3539" t="s">
        <v>6951</v>
      </c>
    </row>
    <row r="3540" spans="1:3" x14ac:dyDescent="0.3">
      <c r="A3540" s="1">
        <f>HEX2DEC(RIGHT(Table1[[#This Row],[HEXID]],8))</f>
        <v>903864027</v>
      </c>
      <c r="B3540" s="1" t="s">
        <v>6952</v>
      </c>
      <c r="C3540" t="s">
        <v>6953</v>
      </c>
    </row>
    <row r="3541" spans="1:3" x14ac:dyDescent="0.3">
      <c r="A3541" s="1">
        <f>HEX2DEC(RIGHT(Table1[[#This Row],[HEXID]],8))</f>
        <v>903867472</v>
      </c>
      <c r="B3541" s="1" t="s">
        <v>6954</v>
      </c>
      <c r="C3541" t="s">
        <v>6955</v>
      </c>
    </row>
    <row r="3542" spans="1:3" x14ac:dyDescent="0.3">
      <c r="A3542" s="1">
        <f>HEX2DEC(RIGHT(Table1[[#This Row],[HEXID]],8))</f>
        <v>904642030</v>
      </c>
      <c r="B3542" s="1" t="s">
        <v>6956</v>
      </c>
      <c r="C3542" t="s">
        <v>6957</v>
      </c>
    </row>
    <row r="3543" spans="1:3" x14ac:dyDescent="0.3">
      <c r="A3543" s="1">
        <f>HEX2DEC(RIGHT(Table1[[#This Row],[HEXID]],8))</f>
        <v>904971966</v>
      </c>
      <c r="B3543" s="1" t="s">
        <v>6958</v>
      </c>
      <c r="C3543" t="s">
        <v>6959</v>
      </c>
    </row>
    <row r="3544" spans="1:3" x14ac:dyDescent="0.3">
      <c r="A3544" s="1">
        <f>HEX2DEC(RIGHT(Table1[[#This Row],[HEXID]],8))</f>
        <v>904972489</v>
      </c>
      <c r="B3544" s="1" t="s">
        <v>6960</v>
      </c>
      <c r="C3544" t="s">
        <v>6961</v>
      </c>
    </row>
    <row r="3545" spans="1:3" x14ac:dyDescent="0.3">
      <c r="A3545" s="1">
        <f>HEX2DEC(RIGHT(Table1[[#This Row],[HEXID]],8))</f>
        <v>905248252</v>
      </c>
      <c r="B3545" s="1" t="s">
        <v>6962</v>
      </c>
      <c r="C3545" t="s">
        <v>6963</v>
      </c>
    </row>
    <row r="3546" spans="1:3" x14ac:dyDescent="0.3">
      <c r="A3546" s="1">
        <f>HEX2DEC(RIGHT(Table1[[#This Row],[HEXID]],8))</f>
        <v>905271125</v>
      </c>
      <c r="B3546" s="1" t="s">
        <v>6964</v>
      </c>
      <c r="C3546" t="s">
        <v>6965</v>
      </c>
    </row>
    <row r="3547" spans="1:3" x14ac:dyDescent="0.3">
      <c r="A3547" s="1">
        <f>HEX2DEC(RIGHT(Table1[[#This Row],[HEXID]],8))</f>
        <v>905334728</v>
      </c>
      <c r="B3547" s="1" t="s">
        <v>6966</v>
      </c>
      <c r="C3547" t="s">
        <v>6967</v>
      </c>
    </row>
    <row r="3548" spans="1:3" x14ac:dyDescent="0.3">
      <c r="A3548" s="1">
        <f>HEX2DEC(RIGHT(Table1[[#This Row],[HEXID]],8))</f>
        <v>905426861</v>
      </c>
      <c r="B3548" s="1" t="s">
        <v>6968</v>
      </c>
      <c r="C3548" t="s">
        <v>6969</v>
      </c>
    </row>
    <row r="3549" spans="1:3" x14ac:dyDescent="0.3">
      <c r="A3549" s="1">
        <f>HEX2DEC(RIGHT(Table1[[#This Row],[HEXID]],8))</f>
        <v>905621788</v>
      </c>
      <c r="B3549" s="1" t="s">
        <v>6970</v>
      </c>
      <c r="C3549" t="s">
        <v>6971</v>
      </c>
    </row>
    <row r="3550" spans="1:3" x14ac:dyDescent="0.3">
      <c r="A3550" s="1">
        <f>HEX2DEC(RIGHT(Table1[[#This Row],[HEXID]],8))</f>
        <v>905625548</v>
      </c>
      <c r="B3550" s="1" t="s">
        <v>6972</v>
      </c>
      <c r="C3550" t="s">
        <v>6973</v>
      </c>
    </row>
    <row r="3551" spans="1:3" x14ac:dyDescent="0.3">
      <c r="A3551" s="1">
        <f>HEX2DEC(RIGHT(Table1[[#This Row],[HEXID]],8))</f>
        <v>905873760</v>
      </c>
      <c r="B3551" s="1" t="s">
        <v>6974</v>
      </c>
      <c r="C3551" t="s">
        <v>6975</v>
      </c>
    </row>
    <row r="3552" spans="1:3" x14ac:dyDescent="0.3">
      <c r="A3552" s="1">
        <f>HEX2DEC(RIGHT(Table1[[#This Row],[HEXID]],8))</f>
        <v>906536220</v>
      </c>
      <c r="B3552" s="1" t="s">
        <v>6976</v>
      </c>
      <c r="C3552" t="s">
        <v>6977</v>
      </c>
    </row>
    <row r="3553" spans="1:3" x14ac:dyDescent="0.3">
      <c r="A3553" s="1">
        <f>HEX2DEC(RIGHT(Table1[[#This Row],[HEXID]],8))</f>
        <v>906536928</v>
      </c>
      <c r="B3553" s="1" t="s">
        <v>6978</v>
      </c>
      <c r="C3553" t="s">
        <v>6979</v>
      </c>
    </row>
    <row r="3554" spans="1:3" x14ac:dyDescent="0.3">
      <c r="A3554" s="1">
        <f>HEX2DEC(RIGHT(Table1[[#This Row],[HEXID]],8))</f>
        <v>907409220</v>
      </c>
      <c r="B3554" s="1" t="s">
        <v>6980</v>
      </c>
      <c r="C3554" t="s">
        <v>6981</v>
      </c>
    </row>
    <row r="3555" spans="1:3" x14ac:dyDescent="0.3">
      <c r="A3555" s="1">
        <f>HEX2DEC(RIGHT(Table1[[#This Row],[HEXID]],8))</f>
        <v>907438034</v>
      </c>
      <c r="B3555" s="1" t="s">
        <v>6982</v>
      </c>
      <c r="C3555" t="s">
        <v>6983</v>
      </c>
    </row>
    <row r="3556" spans="1:3" x14ac:dyDescent="0.3">
      <c r="A3556" s="1">
        <f>HEX2DEC(RIGHT(Table1[[#This Row],[HEXID]],8))</f>
        <v>908169682</v>
      </c>
      <c r="B3556" s="1" t="s">
        <v>6984</v>
      </c>
      <c r="C3556" t="s">
        <v>6985</v>
      </c>
    </row>
    <row r="3557" spans="1:3" x14ac:dyDescent="0.3">
      <c r="A3557" s="1">
        <f>HEX2DEC(RIGHT(Table1[[#This Row],[HEXID]],8))</f>
        <v>908195659</v>
      </c>
      <c r="B3557" s="1" t="s">
        <v>6986</v>
      </c>
      <c r="C3557" t="s">
        <v>6987</v>
      </c>
    </row>
    <row r="3558" spans="1:3" x14ac:dyDescent="0.3">
      <c r="A3558" s="1">
        <f>HEX2DEC(RIGHT(Table1[[#This Row],[HEXID]],8))</f>
        <v>908198982</v>
      </c>
      <c r="B3558" s="1" t="s">
        <v>6988</v>
      </c>
      <c r="C3558" t="s">
        <v>6989</v>
      </c>
    </row>
    <row r="3559" spans="1:3" x14ac:dyDescent="0.3">
      <c r="A3559" s="1">
        <f>HEX2DEC(RIGHT(Table1[[#This Row],[HEXID]],8))</f>
        <v>908392771</v>
      </c>
      <c r="B3559" s="1" t="s">
        <v>6990</v>
      </c>
      <c r="C3559" t="s">
        <v>6991</v>
      </c>
    </row>
    <row r="3560" spans="1:3" x14ac:dyDescent="0.3">
      <c r="A3560" s="1">
        <f>HEX2DEC(RIGHT(Table1[[#This Row],[HEXID]],8))</f>
        <v>908768766</v>
      </c>
      <c r="B3560" s="1" t="s">
        <v>6992</v>
      </c>
      <c r="C3560" t="s">
        <v>6993</v>
      </c>
    </row>
    <row r="3561" spans="1:3" x14ac:dyDescent="0.3">
      <c r="A3561" s="1">
        <f>HEX2DEC(RIGHT(Table1[[#This Row],[HEXID]],8))</f>
        <v>908998773</v>
      </c>
      <c r="B3561" s="1" t="s">
        <v>6994</v>
      </c>
      <c r="C3561" t="s">
        <v>6995</v>
      </c>
    </row>
    <row r="3562" spans="1:3" x14ac:dyDescent="0.3">
      <c r="A3562" s="1">
        <f>HEX2DEC(RIGHT(Table1[[#This Row],[HEXID]],8))</f>
        <v>909059889</v>
      </c>
      <c r="B3562" s="1" t="s">
        <v>6996</v>
      </c>
      <c r="C3562" t="s">
        <v>6997</v>
      </c>
    </row>
    <row r="3563" spans="1:3" x14ac:dyDescent="0.3">
      <c r="A3563" s="1">
        <f>HEX2DEC(RIGHT(Table1[[#This Row],[HEXID]],8))</f>
        <v>909458381</v>
      </c>
      <c r="B3563" s="1" t="s">
        <v>6998</v>
      </c>
      <c r="C3563" t="s">
        <v>6999</v>
      </c>
    </row>
    <row r="3564" spans="1:3" x14ac:dyDescent="0.3">
      <c r="A3564" s="1">
        <f>HEX2DEC(RIGHT(Table1[[#This Row],[HEXID]],8))</f>
        <v>909458381</v>
      </c>
      <c r="B3564" s="1" t="s">
        <v>6998</v>
      </c>
      <c r="C3564" t="s">
        <v>7000</v>
      </c>
    </row>
    <row r="3565" spans="1:3" x14ac:dyDescent="0.3">
      <c r="A3565" s="1">
        <f>HEX2DEC(RIGHT(Table1[[#This Row],[HEXID]],8))</f>
        <v>910549135</v>
      </c>
      <c r="B3565" s="1" t="s">
        <v>7001</v>
      </c>
      <c r="C3565" t="s">
        <v>7002</v>
      </c>
    </row>
    <row r="3566" spans="1:3" x14ac:dyDescent="0.3">
      <c r="A3566" s="1">
        <f>HEX2DEC(RIGHT(Table1[[#This Row],[HEXID]],8))</f>
        <v>910764965</v>
      </c>
      <c r="B3566" s="1" t="s">
        <v>7003</v>
      </c>
      <c r="C3566" t="s">
        <v>7004</v>
      </c>
    </row>
    <row r="3567" spans="1:3" x14ac:dyDescent="0.3">
      <c r="A3567" s="1">
        <f>HEX2DEC(RIGHT(Table1[[#This Row],[HEXID]],8))</f>
        <v>910795751</v>
      </c>
      <c r="B3567" s="1" t="s">
        <v>7005</v>
      </c>
      <c r="C3567" t="s">
        <v>7006</v>
      </c>
    </row>
    <row r="3568" spans="1:3" x14ac:dyDescent="0.3">
      <c r="A3568" s="1">
        <f>HEX2DEC(RIGHT(Table1[[#This Row],[HEXID]],8))</f>
        <v>910795791</v>
      </c>
      <c r="B3568" s="1" t="s">
        <v>7007</v>
      </c>
      <c r="C3568" t="s">
        <v>7008</v>
      </c>
    </row>
    <row r="3569" spans="1:3" x14ac:dyDescent="0.3">
      <c r="A3569" s="1">
        <f>HEX2DEC(RIGHT(Table1[[#This Row],[HEXID]],8))</f>
        <v>910933166</v>
      </c>
      <c r="B3569" s="1" t="s">
        <v>7009</v>
      </c>
      <c r="C3569" t="s">
        <v>7010</v>
      </c>
    </row>
    <row r="3570" spans="1:3" x14ac:dyDescent="0.3">
      <c r="A3570" s="1">
        <f>HEX2DEC(RIGHT(Table1[[#This Row],[HEXID]],8))</f>
        <v>910981606</v>
      </c>
      <c r="B3570" s="1" t="s">
        <v>7011</v>
      </c>
      <c r="C3570" t="s">
        <v>7012</v>
      </c>
    </row>
    <row r="3571" spans="1:3" x14ac:dyDescent="0.3">
      <c r="A3571" s="1">
        <f>HEX2DEC(RIGHT(Table1[[#This Row],[HEXID]],8))</f>
        <v>911128768</v>
      </c>
      <c r="B3571" s="1" t="s">
        <v>7013</v>
      </c>
      <c r="C3571" t="s">
        <v>7014</v>
      </c>
    </row>
    <row r="3572" spans="1:3" x14ac:dyDescent="0.3">
      <c r="A3572" s="1">
        <f>HEX2DEC(RIGHT(Table1[[#This Row],[HEXID]],8))</f>
        <v>911599003</v>
      </c>
      <c r="B3572" s="1" t="s">
        <v>7015</v>
      </c>
      <c r="C3572" t="s">
        <v>7016</v>
      </c>
    </row>
    <row r="3573" spans="1:3" x14ac:dyDescent="0.3">
      <c r="A3573" s="1">
        <f>HEX2DEC(RIGHT(Table1[[#This Row],[HEXID]],8))</f>
        <v>911824597</v>
      </c>
      <c r="B3573" s="1" t="s">
        <v>7017</v>
      </c>
      <c r="C3573" t="s">
        <v>7018</v>
      </c>
    </row>
    <row r="3574" spans="1:3" x14ac:dyDescent="0.3">
      <c r="A3574" s="1">
        <f>HEX2DEC(RIGHT(Table1[[#This Row],[HEXID]],8))</f>
        <v>911908822</v>
      </c>
      <c r="B3574" s="1" t="s">
        <v>7019</v>
      </c>
      <c r="C3574" t="s">
        <v>7020</v>
      </c>
    </row>
    <row r="3575" spans="1:3" x14ac:dyDescent="0.3">
      <c r="A3575" s="1">
        <f>HEX2DEC(RIGHT(Table1[[#This Row],[HEXID]],8))</f>
        <v>912005604</v>
      </c>
      <c r="B3575" s="1" t="s">
        <v>7021</v>
      </c>
      <c r="C3575" t="s">
        <v>7022</v>
      </c>
    </row>
    <row r="3576" spans="1:3" x14ac:dyDescent="0.3">
      <c r="A3576" s="1">
        <f>HEX2DEC(RIGHT(Table1[[#This Row],[HEXID]],8))</f>
        <v>912101994</v>
      </c>
      <c r="B3576" s="1" t="s">
        <v>7023</v>
      </c>
      <c r="C3576" t="s">
        <v>7024</v>
      </c>
    </row>
    <row r="3577" spans="1:3" x14ac:dyDescent="0.3">
      <c r="A3577" s="1">
        <f>HEX2DEC(RIGHT(Table1[[#This Row],[HEXID]],8))</f>
        <v>912134898</v>
      </c>
      <c r="B3577" s="1" t="s">
        <v>7025</v>
      </c>
      <c r="C3577" t="s">
        <v>7026</v>
      </c>
    </row>
    <row r="3578" spans="1:3" x14ac:dyDescent="0.3">
      <c r="A3578" s="1">
        <f>HEX2DEC(RIGHT(Table1[[#This Row],[HEXID]],8))</f>
        <v>912407062</v>
      </c>
      <c r="B3578" s="1" t="s">
        <v>7027</v>
      </c>
      <c r="C3578" t="s">
        <v>7028</v>
      </c>
    </row>
    <row r="3579" spans="1:3" x14ac:dyDescent="0.3">
      <c r="A3579" s="1">
        <f>HEX2DEC(RIGHT(Table1[[#This Row],[HEXID]],8))</f>
        <v>912507879</v>
      </c>
      <c r="B3579" s="1" t="s">
        <v>7029</v>
      </c>
      <c r="C3579" t="s">
        <v>7030</v>
      </c>
    </row>
    <row r="3580" spans="1:3" x14ac:dyDescent="0.3">
      <c r="A3580" s="1">
        <f>HEX2DEC(RIGHT(Table1[[#This Row],[HEXID]],8))</f>
        <v>912533835</v>
      </c>
      <c r="B3580" s="1" t="s">
        <v>7031</v>
      </c>
      <c r="C3580" t="s">
        <v>7032</v>
      </c>
    </row>
    <row r="3581" spans="1:3" x14ac:dyDescent="0.3">
      <c r="A3581" s="1">
        <f>HEX2DEC(RIGHT(Table1[[#This Row],[HEXID]],8))</f>
        <v>912719962</v>
      </c>
      <c r="B3581" s="1" t="s">
        <v>7033</v>
      </c>
      <c r="C3581" t="s">
        <v>7034</v>
      </c>
    </row>
    <row r="3582" spans="1:3" x14ac:dyDescent="0.3">
      <c r="A3582" s="1">
        <f>HEX2DEC(RIGHT(Table1[[#This Row],[HEXID]],8))</f>
        <v>912785523</v>
      </c>
      <c r="B3582" s="1" t="s">
        <v>7035</v>
      </c>
      <c r="C3582" t="s">
        <v>7036</v>
      </c>
    </row>
    <row r="3583" spans="1:3" x14ac:dyDescent="0.3">
      <c r="A3583" s="1">
        <f>HEX2DEC(RIGHT(Table1[[#This Row],[HEXID]],8))</f>
        <v>913007933</v>
      </c>
      <c r="B3583" s="1" t="s">
        <v>7037</v>
      </c>
      <c r="C3583" t="s">
        <v>7038</v>
      </c>
    </row>
    <row r="3584" spans="1:3" x14ac:dyDescent="0.3">
      <c r="A3584" s="1">
        <f>HEX2DEC(RIGHT(Table1[[#This Row],[HEXID]],8))</f>
        <v>913014537</v>
      </c>
      <c r="B3584" s="1" t="s">
        <v>7039</v>
      </c>
      <c r="C3584" t="s">
        <v>7040</v>
      </c>
    </row>
    <row r="3585" spans="1:3" x14ac:dyDescent="0.3">
      <c r="A3585" s="1">
        <f>HEX2DEC(RIGHT(Table1[[#This Row],[HEXID]],8))</f>
        <v>913026646</v>
      </c>
      <c r="B3585" s="1" t="s">
        <v>7041</v>
      </c>
      <c r="C3585" t="s">
        <v>7042</v>
      </c>
    </row>
    <row r="3586" spans="1:3" x14ac:dyDescent="0.3">
      <c r="A3586" s="1">
        <f>HEX2DEC(RIGHT(Table1[[#This Row],[HEXID]],8))</f>
        <v>913558263</v>
      </c>
      <c r="B3586" s="1" t="s">
        <v>7043</v>
      </c>
      <c r="C3586" t="s">
        <v>7044</v>
      </c>
    </row>
    <row r="3587" spans="1:3" x14ac:dyDescent="0.3">
      <c r="A3587" s="1">
        <f>HEX2DEC(RIGHT(Table1[[#This Row],[HEXID]],8))</f>
        <v>913561082</v>
      </c>
      <c r="B3587" s="1" t="s">
        <v>7045</v>
      </c>
      <c r="C3587" t="s">
        <v>7046</v>
      </c>
    </row>
    <row r="3588" spans="1:3" x14ac:dyDescent="0.3">
      <c r="A3588" s="1">
        <f>HEX2DEC(RIGHT(Table1[[#This Row],[HEXID]],8))</f>
        <v>913570650</v>
      </c>
      <c r="B3588" s="1" t="s">
        <v>7047</v>
      </c>
      <c r="C3588" t="s">
        <v>7048</v>
      </c>
    </row>
    <row r="3589" spans="1:3" x14ac:dyDescent="0.3">
      <c r="A3589" s="1">
        <f>HEX2DEC(RIGHT(Table1[[#This Row],[HEXID]],8))</f>
        <v>913743025</v>
      </c>
      <c r="B3589" s="1" t="s">
        <v>7049</v>
      </c>
      <c r="C3589" t="s">
        <v>7050</v>
      </c>
    </row>
    <row r="3590" spans="1:3" x14ac:dyDescent="0.3">
      <c r="A3590" s="1">
        <f>HEX2DEC(RIGHT(Table1[[#This Row],[HEXID]],8))</f>
        <v>913813911</v>
      </c>
      <c r="B3590" s="1" t="s">
        <v>7051</v>
      </c>
      <c r="C3590" t="s">
        <v>7052</v>
      </c>
    </row>
    <row r="3591" spans="1:3" x14ac:dyDescent="0.3">
      <c r="A3591" s="1">
        <f>HEX2DEC(RIGHT(Table1[[#This Row],[HEXID]],8))</f>
        <v>913818524</v>
      </c>
      <c r="B3591" s="1" t="s">
        <v>7053</v>
      </c>
      <c r="C3591" t="s">
        <v>7054</v>
      </c>
    </row>
    <row r="3592" spans="1:3" x14ac:dyDescent="0.3">
      <c r="A3592" s="1">
        <f>HEX2DEC(RIGHT(Table1[[#This Row],[HEXID]],8))</f>
        <v>913824443</v>
      </c>
      <c r="B3592" s="1" t="s">
        <v>7055</v>
      </c>
      <c r="C3592" t="s">
        <v>7056</v>
      </c>
    </row>
    <row r="3593" spans="1:3" x14ac:dyDescent="0.3">
      <c r="A3593" s="1">
        <f>HEX2DEC(RIGHT(Table1[[#This Row],[HEXID]],8))</f>
        <v>913830504</v>
      </c>
      <c r="B3593" s="1" t="s">
        <v>7057</v>
      </c>
      <c r="C3593" t="s">
        <v>7058</v>
      </c>
    </row>
    <row r="3594" spans="1:3" x14ac:dyDescent="0.3">
      <c r="A3594" s="1">
        <f>HEX2DEC(RIGHT(Table1[[#This Row],[HEXID]],8))</f>
        <v>914166636</v>
      </c>
      <c r="B3594" s="1" t="s">
        <v>7059</v>
      </c>
      <c r="C3594" t="s">
        <v>7060</v>
      </c>
    </row>
    <row r="3595" spans="1:3" x14ac:dyDescent="0.3">
      <c r="A3595" s="1">
        <f>HEX2DEC(RIGHT(Table1[[#This Row],[HEXID]],8))</f>
        <v>914182605</v>
      </c>
      <c r="B3595" s="1" t="s">
        <v>7061</v>
      </c>
      <c r="C3595" t="s">
        <v>7062</v>
      </c>
    </row>
    <row r="3596" spans="1:3" x14ac:dyDescent="0.3">
      <c r="A3596" s="1">
        <f>HEX2DEC(RIGHT(Table1[[#This Row],[HEXID]],8))</f>
        <v>914322796</v>
      </c>
      <c r="B3596" s="1" t="s">
        <v>7063</v>
      </c>
      <c r="C3596" t="s">
        <v>7064</v>
      </c>
    </row>
    <row r="3597" spans="1:3" x14ac:dyDescent="0.3">
      <c r="A3597" s="1">
        <f>HEX2DEC(RIGHT(Table1[[#This Row],[HEXID]],8))</f>
        <v>914329006</v>
      </c>
      <c r="B3597" s="1" t="s">
        <v>7065</v>
      </c>
      <c r="C3597" t="s">
        <v>7066</v>
      </c>
    </row>
    <row r="3598" spans="1:3" x14ac:dyDescent="0.3">
      <c r="A3598" s="1">
        <f>HEX2DEC(RIGHT(Table1[[#This Row],[HEXID]],8))</f>
        <v>914588120</v>
      </c>
      <c r="B3598" s="1" t="s">
        <v>7067</v>
      </c>
      <c r="C3598" t="s">
        <v>7068</v>
      </c>
    </row>
    <row r="3599" spans="1:3" x14ac:dyDescent="0.3">
      <c r="A3599" s="1">
        <f>HEX2DEC(RIGHT(Table1[[#This Row],[HEXID]],8))</f>
        <v>914594121</v>
      </c>
      <c r="B3599" s="1" t="s">
        <v>7069</v>
      </c>
      <c r="C3599" t="s">
        <v>7070</v>
      </c>
    </row>
    <row r="3600" spans="1:3" x14ac:dyDescent="0.3">
      <c r="A3600" s="1">
        <f>HEX2DEC(RIGHT(Table1[[#This Row],[HEXID]],8))</f>
        <v>914844934</v>
      </c>
      <c r="B3600" s="1" t="s">
        <v>7071</v>
      </c>
      <c r="C3600" t="s">
        <v>7072</v>
      </c>
    </row>
    <row r="3601" spans="1:3" x14ac:dyDescent="0.3">
      <c r="A3601" s="1">
        <f>HEX2DEC(RIGHT(Table1[[#This Row],[HEXID]],8))</f>
        <v>914845633</v>
      </c>
      <c r="B3601" s="1" t="s">
        <v>7073</v>
      </c>
      <c r="C3601" t="s">
        <v>7074</v>
      </c>
    </row>
    <row r="3602" spans="1:3" x14ac:dyDescent="0.3">
      <c r="A3602" s="1">
        <f>HEX2DEC(RIGHT(Table1[[#This Row],[HEXID]],8))</f>
        <v>914847278</v>
      </c>
      <c r="B3602" s="1" t="s">
        <v>7075</v>
      </c>
      <c r="C3602" t="s">
        <v>7076</v>
      </c>
    </row>
    <row r="3603" spans="1:3" x14ac:dyDescent="0.3">
      <c r="A3603" s="1">
        <f>HEX2DEC(RIGHT(Table1[[#This Row],[HEXID]],8))</f>
        <v>914849288</v>
      </c>
      <c r="B3603" s="1" t="s">
        <v>7077</v>
      </c>
      <c r="C3603" t="s">
        <v>7078</v>
      </c>
    </row>
    <row r="3604" spans="1:3" x14ac:dyDescent="0.3">
      <c r="A3604" s="1">
        <f>HEX2DEC(RIGHT(Table1[[#This Row],[HEXID]],8))</f>
        <v>914851946</v>
      </c>
      <c r="B3604" s="1" t="s">
        <v>7079</v>
      </c>
      <c r="C3604" t="s">
        <v>7080</v>
      </c>
    </row>
    <row r="3605" spans="1:3" x14ac:dyDescent="0.3">
      <c r="A3605" s="1">
        <f>HEX2DEC(RIGHT(Table1[[#This Row],[HEXID]],8))</f>
        <v>914909011</v>
      </c>
      <c r="B3605" s="1" t="s">
        <v>7081</v>
      </c>
      <c r="C3605" t="s">
        <v>7082</v>
      </c>
    </row>
    <row r="3606" spans="1:3" x14ac:dyDescent="0.3">
      <c r="A3606" s="1">
        <f>HEX2DEC(RIGHT(Table1[[#This Row],[HEXID]],8))</f>
        <v>914909011</v>
      </c>
      <c r="B3606" s="1" t="s">
        <v>7081</v>
      </c>
      <c r="C3606" t="s">
        <v>7083</v>
      </c>
    </row>
    <row r="3607" spans="1:3" x14ac:dyDescent="0.3">
      <c r="A3607" s="1">
        <f>HEX2DEC(RIGHT(Table1[[#This Row],[HEXID]],8))</f>
        <v>914909440</v>
      </c>
      <c r="B3607" s="1" t="s">
        <v>7084</v>
      </c>
      <c r="C3607" t="s">
        <v>7085</v>
      </c>
    </row>
    <row r="3608" spans="1:3" x14ac:dyDescent="0.3">
      <c r="A3608" s="1">
        <f>HEX2DEC(RIGHT(Table1[[#This Row],[HEXID]],8))</f>
        <v>914909440</v>
      </c>
      <c r="B3608" s="1" t="s">
        <v>7084</v>
      </c>
      <c r="C3608" t="s">
        <v>7086</v>
      </c>
    </row>
    <row r="3609" spans="1:3" x14ac:dyDescent="0.3">
      <c r="A3609" s="1">
        <f>HEX2DEC(RIGHT(Table1[[#This Row],[HEXID]],8))</f>
        <v>914932953</v>
      </c>
      <c r="B3609" s="1" t="s">
        <v>7087</v>
      </c>
      <c r="C3609" t="s">
        <v>7088</v>
      </c>
    </row>
    <row r="3610" spans="1:3" x14ac:dyDescent="0.3">
      <c r="A3610" s="1">
        <f>HEX2DEC(RIGHT(Table1[[#This Row],[HEXID]],8))</f>
        <v>914938366</v>
      </c>
      <c r="B3610" s="1" t="s">
        <v>7089</v>
      </c>
      <c r="C3610" t="s">
        <v>7090</v>
      </c>
    </row>
    <row r="3611" spans="1:3" x14ac:dyDescent="0.3">
      <c r="A3611" s="1">
        <f>HEX2DEC(RIGHT(Table1[[#This Row],[HEXID]],8))</f>
        <v>915015182</v>
      </c>
      <c r="B3611" s="1" t="s">
        <v>7091</v>
      </c>
      <c r="C3611" t="s">
        <v>7092</v>
      </c>
    </row>
    <row r="3612" spans="1:3" x14ac:dyDescent="0.3">
      <c r="A3612" s="1">
        <f>HEX2DEC(RIGHT(Table1[[#This Row],[HEXID]],8))</f>
        <v>915019301</v>
      </c>
      <c r="B3612" s="1" t="s">
        <v>7093</v>
      </c>
      <c r="C3612" t="s">
        <v>7094</v>
      </c>
    </row>
    <row r="3613" spans="1:3" x14ac:dyDescent="0.3">
      <c r="A3613" s="1">
        <f>HEX2DEC(RIGHT(Table1[[#This Row],[HEXID]],8))</f>
        <v>915073376</v>
      </c>
      <c r="B3613" s="1" t="s">
        <v>7095</v>
      </c>
      <c r="C3613" t="s">
        <v>7096</v>
      </c>
    </row>
    <row r="3614" spans="1:3" x14ac:dyDescent="0.3">
      <c r="A3614" s="1">
        <f>HEX2DEC(RIGHT(Table1[[#This Row],[HEXID]],8))</f>
        <v>915112972</v>
      </c>
      <c r="B3614" s="1" t="s">
        <v>7097</v>
      </c>
      <c r="C3614" t="s">
        <v>7098</v>
      </c>
    </row>
    <row r="3615" spans="1:3" x14ac:dyDescent="0.3">
      <c r="A3615" s="1">
        <f>HEX2DEC(RIGHT(Table1[[#This Row],[HEXID]],8))</f>
        <v>915366604</v>
      </c>
      <c r="B3615" s="1" t="s">
        <v>7099</v>
      </c>
      <c r="C3615" t="s">
        <v>7100</v>
      </c>
    </row>
    <row r="3616" spans="1:3" x14ac:dyDescent="0.3">
      <c r="A3616" s="1">
        <f>HEX2DEC(RIGHT(Table1[[#This Row],[HEXID]],8))</f>
        <v>915436975</v>
      </c>
      <c r="B3616" s="1" t="s">
        <v>7101</v>
      </c>
      <c r="C3616" t="s">
        <v>7102</v>
      </c>
    </row>
    <row r="3617" spans="1:3" x14ac:dyDescent="0.3">
      <c r="A3617" s="1">
        <f>HEX2DEC(RIGHT(Table1[[#This Row],[HEXID]],8))</f>
        <v>915666505</v>
      </c>
      <c r="B3617" s="1" t="s">
        <v>7103</v>
      </c>
      <c r="C3617" t="s">
        <v>7104</v>
      </c>
    </row>
    <row r="3618" spans="1:3" x14ac:dyDescent="0.3">
      <c r="A3618" s="1">
        <f>HEX2DEC(RIGHT(Table1[[#This Row],[HEXID]],8))</f>
        <v>915938561</v>
      </c>
      <c r="B3618" s="1" t="s">
        <v>7105</v>
      </c>
      <c r="C3618" t="s">
        <v>7106</v>
      </c>
    </row>
    <row r="3619" spans="1:3" x14ac:dyDescent="0.3">
      <c r="A3619" s="1">
        <f>HEX2DEC(RIGHT(Table1[[#This Row],[HEXID]],8))</f>
        <v>916059312</v>
      </c>
      <c r="B3619" s="1" t="s">
        <v>7107</v>
      </c>
      <c r="C3619" t="s">
        <v>7108</v>
      </c>
    </row>
    <row r="3620" spans="1:3" x14ac:dyDescent="0.3">
      <c r="A3620" s="1">
        <f>HEX2DEC(RIGHT(Table1[[#This Row],[HEXID]],8))</f>
        <v>916062505</v>
      </c>
      <c r="B3620" s="1" t="s">
        <v>7109</v>
      </c>
      <c r="C3620" t="s">
        <v>7110</v>
      </c>
    </row>
    <row r="3621" spans="1:3" x14ac:dyDescent="0.3">
      <c r="A3621" s="1">
        <f>HEX2DEC(RIGHT(Table1[[#This Row],[HEXID]],8))</f>
        <v>916066877</v>
      </c>
      <c r="B3621" s="1" t="s">
        <v>7111</v>
      </c>
      <c r="C3621" t="s">
        <v>7112</v>
      </c>
    </row>
    <row r="3622" spans="1:3" x14ac:dyDescent="0.3">
      <c r="A3622" s="1">
        <f>HEX2DEC(RIGHT(Table1[[#This Row],[HEXID]],8))</f>
        <v>916095977</v>
      </c>
      <c r="B3622" s="1" t="s">
        <v>7113</v>
      </c>
      <c r="C3622" t="s">
        <v>7114</v>
      </c>
    </row>
    <row r="3623" spans="1:3" x14ac:dyDescent="0.3">
      <c r="A3623" s="1">
        <f>HEX2DEC(RIGHT(Table1[[#This Row],[HEXID]],8))</f>
        <v>916114343</v>
      </c>
      <c r="B3623" s="1" t="s">
        <v>7115</v>
      </c>
      <c r="C3623" t="s">
        <v>7116</v>
      </c>
    </row>
    <row r="3624" spans="1:3" x14ac:dyDescent="0.3">
      <c r="A3624" s="1">
        <f>HEX2DEC(RIGHT(Table1[[#This Row],[HEXID]],8))</f>
        <v>916114787</v>
      </c>
      <c r="B3624" s="1" t="s">
        <v>7117</v>
      </c>
      <c r="C3624" t="s">
        <v>7118</v>
      </c>
    </row>
    <row r="3625" spans="1:3" x14ac:dyDescent="0.3">
      <c r="A3625" s="1">
        <f>HEX2DEC(RIGHT(Table1[[#This Row],[HEXID]],8))</f>
        <v>916226543</v>
      </c>
      <c r="B3625" s="1" t="s">
        <v>7119</v>
      </c>
      <c r="C3625" t="s">
        <v>7120</v>
      </c>
    </row>
    <row r="3626" spans="1:3" x14ac:dyDescent="0.3">
      <c r="A3626" s="1">
        <f>HEX2DEC(RIGHT(Table1[[#This Row],[HEXID]],8))</f>
        <v>916594531</v>
      </c>
      <c r="B3626" s="1" t="s">
        <v>7121</v>
      </c>
      <c r="C3626" t="s">
        <v>7122</v>
      </c>
    </row>
    <row r="3627" spans="1:3" x14ac:dyDescent="0.3">
      <c r="A3627" s="1">
        <f>HEX2DEC(RIGHT(Table1[[#This Row],[HEXID]],8))</f>
        <v>916651260</v>
      </c>
      <c r="B3627" s="1" t="s">
        <v>7123</v>
      </c>
      <c r="C3627" t="s">
        <v>7124</v>
      </c>
    </row>
    <row r="3628" spans="1:3" x14ac:dyDescent="0.3">
      <c r="A3628" s="1">
        <f>HEX2DEC(RIGHT(Table1[[#This Row],[HEXID]],8))</f>
        <v>916825129</v>
      </c>
      <c r="B3628" s="1" t="s">
        <v>7125</v>
      </c>
      <c r="C3628" t="s">
        <v>7126</v>
      </c>
    </row>
    <row r="3629" spans="1:3" x14ac:dyDescent="0.3">
      <c r="A3629" s="1">
        <f>HEX2DEC(RIGHT(Table1[[#This Row],[HEXID]],8))</f>
        <v>916840535</v>
      </c>
      <c r="B3629" s="1" t="s">
        <v>7127</v>
      </c>
      <c r="C3629" t="s">
        <v>7128</v>
      </c>
    </row>
    <row r="3630" spans="1:3" x14ac:dyDescent="0.3">
      <c r="A3630" s="1">
        <f>HEX2DEC(RIGHT(Table1[[#This Row],[HEXID]],8))</f>
        <v>916850661</v>
      </c>
      <c r="B3630" s="1" t="s">
        <v>7129</v>
      </c>
      <c r="C3630" t="s">
        <v>7130</v>
      </c>
    </row>
    <row r="3631" spans="1:3" x14ac:dyDescent="0.3">
      <c r="A3631" s="1">
        <f>HEX2DEC(RIGHT(Table1[[#This Row],[HEXID]],8))</f>
        <v>916850683</v>
      </c>
      <c r="B3631" s="1" t="s">
        <v>7131</v>
      </c>
      <c r="C3631" t="s">
        <v>7132</v>
      </c>
    </row>
    <row r="3632" spans="1:3" x14ac:dyDescent="0.3">
      <c r="A3632" s="1">
        <f>HEX2DEC(RIGHT(Table1[[#This Row],[HEXID]],8))</f>
        <v>916850770</v>
      </c>
      <c r="B3632" s="1" t="s">
        <v>7133</v>
      </c>
      <c r="C3632" t="s">
        <v>7134</v>
      </c>
    </row>
    <row r="3633" spans="1:3" x14ac:dyDescent="0.3">
      <c r="A3633" s="1">
        <f>HEX2DEC(RIGHT(Table1[[#This Row],[HEXID]],8))</f>
        <v>916850838</v>
      </c>
      <c r="B3633" s="1" t="s">
        <v>7135</v>
      </c>
      <c r="C3633" t="s">
        <v>7136</v>
      </c>
    </row>
    <row r="3634" spans="1:3" x14ac:dyDescent="0.3">
      <c r="A3634" s="1">
        <f>HEX2DEC(RIGHT(Table1[[#This Row],[HEXID]],8))</f>
        <v>916852776</v>
      </c>
      <c r="B3634" s="1" t="s">
        <v>7137</v>
      </c>
      <c r="C3634" t="s">
        <v>7138</v>
      </c>
    </row>
    <row r="3635" spans="1:3" x14ac:dyDescent="0.3">
      <c r="A3635" s="1">
        <f>HEX2DEC(RIGHT(Table1[[#This Row],[HEXID]],8))</f>
        <v>916854163</v>
      </c>
      <c r="B3635" s="1" t="s">
        <v>7139</v>
      </c>
      <c r="C3635" t="s">
        <v>7140</v>
      </c>
    </row>
    <row r="3636" spans="1:3" x14ac:dyDescent="0.3">
      <c r="A3636" s="1">
        <f>HEX2DEC(RIGHT(Table1[[#This Row],[HEXID]],8))</f>
        <v>917334163</v>
      </c>
      <c r="B3636" s="1" t="s">
        <v>7141</v>
      </c>
      <c r="C3636" t="s">
        <v>7142</v>
      </c>
    </row>
    <row r="3637" spans="1:3" x14ac:dyDescent="0.3">
      <c r="A3637" s="1">
        <f>HEX2DEC(RIGHT(Table1[[#This Row],[HEXID]],8))</f>
        <v>917354635</v>
      </c>
      <c r="B3637" s="1" t="s">
        <v>7143</v>
      </c>
      <c r="C3637" t="s">
        <v>7144</v>
      </c>
    </row>
    <row r="3638" spans="1:3" x14ac:dyDescent="0.3">
      <c r="A3638" s="1">
        <f>HEX2DEC(RIGHT(Table1[[#This Row],[HEXID]],8))</f>
        <v>917408028</v>
      </c>
      <c r="B3638" s="1" t="s">
        <v>7145</v>
      </c>
      <c r="C3638" t="s">
        <v>7146</v>
      </c>
    </row>
    <row r="3639" spans="1:3" x14ac:dyDescent="0.3">
      <c r="A3639" s="1">
        <f>HEX2DEC(RIGHT(Table1[[#This Row],[HEXID]],8))</f>
        <v>917697224</v>
      </c>
      <c r="B3639" s="1" t="s">
        <v>7147</v>
      </c>
      <c r="C3639" t="s">
        <v>7148</v>
      </c>
    </row>
    <row r="3640" spans="1:3" x14ac:dyDescent="0.3">
      <c r="A3640" s="1">
        <f>HEX2DEC(RIGHT(Table1[[#This Row],[HEXID]],8))</f>
        <v>917850179</v>
      </c>
      <c r="B3640" s="1" t="s">
        <v>7149</v>
      </c>
      <c r="C3640" t="s">
        <v>7150</v>
      </c>
    </row>
    <row r="3641" spans="1:3" x14ac:dyDescent="0.3">
      <c r="A3641" s="1">
        <f>HEX2DEC(RIGHT(Table1[[#This Row],[HEXID]],8))</f>
        <v>918146378</v>
      </c>
      <c r="B3641" s="1" t="s">
        <v>7151</v>
      </c>
      <c r="C3641" t="s">
        <v>7152</v>
      </c>
    </row>
    <row r="3642" spans="1:3" x14ac:dyDescent="0.3">
      <c r="A3642" s="1">
        <f>HEX2DEC(RIGHT(Table1[[#This Row],[HEXID]],8))</f>
        <v>918395894</v>
      </c>
      <c r="B3642" s="1" t="s">
        <v>7153</v>
      </c>
      <c r="C3642" t="s">
        <v>7154</v>
      </c>
    </row>
    <row r="3643" spans="1:3" x14ac:dyDescent="0.3">
      <c r="A3643" s="1">
        <f>HEX2DEC(RIGHT(Table1[[#This Row],[HEXID]],8))</f>
        <v>918395919</v>
      </c>
      <c r="B3643" s="1" t="s">
        <v>7155</v>
      </c>
      <c r="C3643" t="s">
        <v>7156</v>
      </c>
    </row>
    <row r="3644" spans="1:3" x14ac:dyDescent="0.3">
      <c r="A3644" s="1">
        <f>HEX2DEC(RIGHT(Table1[[#This Row],[HEXID]],8))</f>
        <v>918401525</v>
      </c>
      <c r="B3644" s="1" t="s">
        <v>7157</v>
      </c>
      <c r="C3644" t="s">
        <v>7158</v>
      </c>
    </row>
    <row r="3645" spans="1:3" x14ac:dyDescent="0.3">
      <c r="A3645" s="1">
        <f>HEX2DEC(RIGHT(Table1[[#This Row],[HEXID]],8))</f>
        <v>918754625</v>
      </c>
      <c r="B3645" s="1" t="s">
        <v>7159</v>
      </c>
      <c r="C3645" t="s">
        <v>7160</v>
      </c>
    </row>
    <row r="3646" spans="1:3" x14ac:dyDescent="0.3">
      <c r="A3646" s="1">
        <f>HEX2DEC(RIGHT(Table1[[#This Row],[HEXID]],8))</f>
        <v>919093469</v>
      </c>
      <c r="B3646" s="1" t="s">
        <v>7161</v>
      </c>
      <c r="C3646" t="s">
        <v>7162</v>
      </c>
    </row>
    <row r="3647" spans="1:3" x14ac:dyDescent="0.3">
      <c r="A3647" s="1">
        <f>HEX2DEC(RIGHT(Table1[[#This Row],[HEXID]],8))</f>
        <v>919105630</v>
      </c>
      <c r="B3647" s="1" t="s">
        <v>7163</v>
      </c>
      <c r="C3647" t="s">
        <v>7164</v>
      </c>
    </row>
    <row r="3648" spans="1:3" x14ac:dyDescent="0.3">
      <c r="A3648" s="1">
        <f>HEX2DEC(RIGHT(Table1[[#This Row],[HEXID]],8))</f>
        <v>919442771</v>
      </c>
      <c r="B3648" s="1" t="s">
        <v>7165</v>
      </c>
      <c r="C3648" t="s">
        <v>7166</v>
      </c>
    </row>
    <row r="3649" spans="1:3" x14ac:dyDescent="0.3">
      <c r="A3649" s="1">
        <f>HEX2DEC(RIGHT(Table1[[#This Row],[HEXID]],8))</f>
        <v>919444394</v>
      </c>
      <c r="B3649" s="1" t="s">
        <v>7167</v>
      </c>
      <c r="C3649" t="s">
        <v>7168</v>
      </c>
    </row>
    <row r="3650" spans="1:3" x14ac:dyDescent="0.3">
      <c r="A3650" s="1">
        <f>HEX2DEC(RIGHT(Table1[[#This Row],[HEXID]],8))</f>
        <v>919693409</v>
      </c>
      <c r="B3650" s="1" t="s">
        <v>7169</v>
      </c>
      <c r="C3650" t="s">
        <v>7170</v>
      </c>
    </row>
    <row r="3651" spans="1:3" x14ac:dyDescent="0.3">
      <c r="A3651" s="1">
        <f>HEX2DEC(RIGHT(Table1[[#This Row],[HEXID]],8))</f>
        <v>919922532</v>
      </c>
      <c r="B3651" s="1" t="s">
        <v>7171</v>
      </c>
      <c r="C3651" t="s">
        <v>7172</v>
      </c>
    </row>
    <row r="3652" spans="1:3" x14ac:dyDescent="0.3">
      <c r="A3652" s="1">
        <f>HEX2DEC(RIGHT(Table1[[#This Row],[HEXID]],8))</f>
        <v>920202610</v>
      </c>
      <c r="B3652" s="1" t="s">
        <v>7173</v>
      </c>
      <c r="C3652" t="s">
        <v>7174</v>
      </c>
    </row>
    <row r="3653" spans="1:3" x14ac:dyDescent="0.3">
      <c r="A3653" s="1">
        <f>HEX2DEC(RIGHT(Table1[[#This Row],[HEXID]],8))</f>
        <v>920639616</v>
      </c>
      <c r="B3653" s="1" t="s">
        <v>7175</v>
      </c>
      <c r="C3653" t="s">
        <v>7176</v>
      </c>
    </row>
    <row r="3654" spans="1:3" x14ac:dyDescent="0.3">
      <c r="A3654" s="1">
        <f>HEX2DEC(RIGHT(Table1[[#This Row],[HEXID]],8))</f>
        <v>920793124</v>
      </c>
      <c r="B3654" s="1" t="s">
        <v>7177</v>
      </c>
      <c r="C3654" t="s">
        <v>7178</v>
      </c>
    </row>
    <row r="3655" spans="1:3" x14ac:dyDescent="0.3">
      <c r="A3655" s="1">
        <f>HEX2DEC(RIGHT(Table1[[#This Row],[HEXID]],8))</f>
        <v>920981827</v>
      </c>
      <c r="B3655" s="1" t="s">
        <v>7179</v>
      </c>
      <c r="C3655" t="s">
        <v>7180</v>
      </c>
    </row>
    <row r="3656" spans="1:3" x14ac:dyDescent="0.3">
      <c r="A3656" s="1">
        <f>HEX2DEC(RIGHT(Table1[[#This Row],[HEXID]],8))</f>
        <v>921062171</v>
      </c>
      <c r="B3656" s="1" t="s">
        <v>7181</v>
      </c>
      <c r="C3656" t="s">
        <v>7182</v>
      </c>
    </row>
    <row r="3657" spans="1:3" x14ac:dyDescent="0.3">
      <c r="A3657" s="1">
        <f>HEX2DEC(RIGHT(Table1[[#This Row],[HEXID]],8))</f>
        <v>921078691</v>
      </c>
      <c r="B3657" s="1" t="s">
        <v>7183</v>
      </c>
      <c r="C3657" t="s">
        <v>7184</v>
      </c>
    </row>
    <row r="3658" spans="1:3" x14ac:dyDescent="0.3">
      <c r="A3658" s="1">
        <f>HEX2DEC(RIGHT(Table1[[#This Row],[HEXID]],8))</f>
        <v>921078769</v>
      </c>
      <c r="B3658" s="1" t="s">
        <v>7185</v>
      </c>
      <c r="C3658" t="s">
        <v>7186</v>
      </c>
    </row>
    <row r="3659" spans="1:3" x14ac:dyDescent="0.3">
      <c r="A3659" s="1">
        <f>HEX2DEC(RIGHT(Table1[[#This Row],[HEXID]],8))</f>
        <v>921160939</v>
      </c>
      <c r="B3659" s="1" t="s">
        <v>7187</v>
      </c>
      <c r="C3659" t="s">
        <v>7188</v>
      </c>
    </row>
    <row r="3660" spans="1:3" x14ac:dyDescent="0.3">
      <c r="A3660" s="1">
        <f>HEX2DEC(RIGHT(Table1[[#This Row],[HEXID]],8))</f>
        <v>921188998</v>
      </c>
      <c r="B3660" s="1" t="s">
        <v>7189</v>
      </c>
      <c r="C3660" t="s">
        <v>7190</v>
      </c>
    </row>
    <row r="3661" spans="1:3" x14ac:dyDescent="0.3">
      <c r="A3661" s="1">
        <f>HEX2DEC(RIGHT(Table1[[#This Row],[HEXID]],8))</f>
        <v>921745607</v>
      </c>
      <c r="B3661" s="1" t="s">
        <v>7191</v>
      </c>
      <c r="C3661" t="s">
        <v>7192</v>
      </c>
    </row>
    <row r="3662" spans="1:3" x14ac:dyDescent="0.3">
      <c r="A3662" s="1">
        <f>HEX2DEC(RIGHT(Table1[[#This Row],[HEXID]],8))</f>
        <v>922044506</v>
      </c>
      <c r="B3662" s="1" t="s">
        <v>7193</v>
      </c>
      <c r="C3662" t="s">
        <v>7194</v>
      </c>
    </row>
    <row r="3663" spans="1:3" x14ac:dyDescent="0.3">
      <c r="A3663" s="1">
        <f>HEX2DEC(RIGHT(Table1[[#This Row],[HEXID]],8))</f>
        <v>922082304</v>
      </c>
      <c r="B3663" s="1" t="s">
        <v>7195</v>
      </c>
      <c r="C3663" t="s">
        <v>7196</v>
      </c>
    </row>
    <row r="3664" spans="1:3" x14ac:dyDescent="0.3">
      <c r="A3664" s="1">
        <f>HEX2DEC(RIGHT(Table1[[#This Row],[HEXID]],8))</f>
        <v>922381699</v>
      </c>
      <c r="B3664" s="1" t="s">
        <v>7197</v>
      </c>
      <c r="C3664" t="s">
        <v>7198</v>
      </c>
    </row>
    <row r="3665" spans="1:3" x14ac:dyDescent="0.3">
      <c r="A3665" s="1">
        <f>HEX2DEC(RIGHT(Table1[[#This Row],[HEXID]],8))</f>
        <v>922809234</v>
      </c>
      <c r="B3665" s="1" t="s">
        <v>7199</v>
      </c>
      <c r="C3665" t="s">
        <v>7200</v>
      </c>
    </row>
    <row r="3666" spans="1:3" x14ac:dyDescent="0.3">
      <c r="A3666" s="1">
        <f>HEX2DEC(RIGHT(Table1[[#This Row],[HEXID]],8))</f>
        <v>922972062</v>
      </c>
      <c r="B3666" s="1" t="s">
        <v>7201</v>
      </c>
      <c r="C3666" t="s">
        <v>7202</v>
      </c>
    </row>
    <row r="3667" spans="1:3" x14ac:dyDescent="0.3">
      <c r="A3667" s="1">
        <f>HEX2DEC(RIGHT(Table1[[#This Row],[HEXID]],8))</f>
        <v>923287160</v>
      </c>
      <c r="B3667" s="1" t="s">
        <v>7203</v>
      </c>
      <c r="C3667" t="s">
        <v>7204</v>
      </c>
    </row>
    <row r="3668" spans="1:3" x14ac:dyDescent="0.3">
      <c r="A3668" s="1">
        <f>HEX2DEC(RIGHT(Table1[[#This Row],[HEXID]],8))</f>
        <v>923593621</v>
      </c>
      <c r="B3668" s="1" t="s">
        <v>7205</v>
      </c>
      <c r="C3668" t="s">
        <v>7206</v>
      </c>
    </row>
    <row r="3669" spans="1:3" x14ac:dyDescent="0.3">
      <c r="A3669" s="1">
        <f>HEX2DEC(RIGHT(Table1[[#This Row],[HEXID]],8))</f>
        <v>923593621</v>
      </c>
      <c r="B3669" s="1" t="s">
        <v>7205</v>
      </c>
      <c r="C3669" t="s">
        <v>7207</v>
      </c>
    </row>
    <row r="3670" spans="1:3" x14ac:dyDescent="0.3">
      <c r="A3670" s="1">
        <f>HEX2DEC(RIGHT(Table1[[#This Row],[HEXID]],8))</f>
        <v>923713380</v>
      </c>
      <c r="B3670" s="1" t="s">
        <v>7208</v>
      </c>
      <c r="C3670" t="s">
        <v>7209</v>
      </c>
    </row>
    <row r="3671" spans="1:3" x14ac:dyDescent="0.3">
      <c r="A3671" s="1">
        <f>HEX2DEC(RIGHT(Table1[[#This Row],[HEXID]],8))</f>
        <v>923900617</v>
      </c>
      <c r="B3671" s="1" t="s">
        <v>7210</v>
      </c>
      <c r="C3671" t="s">
        <v>7211</v>
      </c>
    </row>
    <row r="3672" spans="1:3" x14ac:dyDescent="0.3">
      <c r="A3672" s="1">
        <f>HEX2DEC(RIGHT(Table1[[#This Row],[HEXID]],8))</f>
        <v>923946173</v>
      </c>
      <c r="B3672" s="1" t="s">
        <v>7212</v>
      </c>
      <c r="C3672" t="s">
        <v>7213</v>
      </c>
    </row>
    <row r="3673" spans="1:3" x14ac:dyDescent="0.3">
      <c r="A3673" s="1">
        <f>HEX2DEC(RIGHT(Table1[[#This Row],[HEXID]],8))</f>
        <v>924065851</v>
      </c>
      <c r="B3673" s="1" t="s">
        <v>7214</v>
      </c>
      <c r="C3673" t="s">
        <v>7215</v>
      </c>
    </row>
    <row r="3674" spans="1:3" x14ac:dyDescent="0.3">
      <c r="A3674" s="1">
        <f>HEX2DEC(RIGHT(Table1[[#This Row],[HEXID]],8))</f>
        <v>924175754</v>
      </c>
      <c r="B3674" s="1" t="s">
        <v>7216</v>
      </c>
      <c r="C3674" t="s">
        <v>7217</v>
      </c>
    </row>
    <row r="3675" spans="1:3" x14ac:dyDescent="0.3">
      <c r="A3675" s="1">
        <f>HEX2DEC(RIGHT(Table1[[#This Row],[HEXID]],8))</f>
        <v>924364755</v>
      </c>
      <c r="B3675" s="1" t="s">
        <v>7218</v>
      </c>
      <c r="C3675" t="s">
        <v>7219</v>
      </c>
    </row>
    <row r="3676" spans="1:3" x14ac:dyDescent="0.3">
      <c r="A3676" s="1">
        <f>HEX2DEC(RIGHT(Table1[[#This Row],[HEXID]],8))</f>
        <v>924364946</v>
      </c>
      <c r="B3676" s="1" t="s">
        <v>7220</v>
      </c>
      <c r="C3676" t="s">
        <v>7221</v>
      </c>
    </row>
    <row r="3677" spans="1:3" x14ac:dyDescent="0.3">
      <c r="A3677" s="1">
        <f>HEX2DEC(RIGHT(Table1[[#This Row],[HEXID]],8))</f>
        <v>924433591</v>
      </c>
      <c r="B3677" s="1" t="s">
        <v>7222</v>
      </c>
      <c r="C3677" t="s">
        <v>7223</v>
      </c>
    </row>
    <row r="3678" spans="1:3" x14ac:dyDescent="0.3">
      <c r="A3678" s="1">
        <f>HEX2DEC(RIGHT(Table1[[#This Row],[HEXID]],8))</f>
        <v>924434280</v>
      </c>
      <c r="B3678" s="1" t="s">
        <v>7224</v>
      </c>
      <c r="C3678" t="s">
        <v>7225</v>
      </c>
    </row>
    <row r="3679" spans="1:3" x14ac:dyDescent="0.3">
      <c r="A3679" s="1">
        <f>HEX2DEC(RIGHT(Table1[[#This Row],[HEXID]],8))</f>
        <v>924434540</v>
      </c>
      <c r="B3679" s="1" t="s">
        <v>7226</v>
      </c>
      <c r="C3679" t="s">
        <v>7227</v>
      </c>
    </row>
    <row r="3680" spans="1:3" x14ac:dyDescent="0.3">
      <c r="A3680" s="1">
        <f>HEX2DEC(RIGHT(Table1[[#This Row],[HEXID]],8))</f>
        <v>924544135</v>
      </c>
      <c r="B3680" s="1" t="s">
        <v>7228</v>
      </c>
      <c r="C3680" t="s">
        <v>7229</v>
      </c>
    </row>
    <row r="3681" spans="1:3" x14ac:dyDescent="0.3">
      <c r="A3681" s="1">
        <f>HEX2DEC(RIGHT(Table1[[#This Row],[HEXID]],8))</f>
        <v>924759944</v>
      </c>
      <c r="B3681" s="1" t="s">
        <v>7230</v>
      </c>
      <c r="C3681" t="s">
        <v>7231</v>
      </c>
    </row>
    <row r="3682" spans="1:3" x14ac:dyDescent="0.3">
      <c r="A3682" s="1">
        <f>HEX2DEC(RIGHT(Table1[[#This Row],[HEXID]],8))</f>
        <v>924790761</v>
      </c>
      <c r="B3682" s="1" t="s">
        <v>7232</v>
      </c>
      <c r="C3682" t="s">
        <v>7233</v>
      </c>
    </row>
    <row r="3683" spans="1:3" x14ac:dyDescent="0.3">
      <c r="A3683" s="1">
        <f>HEX2DEC(RIGHT(Table1[[#This Row],[HEXID]],8))</f>
        <v>924928542</v>
      </c>
      <c r="B3683" s="1" t="s">
        <v>7234</v>
      </c>
      <c r="C3683" t="s">
        <v>7235</v>
      </c>
    </row>
    <row r="3684" spans="1:3" x14ac:dyDescent="0.3">
      <c r="A3684" s="1">
        <f>HEX2DEC(RIGHT(Table1[[#This Row],[HEXID]],8))</f>
        <v>924954239</v>
      </c>
      <c r="B3684" s="1" t="s">
        <v>7236</v>
      </c>
      <c r="C3684" t="s">
        <v>7237</v>
      </c>
    </row>
    <row r="3685" spans="1:3" x14ac:dyDescent="0.3">
      <c r="A3685" s="1">
        <f>HEX2DEC(RIGHT(Table1[[#This Row],[HEXID]],8))</f>
        <v>925006834</v>
      </c>
      <c r="B3685" s="1" t="s">
        <v>7238</v>
      </c>
      <c r="C3685" t="s">
        <v>7239</v>
      </c>
    </row>
    <row r="3686" spans="1:3" x14ac:dyDescent="0.3">
      <c r="A3686" s="1">
        <f>HEX2DEC(RIGHT(Table1[[#This Row],[HEXID]],8))</f>
        <v>925060838</v>
      </c>
      <c r="B3686" s="1" t="s">
        <v>7240</v>
      </c>
      <c r="C3686" t="s">
        <v>7241</v>
      </c>
    </row>
    <row r="3687" spans="1:3" x14ac:dyDescent="0.3">
      <c r="A3687" s="1">
        <f>HEX2DEC(RIGHT(Table1[[#This Row],[HEXID]],8))</f>
        <v>925990372</v>
      </c>
      <c r="B3687" s="1" t="s">
        <v>7242</v>
      </c>
      <c r="C3687" t="s">
        <v>7243</v>
      </c>
    </row>
    <row r="3688" spans="1:3" x14ac:dyDescent="0.3">
      <c r="A3688" s="1">
        <f>HEX2DEC(RIGHT(Table1[[#This Row],[HEXID]],8))</f>
        <v>926002797</v>
      </c>
      <c r="B3688" s="1" t="s">
        <v>7244</v>
      </c>
      <c r="C3688" t="s">
        <v>7245</v>
      </c>
    </row>
    <row r="3689" spans="1:3" x14ac:dyDescent="0.3">
      <c r="A3689" s="1">
        <f>HEX2DEC(RIGHT(Table1[[#This Row],[HEXID]],8))</f>
        <v>926002810</v>
      </c>
      <c r="B3689" s="1" t="s">
        <v>7246</v>
      </c>
      <c r="C3689" t="s">
        <v>7247</v>
      </c>
    </row>
    <row r="3690" spans="1:3" x14ac:dyDescent="0.3">
      <c r="A3690" s="1">
        <f>HEX2DEC(RIGHT(Table1[[#This Row],[HEXID]],8))</f>
        <v>926002853</v>
      </c>
      <c r="B3690" s="1" t="s">
        <v>7248</v>
      </c>
      <c r="C3690" t="s">
        <v>7249</v>
      </c>
    </row>
    <row r="3691" spans="1:3" x14ac:dyDescent="0.3">
      <c r="A3691" s="1">
        <f>HEX2DEC(RIGHT(Table1[[#This Row],[HEXID]],8))</f>
        <v>926057847</v>
      </c>
      <c r="B3691" s="1" t="s">
        <v>7250</v>
      </c>
      <c r="C3691" t="s">
        <v>7251</v>
      </c>
    </row>
    <row r="3692" spans="1:3" x14ac:dyDescent="0.3">
      <c r="A3692" s="1">
        <f>HEX2DEC(RIGHT(Table1[[#This Row],[HEXID]],8))</f>
        <v>926058396</v>
      </c>
      <c r="B3692" s="1" t="s">
        <v>7252</v>
      </c>
      <c r="C3692" t="s">
        <v>7253</v>
      </c>
    </row>
    <row r="3693" spans="1:3" x14ac:dyDescent="0.3">
      <c r="A3693" s="1">
        <f>HEX2DEC(RIGHT(Table1[[#This Row],[HEXID]],8))</f>
        <v>926065874</v>
      </c>
      <c r="B3693" s="1" t="s">
        <v>7254</v>
      </c>
      <c r="C3693" t="s">
        <v>7255</v>
      </c>
    </row>
    <row r="3694" spans="1:3" x14ac:dyDescent="0.3">
      <c r="A3694" s="1">
        <f>HEX2DEC(RIGHT(Table1[[#This Row],[HEXID]],8))</f>
        <v>926097321</v>
      </c>
      <c r="B3694" s="1" t="s">
        <v>7256</v>
      </c>
      <c r="C3694" t="s">
        <v>7257</v>
      </c>
    </row>
    <row r="3695" spans="1:3" x14ac:dyDescent="0.3">
      <c r="A3695" s="1">
        <f>HEX2DEC(RIGHT(Table1[[#This Row],[HEXID]],8))</f>
        <v>926349354</v>
      </c>
      <c r="B3695" s="1" t="s">
        <v>7258</v>
      </c>
      <c r="C3695" t="s">
        <v>7259</v>
      </c>
    </row>
    <row r="3696" spans="1:3" x14ac:dyDescent="0.3">
      <c r="A3696" s="1">
        <f>HEX2DEC(RIGHT(Table1[[#This Row],[HEXID]],8))</f>
        <v>926427726</v>
      </c>
      <c r="B3696" s="1" t="s">
        <v>7260</v>
      </c>
      <c r="C3696" t="s">
        <v>7261</v>
      </c>
    </row>
    <row r="3697" spans="1:3" x14ac:dyDescent="0.3">
      <c r="A3697" s="1">
        <f>HEX2DEC(RIGHT(Table1[[#This Row],[HEXID]],8))</f>
        <v>926688178</v>
      </c>
      <c r="B3697" s="1" t="s">
        <v>7262</v>
      </c>
      <c r="C3697" t="s">
        <v>7263</v>
      </c>
    </row>
    <row r="3698" spans="1:3" x14ac:dyDescent="0.3">
      <c r="A3698" s="1">
        <f>HEX2DEC(RIGHT(Table1[[#This Row],[HEXID]],8))</f>
        <v>926837350</v>
      </c>
      <c r="B3698" s="1" t="s">
        <v>7264</v>
      </c>
      <c r="C3698" t="s">
        <v>7265</v>
      </c>
    </row>
    <row r="3699" spans="1:3" x14ac:dyDescent="0.3">
      <c r="A3699" s="1">
        <f>HEX2DEC(RIGHT(Table1[[#This Row],[HEXID]],8))</f>
        <v>926940596</v>
      </c>
      <c r="B3699" s="1" t="s">
        <v>7266</v>
      </c>
      <c r="C3699" t="s">
        <v>7267</v>
      </c>
    </row>
    <row r="3700" spans="1:3" x14ac:dyDescent="0.3">
      <c r="A3700" s="1">
        <f>HEX2DEC(RIGHT(Table1[[#This Row],[HEXID]],8))</f>
        <v>926948778</v>
      </c>
      <c r="B3700" s="1" t="s">
        <v>7268</v>
      </c>
      <c r="C3700" t="s">
        <v>7269</v>
      </c>
    </row>
    <row r="3701" spans="1:3" x14ac:dyDescent="0.3">
      <c r="A3701" s="1">
        <f>HEX2DEC(RIGHT(Table1[[#This Row],[HEXID]],8))</f>
        <v>927463522</v>
      </c>
      <c r="B3701" s="1" t="s">
        <v>7270</v>
      </c>
      <c r="C3701" t="s">
        <v>7271</v>
      </c>
    </row>
    <row r="3702" spans="1:3" x14ac:dyDescent="0.3">
      <c r="A3702" s="1">
        <f>HEX2DEC(RIGHT(Table1[[#This Row],[HEXID]],8))</f>
        <v>927463870</v>
      </c>
      <c r="B3702" s="1" t="s">
        <v>7272</v>
      </c>
      <c r="C3702" t="s">
        <v>7273</v>
      </c>
    </row>
    <row r="3703" spans="1:3" x14ac:dyDescent="0.3">
      <c r="A3703" s="1">
        <f>HEX2DEC(RIGHT(Table1[[#This Row],[HEXID]],8))</f>
        <v>927627210</v>
      </c>
      <c r="B3703" s="1" t="s">
        <v>7274</v>
      </c>
      <c r="C3703" t="s">
        <v>7275</v>
      </c>
    </row>
    <row r="3704" spans="1:3" x14ac:dyDescent="0.3">
      <c r="A3704" s="1">
        <f>HEX2DEC(RIGHT(Table1[[#This Row],[HEXID]],8))</f>
        <v>927726636</v>
      </c>
      <c r="B3704" s="1" t="s">
        <v>7276</v>
      </c>
      <c r="C3704" t="s">
        <v>7277</v>
      </c>
    </row>
    <row r="3705" spans="1:3" x14ac:dyDescent="0.3">
      <c r="A3705" s="1">
        <f>HEX2DEC(RIGHT(Table1[[#This Row],[HEXID]],8))</f>
        <v>927820760</v>
      </c>
      <c r="B3705" s="1" t="s">
        <v>7278</v>
      </c>
      <c r="C3705" t="s">
        <v>7279</v>
      </c>
    </row>
    <row r="3706" spans="1:3" x14ac:dyDescent="0.3">
      <c r="A3706" s="1">
        <f>HEX2DEC(RIGHT(Table1[[#This Row],[HEXID]],8))</f>
        <v>927836510</v>
      </c>
      <c r="B3706" s="1" t="s">
        <v>7280</v>
      </c>
      <c r="C3706" t="s">
        <v>7281</v>
      </c>
    </row>
    <row r="3707" spans="1:3" x14ac:dyDescent="0.3">
      <c r="A3707" s="1">
        <f>HEX2DEC(RIGHT(Table1[[#This Row],[HEXID]],8))</f>
        <v>927888162</v>
      </c>
      <c r="B3707" s="1" t="s">
        <v>7282</v>
      </c>
      <c r="C3707" t="s">
        <v>7283</v>
      </c>
    </row>
    <row r="3708" spans="1:3" x14ac:dyDescent="0.3">
      <c r="A3708" s="1">
        <f>HEX2DEC(RIGHT(Table1[[#This Row],[HEXID]],8))</f>
        <v>928085605</v>
      </c>
      <c r="B3708" s="1" t="s">
        <v>7284</v>
      </c>
      <c r="C3708" t="s">
        <v>7285</v>
      </c>
    </row>
    <row r="3709" spans="1:3" x14ac:dyDescent="0.3">
      <c r="A3709" s="1">
        <f>HEX2DEC(RIGHT(Table1[[#This Row],[HEXID]],8))</f>
        <v>928085709</v>
      </c>
      <c r="B3709" s="1" t="s">
        <v>7286</v>
      </c>
      <c r="C3709" t="s">
        <v>7287</v>
      </c>
    </row>
    <row r="3710" spans="1:3" x14ac:dyDescent="0.3">
      <c r="A3710" s="1">
        <f>HEX2DEC(RIGHT(Table1[[#This Row],[HEXID]],8))</f>
        <v>928096453</v>
      </c>
      <c r="B3710" s="1" t="s">
        <v>7288</v>
      </c>
      <c r="C3710" t="s">
        <v>7289</v>
      </c>
    </row>
    <row r="3711" spans="1:3" x14ac:dyDescent="0.3">
      <c r="A3711" s="1">
        <f>HEX2DEC(RIGHT(Table1[[#This Row],[HEXID]],8))</f>
        <v>928301458</v>
      </c>
      <c r="B3711" s="1" t="s">
        <v>7290</v>
      </c>
      <c r="C3711" t="s">
        <v>7291</v>
      </c>
    </row>
    <row r="3712" spans="1:3" x14ac:dyDescent="0.3">
      <c r="A3712" s="1">
        <f>HEX2DEC(RIGHT(Table1[[#This Row],[HEXID]],8))</f>
        <v>928323857</v>
      </c>
      <c r="B3712" s="1" t="s">
        <v>7292</v>
      </c>
      <c r="C3712" t="s">
        <v>7293</v>
      </c>
    </row>
    <row r="3713" spans="1:3" x14ac:dyDescent="0.3">
      <c r="A3713" s="1">
        <f>HEX2DEC(RIGHT(Table1[[#This Row],[HEXID]],8))</f>
        <v>928327106</v>
      </c>
      <c r="B3713" s="1" t="s">
        <v>7294</v>
      </c>
      <c r="C3713" t="s">
        <v>7295</v>
      </c>
    </row>
    <row r="3714" spans="1:3" x14ac:dyDescent="0.3">
      <c r="A3714" s="1">
        <f>HEX2DEC(RIGHT(Table1[[#This Row],[HEXID]],8))</f>
        <v>928359740</v>
      </c>
      <c r="B3714" s="1" t="s">
        <v>7296</v>
      </c>
      <c r="C3714" t="s">
        <v>7297</v>
      </c>
    </row>
    <row r="3715" spans="1:3" x14ac:dyDescent="0.3">
      <c r="A3715" s="1">
        <f>HEX2DEC(RIGHT(Table1[[#This Row],[HEXID]],8))</f>
        <v>928360345</v>
      </c>
      <c r="B3715" s="1" t="s">
        <v>7298</v>
      </c>
      <c r="C3715" t="s">
        <v>7299</v>
      </c>
    </row>
    <row r="3716" spans="1:3" x14ac:dyDescent="0.3">
      <c r="A3716" s="1">
        <f>HEX2DEC(RIGHT(Table1[[#This Row],[HEXID]],8))</f>
        <v>928388076</v>
      </c>
      <c r="B3716" s="1" t="s">
        <v>7300</v>
      </c>
      <c r="C3716" t="s">
        <v>7301</v>
      </c>
    </row>
    <row r="3717" spans="1:3" x14ac:dyDescent="0.3">
      <c r="A3717" s="1">
        <f>HEX2DEC(RIGHT(Table1[[#This Row],[HEXID]],8))</f>
        <v>928395838</v>
      </c>
      <c r="B3717" s="1" t="s">
        <v>7302</v>
      </c>
      <c r="C3717" t="s">
        <v>7303</v>
      </c>
    </row>
    <row r="3718" spans="1:3" x14ac:dyDescent="0.3">
      <c r="A3718" s="1">
        <f>HEX2DEC(RIGHT(Table1[[#This Row],[HEXID]],8))</f>
        <v>928570037</v>
      </c>
      <c r="B3718" s="1" t="s">
        <v>7304</v>
      </c>
      <c r="C3718" t="s">
        <v>7305</v>
      </c>
    </row>
    <row r="3719" spans="1:3" x14ac:dyDescent="0.3">
      <c r="A3719" s="1">
        <f>HEX2DEC(RIGHT(Table1[[#This Row],[HEXID]],8))</f>
        <v>928604845</v>
      </c>
      <c r="B3719" s="1" t="s">
        <v>7306</v>
      </c>
      <c r="C3719" t="s">
        <v>7307</v>
      </c>
    </row>
    <row r="3720" spans="1:3" x14ac:dyDescent="0.3">
      <c r="A3720" s="1">
        <f>HEX2DEC(RIGHT(Table1[[#This Row],[HEXID]],8))</f>
        <v>928836660</v>
      </c>
      <c r="B3720" s="1" t="s">
        <v>7308</v>
      </c>
      <c r="C3720" t="s">
        <v>7309</v>
      </c>
    </row>
    <row r="3721" spans="1:3" x14ac:dyDescent="0.3">
      <c r="A3721" s="1">
        <f>HEX2DEC(RIGHT(Table1[[#This Row],[HEXID]],8))</f>
        <v>929103224</v>
      </c>
      <c r="B3721" s="1" t="s">
        <v>7310</v>
      </c>
      <c r="C3721" t="s">
        <v>7311</v>
      </c>
    </row>
    <row r="3722" spans="1:3" x14ac:dyDescent="0.3">
      <c r="A3722" s="1">
        <f>HEX2DEC(RIGHT(Table1[[#This Row],[HEXID]],8))</f>
        <v>929162785</v>
      </c>
      <c r="B3722" s="1" t="s">
        <v>7312</v>
      </c>
      <c r="C3722" t="s">
        <v>7313</v>
      </c>
    </row>
    <row r="3723" spans="1:3" x14ac:dyDescent="0.3">
      <c r="A3723" s="1">
        <f>HEX2DEC(RIGHT(Table1[[#This Row],[HEXID]],8))</f>
        <v>929171272</v>
      </c>
      <c r="B3723" s="1" t="s">
        <v>7314</v>
      </c>
      <c r="C3723" t="s">
        <v>7315</v>
      </c>
    </row>
    <row r="3724" spans="1:3" x14ac:dyDescent="0.3">
      <c r="A3724" s="1">
        <f>HEX2DEC(RIGHT(Table1[[#This Row],[HEXID]],8))</f>
        <v>929204510</v>
      </c>
      <c r="B3724" s="1" t="s">
        <v>7316</v>
      </c>
      <c r="C3724" t="s">
        <v>7317</v>
      </c>
    </row>
    <row r="3725" spans="1:3" x14ac:dyDescent="0.3">
      <c r="A3725" s="1">
        <f>HEX2DEC(RIGHT(Table1[[#This Row],[HEXID]],8))</f>
        <v>929382543</v>
      </c>
      <c r="B3725" s="1" t="s">
        <v>7318</v>
      </c>
      <c r="C3725" t="s">
        <v>7319</v>
      </c>
    </row>
    <row r="3726" spans="1:3" x14ac:dyDescent="0.3">
      <c r="A3726" s="1">
        <f>HEX2DEC(RIGHT(Table1[[#This Row],[HEXID]],8))</f>
        <v>929397858</v>
      </c>
      <c r="B3726" s="1" t="s">
        <v>7320</v>
      </c>
      <c r="C3726" t="s">
        <v>7321</v>
      </c>
    </row>
    <row r="3727" spans="1:3" x14ac:dyDescent="0.3">
      <c r="A3727" s="1">
        <f>HEX2DEC(RIGHT(Table1[[#This Row],[HEXID]],8))</f>
        <v>929649943</v>
      </c>
      <c r="B3727" s="1" t="s">
        <v>7322</v>
      </c>
      <c r="C3727" t="s">
        <v>7323</v>
      </c>
    </row>
    <row r="3728" spans="1:3" x14ac:dyDescent="0.3">
      <c r="A3728" s="1">
        <f>HEX2DEC(RIGHT(Table1[[#This Row],[HEXID]],8))</f>
        <v>929736940</v>
      </c>
      <c r="B3728" s="1" t="s">
        <v>7324</v>
      </c>
      <c r="C3728" t="s">
        <v>7325</v>
      </c>
    </row>
    <row r="3729" spans="1:3" x14ac:dyDescent="0.3">
      <c r="A3729" s="1">
        <f>HEX2DEC(RIGHT(Table1[[#This Row],[HEXID]],8))</f>
        <v>929816171</v>
      </c>
      <c r="B3729" s="1" t="s">
        <v>7326</v>
      </c>
      <c r="C3729" t="s">
        <v>7327</v>
      </c>
    </row>
    <row r="3730" spans="1:3" x14ac:dyDescent="0.3">
      <c r="A3730" s="1">
        <f>HEX2DEC(RIGHT(Table1[[#This Row],[HEXID]],8))</f>
        <v>930135107</v>
      </c>
      <c r="B3730" s="1" t="s">
        <v>7328</v>
      </c>
      <c r="C3730" t="s">
        <v>7329</v>
      </c>
    </row>
    <row r="3731" spans="1:3" x14ac:dyDescent="0.3">
      <c r="A3731" s="1">
        <f>HEX2DEC(RIGHT(Table1[[#This Row],[HEXID]],8))</f>
        <v>930135277</v>
      </c>
      <c r="B3731" s="1" t="s">
        <v>7330</v>
      </c>
      <c r="C3731" t="s">
        <v>7331</v>
      </c>
    </row>
    <row r="3732" spans="1:3" x14ac:dyDescent="0.3">
      <c r="A3732" s="1">
        <f>HEX2DEC(RIGHT(Table1[[#This Row],[HEXID]],8))</f>
        <v>930136422</v>
      </c>
      <c r="B3732" s="1" t="s">
        <v>7332</v>
      </c>
      <c r="C3732" t="s">
        <v>7333</v>
      </c>
    </row>
    <row r="3733" spans="1:3" x14ac:dyDescent="0.3">
      <c r="A3733" s="1">
        <f>HEX2DEC(RIGHT(Table1[[#This Row],[HEXID]],8))</f>
        <v>930238735</v>
      </c>
      <c r="B3733" s="1" t="s">
        <v>7334</v>
      </c>
      <c r="C3733" t="s">
        <v>7335</v>
      </c>
    </row>
    <row r="3734" spans="1:3" x14ac:dyDescent="0.3">
      <c r="A3734" s="1">
        <f>HEX2DEC(RIGHT(Table1[[#This Row],[HEXID]],8))</f>
        <v>930388200</v>
      </c>
      <c r="B3734" s="1" t="s">
        <v>7336</v>
      </c>
      <c r="C3734" t="s">
        <v>7337</v>
      </c>
    </row>
    <row r="3735" spans="1:3" x14ac:dyDescent="0.3">
      <c r="A3735" s="1">
        <f>HEX2DEC(RIGHT(Table1[[#This Row],[HEXID]],8))</f>
        <v>930390207</v>
      </c>
      <c r="B3735" s="1" t="s">
        <v>7338</v>
      </c>
      <c r="C3735" t="s">
        <v>7339</v>
      </c>
    </row>
    <row r="3736" spans="1:3" x14ac:dyDescent="0.3">
      <c r="A3736" s="1">
        <f>HEX2DEC(RIGHT(Table1[[#This Row],[HEXID]],8))</f>
        <v>930390707</v>
      </c>
      <c r="B3736" s="1" t="s">
        <v>7340</v>
      </c>
      <c r="C3736" t="s">
        <v>7341</v>
      </c>
    </row>
    <row r="3737" spans="1:3" x14ac:dyDescent="0.3">
      <c r="A3737" s="1">
        <f>HEX2DEC(RIGHT(Table1[[#This Row],[HEXID]],8))</f>
        <v>930391937</v>
      </c>
      <c r="B3737" s="1" t="s">
        <v>7342</v>
      </c>
      <c r="C3737" t="s">
        <v>7343</v>
      </c>
    </row>
    <row r="3738" spans="1:3" x14ac:dyDescent="0.3">
      <c r="A3738" s="1">
        <f>HEX2DEC(RIGHT(Table1[[#This Row],[HEXID]],8))</f>
        <v>930393295</v>
      </c>
      <c r="B3738" s="1" t="s">
        <v>7344</v>
      </c>
      <c r="C3738" t="s">
        <v>7345</v>
      </c>
    </row>
    <row r="3739" spans="1:3" x14ac:dyDescent="0.3">
      <c r="A3739" s="1">
        <f>HEX2DEC(RIGHT(Table1[[#This Row],[HEXID]],8))</f>
        <v>930395909</v>
      </c>
      <c r="B3739" s="1" t="s">
        <v>7346</v>
      </c>
      <c r="C3739" t="s">
        <v>7347</v>
      </c>
    </row>
    <row r="3740" spans="1:3" x14ac:dyDescent="0.3">
      <c r="A3740" s="1">
        <f>HEX2DEC(RIGHT(Table1[[#This Row],[HEXID]],8))</f>
        <v>930396192</v>
      </c>
      <c r="B3740" s="1" t="s">
        <v>7348</v>
      </c>
      <c r="C3740" t="s">
        <v>7349</v>
      </c>
    </row>
    <row r="3741" spans="1:3" x14ac:dyDescent="0.3">
      <c r="A3741" s="1">
        <f>HEX2DEC(RIGHT(Table1[[#This Row],[HEXID]],8))</f>
        <v>930411552</v>
      </c>
      <c r="B3741" s="1" t="s">
        <v>7350</v>
      </c>
      <c r="C3741" t="s">
        <v>7351</v>
      </c>
    </row>
    <row r="3742" spans="1:3" x14ac:dyDescent="0.3">
      <c r="A3742" s="1">
        <f>HEX2DEC(RIGHT(Table1[[#This Row],[HEXID]],8))</f>
        <v>930507679</v>
      </c>
      <c r="B3742" s="1" t="s">
        <v>7352</v>
      </c>
      <c r="C3742" t="s">
        <v>7353</v>
      </c>
    </row>
    <row r="3743" spans="1:3" x14ac:dyDescent="0.3">
      <c r="A3743" s="1">
        <f>HEX2DEC(RIGHT(Table1[[#This Row],[HEXID]],8))</f>
        <v>930583604</v>
      </c>
      <c r="B3743" s="1" t="s">
        <v>7354</v>
      </c>
      <c r="C3743" t="s">
        <v>7355</v>
      </c>
    </row>
    <row r="3744" spans="1:3" x14ac:dyDescent="0.3">
      <c r="A3744" s="1">
        <f>HEX2DEC(RIGHT(Table1[[#This Row],[HEXID]],8))</f>
        <v>930654559</v>
      </c>
      <c r="B3744" s="1" t="s">
        <v>7356</v>
      </c>
      <c r="C3744" t="s">
        <v>7357</v>
      </c>
    </row>
    <row r="3745" spans="1:3" x14ac:dyDescent="0.3">
      <c r="A3745" s="1">
        <f>HEX2DEC(RIGHT(Table1[[#This Row],[HEXID]],8))</f>
        <v>930654926</v>
      </c>
      <c r="B3745" s="1" t="s">
        <v>7358</v>
      </c>
      <c r="C3745" t="s">
        <v>7359</v>
      </c>
    </row>
    <row r="3746" spans="1:3" x14ac:dyDescent="0.3">
      <c r="A3746" s="1">
        <f>HEX2DEC(RIGHT(Table1[[#This Row],[HEXID]],8))</f>
        <v>930659858</v>
      </c>
      <c r="B3746" s="1" t="s">
        <v>7360</v>
      </c>
      <c r="C3746" t="s">
        <v>7361</v>
      </c>
    </row>
    <row r="3747" spans="1:3" x14ac:dyDescent="0.3">
      <c r="A3747" s="1">
        <f>HEX2DEC(RIGHT(Table1[[#This Row],[HEXID]],8))</f>
        <v>930660637</v>
      </c>
      <c r="B3747" s="1" t="s">
        <v>7362</v>
      </c>
      <c r="C3747" t="s">
        <v>7363</v>
      </c>
    </row>
    <row r="3748" spans="1:3" x14ac:dyDescent="0.3">
      <c r="A3748" s="1">
        <f>HEX2DEC(RIGHT(Table1[[#This Row],[HEXID]],8))</f>
        <v>930727493</v>
      </c>
      <c r="B3748" s="1" t="s">
        <v>7364</v>
      </c>
      <c r="C3748" t="s">
        <v>7365</v>
      </c>
    </row>
    <row r="3749" spans="1:3" x14ac:dyDescent="0.3">
      <c r="A3749" s="1">
        <f>HEX2DEC(RIGHT(Table1[[#This Row],[HEXID]],8))</f>
        <v>930756640</v>
      </c>
      <c r="B3749" s="1" t="s">
        <v>7366</v>
      </c>
      <c r="C3749" t="s">
        <v>7367</v>
      </c>
    </row>
    <row r="3750" spans="1:3" x14ac:dyDescent="0.3">
      <c r="A3750" s="1">
        <f>HEX2DEC(RIGHT(Table1[[#This Row],[HEXID]],8))</f>
        <v>931066881</v>
      </c>
      <c r="B3750" s="1" t="s">
        <v>7368</v>
      </c>
      <c r="C3750" t="s">
        <v>7369</v>
      </c>
    </row>
    <row r="3751" spans="1:3" x14ac:dyDescent="0.3">
      <c r="A3751" s="1">
        <f>HEX2DEC(RIGHT(Table1[[#This Row],[HEXID]],8))</f>
        <v>931144197</v>
      </c>
      <c r="B3751" s="1" t="s">
        <v>7370</v>
      </c>
      <c r="C3751" t="s">
        <v>7371</v>
      </c>
    </row>
    <row r="3752" spans="1:3" x14ac:dyDescent="0.3">
      <c r="A3752" s="1">
        <f>HEX2DEC(RIGHT(Table1[[#This Row],[HEXID]],8))</f>
        <v>931278294</v>
      </c>
      <c r="B3752" s="1" t="s">
        <v>7372</v>
      </c>
      <c r="C3752" t="s">
        <v>7373</v>
      </c>
    </row>
    <row r="3753" spans="1:3" x14ac:dyDescent="0.3">
      <c r="A3753" s="1">
        <f>HEX2DEC(RIGHT(Table1[[#This Row],[HEXID]],8))</f>
        <v>931518389</v>
      </c>
      <c r="B3753" s="1" t="s">
        <v>7374</v>
      </c>
      <c r="C3753" t="s">
        <v>7375</v>
      </c>
    </row>
    <row r="3754" spans="1:3" x14ac:dyDescent="0.3">
      <c r="A3754" s="1">
        <f>HEX2DEC(RIGHT(Table1[[#This Row],[HEXID]],8))</f>
        <v>931593624</v>
      </c>
      <c r="B3754" s="1" t="s">
        <v>7376</v>
      </c>
      <c r="C3754" t="s">
        <v>7377</v>
      </c>
    </row>
    <row r="3755" spans="1:3" x14ac:dyDescent="0.3">
      <c r="A3755" s="1">
        <f>HEX2DEC(RIGHT(Table1[[#This Row],[HEXID]],8))</f>
        <v>931594129</v>
      </c>
      <c r="B3755" s="1" t="s">
        <v>7378</v>
      </c>
      <c r="C3755" t="s">
        <v>7379</v>
      </c>
    </row>
    <row r="3756" spans="1:3" x14ac:dyDescent="0.3">
      <c r="A3756" s="1">
        <f>HEX2DEC(RIGHT(Table1[[#This Row],[HEXID]],8))</f>
        <v>931594310</v>
      </c>
      <c r="B3756" s="1" t="s">
        <v>7380</v>
      </c>
      <c r="C3756" t="s">
        <v>7381</v>
      </c>
    </row>
    <row r="3757" spans="1:3" x14ac:dyDescent="0.3">
      <c r="A3757" s="1">
        <f>HEX2DEC(RIGHT(Table1[[#This Row],[HEXID]],8))</f>
        <v>931594354</v>
      </c>
      <c r="B3757" s="1" t="s">
        <v>7382</v>
      </c>
      <c r="C3757" t="s">
        <v>7383</v>
      </c>
    </row>
    <row r="3758" spans="1:3" x14ac:dyDescent="0.3">
      <c r="A3758" s="1">
        <f>HEX2DEC(RIGHT(Table1[[#This Row],[HEXID]],8))</f>
        <v>931594858</v>
      </c>
      <c r="B3758" s="1" t="s">
        <v>7384</v>
      </c>
      <c r="C3758" t="s">
        <v>7385</v>
      </c>
    </row>
    <row r="3759" spans="1:3" x14ac:dyDescent="0.3">
      <c r="A3759" s="1">
        <f>HEX2DEC(RIGHT(Table1[[#This Row],[HEXID]],8))</f>
        <v>931595046</v>
      </c>
      <c r="B3759" s="1" t="s">
        <v>7386</v>
      </c>
      <c r="C3759" t="s">
        <v>7387</v>
      </c>
    </row>
    <row r="3760" spans="1:3" x14ac:dyDescent="0.3">
      <c r="A3760" s="1">
        <f>HEX2DEC(RIGHT(Table1[[#This Row],[HEXID]],8))</f>
        <v>931595194</v>
      </c>
      <c r="B3760" s="1" t="s">
        <v>7388</v>
      </c>
      <c r="C3760" t="s">
        <v>7389</v>
      </c>
    </row>
    <row r="3761" spans="1:3" x14ac:dyDescent="0.3">
      <c r="A3761" s="1">
        <f>HEX2DEC(RIGHT(Table1[[#This Row],[HEXID]],8))</f>
        <v>931669719</v>
      </c>
      <c r="B3761" s="1" t="s">
        <v>7390</v>
      </c>
      <c r="C3761" t="s">
        <v>7391</v>
      </c>
    </row>
    <row r="3762" spans="1:3" x14ac:dyDescent="0.3">
      <c r="A3762" s="1">
        <f>HEX2DEC(RIGHT(Table1[[#This Row],[HEXID]],8))</f>
        <v>932109643</v>
      </c>
      <c r="B3762" s="1" t="s">
        <v>7392</v>
      </c>
      <c r="C3762" t="s">
        <v>7393</v>
      </c>
    </row>
    <row r="3763" spans="1:3" x14ac:dyDescent="0.3">
      <c r="A3763" s="1">
        <f>HEX2DEC(RIGHT(Table1[[#This Row],[HEXID]],8))</f>
        <v>932265624</v>
      </c>
      <c r="B3763" s="1" t="s">
        <v>7394</v>
      </c>
      <c r="C3763" t="s">
        <v>7395</v>
      </c>
    </row>
    <row r="3764" spans="1:3" x14ac:dyDescent="0.3">
      <c r="A3764" s="1">
        <f>HEX2DEC(RIGHT(Table1[[#This Row],[HEXID]],8))</f>
        <v>932584406</v>
      </c>
      <c r="B3764" s="1" t="s">
        <v>7396</v>
      </c>
      <c r="C3764" t="s">
        <v>7397</v>
      </c>
    </row>
    <row r="3765" spans="1:3" x14ac:dyDescent="0.3">
      <c r="A3765" s="1">
        <f>HEX2DEC(RIGHT(Table1[[#This Row],[HEXID]],8))</f>
        <v>932905980</v>
      </c>
      <c r="B3765" s="1" t="s">
        <v>7398</v>
      </c>
      <c r="C3765" t="s">
        <v>7399</v>
      </c>
    </row>
    <row r="3766" spans="1:3" x14ac:dyDescent="0.3">
      <c r="A3766" s="1">
        <f>HEX2DEC(RIGHT(Table1[[#This Row],[HEXID]],8))</f>
        <v>933002236</v>
      </c>
      <c r="B3766" s="1" t="s">
        <v>7400</v>
      </c>
      <c r="C3766" t="s">
        <v>7401</v>
      </c>
    </row>
    <row r="3767" spans="1:3" x14ac:dyDescent="0.3">
      <c r="A3767" s="1">
        <f>HEX2DEC(RIGHT(Table1[[#This Row],[HEXID]],8))</f>
        <v>933002329</v>
      </c>
      <c r="B3767" s="1" t="s">
        <v>7402</v>
      </c>
      <c r="C3767" t="s">
        <v>7403</v>
      </c>
    </row>
    <row r="3768" spans="1:3" x14ac:dyDescent="0.3">
      <c r="A3768" s="1">
        <f>HEX2DEC(RIGHT(Table1[[#This Row],[HEXID]],8))</f>
        <v>933047512</v>
      </c>
      <c r="B3768" s="1" t="s">
        <v>7404</v>
      </c>
      <c r="C3768" t="s">
        <v>7405</v>
      </c>
    </row>
    <row r="3769" spans="1:3" x14ac:dyDescent="0.3">
      <c r="A3769" s="1">
        <f>HEX2DEC(RIGHT(Table1[[#This Row],[HEXID]],8))</f>
        <v>933060681</v>
      </c>
      <c r="B3769" s="1" t="s">
        <v>7406</v>
      </c>
      <c r="C3769" t="s">
        <v>7407</v>
      </c>
    </row>
    <row r="3770" spans="1:3" x14ac:dyDescent="0.3">
      <c r="A3770" s="1">
        <f>HEX2DEC(RIGHT(Table1[[#This Row],[HEXID]],8))</f>
        <v>933183081</v>
      </c>
      <c r="B3770" s="1" t="s">
        <v>7408</v>
      </c>
      <c r="C3770" t="s">
        <v>7409</v>
      </c>
    </row>
    <row r="3771" spans="1:3" x14ac:dyDescent="0.3">
      <c r="A3771" s="1">
        <f>HEX2DEC(RIGHT(Table1[[#This Row],[HEXID]],8))</f>
        <v>933449249</v>
      </c>
      <c r="B3771" s="1" t="s">
        <v>7410</v>
      </c>
      <c r="C3771" t="s">
        <v>7411</v>
      </c>
    </row>
    <row r="3772" spans="1:3" x14ac:dyDescent="0.3">
      <c r="A3772" s="1">
        <f>HEX2DEC(RIGHT(Table1[[#This Row],[HEXID]],8))</f>
        <v>933449864</v>
      </c>
      <c r="B3772" s="1" t="s">
        <v>7412</v>
      </c>
      <c r="C3772" t="s">
        <v>7413</v>
      </c>
    </row>
    <row r="3773" spans="1:3" x14ac:dyDescent="0.3">
      <c r="A3773" s="1">
        <f>HEX2DEC(RIGHT(Table1[[#This Row],[HEXID]],8))</f>
        <v>933675425</v>
      </c>
      <c r="B3773" s="1" t="s">
        <v>7414</v>
      </c>
      <c r="C3773" t="s">
        <v>7415</v>
      </c>
    </row>
    <row r="3774" spans="1:3" x14ac:dyDescent="0.3">
      <c r="A3774" s="1">
        <f>HEX2DEC(RIGHT(Table1[[#This Row],[HEXID]],8))</f>
        <v>933675602</v>
      </c>
      <c r="B3774" s="1" t="s">
        <v>7416</v>
      </c>
      <c r="C3774" t="s">
        <v>7417</v>
      </c>
    </row>
    <row r="3775" spans="1:3" x14ac:dyDescent="0.3">
      <c r="A3775" s="1">
        <f>HEX2DEC(RIGHT(Table1[[#This Row],[HEXID]],8))</f>
        <v>933876884</v>
      </c>
      <c r="B3775" s="1" t="s">
        <v>7418</v>
      </c>
      <c r="C3775" t="s">
        <v>7419</v>
      </c>
    </row>
    <row r="3776" spans="1:3" x14ac:dyDescent="0.3">
      <c r="A3776" s="1">
        <f>HEX2DEC(RIGHT(Table1[[#This Row],[HEXID]],8))</f>
        <v>934027898</v>
      </c>
      <c r="B3776" s="1" t="s">
        <v>7420</v>
      </c>
      <c r="C3776" t="s">
        <v>7421</v>
      </c>
    </row>
    <row r="3777" spans="1:3" x14ac:dyDescent="0.3">
      <c r="A3777" s="1">
        <f>HEX2DEC(RIGHT(Table1[[#This Row],[HEXID]],8))</f>
        <v>934189771</v>
      </c>
      <c r="B3777" s="1" t="s">
        <v>7422</v>
      </c>
      <c r="C3777" t="s">
        <v>7423</v>
      </c>
    </row>
    <row r="3778" spans="1:3" x14ac:dyDescent="0.3">
      <c r="A3778" s="1">
        <f>HEX2DEC(RIGHT(Table1[[#This Row],[HEXID]],8))</f>
        <v>934189909</v>
      </c>
      <c r="B3778" s="1" t="s">
        <v>7424</v>
      </c>
      <c r="C3778" t="s">
        <v>7425</v>
      </c>
    </row>
    <row r="3779" spans="1:3" x14ac:dyDescent="0.3">
      <c r="A3779" s="1">
        <f>HEX2DEC(RIGHT(Table1[[#This Row],[HEXID]],8))</f>
        <v>934273725</v>
      </c>
      <c r="B3779" s="1" t="s">
        <v>7426</v>
      </c>
      <c r="C3779" t="s">
        <v>7427</v>
      </c>
    </row>
    <row r="3780" spans="1:3" x14ac:dyDescent="0.3">
      <c r="A3780" s="1">
        <f>HEX2DEC(RIGHT(Table1[[#This Row],[HEXID]],8))</f>
        <v>934294066</v>
      </c>
      <c r="B3780" s="1" t="s">
        <v>7428</v>
      </c>
      <c r="C3780" t="s">
        <v>7429</v>
      </c>
    </row>
    <row r="3781" spans="1:3" x14ac:dyDescent="0.3">
      <c r="A3781" s="1">
        <f>HEX2DEC(RIGHT(Table1[[#This Row],[HEXID]],8))</f>
        <v>934731083</v>
      </c>
      <c r="B3781" s="1" t="s">
        <v>7430</v>
      </c>
      <c r="C3781" t="s">
        <v>7431</v>
      </c>
    </row>
    <row r="3782" spans="1:3" x14ac:dyDescent="0.3">
      <c r="A3782" s="1">
        <f>HEX2DEC(RIGHT(Table1[[#This Row],[HEXID]],8))</f>
        <v>934731126</v>
      </c>
      <c r="B3782" s="1" t="s">
        <v>7432</v>
      </c>
      <c r="C3782" t="s">
        <v>7433</v>
      </c>
    </row>
    <row r="3783" spans="1:3" x14ac:dyDescent="0.3">
      <c r="A3783" s="1">
        <f>HEX2DEC(RIGHT(Table1[[#This Row],[HEXID]],8))</f>
        <v>934977331</v>
      </c>
      <c r="B3783" s="1" t="s">
        <v>7434</v>
      </c>
      <c r="C3783" t="s">
        <v>7435</v>
      </c>
    </row>
    <row r="3784" spans="1:3" x14ac:dyDescent="0.3">
      <c r="A3784" s="1">
        <f>HEX2DEC(RIGHT(Table1[[#This Row],[HEXID]],8))</f>
        <v>935156937</v>
      </c>
      <c r="B3784" s="1" t="s">
        <v>7436</v>
      </c>
      <c r="C3784" t="s">
        <v>7437</v>
      </c>
    </row>
    <row r="3785" spans="1:3" x14ac:dyDescent="0.3">
      <c r="A3785" s="1">
        <f>HEX2DEC(RIGHT(Table1[[#This Row],[HEXID]],8))</f>
        <v>935237425</v>
      </c>
      <c r="B3785" s="1" t="s">
        <v>7438</v>
      </c>
      <c r="C3785" t="s">
        <v>7439</v>
      </c>
    </row>
    <row r="3786" spans="1:3" x14ac:dyDescent="0.3">
      <c r="A3786" s="1">
        <f>HEX2DEC(RIGHT(Table1[[#This Row],[HEXID]],8))</f>
        <v>935237425</v>
      </c>
      <c r="B3786" s="1" t="s">
        <v>7438</v>
      </c>
      <c r="C3786" t="s">
        <v>7440</v>
      </c>
    </row>
    <row r="3787" spans="1:3" x14ac:dyDescent="0.3">
      <c r="A3787" s="1">
        <f>HEX2DEC(RIGHT(Table1[[#This Row],[HEXID]],8))</f>
        <v>935239456</v>
      </c>
      <c r="B3787" s="1" t="s">
        <v>7441</v>
      </c>
      <c r="C3787" t="s">
        <v>7442</v>
      </c>
    </row>
    <row r="3788" spans="1:3" x14ac:dyDescent="0.3">
      <c r="A3788" s="1">
        <f>HEX2DEC(RIGHT(Table1[[#This Row],[HEXID]],8))</f>
        <v>935239456</v>
      </c>
      <c r="B3788" s="1" t="s">
        <v>7441</v>
      </c>
      <c r="C3788" t="s">
        <v>7443</v>
      </c>
    </row>
    <row r="3789" spans="1:3" x14ac:dyDescent="0.3">
      <c r="A3789" s="1">
        <f>HEX2DEC(RIGHT(Table1[[#This Row],[HEXID]],8))</f>
        <v>935390712</v>
      </c>
      <c r="B3789" s="1" t="s">
        <v>7444</v>
      </c>
      <c r="C3789" t="s">
        <v>7445</v>
      </c>
    </row>
    <row r="3790" spans="1:3" x14ac:dyDescent="0.3">
      <c r="A3790" s="1">
        <f>HEX2DEC(RIGHT(Table1[[#This Row],[HEXID]],8))</f>
        <v>935471430</v>
      </c>
      <c r="B3790" s="1" t="s">
        <v>7446</v>
      </c>
      <c r="C3790" t="s">
        <v>7447</v>
      </c>
    </row>
    <row r="3791" spans="1:3" x14ac:dyDescent="0.3">
      <c r="A3791" s="1">
        <f>HEX2DEC(RIGHT(Table1[[#This Row],[HEXID]],8))</f>
        <v>935471876</v>
      </c>
      <c r="B3791" s="1" t="s">
        <v>7448</v>
      </c>
      <c r="C3791" t="s">
        <v>7449</v>
      </c>
    </row>
    <row r="3792" spans="1:3" x14ac:dyDescent="0.3">
      <c r="A3792" s="1">
        <f>HEX2DEC(RIGHT(Table1[[#This Row],[HEXID]],8))</f>
        <v>935490917</v>
      </c>
      <c r="B3792" s="1" t="s">
        <v>7450</v>
      </c>
      <c r="C3792" t="s">
        <v>7451</v>
      </c>
    </row>
    <row r="3793" spans="1:3" x14ac:dyDescent="0.3">
      <c r="A3793" s="1">
        <f>HEX2DEC(RIGHT(Table1[[#This Row],[HEXID]],8))</f>
        <v>935682223</v>
      </c>
      <c r="B3793" s="1" t="s">
        <v>7452</v>
      </c>
      <c r="C3793" t="s">
        <v>7453</v>
      </c>
    </row>
    <row r="3794" spans="1:3" x14ac:dyDescent="0.3">
      <c r="A3794" s="1">
        <f>HEX2DEC(RIGHT(Table1[[#This Row],[HEXID]],8))</f>
        <v>935682542</v>
      </c>
      <c r="B3794" s="1" t="s">
        <v>7454</v>
      </c>
      <c r="C3794" t="s">
        <v>7455</v>
      </c>
    </row>
    <row r="3795" spans="1:3" x14ac:dyDescent="0.3">
      <c r="A3795" s="1">
        <f>HEX2DEC(RIGHT(Table1[[#This Row],[HEXID]],8))</f>
        <v>935682787</v>
      </c>
      <c r="B3795" s="1" t="s">
        <v>7456</v>
      </c>
      <c r="C3795" t="s">
        <v>7457</v>
      </c>
    </row>
    <row r="3796" spans="1:3" x14ac:dyDescent="0.3">
      <c r="A3796" s="1">
        <f>HEX2DEC(RIGHT(Table1[[#This Row],[HEXID]],8))</f>
        <v>935683006</v>
      </c>
      <c r="B3796" s="1" t="s">
        <v>7458</v>
      </c>
      <c r="C3796" t="s">
        <v>7459</v>
      </c>
    </row>
    <row r="3797" spans="1:3" x14ac:dyDescent="0.3">
      <c r="A3797" s="1">
        <f>HEX2DEC(RIGHT(Table1[[#This Row],[HEXID]],8))</f>
        <v>935683257</v>
      </c>
      <c r="B3797" s="1" t="s">
        <v>7460</v>
      </c>
      <c r="C3797" t="s">
        <v>7461</v>
      </c>
    </row>
    <row r="3798" spans="1:3" x14ac:dyDescent="0.3">
      <c r="A3798" s="1">
        <f>HEX2DEC(RIGHT(Table1[[#This Row],[HEXID]],8))</f>
        <v>935683482</v>
      </c>
      <c r="B3798" s="1" t="s">
        <v>7462</v>
      </c>
      <c r="C3798" t="s">
        <v>7463</v>
      </c>
    </row>
    <row r="3799" spans="1:3" x14ac:dyDescent="0.3">
      <c r="A3799" s="1">
        <f>HEX2DEC(RIGHT(Table1[[#This Row],[HEXID]],8))</f>
        <v>936028162</v>
      </c>
      <c r="B3799" s="1" t="s">
        <v>7464</v>
      </c>
      <c r="C3799" t="s">
        <v>7465</v>
      </c>
    </row>
    <row r="3800" spans="1:3" x14ac:dyDescent="0.3">
      <c r="A3800" s="1">
        <f>HEX2DEC(RIGHT(Table1[[#This Row],[HEXID]],8))</f>
        <v>936277448</v>
      </c>
      <c r="B3800" s="1" t="s">
        <v>7466</v>
      </c>
      <c r="C3800" t="s">
        <v>7467</v>
      </c>
    </row>
    <row r="3801" spans="1:3" x14ac:dyDescent="0.3">
      <c r="A3801" s="1">
        <f>HEX2DEC(RIGHT(Table1[[#This Row],[HEXID]],8))</f>
        <v>936527126</v>
      </c>
      <c r="B3801" s="1" t="s">
        <v>7468</v>
      </c>
      <c r="C3801" t="s">
        <v>7469</v>
      </c>
    </row>
    <row r="3802" spans="1:3" x14ac:dyDescent="0.3">
      <c r="A3802" s="1">
        <f>HEX2DEC(RIGHT(Table1[[#This Row],[HEXID]],8))</f>
        <v>936610254</v>
      </c>
      <c r="B3802" s="1" t="s">
        <v>7470</v>
      </c>
      <c r="C3802" t="s">
        <v>7471</v>
      </c>
    </row>
    <row r="3803" spans="1:3" x14ac:dyDescent="0.3">
      <c r="A3803" s="1">
        <f>HEX2DEC(RIGHT(Table1[[#This Row],[HEXID]],8))</f>
        <v>936691329</v>
      </c>
      <c r="B3803" s="1" t="s">
        <v>7472</v>
      </c>
      <c r="C3803" t="s">
        <v>7473</v>
      </c>
    </row>
    <row r="3804" spans="1:3" x14ac:dyDescent="0.3">
      <c r="A3804" s="1">
        <f>HEX2DEC(RIGHT(Table1[[#This Row],[HEXID]],8))</f>
        <v>936780985</v>
      </c>
      <c r="B3804" s="1" t="s">
        <v>7474</v>
      </c>
      <c r="C3804" t="s">
        <v>7475</v>
      </c>
    </row>
    <row r="3805" spans="1:3" x14ac:dyDescent="0.3">
      <c r="A3805" s="1">
        <f>HEX2DEC(RIGHT(Table1[[#This Row],[HEXID]],8))</f>
        <v>937132411</v>
      </c>
      <c r="B3805" s="1" t="s">
        <v>7476</v>
      </c>
      <c r="C3805" t="s">
        <v>7477</v>
      </c>
    </row>
    <row r="3806" spans="1:3" x14ac:dyDescent="0.3">
      <c r="A3806" s="1">
        <f>HEX2DEC(RIGHT(Table1[[#This Row],[HEXID]],8))</f>
        <v>937254349</v>
      </c>
      <c r="B3806" s="1" t="s">
        <v>7478</v>
      </c>
      <c r="C3806" t="s">
        <v>7479</v>
      </c>
    </row>
    <row r="3807" spans="1:3" x14ac:dyDescent="0.3">
      <c r="A3807" s="1">
        <f>HEX2DEC(RIGHT(Table1[[#This Row],[HEXID]],8))</f>
        <v>937793745</v>
      </c>
      <c r="B3807" s="1" t="s">
        <v>7480</v>
      </c>
      <c r="C3807" t="s">
        <v>7481</v>
      </c>
    </row>
    <row r="3808" spans="1:3" x14ac:dyDescent="0.3">
      <c r="A3808" s="1">
        <f>HEX2DEC(RIGHT(Table1[[#This Row],[HEXID]],8))</f>
        <v>937833551</v>
      </c>
      <c r="B3808" s="1" t="s">
        <v>7482</v>
      </c>
      <c r="C3808" t="s">
        <v>7483</v>
      </c>
    </row>
    <row r="3809" spans="1:3" x14ac:dyDescent="0.3">
      <c r="A3809" s="1">
        <f>HEX2DEC(RIGHT(Table1[[#This Row],[HEXID]],8))</f>
        <v>937982714</v>
      </c>
      <c r="B3809" s="1" t="s">
        <v>7484</v>
      </c>
      <c r="C3809" t="s">
        <v>7485</v>
      </c>
    </row>
    <row r="3810" spans="1:3" x14ac:dyDescent="0.3">
      <c r="A3810" s="1">
        <f>HEX2DEC(RIGHT(Table1[[#This Row],[HEXID]],8))</f>
        <v>938023009</v>
      </c>
      <c r="B3810" s="1" t="s">
        <v>7486</v>
      </c>
      <c r="C3810" t="s">
        <v>7487</v>
      </c>
    </row>
    <row r="3811" spans="1:3" x14ac:dyDescent="0.3">
      <c r="A3811" s="1">
        <f>HEX2DEC(RIGHT(Table1[[#This Row],[HEXID]],8))</f>
        <v>938532956</v>
      </c>
      <c r="B3811" s="1" t="s">
        <v>7488</v>
      </c>
      <c r="C3811" t="s">
        <v>7489</v>
      </c>
    </row>
    <row r="3812" spans="1:3" x14ac:dyDescent="0.3">
      <c r="A3812" s="1">
        <f>HEX2DEC(RIGHT(Table1[[#This Row],[HEXID]],8))</f>
        <v>938997569</v>
      </c>
      <c r="B3812" s="1" t="s">
        <v>7490</v>
      </c>
      <c r="C3812" t="s">
        <v>7491</v>
      </c>
    </row>
    <row r="3813" spans="1:3" x14ac:dyDescent="0.3">
      <c r="A3813" s="1">
        <f>HEX2DEC(RIGHT(Table1[[#This Row],[HEXID]],8))</f>
        <v>939030233</v>
      </c>
      <c r="B3813" s="1" t="s">
        <v>7492</v>
      </c>
      <c r="C3813" t="s">
        <v>7493</v>
      </c>
    </row>
    <row r="3814" spans="1:3" x14ac:dyDescent="0.3">
      <c r="A3814" s="1">
        <f>HEX2DEC(RIGHT(Table1[[#This Row],[HEXID]],8))</f>
        <v>939077724</v>
      </c>
      <c r="B3814" s="1" t="s">
        <v>7494</v>
      </c>
      <c r="C3814" t="s">
        <v>7495</v>
      </c>
    </row>
    <row r="3815" spans="1:3" x14ac:dyDescent="0.3">
      <c r="A3815" s="1">
        <f>HEX2DEC(RIGHT(Table1[[#This Row],[HEXID]],8))</f>
        <v>939078315</v>
      </c>
      <c r="B3815" s="1" t="s">
        <v>7496</v>
      </c>
      <c r="C3815" t="s">
        <v>7497</v>
      </c>
    </row>
    <row r="3816" spans="1:3" x14ac:dyDescent="0.3">
      <c r="A3816" s="1">
        <f>HEX2DEC(RIGHT(Table1[[#This Row],[HEXID]],8))</f>
        <v>939078927</v>
      </c>
      <c r="B3816" s="1" t="s">
        <v>7498</v>
      </c>
      <c r="C3816" t="s">
        <v>7499</v>
      </c>
    </row>
    <row r="3817" spans="1:3" x14ac:dyDescent="0.3">
      <c r="A3817" s="1">
        <f>HEX2DEC(RIGHT(Table1[[#This Row],[HEXID]],8))</f>
        <v>939222231</v>
      </c>
      <c r="B3817" s="1" t="s">
        <v>7500</v>
      </c>
      <c r="C3817" t="s">
        <v>7501</v>
      </c>
    </row>
    <row r="3818" spans="1:3" x14ac:dyDescent="0.3">
      <c r="A3818" s="1">
        <f>HEX2DEC(RIGHT(Table1[[#This Row],[HEXID]],8))</f>
        <v>939233904</v>
      </c>
      <c r="B3818" s="1" t="s">
        <v>7502</v>
      </c>
      <c r="C3818" t="s">
        <v>7503</v>
      </c>
    </row>
    <row r="3819" spans="1:3" x14ac:dyDescent="0.3">
      <c r="A3819" s="1">
        <f>HEX2DEC(RIGHT(Table1[[#This Row],[HEXID]],8))</f>
        <v>939234330</v>
      </c>
      <c r="B3819" s="1" t="s">
        <v>7504</v>
      </c>
      <c r="C3819" t="s">
        <v>7505</v>
      </c>
    </row>
    <row r="3820" spans="1:3" x14ac:dyDescent="0.3">
      <c r="A3820" s="1">
        <f>HEX2DEC(RIGHT(Table1[[#This Row],[HEXID]],8))</f>
        <v>939363546</v>
      </c>
      <c r="B3820" s="1" t="s">
        <v>7506</v>
      </c>
      <c r="C3820" t="s">
        <v>7507</v>
      </c>
    </row>
    <row r="3821" spans="1:3" x14ac:dyDescent="0.3">
      <c r="A3821" s="1">
        <f>HEX2DEC(RIGHT(Table1[[#This Row],[HEXID]],8))</f>
        <v>939396976</v>
      </c>
      <c r="B3821" s="1" t="s">
        <v>7508</v>
      </c>
      <c r="C3821" t="s">
        <v>7509</v>
      </c>
    </row>
    <row r="3822" spans="1:3" x14ac:dyDescent="0.3">
      <c r="A3822" s="1">
        <f>HEX2DEC(RIGHT(Table1[[#This Row],[HEXID]],8))</f>
        <v>939397075</v>
      </c>
      <c r="B3822" s="1" t="s">
        <v>7510</v>
      </c>
      <c r="C3822" t="s">
        <v>7511</v>
      </c>
    </row>
    <row r="3823" spans="1:3" x14ac:dyDescent="0.3">
      <c r="A3823" s="1">
        <f>HEX2DEC(RIGHT(Table1[[#This Row],[HEXID]],8))</f>
        <v>939397105</v>
      </c>
      <c r="B3823" s="1" t="s">
        <v>7512</v>
      </c>
      <c r="C3823" t="s">
        <v>7513</v>
      </c>
    </row>
    <row r="3824" spans="1:3" x14ac:dyDescent="0.3">
      <c r="A3824" s="1">
        <f>HEX2DEC(RIGHT(Table1[[#This Row],[HEXID]],8))</f>
        <v>939397557</v>
      </c>
      <c r="B3824" s="1" t="s">
        <v>7514</v>
      </c>
      <c r="C3824" t="s">
        <v>7515</v>
      </c>
    </row>
    <row r="3825" spans="1:3" x14ac:dyDescent="0.3">
      <c r="A3825" s="1">
        <f>HEX2DEC(RIGHT(Table1[[#This Row],[HEXID]],8))</f>
        <v>940085085</v>
      </c>
      <c r="B3825" s="1" t="s">
        <v>7516</v>
      </c>
      <c r="C3825" t="s">
        <v>7517</v>
      </c>
    </row>
    <row r="3826" spans="1:3" x14ac:dyDescent="0.3">
      <c r="A3826" s="1">
        <f>HEX2DEC(RIGHT(Table1[[#This Row],[HEXID]],8))</f>
        <v>940155001</v>
      </c>
      <c r="B3826" s="1" t="s">
        <v>7518</v>
      </c>
      <c r="C3826" t="s">
        <v>7519</v>
      </c>
    </row>
    <row r="3827" spans="1:3" x14ac:dyDescent="0.3">
      <c r="A3827" s="1">
        <f>HEX2DEC(RIGHT(Table1[[#This Row],[HEXID]],8))</f>
        <v>940155166</v>
      </c>
      <c r="B3827" s="1" t="s">
        <v>7520</v>
      </c>
      <c r="C3827" t="s">
        <v>7521</v>
      </c>
    </row>
    <row r="3828" spans="1:3" x14ac:dyDescent="0.3">
      <c r="A3828" s="1">
        <f>HEX2DEC(RIGHT(Table1[[#This Row],[HEXID]],8))</f>
        <v>940156048</v>
      </c>
      <c r="B3828" s="1" t="s">
        <v>7522</v>
      </c>
      <c r="C3828" t="s">
        <v>7523</v>
      </c>
    </row>
    <row r="3829" spans="1:3" x14ac:dyDescent="0.3">
      <c r="A3829" s="1">
        <f>HEX2DEC(RIGHT(Table1[[#This Row],[HEXID]],8))</f>
        <v>940840715</v>
      </c>
      <c r="B3829" s="1" t="s">
        <v>7524</v>
      </c>
      <c r="C3829" t="s">
        <v>7525</v>
      </c>
    </row>
    <row r="3830" spans="1:3" x14ac:dyDescent="0.3">
      <c r="A3830" s="1">
        <f>HEX2DEC(RIGHT(Table1[[#This Row],[HEXID]],8))</f>
        <v>941022926</v>
      </c>
      <c r="B3830" s="1" t="s">
        <v>7526</v>
      </c>
      <c r="C3830" t="s">
        <v>7527</v>
      </c>
    </row>
    <row r="3831" spans="1:3" x14ac:dyDescent="0.3">
      <c r="A3831" s="1">
        <f>HEX2DEC(RIGHT(Table1[[#This Row],[HEXID]],8))</f>
        <v>941023294</v>
      </c>
      <c r="B3831" s="1" t="s">
        <v>7528</v>
      </c>
      <c r="C3831" t="s">
        <v>7529</v>
      </c>
    </row>
    <row r="3832" spans="1:3" x14ac:dyDescent="0.3">
      <c r="A3832" s="1">
        <f>HEX2DEC(RIGHT(Table1[[#This Row],[HEXID]],8))</f>
        <v>941023294</v>
      </c>
      <c r="B3832" s="1" t="s">
        <v>7528</v>
      </c>
      <c r="C3832" t="s">
        <v>7530</v>
      </c>
    </row>
    <row r="3833" spans="1:3" x14ac:dyDescent="0.3">
      <c r="A3833" s="1">
        <f>HEX2DEC(RIGHT(Table1[[#This Row],[HEXID]],8))</f>
        <v>941096965</v>
      </c>
      <c r="B3833" s="1" t="s">
        <v>7531</v>
      </c>
      <c r="C3833" t="s">
        <v>7532</v>
      </c>
    </row>
    <row r="3834" spans="1:3" x14ac:dyDescent="0.3">
      <c r="A3834" s="1">
        <f>HEX2DEC(RIGHT(Table1[[#This Row],[HEXID]],8))</f>
        <v>941345111</v>
      </c>
      <c r="B3834" s="1" t="s">
        <v>7533</v>
      </c>
      <c r="C3834" t="s">
        <v>7534</v>
      </c>
    </row>
    <row r="3835" spans="1:3" x14ac:dyDescent="0.3">
      <c r="A3835" s="1">
        <f>HEX2DEC(RIGHT(Table1[[#This Row],[HEXID]],8))</f>
        <v>941543258</v>
      </c>
      <c r="B3835" s="1" t="s">
        <v>7535</v>
      </c>
      <c r="C3835" t="s">
        <v>7536</v>
      </c>
    </row>
    <row r="3836" spans="1:3" x14ac:dyDescent="0.3">
      <c r="A3836" s="1">
        <f>HEX2DEC(RIGHT(Table1[[#This Row],[HEXID]],8))</f>
        <v>941691304</v>
      </c>
      <c r="B3836" s="1" t="s">
        <v>7537</v>
      </c>
      <c r="C3836" t="s">
        <v>7538</v>
      </c>
    </row>
    <row r="3837" spans="1:3" x14ac:dyDescent="0.3">
      <c r="A3837" s="1">
        <f>HEX2DEC(RIGHT(Table1[[#This Row],[HEXID]],8))</f>
        <v>942367387</v>
      </c>
      <c r="B3837" s="1" t="s">
        <v>7539</v>
      </c>
      <c r="C3837" t="s">
        <v>7540</v>
      </c>
    </row>
    <row r="3838" spans="1:3" x14ac:dyDescent="0.3">
      <c r="A3838" s="1">
        <f>HEX2DEC(RIGHT(Table1[[#This Row],[HEXID]],8))</f>
        <v>942376018</v>
      </c>
      <c r="B3838" s="1" t="s">
        <v>7541</v>
      </c>
      <c r="C3838" t="s">
        <v>7542</v>
      </c>
    </row>
    <row r="3839" spans="1:3" x14ac:dyDescent="0.3">
      <c r="A3839" s="1">
        <f>HEX2DEC(RIGHT(Table1[[#This Row],[HEXID]],8))</f>
        <v>942450595</v>
      </c>
      <c r="B3839" s="1" t="s">
        <v>7543</v>
      </c>
      <c r="C3839" t="s">
        <v>7544</v>
      </c>
    </row>
    <row r="3840" spans="1:3" x14ac:dyDescent="0.3">
      <c r="A3840" s="1">
        <f>HEX2DEC(RIGHT(Table1[[#This Row],[HEXID]],8))</f>
        <v>943067873</v>
      </c>
      <c r="B3840" s="1" t="s">
        <v>7545</v>
      </c>
      <c r="C3840" t="s">
        <v>7546</v>
      </c>
    </row>
    <row r="3841" spans="1:3" x14ac:dyDescent="0.3">
      <c r="A3841" s="1">
        <f>HEX2DEC(RIGHT(Table1[[#This Row],[HEXID]],8))</f>
        <v>943421681</v>
      </c>
      <c r="B3841" s="1" t="s">
        <v>7547</v>
      </c>
      <c r="C3841" t="s">
        <v>7548</v>
      </c>
    </row>
    <row r="3842" spans="1:3" x14ac:dyDescent="0.3">
      <c r="A3842" s="1">
        <f>HEX2DEC(RIGHT(Table1[[#This Row],[HEXID]],8))</f>
        <v>943421847</v>
      </c>
      <c r="B3842" s="1" t="s">
        <v>7549</v>
      </c>
      <c r="C3842" t="s">
        <v>7550</v>
      </c>
    </row>
    <row r="3843" spans="1:3" x14ac:dyDescent="0.3">
      <c r="A3843" s="1">
        <f>HEX2DEC(RIGHT(Table1[[#This Row],[HEXID]],8))</f>
        <v>943942623</v>
      </c>
      <c r="B3843" s="1" t="s">
        <v>7551</v>
      </c>
      <c r="C3843" t="s">
        <v>7552</v>
      </c>
    </row>
    <row r="3844" spans="1:3" x14ac:dyDescent="0.3">
      <c r="A3844" s="1">
        <f>HEX2DEC(RIGHT(Table1[[#This Row],[HEXID]],8))</f>
        <v>944161243</v>
      </c>
      <c r="B3844" s="1" t="s">
        <v>7553</v>
      </c>
      <c r="C3844" t="s">
        <v>7554</v>
      </c>
    </row>
    <row r="3845" spans="1:3" x14ac:dyDescent="0.3">
      <c r="A3845" s="1">
        <f>HEX2DEC(RIGHT(Table1[[#This Row],[HEXID]],8))</f>
        <v>944162443</v>
      </c>
      <c r="B3845" s="1" t="s">
        <v>7555</v>
      </c>
      <c r="C3845" t="s">
        <v>7556</v>
      </c>
    </row>
    <row r="3846" spans="1:3" x14ac:dyDescent="0.3">
      <c r="A3846" s="1">
        <f>HEX2DEC(RIGHT(Table1[[#This Row],[HEXID]],8))</f>
        <v>944494083</v>
      </c>
      <c r="B3846" s="1" t="s">
        <v>7557</v>
      </c>
      <c r="C3846" t="s">
        <v>7558</v>
      </c>
    </row>
    <row r="3847" spans="1:3" x14ac:dyDescent="0.3">
      <c r="A3847" s="1">
        <f>HEX2DEC(RIGHT(Table1[[#This Row],[HEXID]],8))</f>
        <v>944750107</v>
      </c>
      <c r="B3847" s="1" t="s">
        <v>7559</v>
      </c>
      <c r="C3847" t="s">
        <v>7560</v>
      </c>
    </row>
    <row r="3848" spans="1:3" x14ac:dyDescent="0.3">
      <c r="A3848" s="1">
        <f>HEX2DEC(RIGHT(Table1[[#This Row],[HEXID]],8))</f>
        <v>945001918</v>
      </c>
      <c r="B3848" s="1" t="s">
        <v>7561</v>
      </c>
      <c r="C3848" t="s">
        <v>7562</v>
      </c>
    </row>
    <row r="3849" spans="1:3" x14ac:dyDescent="0.3">
      <c r="A3849" s="1">
        <f>HEX2DEC(RIGHT(Table1[[#This Row],[HEXID]],8))</f>
        <v>945178437</v>
      </c>
      <c r="B3849" s="1" t="s">
        <v>7563</v>
      </c>
      <c r="C3849" t="s">
        <v>7564</v>
      </c>
    </row>
    <row r="3850" spans="1:3" x14ac:dyDescent="0.3">
      <c r="A3850" s="1">
        <f>HEX2DEC(RIGHT(Table1[[#This Row],[HEXID]],8))</f>
        <v>945178652</v>
      </c>
      <c r="B3850" s="1" t="s">
        <v>7565</v>
      </c>
      <c r="C3850" t="s">
        <v>7566</v>
      </c>
    </row>
    <row r="3851" spans="1:3" x14ac:dyDescent="0.3">
      <c r="A3851" s="1">
        <f>HEX2DEC(RIGHT(Table1[[#This Row],[HEXID]],8))</f>
        <v>945867388</v>
      </c>
      <c r="B3851" s="1" t="s">
        <v>7567</v>
      </c>
      <c r="C3851" t="s">
        <v>7568</v>
      </c>
    </row>
    <row r="3852" spans="1:3" x14ac:dyDescent="0.3">
      <c r="A3852" s="1">
        <f>HEX2DEC(RIGHT(Table1[[#This Row],[HEXID]],8))</f>
        <v>946650918</v>
      </c>
      <c r="B3852" s="1" t="s">
        <v>7569</v>
      </c>
      <c r="C3852" t="s">
        <v>7570</v>
      </c>
    </row>
    <row r="3853" spans="1:3" x14ac:dyDescent="0.3">
      <c r="A3853" s="1">
        <f>HEX2DEC(RIGHT(Table1[[#This Row],[HEXID]],8))</f>
        <v>946652715</v>
      </c>
      <c r="B3853" s="1" t="s">
        <v>7571</v>
      </c>
      <c r="C3853" t="s">
        <v>7572</v>
      </c>
    </row>
    <row r="3854" spans="1:3" x14ac:dyDescent="0.3">
      <c r="A3854" s="1">
        <f>HEX2DEC(RIGHT(Table1[[#This Row],[HEXID]],8))</f>
        <v>946968609</v>
      </c>
      <c r="B3854" s="1" t="s">
        <v>7573</v>
      </c>
      <c r="C3854" t="s">
        <v>7574</v>
      </c>
    </row>
    <row r="3855" spans="1:3" x14ac:dyDescent="0.3">
      <c r="A3855" s="1">
        <f>HEX2DEC(RIGHT(Table1[[#This Row],[HEXID]],8))</f>
        <v>946971949</v>
      </c>
      <c r="B3855" s="1" t="s">
        <v>7575</v>
      </c>
      <c r="C3855" t="s">
        <v>7576</v>
      </c>
    </row>
    <row r="3856" spans="1:3" x14ac:dyDescent="0.3">
      <c r="A3856" s="1">
        <f>HEX2DEC(RIGHT(Table1[[#This Row],[HEXID]],8))</f>
        <v>946972966</v>
      </c>
      <c r="B3856" s="1" t="s">
        <v>7577</v>
      </c>
      <c r="C3856" t="s">
        <v>7578</v>
      </c>
    </row>
    <row r="3857" spans="1:3" x14ac:dyDescent="0.3">
      <c r="A3857" s="1">
        <f>HEX2DEC(RIGHT(Table1[[#This Row],[HEXID]],8))</f>
        <v>946986123</v>
      </c>
      <c r="B3857" s="1" t="s">
        <v>7579</v>
      </c>
      <c r="C3857" t="s">
        <v>7580</v>
      </c>
    </row>
    <row r="3858" spans="1:3" x14ac:dyDescent="0.3">
      <c r="A3858" s="1">
        <f>HEX2DEC(RIGHT(Table1[[#This Row],[HEXID]],8))</f>
        <v>947486765</v>
      </c>
      <c r="B3858" s="1" t="s">
        <v>7581</v>
      </c>
      <c r="C3858" t="s">
        <v>7582</v>
      </c>
    </row>
    <row r="3859" spans="1:3" x14ac:dyDescent="0.3">
      <c r="A3859" s="1">
        <f>HEX2DEC(RIGHT(Table1[[#This Row],[HEXID]],8))</f>
        <v>947778746</v>
      </c>
      <c r="B3859" s="1" t="s">
        <v>7583</v>
      </c>
      <c r="C3859" t="s">
        <v>7584</v>
      </c>
    </row>
    <row r="3860" spans="1:3" x14ac:dyDescent="0.3">
      <c r="A3860" s="1">
        <f>HEX2DEC(RIGHT(Table1[[#This Row],[HEXID]],8))</f>
        <v>948179279</v>
      </c>
      <c r="B3860" s="1" t="s">
        <v>7585</v>
      </c>
      <c r="C3860" t="s">
        <v>7586</v>
      </c>
    </row>
    <row r="3861" spans="1:3" x14ac:dyDescent="0.3">
      <c r="A3861" s="1">
        <f>HEX2DEC(RIGHT(Table1[[#This Row],[HEXID]],8))</f>
        <v>948628044</v>
      </c>
      <c r="B3861" s="1" t="s">
        <v>7587</v>
      </c>
      <c r="C3861" t="s">
        <v>7588</v>
      </c>
    </row>
    <row r="3862" spans="1:3" x14ac:dyDescent="0.3">
      <c r="A3862" s="1">
        <f>HEX2DEC(RIGHT(Table1[[#This Row],[HEXID]],8))</f>
        <v>948628157</v>
      </c>
      <c r="B3862" s="1" t="s">
        <v>7589</v>
      </c>
      <c r="C3862" t="s">
        <v>7590</v>
      </c>
    </row>
    <row r="3863" spans="1:3" x14ac:dyDescent="0.3">
      <c r="A3863" s="1">
        <f>HEX2DEC(RIGHT(Table1[[#This Row],[HEXID]],8))</f>
        <v>948628307</v>
      </c>
      <c r="B3863" s="1" t="s">
        <v>7591</v>
      </c>
      <c r="C3863" t="s">
        <v>7592</v>
      </c>
    </row>
    <row r="3864" spans="1:3" x14ac:dyDescent="0.3">
      <c r="A3864" s="1">
        <f>HEX2DEC(RIGHT(Table1[[#This Row],[HEXID]],8))</f>
        <v>948854434</v>
      </c>
      <c r="B3864" s="1" t="s">
        <v>7593</v>
      </c>
      <c r="C3864" t="s">
        <v>7594</v>
      </c>
    </row>
    <row r="3865" spans="1:3" x14ac:dyDescent="0.3">
      <c r="A3865" s="1">
        <f>HEX2DEC(RIGHT(Table1[[#This Row],[HEXID]],8))</f>
        <v>948854435</v>
      </c>
      <c r="B3865" s="1" t="s">
        <v>7595</v>
      </c>
      <c r="C3865" t="s">
        <v>7596</v>
      </c>
    </row>
    <row r="3866" spans="1:3" x14ac:dyDescent="0.3">
      <c r="A3866" s="1">
        <f>HEX2DEC(RIGHT(Table1[[#This Row],[HEXID]],8))</f>
        <v>948854436</v>
      </c>
      <c r="B3866" s="1" t="s">
        <v>7597</v>
      </c>
      <c r="C3866" t="s">
        <v>7598</v>
      </c>
    </row>
    <row r="3867" spans="1:3" x14ac:dyDescent="0.3">
      <c r="A3867" s="1">
        <f>HEX2DEC(RIGHT(Table1[[#This Row],[HEXID]],8))</f>
        <v>948854437</v>
      </c>
      <c r="B3867" s="1" t="s">
        <v>7599</v>
      </c>
      <c r="C3867" t="s">
        <v>7600</v>
      </c>
    </row>
    <row r="3868" spans="1:3" x14ac:dyDescent="0.3">
      <c r="A3868" s="1">
        <f>HEX2DEC(RIGHT(Table1[[#This Row],[HEXID]],8))</f>
        <v>948854438</v>
      </c>
      <c r="B3868" s="1" t="s">
        <v>7601</v>
      </c>
      <c r="C3868" t="s">
        <v>7602</v>
      </c>
    </row>
    <row r="3869" spans="1:3" x14ac:dyDescent="0.3">
      <c r="A3869" s="1">
        <f>HEX2DEC(RIGHT(Table1[[#This Row],[HEXID]],8))</f>
        <v>948884231</v>
      </c>
      <c r="B3869" s="1" t="s">
        <v>7603</v>
      </c>
      <c r="C3869" t="s">
        <v>7604</v>
      </c>
    </row>
    <row r="3870" spans="1:3" x14ac:dyDescent="0.3">
      <c r="A3870" s="1">
        <f>HEX2DEC(RIGHT(Table1[[#This Row],[HEXID]],8))</f>
        <v>948889740</v>
      </c>
      <c r="B3870" s="1" t="s">
        <v>7605</v>
      </c>
      <c r="C3870" t="s">
        <v>7606</v>
      </c>
    </row>
    <row r="3871" spans="1:3" x14ac:dyDescent="0.3">
      <c r="A3871" s="1">
        <f>HEX2DEC(RIGHT(Table1[[#This Row],[HEXID]],8))</f>
        <v>948968359</v>
      </c>
      <c r="B3871" s="1" t="s">
        <v>7607</v>
      </c>
      <c r="C3871" t="s">
        <v>7608</v>
      </c>
    </row>
    <row r="3872" spans="1:3" x14ac:dyDescent="0.3">
      <c r="A3872" s="1">
        <f>HEX2DEC(RIGHT(Table1[[#This Row],[HEXID]],8))</f>
        <v>949229641</v>
      </c>
      <c r="B3872" s="1" t="s">
        <v>7609</v>
      </c>
      <c r="C3872" t="s">
        <v>7610</v>
      </c>
    </row>
    <row r="3873" spans="1:3" x14ac:dyDescent="0.3">
      <c r="A3873" s="1">
        <f>HEX2DEC(RIGHT(Table1[[#This Row],[HEXID]],8))</f>
        <v>949248945</v>
      </c>
      <c r="B3873" s="1" t="s">
        <v>7611</v>
      </c>
      <c r="C3873" t="s">
        <v>7612</v>
      </c>
    </row>
    <row r="3874" spans="1:3" x14ac:dyDescent="0.3">
      <c r="A3874" s="1">
        <f>HEX2DEC(RIGHT(Table1[[#This Row],[HEXID]],8))</f>
        <v>949283850</v>
      </c>
      <c r="B3874" s="1" t="s">
        <v>7613</v>
      </c>
      <c r="C3874" t="s">
        <v>7614</v>
      </c>
    </row>
    <row r="3875" spans="1:3" x14ac:dyDescent="0.3">
      <c r="A3875" s="1">
        <f>HEX2DEC(RIGHT(Table1[[#This Row],[HEXID]],8))</f>
        <v>949349867</v>
      </c>
      <c r="B3875" s="1" t="s">
        <v>7615</v>
      </c>
      <c r="C3875" t="s">
        <v>7616</v>
      </c>
    </row>
    <row r="3876" spans="1:3" x14ac:dyDescent="0.3">
      <c r="A3876" s="1">
        <f>HEX2DEC(RIGHT(Table1[[#This Row],[HEXID]],8))</f>
        <v>949349923</v>
      </c>
      <c r="B3876" s="1" t="s">
        <v>7617</v>
      </c>
      <c r="C3876" t="s">
        <v>7618</v>
      </c>
    </row>
    <row r="3877" spans="1:3" x14ac:dyDescent="0.3">
      <c r="A3877" s="1">
        <f>HEX2DEC(RIGHT(Table1[[#This Row],[HEXID]],8))</f>
        <v>949354055</v>
      </c>
      <c r="B3877" s="1" t="s">
        <v>7619</v>
      </c>
      <c r="C3877" t="s">
        <v>7620</v>
      </c>
    </row>
    <row r="3878" spans="1:3" x14ac:dyDescent="0.3">
      <c r="A3878" s="1">
        <f>HEX2DEC(RIGHT(Table1[[#This Row],[HEXID]],8))</f>
        <v>949354275</v>
      </c>
      <c r="B3878" s="1" t="s">
        <v>7621</v>
      </c>
      <c r="C3878" t="s">
        <v>7622</v>
      </c>
    </row>
    <row r="3879" spans="1:3" x14ac:dyDescent="0.3">
      <c r="A3879" s="1">
        <f>HEX2DEC(RIGHT(Table1[[#This Row],[HEXID]],8))</f>
        <v>949359607</v>
      </c>
      <c r="B3879" s="1" t="s">
        <v>7623</v>
      </c>
      <c r="C3879" t="s">
        <v>7624</v>
      </c>
    </row>
    <row r="3880" spans="1:3" x14ac:dyDescent="0.3">
      <c r="A3880" s="1">
        <f>HEX2DEC(RIGHT(Table1[[#This Row],[HEXID]],8))</f>
        <v>949360852</v>
      </c>
      <c r="B3880" s="1" t="s">
        <v>7625</v>
      </c>
      <c r="C3880" t="s">
        <v>7626</v>
      </c>
    </row>
    <row r="3881" spans="1:3" x14ac:dyDescent="0.3">
      <c r="A3881" s="1">
        <f>HEX2DEC(RIGHT(Table1[[#This Row],[HEXID]],8))</f>
        <v>949499029</v>
      </c>
      <c r="B3881" s="1" t="s">
        <v>7627</v>
      </c>
      <c r="C3881" t="s">
        <v>7628</v>
      </c>
    </row>
    <row r="3882" spans="1:3" x14ac:dyDescent="0.3">
      <c r="A3882" s="1">
        <f>HEX2DEC(RIGHT(Table1[[#This Row],[HEXID]],8))</f>
        <v>949820342</v>
      </c>
      <c r="B3882" s="1" t="s">
        <v>7629</v>
      </c>
      <c r="C3882" t="s">
        <v>7630</v>
      </c>
    </row>
    <row r="3883" spans="1:3" x14ac:dyDescent="0.3">
      <c r="A3883" s="1">
        <f>HEX2DEC(RIGHT(Table1[[#This Row],[HEXID]],8))</f>
        <v>949923470</v>
      </c>
      <c r="B3883" s="1" t="s">
        <v>7631</v>
      </c>
      <c r="C3883" t="s">
        <v>7632</v>
      </c>
    </row>
    <row r="3884" spans="1:3" x14ac:dyDescent="0.3">
      <c r="A3884" s="1">
        <f>HEX2DEC(RIGHT(Table1[[#This Row],[HEXID]],8))</f>
        <v>949928165</v>
      </c>
      <c r="B3884" s="1" t="s">
        <v>7633</v>
      </c>
      <c r="C3884" t="s">
        <v>7634</v>
      </c>
    </row>
    <row r="3885" spans="1:3" x14ac:dyDescent="0.3">
      <c r="A3885" s="1">
        <f>HEX2DEC(RIGHT(Table1[[#This Row],[HEXID]],8))</f>
        <v>949995518</v>
      </c>
      <c r="B3885" s="1" t="s">
        <v>7635</v>
      </c>
      <c r="C3885" t="s">
        <v>7636</v>
      </c>
    </row>
    <row r="3886" spans="1:3" x14ac:dyDescent="0.3">
      <c r="A3886" s="1">
        <f>HEX2DEC(RIGHT(Table1[[#This Row],[HEXID]],8))</f>
        <v>949995546</v>
      </c>
      <c r="B3886" s="1" t="s">
        <v>7637</v>
      </c>
      <c r="C3886" t="s">
        <v>7638</v>
      </c>
    </row>
    <row r="3887" spans="1:3" x14ac:dyDescent="0.3">
      <c r="A3887" s="1">
        <f>HEX2DEC(RIGHT(Table1[[#This Row],[HEXID]],8))</f>
        <v>950313479</v>
      </c>
      <c r="B3887" s="1" t="s">
        <v>7639</v>
      </c>
      <c r="C3887" t="s">
        <v>7640</v>
      </c>
    </row>
    <row r="3888" spans="1:3" x14ac:dyDescent="0.3">
      <c r="A3888" s="1">
        <f>HEX2DEC(RIGHT(Table1[[#This Row],[HEXID]],8))</f>
        <v>950357596</v>
      </c>
      <c r="B3888" s="1" t="s">
        <v>7641</v>
      </c>
      <c r="C3888" t="s">
        <v>7642</v>
      </c>
    </row>
    <row r="3889" spans="1:3" x14ac:dyDescent="0.3">
      <c r="A3889" s="1">
        <f>HEX2DEC(RIGHT(Table1[[#This Row],[HEXID]],8))</f>
        <v>950387577</v>
      </c>
      <c r="B3889" s="1" t="s">
        <v>7643</v>
      </c>
      <c r="C3889" t="s">
        <v>7644</v>
      </c>
    </row>
    <row r="3890" spans="1:3" x14ac:dyDescent="0.3">
      <c r="A3890" s="1">
        <f>HEX2DEC(RIGHT(Table1[[#This Row],[HEXID]],8))</f>
        <v>950465566</v>
      </c>
      <c r="B3890" s="1" t="s">
        <v>7645</v>
      </c>
      <c r="C3890" t="s">
        <v>7646</v>
      </c>
    </row>
    <row r="3891" spans="1:3" x14ac:dyDescent="0.3">
      <c r="A3891" s="1">
        <f>HEX2DEC(RIGHT(Table1[[#This Row],[HEXID]],8))</f>
        <v>950520876</v>
      </c>
      <c r="B3891" s="1" t="s">
        <v>7647</v>
      </c>
      <c r="C3891" t="s">
        <v>7648</v>
      </c>
    </row>
    <row r="3892" spans="1:3" x14ac:dyDescent="0.3">
      <c r="A3892" s="1">
        <f>HEX2DEC(RIGHT(Table1[[#This Row],[HEXID]],8))</f>
        <v>950525517</v>
      </c>
      <c r="B3892" s="1" t="s">
        <v>7649</v>
      </c>
      <c r="C3892" t="s">
        <v>7650</v>
      </c>
    </row>
    <row r="3893" spans="1:3" x14ac:dyDescent="0.3">
      <c r="A3893" s="1">
        <f>HEX2DEC(RIGHT(Table1[[#This Row],[HEXID]],8))</f>
        <v>950962803</v>
      </c>
      <c r="B3893" s="1" t="s">
        <v>7651</v>
      </c>
      <c r="C3893" t="s">
        <v>7652</v>
      </c>
    </row>
    <row r="3894" spans="1:3" x14ac:dyDescent="0.3">
      <c r="A3894" s="1">
        <f>HEX2DEC(RIGHT(Table1[[#This Row],[HEXID]],8))</f>
        <v>951053549</v>
      </c>
      <c r="B3894" s="1" t="s">
        <v>7653</v>
      </c>
      <c r="C3894" t="s">
        <v>7654</v>
      </c>
    </row>
    <row r="3895" spans="1:3" x14ac:dyDescent="0.3">
      <c r="A3895" s="1">
        <f>HEX2DEC(RIGHT(Table1[[#This Row],[HEXID]],8))</f>
        <v>951065735</v>
      </c>
      <c r="B3895" s="1" t="s">
        <v>7655</v>
      </c>
      <c r="C3895" t="s">
        <v>7656</v>
      </c>
    </row>
    <row r="3896" spans="1:3" x14ac:dyDescent="0.3">
      <c r="A3896" s="1">
        <f>HEX2DEC(RIGHT(Table1[[#This Row],[HEXID]],8))</f>
        <v>951123751</v>
      </c>
      <c r="B3896" s="1" t="s">
        <v>7657</v>
      </c>
      <c r="C3896" t="s">
        <v>7658</v>
      </c>
    </row>
    <row r="3897" spans="1:3" x14ac:dyDescent="0.3">
      <c r="A3897" s="1">
        <f>HEX2DEC(RIGHT(Table1[[#This Row],[HEXID]],8))</f>
        <v>951136398</v>
      </c>
      <c r="B3897" s="1" t="s">
        <v>7659</v>
      </c>
      <c r="C3897" t="s">
        <v>7660</v>
      </c>
    </row>
    <row r="3898" spans="1:3" x14ac:dyDescent="0.3">
      <c r="A3898" s="1">
        <f>HEX2DEC(RIGHT(Table1[[#This Row],[HEXID]],8))</f>
        <v>951575576</v>
      </c>
      <c r="B3898" s="1" t="s">
        <v>7661</v>
      </c>
      <c r="C3898" t="s">
        <v>7662</v>
      </c>
    </row>
    <row r="3899" spans="1:3" x14ac:dyDescent="0.3">
      <c r="A3899" s="1">
        <f>HEX2DEC(RIGHT(Table1[[#This Row],[HEXID]],8))</f>
        <v>951842434</v>
      </c>
      <c r="B3899" s="1" t="s">
        <v>7663</v>
      </c>
      <c r="C3899" t="s">
        <v>7664</v>
      </c>
    </row>
    <row r="3900" spans="1:3" x14ac:dyDescent="0.3">
      <c r="A3900" s="1">
        <f>HEX2DEC(RIGHT(Table1[[#This Row],[HEXID]],8))</f>
        <v>951842520</v>
      </c>
      <c r="B3900" s="1" t="s">
        <v>7665</v>
      </c>
      <c r="C3900" t="s">
        <v>7666</v>
      </c>
    </row>
    <row r="3901" spans="1:3" x14ac:dyDescent="0.3">
      <c r="A3901" s="1">
        <f>HEX2DEC(RIGHT(Table1[[#This Row],[HEXID]],8))</f>
        <v>951842793</v>
      </c>
      <c r="B3901" s="1" t="s">
        <v>7667</v>
      </c>
      <c r="C3901" t="s">
        <v>7668</v>
      </c>
    </row>
    <row r="3902" spans="1:3" x14ac:dyDescent="0.3">
      <c r="A3902" s="1">
        <f>HEX2DEC(RIGHT(Table1[[#This Row],[HEXID]],8))</f>
        <v>951845546</v>
      </c>
      <c r="B3902" s="1" t="s">
        <v>7669</v>
      </c>
      <c r="C3902" t="s">
        <v>7670</v>
      </c>
    </row>
    <row r="3903" spans="1:3" x14ac:dyDescent="0.3">
      <c r="A3903" s="1">
        <f>HEX2DEC(RIGHT(Table1[[#This Row],[HEXID]],8))</f>
        <v>951845646</v>
      </c>
      <c r="B3903" s="1" t="s">
        <v>7671</v>
      </c>
      <c r="C3903" t="s">
        <v>7672</v>
      </c>
    </row>
    <row r="3904" spans="1:3" x14ac:dyDescent="0.3">
      <c r="A3904" s="1">
        <f>HEX2DEC(RIGHT(Table1[[#This Row],[HEXID]],8))</f>
        <v>952012925</v>
      </c>
      <c r="B3904" s="1" t="s">
        <v>7673</v>
      </c>
      <c r="C3904" t="s">
        <v>7674</v>
      </c>
    </row>
    <row r="3905" spans="1:3" x14ac:dyDescent="0.3">
      <c r="A3905" s="1">
        <f>HEX2DEC(RIGHT(Table1[[#This Row],[HEXID]],8))</f>
        <v>952086071</v>
      </c>
      <c r="B3905" s="1" t="s">
        <v>7675</v>
      </c>
      <c r="C3905" t="s">
        <v>7676</v>
      </c>
    </row>
    <row r="3906" spans="1:3" x14ac:dyDescent="0.3">
      <c r="A3906" s="1">
        <f>HEX2DEC(RIGHT(Table1[[#This Row],[HEXID]],8))</f>
        <v>952086717</v>
      </c>
      <c r="B3906" s="1" t="s">
        <v>7677</v>
      </c>
      <c r="C3906" t="s">
        <v>7678</v>
      </c>
    </row>
    <row r="3907" spans="1:3" x14ac:dyDescent="0.3">
      <c r="A3907" s="1">
        <f>HEX2DEC(RIGHT(Table1[[#This Row],[HEXID]],8))</f>
        <v>952947809</v>
      </c>
      <c r="B3907" s="1" t="s">
        <v>7679</v>
      </c>
      <c r="C3907" t="s">
        <v>7680</v>
      </c>
    </row>
    <row r="3908" spans="1:3" x14ac:dyDescent="0.3">
      <c r="A3908" s="1">
        <f>HEX2DEC(RIGHT(Table1[[#This Row],[HEXID]],8))</f>
        <v>953128765</v>
      </c>
      <c r="B3908" s="1" t="s">
        <v>7681</v>
      </c>
      <c r="C3908" t="s">
        <v>7682</v>
      </c>
    </row>
    <row r="3909" spans="1:3" x14ac:dyDescent="0.3">
      <c r="A3909" s="1">
        <f>HEX2DEC(RIGHT(Table1[[#This Row],[HEXID]],8))</f>
        <v>953129320</v>
      </c>
      <c r="B3909" s="1" t="s">
        <v>7683</v>
      </c>
      <c r="C3909" t="s">
        <v>7684</v>
      </c>
    </row>
    <row r="3910" spans="1:3" x14ac:dyDescent="0.3">
      <c r="A3910" s="1">
        <f>HEX2DEC(RIGHT(Table1[[#This Row],[HEXID]],8))</f>
        <v>953356218</v>
      </c>
      <c r="B3910" s="1" t="s">
        <v>7685</v>
      </c>
      <c r="C3910" t="s">
        <v>7686</v>
      </c>
    </row>
    <row r="3911" spans="1:3" x14ac:dyDescent="0.3">
      <c r="A3911" s="1">
        <f>HEX2DEC(RIGHT(Table1[[#This Row],[HEXID]],8))</f>
        <v>953522148</v>
      </c>
      <c r="B3911" s="1" t="s">
        <v>7687</v>
      </c>
      <c r="C3911" t="s">
        <v>7688</v>
      </c>
    </row>
    <row r="3912" spans="1:3" x14ac:dyDescent="0.3">
      <c r="A3912" s="1">
        <f>HEX2DEC(RIGHT(Table1[[#This Row],[HEXID]],8))</f>
        <v>953784256</v>
      </c>
      <c r="B3912" s="1" t="s">
        <v>7689</v>
      </c>
      <c r="C3912" t="s">
        <v>7690</v>
      </c>
    </row>
    <row r="3913" spans="1:3" x14ac:dyDescent="0.3">
      <c r="A3913" s="1">
        <f>HEX2DEC(RIGHT(Table1[[#This Row],[HEXID]],8))</f>
        <v>953825037</v>
      </c>
      <c r="B3913" s="1" t="s">
        <v>7691</v>
      </c>
      <c r="C3913" t="s">
        <v>7692</v>
      </c>
    </row>
    <row r="3914" spans="1:3" x14ac:dyDescent="0.3">
      <c r="A3914" s="1">
        <f>HEX2DEC(RIGHT(Table1[[#This Row],[HEXID]],8))</f>
        <v>953836759</v>
      </c>
      <c r="B3914" s="1" t="s">
        <v>7693</v>
      </c>
      <c r="C3914" t="s">
        <v>7694</v>
      </c>
    </row>
    <row r="3915" spans="1:3" x14ac:dyDescent="0.3">
      <c r="A3915" s="1">
        <f>HEX2DEC(RIGHT(Table1[[#This Row],[HEXID]],8))</f>
        <v>953843332</v>
      </c>
      <c r="B3915" s="1" t="s">
        <v>7695</v>
      </c>
      <c r="C3915" t="s">
        <v>7696</v>
      </c>
    </row>
    <row r="3916" spans="1:3" x14ac:dyDescent="0.3">
      <c r="A3916" s="1">
        <f>HEX2DEC(RIGHT(Table1[[#This Row],[HEXID]],8))</f>
        <v>954858319</v>
      </c>
      <c r="B3916" s="1" t="s">
        <v>7697</v>
      </c>
      <c r="C3916" t="s">
        <v>7698</v>
      </c>
    </row>
    <row r="3917" spans="1:3" x14ac:dyDescent="0.3">
      <c r="A3917" s="1">
        <f>HEX2DEC(RIGHT(Table1[[#This Row],[HEXID]],8))</f>
        <v>954858325</v>
      </c>
      <c r="B3917" s="1" t="s">
        <v>7699</v>
      </c>
      <c r="C3917" t="s">
        <v>7700</v>
      </c>
    </row>
    <row r="3918" spans="1:3" x14ac:dyDescent="0.3">
      <c r="A3918" s="1">
        <f>HEX2DEC(RIGHT(Table1[[#This Row],[HEXID]],8))</f>
        <v>955102527</v>
      </c>
      <c r="B3918" s="1" t="s">
        <v>7701</v>
      </c>
      <c r="C3918" t="s">
        <v>7702</v>
      </c>
    </row>
    <row r="3919" spans="1:3" x14ac:dyDescent="0.3">
      <c r="A3919" s="1">
        <f>HEX2DEC(RIGHT(Table1[[#This Row],[HEXID]],8))</f>
        <v>955102579</v>
      </c>
      <c r="B3919" s="1" t="s">
        <v>7703</v>
      </c>
      <c r="C3919" t="s">
        <v>7704</v>
      </c>
    </row>
    <row r="3920" spans="1:3" x14ac:dyDescent="0.3">
      <c r="A3920" s="1">
        <f>HEX2DEC(RIGHT(Table1[[#This Row],[HEXID]],8))</f>
        <v>955296664</v>
      </c>
      <c r="B3920" s="1" t="s">
        <v>7705</v>
      </c>
      <c r="C3920" t="s">
        <v>7706</v>
      </c>
    </row>
    <row r="3921" spans="1:3" x14ac:dyDescent="0.3">
      <c r="A3921" s="1">
        <f>HEX2DEC(RIGHT(Table1[[#This Row],[HEXID]],8))</f>
        <v>955296780</v>
      </c>
      <c r="B3921" s="1" t="s">
        <v>7707</v>
      </c>
      <c r="C3921" t="s">
        <v>7708</v>
      </c>
    </row>
    <row r="3922" spans="1:3" x14ac:dyDescent="0.3">
      <c r="A3922" s="1">
        <f>HEX2DEC(RIGHT(Table1[[#This Row],[HEXID]],8))</f>
        <v>955403339</v>
      </c>
      <c r="B3922" s="1" t="s">
        <v>7709</v>
      </c>
      <c r="C3922" t="s">
        <v>7710</v>
      </c>
    </row>
    <row r="3923" spans="1:3" x14ac:dyDescent="0.3">
      <c r="A3923" s="1">
        <f>HEX2DEC(RIGHT(Table1[[#This Row],[HEXID]],8))</f>
        <v>955535452</v>
      </c>
      <c r="B3923" s="1" t="s">
        <v>7711</v>
      </c>
      <c r="C3923" t="s">
        <v>7712</v>
      </c>
    </row>
    <row r="3924" spans="1:3" x14ac:dyDescent="0.3">
      <c r="A3924" s="1">
        <f>HEX2DEC(RIGHT(Table1[[#This Row],[HEXID]],8))</f>
        <v>955625104</v>
      </c>
      <c r="B3924" s="1" t="s">
        <v>7713</v>
      </c>
      <c r="C3924" t="s">
        <v>7714</v>
      </c>
    </row>
    <row r="3925" spans="1:3" x14ac:dyDescent="0.3">
      <c r="A3925" s="1">
        <f>HEX2DEC(RIGHT(Table1[[#This Row],[HEXID]],8))</f>
        <v>955709085</v>
      </c>
      <c r="B3925" s="1" t="s">
        <v>7715</v>
      </c>
      <c r="C3925" t="s">
        <v>7716</v>
      </c>
    </row>
    <row r="3926" spans="1:3" x14ac:dyDescent="0.3">
      <c r="A3926" s="1">
        <f>HEX2DEC(RIGHT(Table1[[#This Row],[HEXID]],8))</f>
        <v>955892894</v>
      </c>
      <c r="B3926" s="1" t="s">
        <v>7717</v>
      </c>
      <c r="C3926" t="s">
        <v>7718</v>
      </c>
    </row>
    <row r="3927" spans="1:3" x14ac:dyDescent="0.3">
      <c r="A3927" s="1">
        <f>HEX2DEC(RIGHT(Table1[[#This Row],[HEXID]],8))</f>
        <v>956404855</v>
      </c>
      <c r="B3927" s="1" t="s">
        <v>7719</v>
      </c>
      <c r="C3927" t="s">
        <v>7720</v>
      </c>
    </row>
    <row r="3928" spans="1:3" x14ac:dyDescent="0.3">
      <c r="A3928" s="1">
        <f>HEX2DEC(RIGHT(Table1[[#This Row],[HEXID]],8))</f>
        <v>956419616</v>
      </c>
      <c r="B3928" s="1" t="s">
        <v>7721</v>
      </c>
      <c r="C3928" t="s">
        <v>7722</v>
      </c>
    </row>
    <row r="3929" spans="1:3" x14ac:dyDescent="0.3">
      <c r="A3929" s="1">
        <f>HEX2DEC(RIGHT(Table1[[#This Row],[HEXID]],8))</f>
        <v>956475703</v>
      </c>
      <c r="B3929" s="1" t="s">
        <v>7723</v>
      </c>
      <c r="C3929" t="s">
        <v>7724</v>
      </c>
    </row>
    <row r="3930" spans="1:3" x14ac:dyDescent="0.3">
      <c r="A3930" s="1">
        <f>HEX2DEC(RIGHT(Table1[[#This Row],[HEXID]],8))</f>
        <v>956475775</v>
      </c>
      <c r="B3930" s="1" t="s">
        <v>7725</v>
      </c>
      <c r="C3930" t="s">
        <v>7726</v>
      </c>
    </row>
    <row r="3931" spans="1:3" x14ac:dyDescent="0.3">
      <c r="A3931" s="1">
        <f>HEX2DEC(RIGHT(Table1[[#This Row],[HEXID]],8))</f>
        <v>956475785</v>
      </c>
      <c r="B3931" s="1" t="s">
        <v>7727</v>
      </c>
      <c r="C3931" t="s">
        <v>7728</v>
      </c>
    </row>
    <row r="3932" spans="1:3" x14ac:dyDescent="0.3">
      <c r="A3932" s="1">
        <f>HEX2DEC(RIGHT(Table1[[#This Row],[HEXID]],8))</f>
        <v>956503795</v>
      </c>
      <c r="B3932" s="1" t="s">
        <v>7729</v>
      </c>
      <c r="C3932" t="s">
        <v>7730</v>
      </c>
    </row>
    <row r="3933" spans="1:3" x14ac:dyDescent="0.3">
      <c r="A3933" s="1">
        <f>HEX2DEC(RIGHT(Table1[[#This Row],[HEXID]],8))</f>
        <v>956524585</v>
      </c>
      <c r="B3933" s="1" t="s">
        <v>7731</v>
      </c>
      <c r="C3933" t="s">
        <v>7732</v>
      </c>
    </row>
    <row r="3934" spans="1:3" x14ac:dyDescent="0.3">
      <c r="A3934" s="1">
        <f>HEX2DEC(RIGHT(Table1[[#This Row],[HEXID]],8))</f>
        <v>956674831</v>
      </c>
      <c r="B3934" s="1" t="s">
        <v>7733</v>
      </c>
      <c r="C3934" t="s">
        <v>7734</v>
      </c>
    </row>
    <row r="3935" spans="1:3" x14ac:dyDescent="0.3">
      <c r="A3935" s="1">
        <f>HEX2DEC(RIGHT(Table1[[#This Row],[HEXID]],8))</f>
        <v>956844573</v>
      </c>
      <c r="B3935" s="1" t="s">
        <v>7735</v>
      </c>
      <c r="C3935" t="s">
        <v>7736</v>
      </c>
    </row>
    <row r="3936" spans="1:3" x14ac:dyDescent="0.3">
      <c r="A3936" s="1">
        <f>HEX2DEC(RIGHT(Table1[[#This Row],[HEXID]],8))</f>
        <v>956933989</v>
      </c>
      <c r="B3936" s="1" t="s">
        <v>7737</v>
      </c>
      <c r="C3936" t="s">
        <v>7738</v>
      </c>
    </row>
    <row r="3937" spans="1:3" x14ac:dyDescent="0.3">
      <c r="A3937" s="1">
        <f>HEX2DEC(RIGHT(Table1[[#This Row],[HEXID]],8))</f>
        <v>957179529</v>
      </c>
      <c r="B3937" s="1" t="s">
        <v>7739</v>
      </c>
      <c r="C3937" t="s">
        <v>7740</v>
      </c>
    </row>
    <row r="3938" spans="1:3" x14ac:dyDescent="0.3">
      <c r="A3938" s="1">
        <f>HEX2DEC(RIGHT(Table1[[#This Row],[HEXID]],8))</f>
        <v>957196571</v>
      </c>
      <c r="B3938" s="1" t="s">
        <v>7741</v>
      </c>
      <c r="C3938" t="s">
        <v>7742</v>
      </c>
    </row>
    <row r="3939" spans="1:3" x14ac:dyDescent="0.3">
      <c r="A3939" s="1">
        <f>HEX2DEC(RIGHT(Table1[[#This Row],[HEXID]],8))</f>
        <v>957545145</v>
      </c>
      <c r="B3939" s="1" t="s">
        <v>7743</v>
      </c>
      <c r="C3939" t="s">
        <v>7744</v>
      </c>
    </row>
    <row r="3940" spans="1:3" x14ac:dyDescent="0.3">
      <c r="A3940" s="1">
        <f>HEX2DEC(RIGHT(Table1[[#This Row],[HEXID]],8))</f>
        <v>957629937</v>
      </c>
      <c r="B3940" s="1" t="s">
        <v>7745</v>
      </c>
      <c r="C3940" t="s">
        <v>7746</v>
      </c>
    </row>
    <row r="3941" spans="1:3" x14ac:dyDescent="0.3">
      <c r="A3941" s="1">
        <f>HEX2DEC(RIGHT(Table1[[#This Row],[HEXID]],8))</f>
        <v>957680426</v>
      </c>
      <c r="B3941" s="1" t="s">
        <v>7747</v>
      </c>
      <c r="C3941" t="s">
        <v>7748</v>
      </c>
    </row>
    <row r="3942" spans="1:3" x14ac:dyDescent="0.3">
      <c r="A3942" s="1">
        <f>HEX2DEC(RIGHT(Table1[[#This Row],[HEXID]],8))</f>
        <v>957978749</v>
      </c>
      <c r="B3942" s="1" t="s">
        <v>7749</v>
      </c>
      <c r="C3942" t="s">
        <v>7750</v>
      </c>
    </row>
    <row r="3943" spans="1:3" x14ac:dyDescent="0.3">
      <c r="A3943" s="1">
        <f>HEX2DEC(RIGHT(Table1[[#This Row],[HEXID]],8))</f>
        <v>957979754</v>
      </c>
      <c r="B3943" s="1" t="s">
        <v>7751</v>
      </c>
      <c r="C3943" t="s">
        <v>7752</v>
      </c>
    </row>
    <row r="3944" spans="1:3" x14ac:dyDescent="0.3">
      <c r="A3944" s="1">
        <f>HEX2DEC(RIGHT(Table1[[#This Row],[HEXID]],8))</f>
        <v>958014969</v>
      </c>
      <c r="B3944" s="1" t="s">
        <v>7753</v>
      </c>
      <c r="C3944" t="s">
        <v>7754</v>
      </c>
    </row>
    <row r="3945" spans="1:3" x14ac:dyDescent="0.3">
      <c r="A3945" s="1">
        <f>HEX2DEC(RIGHT(Table1[[#This Row],[HEXID]],8))</f>
        <v>958015930</v>
      </c>
      <c r="B3945" s="1" t="s">
        <v>7755</v>
      </c>
      <c r="C3945" t="s">
        <v>7756</v>
      </c>
    </row>
    <row r="3946" spans="1:3" x14ac:dyDescent="0.3">
      <c r="A3946" s="1">
        <f>HEX2DEC(RIGHT(Table1[[#This Row],[HEXID]],8))</f>
        <v>958016547</v>
      </c>
      <c r="B3946" s="1" t="s">
        <v>7757</v>
      </c>
      <c r="C3946" t="s">
        <v>7758</v>
      </c>
    </row>
    <row r="3947" spans="1:3" x14ac:dyDescent="0.3">
      <c r="A3947" s="1">
        <f>HEX2DEC(RIGHT(Table1[[#This Row],[HEXID]],8))</f>
        <v>958200546</v>
      </c>
      <c r="B3947" s="1" t="s">
        <v>7759</v>
      </c>
      <c r="C3947" t="s">
        <v>7760</v>
      </c>
    </row>
    <row r="3948" spans="1:3" x14ac:dyDescent="0.3">
      <c r="A3948" s="1">
        <f>HEX2DEC(RIGHT(Table1[[#This Row],[HEXID]],8))</f>
        <v>958201815</v>
      </c>
      <c r="B3948" s="1" t="s">
        <v>7761</v>
      </c>
      <c r="C3948" t="s">
        <v>7762</v>
      </c>
    </row>
    <row r="3949" spans="1:3" x14ac:dyDescent="0.3">
      <c r="A3949" s="1">
        <f>HEX2DEC(RIGHT(Table1[[#This Row],[HEXID]],8))</f>
        <v>958421303</v>
      </c>
      <c r="B3949" s="1" t="s">
        <v>7763</v>
      </c>
      <c r="C3949" t="s">
        <v>7764</v>
      </c>
    </row>
    <row r="3950" spans="1:3" x14ac:dyDescent="0.3">
      <c r="A3950" s="1">
        <f>HEX2DEC(RIGHT(Table1[[#This Row],[HEXID]],8))</f>
        <v>958421317</v>
      </c>
      <c r="B3950" s="1" t="s">
        <v>7765</v>
      </c>
      <c r="C3950" t="s">
        <v>7766</v>
      </c>
    </row>
    <row r="3951" spans="1:3" x14ac:dyDescent="0.3">
      <c r="A3951" s="1">
        <f>HEX2DEC(RIGHT(Table1[[#This Row],[HEXID]],8))</f>
        <v>958423296</v>
      </c>
      <c r="B3951" s="1" t="s">
        <v>7767</v>
      </c>
      <c r="C3951" t="s">
        <v>7768</v>
      </c>
    </row>
    <row r="3952" spans="1:3" x14ac:dyDescent="0.3">
      <c r="A3952" s="1">
        <f>HEX2DEC(RIGHT(Table1[[#This Row],[HEXID]],8))</f>
        <v>958473876</v>
      </c>
      <c r="B3952" s="1" t="s">
        <v>7769</v>
      </c>
      <c r="C3952" t="s">
        <v>7770</v>
      </c>
    </row>
    <row r="3953" spans="1:3" x14ac:dyDescent="0.3">
      <c r="A3953" s="1">
        <f>HEX2DEC(RIGHT(Table1[[#This Row],[HEXID]],8))</f>
        <v>958543167</v>
      </c>
      <c r="B3953" s="1" t="s">
        <v>7771</v>
      </c>
      <c r="C3953" t="s">
        <v>7772</v>
      </c>
    </row>
    <row r="3954" spans="1:3" x14ac:dyDescent="0.3">
      <c r="A3954" s="1">
        <f>HEX2DEC(RIGHT(Table1[[#This Row],[HEXID]],8))</f>
        <v>958587278</v>
      </c>
      <c r="B3954" s="1" t="s">
        <v>7773</v>
      </c>
      <c r="C3954" t="s">
        <v>7774</v>
      </c>
    </row>
    <row r="3955" spans="1:3" x14ac:dyDescent="0.3">
      <c r="A3955" s="1">
        <f>HEX2DEC(RIGHT(Table1[[#This Row],[HEXID]],8))</f>
        <v>958709245</v>
      </c>
      <c r="B3955" s="1" t="s">
        <v>7775</v>
      </c>
      <c r="C3955" t="s">
        <v>7776</v>
      </c>
    </row>
    <row r="3956" spans="1:3" x14ac:dyDescent="0.3">
      <c r="A3956" s="1">
        <f>HEX2DEC(RIGHT(Table1[[#This Row],[HEXID]],8))</f>
        <v>958722730</v>
      </c>
      <c r="B3956" s="1" t="s">
        <v>7777</v>
      </c>
      <c r="C3956" t="s">
        <v>7778</v>
      </c>
    </row>
    <row r="3957" spans="1:3" x14ac:dyDescent="0.3">
      <c r="A3957" s="1">
        <f>HEX2DEC(RIGHT(Table1[[#This Row],[HEXID]],8))</f>
        <v>958725017</v>
      </c>
      <c r="B3957" s="1" t="s">
        <v>7779</v>
      </c>
      <c r="C3957" t="s">
        <v>7780</v>
      </c>
    </row>
    <row r="3958" spans="1:3" x14ac:dyDescent="0.3">
      <c r="A3958" s="1">
        <f>HEX2DEC(RIGHT(Table1[[#This Row],[HEXID]],8))</f>
        <v>958939211</v>
      </c>
      <c r="B3958" s="1" t="s">
        <v>7781</v>
      </c>
      <c r="C3958" t="s">
        <v>7782</v>
      </c>
    </row>
    <row r="3959" spans="1:3" x14ac:dyDescent="0.3">
      <c r="A3959" s="1">
        <f>HEX2DEC(RIGHT(Table1[[#This Row],[HEXID]],8))</f>
        <v>958979414</v>
      </c>
      <c r="B3959" s="1" t="s">
        <v>7783</v>
      </c>
      <c r="C3959" t="s">
        <v>7784</v>
      </c>
    </row>
    <row r="3960" spans="1:3" x14ac:dyDescent="0.3">
      <c r="A3960" s="1">
        <f>HEX2DEC(RIGHT(Table1[[#This Row],[HEXID]],8))</f>
        <v>959074444</v>
      </c>
      <c r="B3960" s="1" t="s">
        <v>7785</v>
      </c>
      <c r="C3960" t="s">
        <v>7786</v>
      </c>
    </row>
    <row r="3961" spans="1:3" x14ac:dyDescent="0.3">
      <c r="A3961" s="1">
        <f>HEX2DEC(RIGHT(Table1[[#This Row],[HEXID]],8))</f>
        <v>959148108</v>
      </c>
      <c r="B3961" s="1" t="s">
        <v>7787</v>
      </c>
      <c r="C3961" t="s">
        <v>7788</v>
      </c>
    </row>
    <row r="3962" spans="1:3" x14ac:dyDescent="0.3">
      <c r="A3962" s="1">
        <f>HEX2DEC(RIGHT(Table1[[#This Row],[HEXID]],8))</f>
        <v>959226272</v>
      </c>
      <c r="B3962" s="1" t="s">
        <v>7789</v>
      </c>
      <c r="C3962" t="s">
        <v>7790</v>
      </c>
    </row>
    <row r="3963" spans="1:3" x14ac:dyDescent="0.3">
      <c r="A3963" s="1">
        <f>HEX2DEC(RIGHT(Table1[[#This Row],[HEXID]],8))</f>
        <v>959752741</v>
      </c>
      <c r="B3963" s="1" t="s">
        <v>7791</v>
      </c>
      <c r="C3963" t="s">
        <v>7792</v>
      </c>
    </row>
    <row r="3964" spans="1:3" x14ac:dyDescent="0.3">
      <c r="A3964" s="1">
        <f>HEX2DEC(RIGHT(Table1[[#This Row],[HEXID]],8))</f>
        <v>959903288</v>
      </c>
      <c r="B3964" s="1" t="s">
        <v>7793</v>
      </c>
      <c r="C3964" t="s">
        <v>7794</v>
      </c>
    </row>
    <row r="3965" spans="1:3" x14ac:dyDescent="0.3">
      <c r="A3965" s="1">
        <f>HEX2DEC(RIGHT(Table1[[#This Row],[HEXID]],8))</f>
        <v>959931200</v>
      </c>
      <c r="B3965" s="1" t="s">
        <v>7795</v>
      </c>
      <c r="C3965" t="s">
        <v>7796</v>
      </c>
    </row>
    <row r="3966" spans="1:3" x14ac:dyDescent="0.3">
      <c r="A3966" s="1">
        <f>HEX2DEC(RIGHT(Table1[[#This Row],[HEXID]],8))</f>
        <v>959982493</v>
      </c>
      <c r="B3966" s="1" t="s">
        <v>7797</v>
      </c>
      <c r="C3966" t="s">
        <v>7798</v>
      </c>
    </row>
    <row r="3967" spans="1:3" x14ac:dyDescent="0.3">
      <c r="A3967" s="1">
        <f>HEX2DEC(RIGHT(Table1[[#This Row],[HEXID]],8))</f>
        <v>960273921</v>
      </c>
      <c r="B3967" s="1" t="s">
        <v>7799</v>
      </c>
      <c r="C3967" t="s">
        <v>7800</v>
      </c>
    </row>
    <row r="3968" spans="1:3" x14ac:dyDescent="0.3">
      <c r="A3968" s="1">
        <f>HEX2DEC(RIGHT(Table1[[#This Row],[HEXID]],8))</f>
        <v>960275944</v>
      </c>
      <c r="B3968" s="1" t="s">
        <v>7801</v>
      </c>
      <c r="C3968" t="s">
        <v>7802</v>
      </c>
    </row>
    <row r="3969" spans="1:3" x14ac:dyDescent="0.3">
      <c r="A3969" s="1">
        <f>HEX2DEC(RIGHT(Table1[[#This Row],[HEXID]],8))</f>
        <v>960278355</v>
      </c>
      <c r="B3969" s="1" t="s">
        <v>7803</v>
      </c>
      <c r="C3969" t="s">
        <v>7804</v>
      </c>
    </row>
    <row r="3970" spans="1:3" x14ac:dyDescent="0.3">
      <c r="A3970" s="1">
        <f>HEX2DEC(RIGHT(Table1[[#This Row],[HEXID]],8))</f>
        <v>960603456</v>
      </c>
      <c r="B3970" s="1" t="s">
        <v>7805</v>
      </c>
      <c r="C3970" t="s">
        <v>7806</v>
      </c>
    </row>
    <row r="3971" spans="1:3" x14ac:dyDescent="0.3">
      <c r="A3971" s="1">
        <f>HEX2DEC(RIGHT(Table1[[#This Row],[HEXID]],8))</f>
        <v>960637500</v>
      </c>
      <c r="B3971" s="1" t="s">
        <v>7807</v>
      </c>
      <c r="C3971" t="s">
        <v>7808</v>
      </c>
    </row>
    <row r="3972" spans="1:3" x14ac:dyDescent="0.3">
      <c r="A3972" s="1">
        <f>HEX2DEC(RIGHT(Table1[[#This Row],[HEXID]],8))</f>
        <v>960643028</v>
      </c>
      <c r="B3972" s="1" t="s">
        <v>7809</v>
      </c>
      <c r="C3972" t="s">
        <v>7810</v>
      </c>
    </row>
    <row r="3973" spans="1:3" x14ac:dyDescent="0.3">
      <c r="A3973" s="1">
        <f>HEX2DEC(RIGHT(Table1[[#This Row],[HEXID]],8))</f>
        <v>960644538</v>
      </c>
      <c r="B3973" s="1" t="s">
        <v>7811</v>
      </c>
      <c r="C3973" t="s">
        <v>7812</v>
      </c>
    </row>
    <row r="3974" spans="1:3" x14ac:dyDescent="0.3">
      <c r="A3974" s="1">
        <f>HEX2DEC(RIGHT(Table1[[#This Row],[HEXID]],8))</f>
        <v>960655999</v>
      </c>
      <c r="B3974" s="1" t="s">
        <v>7813</v>
      </c>
      <c r="C3974" t="s">
        <v>7814</v>
      </c>
    </row>
    <row r="3975" spans="1:3" x14ac:dyDescent="0.3">
      <c r="A3975" s="1">
        <f>HEX2DEC(RIGHT(Table1[[#This Row],[HEXID]],8))</f>
        <v>960728955</v>
      </c>
      <c r="B3975" s="1" t="s">
        <v>7815</v>
      </c>
      <c r="C3975" t="s">
        <v>7816</v>
      </c>
    </row>
    <row r="3976" spans="1:3" x14ac:dyDescent="0.3">
      <c r="A3976" s="1">
        <f>HEX2DEC(RIGHT(Table1[[#This Row],[HEXID]],8))</f>
        <v>960736905</v>
      </c>
      <c r="B3976" s="1" t="s">
        <v>7817</v>
      </c>
      <c r="C3976" t="s">
        <v>7818</v>
      </c>
    </row>
    <row r="3977" spans="1:3" x14ac:dyDescent="0.3">
      <c r="A3977" s="1">
        <f>HEX2DEC(RIGHT(Table1[[#This Row],[HEXID]],8))</f>
        <v>960737416</v>
      </c>
      <c r="B3977" s="1" t="s">
        <v>7819</v>
      </c>
      <c r="C3977" t="s">
        <v>7820</v>
      </c>
    </row>
    <row r="3978" spans="1:3" x14ac:dyDescent="0.3">
      <c r="A3978" s="1">
        <f>HEX2DEC(RIGHT(Table1[[#This Row],[HEXID]],8))</f>
        <v>960874171</v>
      </c>
      <c r="B3978" s="1" t="s">
        <v>7821</v>
      </c>
      <c r="C3978" t="s">
        <v>7822</v>
      </c>
    </row>
    <row r="3979" spans="1:3" x14ac:dyDescent="0.3">
      <c r="A3979" s="1">
        <f>HEX2DEC(RIGHT(Table1[[#This Row],[HEXID]],8))</f>
        <v>960916507</v>
      </c>
      <c r="B3979" s="1" t="s">
        <v>7823</v>
      </c>
      <c r="C3979" t="s">
        <v>7824</v>
      </c>
    </row>
    <row r="3980" spans="1:3" x14ac:dyDescent="0.3">
      <c r="A3980" s="1">
        <f>HEX2DEC(RIGHT(Table1[[#This Row],[HEXID]],8))</f>
        <v>960977490</v>
      </c>
      <c r="B3980" s="1" t="s">
        <v>7825</v>
      </c>
      <c r="C3980" t="s">
        <v>7826</v>
      </c>
    </row>
    <row r="3981" spans="1:3" x14ac:dyDescent="0.3">
      <c r="A3981" s="1">
        <f>HEX2DEC(RIGHT(Table1[[#This Row],[HEXID]],8))</f>
        <v>960995395</v>
      </c>
      <c r="B3981" s="1" t="s">
        <v>7827</v>
      </c>
      <c r="C3981" t="s">
        <v>7828</v>
      </c>
    </row>
    <row r="3982" spans="1:3" x14ac:dyDescent="0.3">
      <c r="A3982" s="1">
        <f>HEX2DEC(RIGHT(Table1[[#This Row],[HEXID]],8))</f>
        <v>961063299</v>
      </c>
      <c r="B3982" s="1" t="s">
        <v>7829</v>
      </c>
      <c r="C3982" t="s">
        <v>7830</v>
      </c>
    </row>
    <row r="3983" spans="1:3" x14ac:dyDescent="0.3">
      <c r="A3983" s="1">
        <f>HEX2DEC(RIGHT(Table1[[#This Row],[HEXID]],8))</f>
        <v>961063655</v>
      </c>
      <c r="B3983" s="1" t="s">
        <v>7831</v>
      </c>
      <c r="C3983" t="s">
        <v>7832</v>
      </c>
    </row>
    <row r="3984" spans="1:3" x14ac:dyDescent="0.3">
      <c r="A3984" s="1">
        <f>HEX2DEC(RIGHT(Table1[[#This Row],[HEXID]],8))</f>
        <v>961258957</v>
      </c>
      <c r="B3984" s="1" t="s">
        <v>7833</v>
      </c>
      <c r="C3984" t="s">
        <v>7834</v>
      </c>
    </row>
    <row r="3985" spans="1:3" x14ac:dyDescent="0.3">
      <c r="A3985" s="1">
        <f>HEX2DEC(RIGHT(Table1[[#This Row],[HEXID]],8))</f>
        <v>961258957</v>
      </c>
      <c r="B3985" s="1" t="s">
        <v>7833</v>
      </c>
      <c r="C3985" t="s">
        <v>7835</v>
      </c>
    </row>
    <row r="3986" spans="1:3" x14ac:dyDescent="0.3">
      <c r="A3986" s="1">
        <f>HEX2DEC(RIGHT(Table1[[#This Row],[HEXID]],8))</f>
        <v>961259871</v>
      </c>
      <c r="B3986" s="1" t="s">
        <v>7836</v>
      </c>
      <c r="C3986" t="s">
        <v>7837</v>
      </c>
    </row>
    <row r="3987" spans="1:3" x14ac:dyDescent="0.3">
      <c r="A3987" s="1">
        <f>HEX2DEC(RIGHT(Table1[[#This Row],[HEXID]],8))</f>
        <v>961259871</v>
      </c>
      <c r="B3987" s="1" t="s">
        <v>7836</v>
      </c>
      <c r="C3987" t="s">
        <v>7838</v>
      </c>
    </row>
    <row r="3988" spans="1:3" x14ac:dyDescent="0.3">
      <c r="A3988" s="1">
        <f>HEX2DEC(RIGHT(Table1[[#This Row],[HEXID]],8))</f>
        <v>961353094</v>
      </c>
      <c r="B3988" s="1" t="s">
        <v>7839</v>
      </c>
      <c r="C3988" t="s">
        <v>7840</v>
      </c>
    </row>
    <row r="3989" spans="1:3" x14ac:dyDescent="0.3">
      <c r="A3989" s="1">
        <f>HEX2DEC(RIGHT(Table1[[#This Row],[HEXID]],8))</f>
        <v>961456434</v>
      </c>
      <c r="B3989" s="1" t="s">
        <v>7841</v>
      </c>
      <c r="C3989" t="s">
        <v>7842</v>
      </c>
    </row>
    <row r="3990" spans="1:3" x14ac:dyDescent="0.3">
      <c r="A3990" s="1">
        <f>HEX2DEC(RIGHT(Table1[[#This Row],[HEXID]],8))</f>
        <v>961456482</v>
      </c>
      <c r="B3990" s="1" t="s">
        <v>7843</v>
      </c>
      <c r="C3990" t="s">
        <v>7844</v>
      </c>
    </row>
    <row r="3991" spans="1:3" x14ac:dyDescent="0.3">
      <c r="A3991" s="1">
        <f>HEX2DEC(RIGHT(Table1[[#This Row],[HEXID]],8))</f>
        <v>961456865</v>
      </c>
      <c r="B3991" s="1" t="s">
        <v>7845</v>
      </c>
      <c r="C3991" t="s">
        <v>7846</v>
      </c>
    </row>
    <row r="3992" spans="1:3" x14ac:dyDescent="0.3">
      <c r="A3992" s="1">
        <f>HEX2DEC(RIGHT(Table1[[#This Row],[HEXID]],8))</f>
        <v>961619273</v>
      </c>
      <c r="B3992" s="1" t="s">
        <v>7847</v>
      </c>
      <c r="C3992" t="s">
        <v>7848</v>
      </c>
    </row>
    <row r="3993" spans="1:3" x14ac:dyDescent="0.3">
      <c r="A3993" s="1">
        <f>HEX2DEC(RIGHT(Table1[[#This Row],[HEXID]],8))</f>
        <v>961779152</v>
      </c>
      <c r="B3993" s="1" t="s">
        <v>7849</v>
      </c>
      <c r="C3993" t="s">
        <v>7850</v>
      </c>
    </row>
    <row r="3994" spans="1:3" x14ac:dyDescent="0.3">
      <c r="A3994" s="1">
        <f>HEX2DEC(RIGHT(Table1[[#This Row],[HEXID]],8))</f>
        <v>962061853</v>
      </c>
      <c r="B3994" s="1" t="s">
        <v>7851</v>
      </c>
      <c r="C3994" t="s">
        <v>7852</v>
      </c>
    </row>
    <row r="3995" spans="1:3" x14ac:dyDescent="0.3">
      <c r="A3995" s="1">
        <f>HEX2DEC(RIGHT(Table1[[#This Row],[HEXID]],8))</f>
        <v>962391906</v>
      </c>
      <c r="B3995" s="1" t="s">
        <v>7853</v>
      </c>
      <c r="C3995" t="s">
        <v>7854</v>
      </c>
    </row>
    <row r="3996" spans="1:3" x14ac:dyDescent="0.3">
      <c r="A3996" s="1">
        <f>HEX2DEC(RIGHT(Table1[[#This Row],[HEXID]],8))</f>
        <v>962559972</v>
      </c>
      <c r="B3996" s="1" t="s">
        <v>7855</v>
      </c>
      <c r="C3996" t="s">
        <v>7856</v>
      </c>
    </row>
    <row r="3997" spans="1:3" x14ac:dyDescent="0.3">
      <c r="A3997" s="1">
        <f>HEX2DEC(RIGHT(Table1[[#This Row],[HEXID]],8))</f>
        <v>962628205</v>
      </c>
      <c r="B3997" s="1" t="s">
        <v>7857</v>
      </c>
      <c r="C3997" t="s">
        <v>7858</v>
      </c>
    </row>
    <row r="3998" spans="1:3" x14ac:dyDescent="0.3">
      <c r="A3998" s="1">
        <f>HEX2DEC(RIGHT(Table1[[#This Row],[HEXID]],8))</f>
        <v>962633373</v>
      </c>
      <c r="B3998" s="1" t="s">
        <v>7859</v>
      </c>
      <c r="C3998" t="s">
        <v>7860</v>
      </c>
    </row>
    <row r="3999" spans="1:3" x14ac:dyDescent="0.3">
      <c r="A3999" s="1">
        <f>HEX2DEC(RIGHT(Table1[[#This Row],[HEXID]],8))</f>
        <v>963277650</v>
      </c>
      <c r="B3999" s="1" t="s">
        <v>7861</v>
      </c>
      <c r="C3999" t="s">
        <v>7862</v>
      </c>
    </row>
    <row r="4000" spans="1:3" x14ac:dyDescent="0.3">
      <c r="A4000" s="1">
        <f>HEX2DEC(RIGHT(Table1[[#This Row],[HEXID]],8))</f>
        <v>963279036</v>
      </c>
      <c r="B4000" s="1" t="s">
        <v>7863</v>
      </c>
      <c r="C4000" t="s">
        <v>7864</v>
      </c>
    </row>
    <row r="4001" spans="1:3" x14ac:dyDescent="0.3">
      <c r="A4001" s="1">
        <f>HEX2DEC(RIGHT(Table1[[#This Row],[HEXID]],8))</f>
        <v>963314264</v>
      </c>
      <c r="B4001" s="1" t="s">
        <v>7865</v>
      </c>
      <c r="C4001" t="s">
        <v>7866</v>
      </c>
    </row>
    <row r="4002" spans="1:3" x14ac:dyDescent="0.3">
      <c r="A4002" s="1">
        <f>HEX2DEC(RIGHT(Table1[[#This Row],[HEXID]],8))</f>
        <v>963334724</v>
      </c>
      <c r="B4002" s="1" t="s">
        <v>7867</v>
      </c>
      <c r="C4002" t="s">
        <v>7868</v>
      </c>
    </row>
    <row r="4003" spans="1:3" x14ac:dyDescent="0.3">
      <c r="A4003" s="1">
        <f>HEX2DEC(RIGHT(Table1[[#This Row],[HEXID]],8))</f>
        <v>963417489</v>
      </c>
      <c r="B4003" s="1" t="s">
        <v>7869</v>
      </c>
      <c r="C4003" t="s">
        <v>7870</v>
      </c>
    </row>
    <row r="4004" spans="1:3" x14ac:dyDescent="0.3">
      <c r="A4004" s="1">
        <f>HEX2DEC(RIGHT(Table1[[#This Row],[HEXID]],8))</f>
        <v>963518285</v>
      </c>
      <c r="B4004" s="1" t="s">
        <v>7871</v>
      </c>
      <c r="C4004" t="s">
        <v>7872</v>
      </c>
    </row>
    <row r="4005" spans="1:3" x14ac:dyDescent="0.3">
      <c r="A4005" s="1">
        <f>HEX2DEC(RIGHT(Table1[[#This Row],[HEXID]],8))</f>
        <v>963692083</v>
      </c>
      <c r="B4005" s="1" t="s">
        <v>7873</v>
      </c>
      <c r="C4005" t="s">
        <v>7874</v>
      </c>
    </row>
    <row r="4006" spans="1:3" x14ac:dyDescent="0.3">
      <c r="A4006" s="1">
        <f>HEX2DEC(RIGHT(Table1[[#This Row],[HEXID]],8))</f>
        <v>963697729</v>
      </c>
      <c r="B4006" s="1" t="s">
        <v>7875</v>
      </c>
      <c r="C4006" t="s">
        <v>7876</v>
      </c>
    </row>
    <row r="4007" spans="1:3" x14ac:dyDescent="0.3">
      <c r="A4007" s="1">
        <f>HEX2DEC(RIGHT(Table1[[#This Row],[HEXID]],8))</f>
        <v>963769801</v>
      </c>
      <c r="B4007" s="1" t="s">
        <v>7877</v>
      </c>
      <c r="C4007" t="s">
        <v>7878</v>
      </c>
    </row>
    <row r="4008" spans="1:3" x14ac:dyDescent="0.3">
      <c r="A4008" s="1">
        <f>HEX2DEC(RIGHT(Table1[[#This Row],[HEXID]],8))</f>
        <v>963769812</v>
      </c>
      <c r="B4008" s="1" t="s">
        <v>7879</v>
      </c>
      <c r="C4008" t="s">
        <v>7880</v>
      </c>
    </row>
    <row r="4009" spans="1:3" x14ac:dyDescent="0.3">
      <c r="A4009" s="1">
        <f>HEX2DEC(RIGHT(Table1[[#This Row],[HEXID]],8))</f>
        <v>963769830</v>
      </c>
      <c r="B4009" s="1" t="s">
        <v>7881</v>
      </c>
      <c r="C4009" t="s">
        <v>7882</v>
      </c>
    </row>
    <row r="4010" spans="1:3" x14ac:dyDescent="0.3">
      <c r="A4010" s="1">
        <f>HEX2DEC(RIGHT(Table1[[#This Row],[HEXID]],8))</f>
        <v>963917068</v>
      </c>
      <c r="B4010" s="1" t="s">
        <v>7883</v>
      </c>
      <c r="C4010" t="s">
        <v>7884</v>
      </c>
    </row>
    <row r="4011" spans="1:3" x14ac:dyDescent="0.3">
      <c r="A4011" s="1">
        <f>HEX2DEC(RIGHT(Table1[[#This Row],[HEXID]],8))</f>
        <v>964070989</v>
      </c>
      <c r="B4011" s="1" t="s">
        <v>7885</v>
      </c>
      <c r="C4011" t="s">
        <v>7886</v>
      </c>
    </row>
    <row r="4012" spans="1:3" x14ac:dyDescent="0.3">
      <c r="A4012" s="1">
        <f>HEX2DEC(RIGHT(Table1[[#This Row],[HEXID]],8))</f>
        <v>964076933</v>
      </c>
      <c r="B4012" s="1" t="s">
        <v>7887</v>
      </c>
      <c r="C4012" t="s">
        <v>7888</v>
      </c>
    </row>
    <row r="4013" spans="1:3" x14ac:dyDescent="0.3">
      <c r="A4013" s="1">
        <f>HEX2DEC(RIGHT(Table1[[#This Row],[HEXID]],8))</f>
        <v>964079384</v>
      </c>
      <c r="B4013" s="1" t="s">
        <v>7889</v>
      </c>
      <c r="C4013" t="s">
        <v>7890</v>
      </c>
    </row>
    <row r="4014" spans="1:3" x14ac:dyDescent="0.3">
      <c r="A4014" s="1">
        <f>HEX2DEC(RIGHT(Table1[[#This Row],[HEXID]],8))</f>
        <v>964079516</v>
      </c>
      <c r="B4014" s="1" t="s">
        <v>7891</v>
      </c>
      <c r="C4014" t="s">
        <v>7892</v>
      </c>
    </row>
    <row r="4015" spans="1:3" x14ac:dyDescent="0.3">
      <c r="A4015" s="1">
        <f>HEX2DEC(RIGHT(Table1[[#This Row],[HEXID]],8))</f>
        <v>964081823</v>
      </c>
      <c r="B4015" s="1" t="s">
        <v>7893</v>
      </c>
      <c r="C4015" t="s">
        <v>7894</v>
      </c>
    </row>
    <row r="4016" spans="1:3" x14ac:dyDescent="0.3">
      <c r="A4016" s="1">
        <f>HEX2DEC(RIGHT(Table1[[#This Row],[HEXID]],8))</f>
        <v>964082002</v>
      </c>
      <c r="B4016" s="1" t="s">
        <v>7895</v>
      </c>
      <c r="C4016" t="s">
        <v>7896</v>
      </c>
    </row>
    <row r="4017" spans="1:3" x14ac:dyDescent="0.3">
      <c r="A4017" s="1">
        <f>HEX2DEC(RIGHT(Table1[[#This Row],[HEXID]],8))</f>
        <v>964082500</v>
      </c>
      <c r="B4017" s="1" t="s">
        <v>7897</v>
      </c>
      <c r="C4017" t="s">
        <v>7898</v>
      </c>
    </row>
    <row r="4018" spans="1:3" x14ac:dyDescent="0.3">
      <c r="A4018" s="1">
        <f>HEX2DEC(RIGHT(Table1[[#This Row],[HEXID]],8))</f>
        <v>964246168</v>
      </c>
      <c r="B4018" s="1" t="s">
        <v>7899</v>
      </c>
      <c r="C4018" t="s">
        <v>7900</v>
      </c>
    </row>
    <row r="4019" spans="1:3" x14ac:dyDescent="0.3">
      <c r="A4019" s="1">
        <f>HEX2DEC(RIGHT(Table1[[#This Row],[HEXID]],8))</f>
        <v>964254278</v>
      </c>
      <c r="B4019" s="1" t="s">
        <v>7901</v>
      </c>
      <c r="C4019" t="s">
        <v>7902</v>
      </c>
    </row>
    <row r="4020" spans="1:3" x14ac:dyDescent="0.3">
      <c r="A4020" s="1">
        <f>HEX2DEC(RIGHT(Table1[[#This Row],[HEXID]],8))</f>
        <v>964288238</v>
      </c>
      <c r="B4020" s="1" t="s">
        <v>7903</v>
      </c>
      <c r="C4020" t="s">
        <v>7904</v>
      </c>
    </row>
    <row r="4021" spans="1:3" x14ac:dyDescent="0.3">
      <c r="A4021" s="1">
        <f>HEX2DEC(RIGHT(Table1[[#This Row],[HEXID]],8))</f>
        <v>964289369</v>
      </c>
      <c r="B4021" s="1" t="s">
        <v>7905</v>
      </c>
      <c r="C4021" t="s">
        <v>7906</v>
      </c>
    </row>
    <row r="4022" spans="1:3" x14ac:dyDescent="0.3">
      <c r="A4022" s="1">
        <f>HEX2DEC(RIGHT(Table1[[#This Row],[HEXID]],8))</f>
        <v>964638495</v>
      </c>
      <c r="B4022" s="1" t="s">
        <v>7907</v>
      </c>
      <c r="C4022" t="s">
        <v>7908</v>
      </c>
    </row>
    <row r="4023" spans="1:3" x14ac:dyDescent="0.3">
      <c r="A4023" s="1">
        <f>HEX2DEC(RIGHT(Table1[[#This Row],[HEXID]],8))</f>
        <v>964780535</v>
      </c>
      <c r="B4023" s="1" t="s">
        <v>7909</v>
      </c>
      <c r="C4023" t="s">
        <v>7910</v>
      </c>
    </row>
    <row r="4024" spans="1:3" x14ac:dyDescent="0.3">
      <c r="A4024" s="1">
        <f>HEX2DEC(RIGHT(Table1[[#This Row],[HEXID]],8))</f>
        <v>964789803</v>
      </c>
      <c r="B4024" s="1" t="s">
        <v>7911</v>
      </c>
      <c r="C4024" t="s">
        <v>7912</v>
      </c>
    </row>
    <row r="4025" spans="1:3" x14ac:dyDescent="0.3">
      <c r="A4025" s="1">
        <f>HEX2DEC(RIGHT(Table1[[#This Row],[HEXID]],8))</f>
        <v>964800761</v>
      </c>
      <c r="B4025" s="1" t="s">
        <v>7913</v>
      </c>
      <c r="C4025" t="s">
        <v>7914</v>
      </c>
    </row>
    <row r="4026" spans="1:3" x14ac:dyDescent="0.3">
      <c r="A4026" s="1">
        <f>HEX2DEC(RIGHT(Table1[[#This Row],[HEXID]],8))</f>
        <v>965163148</v>
      </c>
      <c r="B4026" s="1" t="s">
        <v>7915</v>
      </c>
      <c r="C4026" t="s">
        <v>7916</v>
      </c>
    </row>
    <row r="4027" spans="1:3" x14ac:dyDescent="0.3">
      <c r="A4027" s="1">
        <f>HEX2DEC(RIGHT(Table1[[#This Row],[HEXID]],8))</f>
        <v>965214257</v>
      </c>
      <c r="B4027" s="1" t="s">
        <v>7917</v>
      </c>
      <c r="C4027" t="s">
        <v>7918</v>
      </c>
    </row>
    <row r="4028" spans="1:3" x14ac:dyDescent="0.3">
      <c r="A4028" s="1">
        <f>HEX2DEC(RIGHT(Table1[[#This Row],[HEXID]],8))</f>
        <v>965314714</v>
      </c>
      <c r="B4028" s="1" t="s">
        <v>7919</v>
      </c>
      <c r="C4028" t="s">
        <v>7920</v>
      </c>
    </row>
    <row r="4029" spans="1:3" x14ac:dyDescent="0.3">
      <c r="A4029" s="1">
        <f>HEX2DEC(RIGHT(Table1[[#This Row],[HEXID]],8))</f>
        <v>965315071</v>
      </c>
      <c r="B4029" s="1" t="s">
        <v>7921</v>
      </c>
      <c r="C4029" t="s">
        <v>7922</v>
      </c>
    </row>
    <row r="4030" spans="1:3" x14ac:dyDescent="0.3">
      <c r="A4030" s="1">
        <f>HEX2DEC(RIGHT(Table1[[#This Row],[HEXID]],8))</f>
        <v>965360070</v>
      </c>
      <c r="B4030" s="1" t="s">
        <v>7923</v>
      </c>
      <c r="C4030" t="s">
        <v>7924</v>
      </c>
    </row>
    <row r="4031" spans="1:3" x14ac:dyDescent="0.3">
      <c r="A4031" s="1">
        <f>HEX2DEC(RIGHT(Table1[[#This Row],[HEXID]],8))</f>
        <v>965550425</v>
      </c>
      <c r="B4031" s="1" t="s">
        <v>7925</v>
      </c>
      <c r="C4031" t="s">
        <v>7926</v>
      </c>
    </row>
    <row r="4032" spans="1:3" x14ac:dyDescent="0.3">
      <c r="A4032" s="1">
        <f>HEX2DEC(RIGHT(Table1[[#This Row],[HEXID]],8))</f>
        <v>965631955</v>
      </c>
      <c r="B4032" s="1" t="s">
        <v>7927</v>
      </c>
      <c r="C4032" t="s">
        <v>7928</v>
      </c>
    </row>
    <row r="4033" spans="1:3" x14ac:dyDescent="0.3">
      <c r="A4033" s="1">
        <f>HEX2DEC(RIGHT(Table1[[#This Row],[HEXID]],8))</f>
        <v>965633979</v>
      </c>
      <c r="B4033" s="1" t="s">
        <v>7929</v>
      </c>
      <c r="C4033" t="s">
        <v>7930</v>
      </c>
    </row>
    <row r="4034" spans="1:3" x14ac:dyDescent="0.3">
      <c r="A4034" s="1">
        <f>HEX2DEC(RIGHT(Table1[[#This Row],[HEXID]],8))</f>
        <v>966101101</v>
      </c>
      <c r="B4034" s="1" t="s">
        <v>7931</v>
      </c>
      <c r="C4034" t="s">
        <v>7932</v>
      </c>
    </row>
    <row r="4035" spans="1:3" x14ac:dyDescent="0.3">
      <c r="A4035" s="1">
        <f>HEX2DEC(RIGHT(Table1[[#This Row],[HEXID]],8))</f>
        <v>966142776</v>
      </c>
      <c r="B4035" s="1" t="s">
        <v>7933</v>
      </c>
      <c r="C4035" t="s">
        <v>7934</v>
      </c>
    </row>
    <row r="4036" spans="1:3" x14ac:dyDescent="0.3">
      <c r="A4036" s="1">
        <f>HEX2DEC(RIGHT(Table1[[#This Row],[HEXID]],8))</f>
        <v>966335245</v>
      </c>
      <c r="B4036" s="1" t="s">
        <v>7935</v>
      </c>
      <c r="C4036" t="s">
        <v>7936</v>
      </c>
    </row>
    <row r="4037" spans="1:3" x14ac:dyDescent="0.3">
      <c r="A4037" s="1">
        <f>HEX2DEC(RIGHT(Table1[[#This Row],[HEXID]],8))</f>
        <v>966505573</v>
      </c>
      <c r="B4037" s="1" t="s">
        <v>7937</v>
      </c>
      <c r="C4037" t="s">
        <v>7938</v>
      </c>
    </row>
    <row r="4038" spans="1:3" x14ac:dyDescent="0.3">
      <c r="A4038" s="1">
        <f>HEX2DEC(RIGHT(Table1[[#This Row],[HEXID]],8))</f>
        <v>966630034</v>
      </c>
      <c r="B4038" s="1" t="s">
        <v>7939</v>
      </c>
      <c r="C4038" t="s">
        <v>7940</v>
      </c>
    </row>
    <row r="4039" spans="1:3" x14ac:dyDescent="0.3">
      <c r="A4039" s="1">
        <f>HEX2DEC(RIGHT(Table1[[#This Row],[HEXID]],8))</f>
        <v>966639599</v>
      </c>
      <c r="B4039" s="1" t="s">
        <v>7941</v>
      </c>
      <c r="C4039" t="s">
        <v>7942</v>
      </c>
    </row>
    <row r="4040" spans="1:3" x14ac:dyDescent="0.3">
      <c r="A4040" s="1">
        <f>HEX2DEC(RIGHT(Table1[[#This Row],[HEXID]],8))</f>
        <v>967398033</v>
      </c>
      <c r="B4040" s="1" t="s">
        <v>7943</v>
      </c>
      <c r="C4040" t="s">
        <v>7944</v>
      </c>
    </row>
    <row r="4041" spans="1:3" x14ac:dyDescent="0.3">
      <c r="A4041" s="1">
        <f>HEX2DEC(RIGHT(Table1[[#This Row],[HEXID]],8))</f>
        <v>967649686</v>
      </c>
      <c r="B4041" s="1" t="s">
        <v>7945</v>
      </c>
      <c r="C4041" t="s">
        <v>7946</v>
      </c>
    </row>
    <row r="4042" spans="1:3" x14ac:dyDescent="0.3">
      <c r="A4042" s="1">
        <f>HEX2DEC(RIGHT(Table1[[#This Row],[HEXID]],8))</f>
        <v>967910701</v>
      </c>
      <c r="B4042" s="1" t="s">
        <v>7947</v>
      </c>
      <c r="C4042" t="s">
        <v>7948</v>
      </c>
    </row>
    <row r="4043" spans="1:3" x14ac:dyDescent="0.3">
      <c r="A4043" s="1">
        <f>HEX2DEC(RIGHT(Table1[[#This Row],[HEXID]],8))</f>
        <v>968137722</v>
      </c>
      <c r="B4043" s="1" t="s">
        <v>7949</v>
      </c>
      <c r="C4043" t="s">
        <v>7950</v>
      </c>
    </row>
    <row r="4044" spans="1:3" x14ac:dyDescent="0.3">
      <c r="A4044" s="1">
        <f>HEX2DEC(RIGHT(Table1[[#This Row],[HEXID]],8))</f>
        <v>968162593</v>
      </c>
      <c r="B4044" s="1" t="s">
        <v>7951</v>
      </c>
      <c r="C4044" t="s">
        <v>7952</v>
      </c>
    </row>
    <row r="4045" spans="1:3" x14ac:dyDescent="0.3">
      <c r="A4045" s="1">
        <f>HEX2DEC(RIGHT(Table1[[#This Row],[HEXID]],8))</f>
        <v>968665443</v>
      </c>
      <c r="B4045" s="1" t="s">
        <v>7953</v>
      </c>
      <c r="C4045" t="s">
        <v>7954</v>
      </c>
    </row>
    <row r="4046" spans="1:3" x14ac:dyDescent="0.3">
      <c r="A4046" s="1">
        <f>HEX2DEC(RIGHT(Table1[[#This Row],[HEXID]],8))</f>
        <v>968665443</v>
      </c>
      <c r="B4046" s="1" t="s">
        <v>7953</v>
      </c>
      <c r="C4046" t="s">
        <v>7955</v>
      </c>
    </row>
    <row r="4047" spans="1:3" x14ac:dyDescent="0.3">
      <c r="A4047" s="1">
        <f>HEX2DEC(RIGHT(Table1[[#This Row],[HEXID]],8))</f>
        <v>968682784</v>
      </c>
      <c r="B4047" s="1" t="s">
        <v>7956</v>
      </c>
      <c r="C4047" t="s">
        <v>7957</v>
      </c>
    </row>
    <row r="4048" spans="1:3" x14ac:dyDescent="0.3">
      <c r="A4048" s="1">
        <f>HEX2DEC(RIGHT(Table1[[#This Row],[HEXID]],8))</f>
        <v>970056314</v>
      </c>
      <c r="B4048" s="1" t="s">
        <v>7958</v>
      </c>
      <c r="C4048" t="s">
        <v>7959</v>
      </c>
    </row>
    <row r="4049" spans="1:3" x14ac:dyDescent="0.3">
      <c r="A4049" s="1">
        <f>HEX2DEC(RIGHT(Table1[[#This Row],[HEXID]],8))</f>
        <v>970056468</v>
      </c>
      <c r="B4049" s="1" t="s">
        <v>7960</v>
      </c>
      <c r="C4049" t="s">
        <v>7961</v>
      </c>
    </row>
    <row r="4050" spans="1:3" x14ac:dyDescent="0.3">
      <c r="A4050" s="1">
        <f>HEX2DEC(RIGHT(Table1[[#This Row],[HEXID]],8))</f>
        <v>970395621</v>
      </c>
      <c r="B4050" s="1" t="s">
        <v>7962</v>
      </c>
      <c r="C4050" t="s">
        <v>7963</v>
      </c>
    </row>
    <row r="4051" spans="1:3" x14ac:dyDescent="0.3">
      <c r="A4051" s="1">
        <f>HEX2DEC(RIGHT(Table1[[#This Row],[HEXID]],8))</f>
        <v>970862563</v>
      </c>
      <c r="B4051" s="1" t="s">
        <v>7964</v>
      </c>
      <c r="C4051" t="s">
        <v>7965</v>
      </c>
    </row>
    <row r="4052" spans="1:3" x14ac:dyDescent="0.3">
      <c r="A4052" s="1">
        <f>HEX2DEC(RIGHT(Table1[[#This Row],[HEXID]],8))</f>
        <v>970863014</v>
      </c>
      <c r="B4052" s="1" t="s">
        <v>7966</v>
      </c>
      <c r="C4052" t="s">
        <v>7967</v>
      </c>
    </row>
    <row r="4053" spans="1:3" x14ac:dyDescent="0.3">
      <c r="A4053" s="1">
        <f>HEX2DEC(RIGHT(Table1[[#This Row],[HEXID]],8))</f>
        <v>971183818</v>
      </c>
      <c r="B4053" s="1" t="s">
        <v>7968</v>
      </c>
      <c r="C4053" t="s">
        <v>7969</v>
      </c>
    </row>
    <row r="4054" spans="1:3" x14ac:dyDescent="0.3">
      <c r="A4054" s="1">
        <f>HEX2DEC(RIGHT(Table1[[#This Row],[HEXID]],8))</f>
        <v>971185359</v>
      </c>
      <c r="B4054" s="1" t="s">
        <v>7970</v>
      </c>
      <c r="C4054" t="s">
        <v>7971</v>
      </c>
    </row>
    <row r="4055" spans="1:3" x14ac:dyDescent="0.3">
      <c r="A4055" s="1">
        <f>HEX2DEC(RIGHT(Table1[[#This Row],[HEXID]],8))</f>
        <v>971187240</v>
      </c>
      <c r="B4055" s="1" t="s">
        <v>7972</v>
      </c>
      <c r="C4055" t="s">
        <v>7973</v>
      </c>
    </row>
    <row r="4056" spans="1:3" x14ac:dyDescent="0.3">
      <c r="A4056" s="1">
        <f>HEX2DEC(RIGHT(Table1[[#This Row],[HEXID]],8))</f>
        <v>971192635</v>
      </c>
      <c r="B4056" s="1" t="s">
        <v>7974</v>
      </c>
      <c r="C4056" t="s">
        <v>7975</v>
      </c>
    </row>
    <row r="4057" spans="1:3" x14ac:dyDescent="0.3">
      <c r="A4057" s="1">
        <f>HEX2DEC(RIGHT(Table1[[#This Row],[HEXID]],8))</f>
        <v>971199632</v>
      </c>
      <c r="B4057" s="1" t="s">
        <v>7976</v>
      </c>
      <c r="C4057" t="s">
        <v>7977</v>
      </c>
    </row>
    <row r="4058" spans="1:3" x14ac:dyDescent="0.3">
      <c r="A4058" s="1">
        <f>HEX2DEC(RIGHT(Table1[[#This Row],[HEXID]],8))</f>
        <v>971755468</v>
      </c>
      <c r="B4058" s="1" t="s">
        <v>7978</v>
      </c>
      <c r="C4058" t="s">
        <v>7979</v>
      </c>
    </row>
    <row r="4059" spans="1:3" x14ac:dyDescent="0.3">
      <c r="A4059" s="1">
        <f>HEX2DEC(RIGHT(Table1[[#This Row],[HEXID]],8))</f>
        <v>971755595</v>
      </c>
      <c r="B4059" s="1" t="s">
        <v>7980</v>
      </c>
      <c r="C4059" t="s">
        <v>7981</v>
      </c>
    </row>
    <row r="4060" spans="1:3" x14ac:dyDescent="0.3">
      <c r="A4060" s="1">
        <f>HEX2DEC(RIGHT(Table1[[#This Row],[HEXID]],8))</f>
        <v>971755618</v>
      </c>
      <c r="B4060" s="1" t="s">
        <v>7982</v>
      </c>
      <c r="C4060" t="s">
        <v>7983</v>
      </c>
    </row>
    <row r="4061" spans="1:3" x14ac:dyDescent="0.3">
      <c r="A4061" s="1">
        <f>HEX2DEC(RIGHT(Table1[[#This Row],[HEXID]],8))</f>
        <v>971761174</v>
      </c>
      <c r="B4061" s="1" t="s">
        <v>7984</v>
      </c>
      <c r="C4061" t="s">
        <v>7985</v>
      </c>
    </row>
    <row r="4062" spans="1:3" x14ac:dyDescent="0.3">
      <c r="A4062" s="1">
        <f>HEX2DEC(RIGHT(Table1[[#This Row],[HEXID]],8))</f>
        <v>972219129</v>
      </c>
      <c r="B4062" s="1" t="s">
        <v>7986</v>
      </c>
      <c r="C4062" t="s">
        <v>7987</v>
      </c>
    </row>
    <row r="4063" spans="1:3" x14ac:dyDescent="0.3">
      <c r="A4063" s="1">
        <f>HEX2DEC(RIGHT(Table1[[#This Row],[HEXID]],8))</f>
        <v>972222179</v>
      </c>
      <c r="B4063" s="1" t="s">
        <v>7988</v>
      </c>
      <c r="C4063" t="s">
        <v>7989</v>
      </c>
    </row>
    <row r="4064" spans="1:3" x14ac:dyDescent="0.3">
      <c r="A4064" s="1">
        <f>HEX2DEC(RIGHT(Table1[[#This Row],[HEXID]],8))</f>
        <v>972222900</v>
      </c>
      <c r="B4064" s="1" t="s">
        <v>7990</v>
      </c>
      <c r="C4064" t="s">
        <v>7991</v>
      </c>
    </row>
    <row r="4065" spans="1:3" x14ac:dyDescent="0.3">
      <c r="A4065" s="1">
        <f>HEX2DEC(RIGHT(Table1[[#This Row],[HEXID]],8))</f>
        <v>972223204</v>
      </c>
      <c r="B4065" s="1" t="s">
        <v>7992</v>
      </c>
      <c r="C4065" t="s">
        <v>7993</v>
      </c>
    </row>
    <row r="4066" spans="1:3" x14ac:dyDescent="0.3">
      <c r="A4066" s="1">
        <f>HEX2DEC(RIGHT(Table1[[#This Row],[HEXID]],8))</f>
        <v>972294019</v>
      </c>
      <c r="B4066" s="1" t="s">
        <v>7994</v>
      </c>
      <c r="C4066" t="s">
        <v>7995</v>
      </c>
    </row>
    <row r="4067" spans="1:3" x14ac:dyDescent="0.3">
      <c r="A4067" s="1">
        <f>HEX2DEC(RIGHT(Table1[[#This Row],[HEXID]],8))</f>
        <v>972473016</v>
      </c>
      <c r="B4067" s="1" t="s">
        <v>7996</v>
      </c>
      <c r="C4067" t="s">
        <v>7997</v>
      </c>
    </row>
    <row r="4068" spans="1:3" x14ac:dyDescent="0.3">
      <c r="A4068" s="1">
        <f>HEX2DEC(RIGHT(Table1[[#This Row],[HEXID]],8))</f>
        <v>972479516</v>
      </c>
      <c r="B4068" s="1" t="s">
        <v>7998</v>
      </c>
      <c r="C4068" t="s">
        <v>7999</v>
      </c>
    </row>
    <row r="4069" spans="1:3" x14ac:dyDescent="0.3">
      <c r="A4069" s="1">
        <f>HEX2DEC(RIGHT(Table1[[#This Row],[HEXID]],8))</f>
        <v>972480324</v>
      </c>
      <c r="B4069" s="1" t="s">
        <v>8000</v>
      </c>
      <c r="C4069" t="s">
        <v>8001</v>
      </c>
    </row>
    <row r="4070" spans="1:3" x14ac:dyDescent="0.3">
      <c r="A4070" s="1">
        <f>HEX2DEC(RIGHT(Table1[[#This Row],[HEXID]],8))</f>
        <v>972493141</v>
      </c>
      <c r="B4070" s="1" t="s">
        <v>8002</v>
      </c>
      <c r="C4070" t="s">
        <v>8003</v>
      </c>
    </row>
    <row r="4071" spans="1:3" x14ac:dyDescent="0.3">
      <c r="A4071" s="1">
        <f>HEX2DEC(RIGHT(Table1[[#This Row],[HEXID]],8))</f>
        <v>972979692</v>
      </c>
      <c r="B4071" s="1" t="s">
        <v>8004</v>
      </c>
      <c r="C4071" t="s">
        <v>8005</v>
      </c>
    </row>
    <row r="4072" spans="1:3" x14ac:dyDescent="0.3">
      <c r="A4072" s="1">
        <f>HEX2DEC(RIGHT(Table1[[#This Row],[HEXID]],8))</f>
        <v>972979823</v>
      </c>
      <c r="B4072" s="1" t="s">
        <v>8006</v>
      </c>
      <c r="C4072" t="s">
        <v>8007</v>
      </c>
    </row>
    <row r="4073" spans="1:3" x14ac:dyDescent="0.3">
      <c r="A4073" s="1">
        <f>HEX2DEC(RIGHT(Table1[[#This Row],[HEXID]],8))</f>
        <v>973188041</v>
      </c>
      <c r="B4073" s="1" t="s">
        <v>8008</v>
      </c>
      <c r="C4073" t="s">
        <v>8009</v>
      </c>
    </row>
    <row r="4074" spans="1:3" x14ac:dyDescent="0.3">
      <c r="A4074" s="1">
        <f>HEX2DEC(RIGHT(Table1[[#This Row],[HEXID]],8))</f>
        <v>974109050</v>
      </c>
      <c r="B4074" s="1" t="s">
        <v>8010</v>
      </c>
      <c r="C4074" t="s">
        <v>8011</v>
      </c>
    </row>
    <row r="4075" spans="1:3" x14ac:dyDescent="0.3">
      <c r="A4075" s="1">
        <f>HEX2DEC(RIGHT(Table1[[#This Row],[HEXID]],8))</f>
        <v>974109977</v>
      </c>
      <c r="B4075" s="1" t="s">
        <v>8012</v>
      </c>
      <c r="C4075" t="s">
        <v>8013</v>
      </c>
    </row>
    <row r="4076" spans="1:3" x14ac:dyDescent="0.3">
      <c r="A4076" s="1">
        <f>HEX2DEC(RIGHT(Table1[[#This Row],[HEXID]],8))</f>
        <v>975037629</v>
      </c>
      <c r="B4076" s="1" t="s">
        <v>8014</v>
      </c>
      <c r="C4076" t="s">
        <v>8015</v>
      </c>
    </row>
    <row r="4077" spans="1:3" x14ac:dyDescent="0.3">
      <c r="A4077" s="1">
        <f>HEX2DEC(RIGHT(Table1[[#This Row],[HEXID]],8))</f>
        <v>975039335</v>
      </c>
      <c r="B4077" s="1" t="s">
        <v>8016</v>
      </c>
      <c r="C4077" t="s">
        <v>8017</v>
      </c>
    </row>
    <row r="4078" spans="1:3" x14ac:dyDescent="0.3">
      <c r="A4078" s="1">
        <f>HEX2DEC(RIGHT(Table1[[#This Row],[HEXID]],8))</f>
        <v>976610994</v>
      </c>
      <c r="B4078" s="1" t="s">
        <v>8018</v>
      </c>
      <c r="C4078" t="s">
        <v>8019</v>
      </c>
    </row>
    <row r="4079" spans="1:3" x14ac:dyDescent="0.3">
      <c r="A4079" s="1">
        <f>HEX2DEC(RIGHT(Table1[[#This Row],[HEXID]],8))</f>
        <v>976634301</v>
      </c>
      <c r="B4079" s="1" t="s">
        <v>8020</v>
      </c>
      <c r="C4079" t="s">
        <v>8021</v>
      </c>
    </row>
    <row r="4080" spans="1:3" x14ac:dyDescent="0.3">
      <c r="A4080" s="1">
        <f>HEX2DEC(RIGHT(Table1[[#This Row],[HEXID]],8))</f>
        <v>977832487</v>
      </c>
      <c r="B4080" s="1" t="s">
        <v>8022</v>
      </c>
      <c r="C4080" t="s">
        <v>8023</v>
      </c>
    </row>
    <row r="4081" spans="1:3" x14ac:dyDescent="0.3">
      <c r="A4081" s="1">
        <f>HEX2DEC(RIGHT(Table1[[#This Row],[HEXID]],8))</f>
        <v>979120479</v>
      </c>
      <c r="B4081" s="1" t="s">
        <v>8024</v>
      </c>
      <c r="C4081" t="s">
        <v>8025</v>
      </c>
    </row>
    <row r="4082" spans="1:3" x14ac:dyDescent="0.3">
      <c r="A4082" s="1">
        <f>HEX2DEC(RIGHT(Table1[[#This Row],[HEXID]],8))</f>
        <v>979141616</v>
      </c>
      <c r="B4082" s="1" t="s">
        <v>8026</v>
      </c>
      <c r="C4082" t="s">
        <v>8027</v>
      </c>
    </row>
    <row r="4083" spans="1:3" x14ac:dyDescent="0.3">
      <c r="A4083" s="1">
        <f>HEX2DEC(RIGHT(Table1[[#This Row],[HEXID]],8))</f>
        <v>979403234</v>
      </c>
      <c r="B4083" s="1" t="s">
        <v>8028</v>
      </c>
      <c r="C4083" t="s">
        <v>8029</v>
      </c>
    </row>
    <row r="4084" spans="1:3" x14ac:dyDescent="0.3">
      <c r="A4084" s="1">
        <f>HEX2DEC(RIGHT(Table1[[#This Row],[HEXID]],8))</f>
        <v>979673757</v>
      </c>
      <c r="B4084" s="1" t="s">
        <v>8030</v>
      </c>
      <c r="C4084" t="s">
        <v>8031</v>
      </c>
    </row>
    <row r="4085" spans="1:3" x14ac:dyDescent="0.3">
      <c r="A4085" s="1">
        <f>HEX2DEC(RIGHT(Table1[[#This Row],[HEXID]],8))</f>
        <v>981624196</v>
      </c>
      <c r="B4085" s="1" t="s">
        <v>8032</v>
      </c>
      <c r="C4085" t="s">
        <v>8033</v>
      </c>
    </row>
    <row r="4086" spans="1:3" x14ac:dyDescent="0.3">
      <c r="A4086" s="1">
        <f>HEX2DEC(RIGHT(Table1[[#This Row],[HEXID]],8))</f>
        <v>983173200</v>
      </c>
      <c r="B4086" s="1" t="s">
        <v>8034</v>
      </c>
      <c r="C4086" t="s">
        <v>8035</v>
      </c>
    </row>
    <row r="4087" spans="1:3" x14ac:dyDescent="0.3">
      <c r="A4087" s="1">
        <f>HEX2DEC(RIGHT(Table1[[#This Row],[HEXID]],8))</f>
        <v>985520915</v>
      </c>
      <c r="B4087" s="1" t="s">
        <v>8036</v>
      </c>
      <c r="C4087" t="s">
        <v>8037</v>
      </c>
    </row>
    <row r="4088" spans="1:3" x14ac:dyDescent="0.3">
      <c r="A4088" s="1">
        <f>HEX2DEC(RIGHT(Table1[[#This Row],[HEXID]],8))</f>
        <v>985786595</v>
      </c>
      <c r="B4088" s="1" t="s">
        <v>8038</v>
      </c>
      <c r="C4088" t="s">
        <v>8039</v>
      </c>
    </row>
    <row r="4089" spans="1:3" x14ac:dyDescent="0.3">
      <c r="A4089" s="1">
        <f>HEX2DEC(RIGHT(Table1[[#This Row],[HEXID]],8))</f>
        <v>986578038</v>
      </c>
      <c r="B4089" s="1" t="s">
        <v>8040</v>
      </c>
      <c r="C4089" t="s">
        <v>8041</v>
      </c>
    </row>
    <row r="4090" spans="1:3" x14ac:dyDescent="0.3">
      <c r="A4090" s="1">
        <f>HEX2DEC(RIGHT(Table1[[#This Row],[HEXID]],8))</f>
        <v>987022826</v>
      </c>
      <c r="B4090" s="1" t="s">
        <v>8042</v>
      </c>
      <c r="C4090" t="s">
        <v>8043</v>
      </c>
    </row>
    <row r="4091" spans="1:3" x14ac:dyDescent="0.3">
      <c r="A4091" s="1">
        <f>HEX2DEC(RIGHT(Table1[[#This Row],[HEXID]],8))</f>
        <v>988385816</v>
      </c>
      <c r="B4091" s="1" t="s">
        <v>8044</v>
      </c>
      <c r="C4091" t="s">
        <v>8045</v>
      </c>
    </row>
    <row r="4092" spans="1:3" x14ac:dyDescent="0.3">
      <c r="A4092" s="1">
        <f>HEX2DEC(RIGHT(Table1[[#This Row],[HEXID]],8))</f>
        <v>988385971</v>
      </c>
      <c r="B4092" s="1" t="s">
        <v>8046</v>
      </c>
      <c r="C4092" t="s">
        <v>8047</v>
      </c>
    </row>
    <row r="4093" spans="1:3" x14ac:dyDescent="0.3">
      <c r="A4093" s="1">
        <f>HEX2DEC(RIGHT(Table1[[#This Row],[HEXID]],8))</f>
        <v>988547752</v>
      </c>
      <c r="B4093" s="1" t="s">
        <v>8048</v>
      </c>
      <c r="C4093" t="s">
        <v>8049</v>
      </c>
    </row>
    <row r="4094" spans="1:3" x14ac:dyDescent="0.3">
      <c r="A4094" s="1">
        <f>HEX2DEC(RIGHT(Table1[[#This Row],[HEXID]],8))</f>
        <v>989338643</v>
      </c>
      <c r="B4094" s="1" t="s">
        <v>8050</v>
      </c>
      <c r="C4094" t="s">
        <v>8051</v>
      </c>
    </row>
    <row r="4095" spans="1:3" x14ac:dyDescent="0.3">
      <c r="A4095" s="1">
        <f>HEX2DEC(RIGHT(Table1[[#This Row],[HEXID]],8))</f>
        <v>989424130</v>
      </c>
      <c r="B4095" s="1" t="s">
        <v>8052</v>
      </c>
      <c r="C4095" t="s">
        <v>8053</v>
      </c>
    </row>
    <row r="4096" spans="1:3" x14ac:dyDescent="0.3">
      <c r="A4096" s="1">
        <f>HEX2DEC(RIGHT(Table1[[#This Row],[HEXID]],8))</f>
        <v>989425319</v>
      </c>
      <c r="B4096" s="1" t="s">
        <v>8054</v>
      </c>
      <c r="C4096" t="s">
        <v>8055</v>
      </c>
    </row>
    <row r="4097" spans="1:3" x14ac:dyDescent="0.3">
      <c r="A4097" s="1">
        <f>HEX2DEC(RIGHT(Table1[[#This Row],[HEXID]],8))</f>
        <v>989426894</v>
      </c>
      <c r="B4097" s="1" t="s">
        <v>8056</v>
      </c>
      <c r="C4097" t="s">
        <v>8057</v>
      </c>
    </row>
    <row r="4098" spans="1:3" x14ac:dyDescent="0.3">
      <c r="A4098" s="1">
        <f>HEX2DEC(RIGHT(Table1[[#This Row],[HEXID]],8))</f>
        <v>989495141</v>
      </c>
      <c r="B4098" s="1" t="s">
        <v>8058</v>
      </c>
      <c r="C4098" t="s">
        <v>8059</v>
      </c>
    </row>
    <row r="4099" spans="1:3" x14ac:dyDescent="0.3">
      <c r="A4099" s="1">
        <f>HEX2DEC(RIGHT(Table1[[#This Row],[HEXID]],8))</f>
        <v>994583380</v>
      </c>
      <c r="B4099" s="1" t="s">
        <v>8060</v>
      </c>
      <c r="C4099" t="s">
        <v>8061</v>
      </c>
    </row>
    <row r="4100" spans="1:3" x14ac:dyDescent="0.3">
      <c r="A4100" s="1">
        <f>HEX2DEC(RIGHT(Table1[[#This Row],[HEXID]],8))</f>
        <v>995309212</v>
      </c>
      <c r="B4100" s="1" t="s">
        <v>8062</v>
      </c>
      <c r="C4100" t="s">
        <v>8063</v>
      </c>
    </row>
    <row r="4101" spans="1:3" x14ac:dyDescent="0.3">
      <c r="A4101" s="1">
        <f>HEX2DEC(RIGHT(Table1[[#This Row],[HEXID]],8))</f>
        <v>995358302</v>
      </c>
      <c r="B4101" s="1" t="s">
        <v>8064</v>
      </c>
      <c r="C4101" t="s">
        <v>8065</v>
      </c>
    </row>
    <row r="4102" spans="1:3" x14ac:dyDescent="0.3">
      <c r="A4102" s="1">
        <f>HEX2DEC(RIGHT(Table1[[#This Row],[HEXID]],8))</f>
        <v>995442825</v>
      </c>
      <c r="B4102" s="1" t="s">
        <v>8066</v>
      </c>
      <c r="C4102" t="s">
        <v>8067</v>
      </c>
    </row>
    <row r="4103" spans="1:3" x14ac:dyDescent="0.3">
      <c r="A4103" s="1">
        <f>HEX2DEC(RIGHT(Table1[[#This Row],[HEXID]],8))</f>
        <v>995444964</v>
      </c>
      <c r="B4103" s="1" t="s">
        <v>8068</v>
      </c>
      <c r="C4103" t="s">
        <v>8069</v>
      </c>
    </row>
    <row r="4104" spans="1:3" x14ac:dyDescent="0.3">
      <c r="A4104" s="1">
        <f>HEX2DEC(RIGHT(Table1[[#This Row],[HEXID]],8))</f>
        <v>998036927</v>
      </c>
      <c r="B4104" s="1" t="s">
        <v>8070</v>
      </c>
      <c r="C4104" t="s">
        <v>8071</v>
      </c>
    </row>
    <row r="4105" spans="1:3" x14ac:dyDescent="0.3">
      <c r="A4105" s="1">
        <f>HEX2DEC(RIGHT(Table1[[#This Row],[HEXID]],8))</f>
        <v>1004270642</v>
      </c>
      <c r="B4105" s="1" t="s">
        <v>8072</v>
      </c>
      <c r="C4105" t="s">
        <v>8073</v>
      </c>
    </row>
    <row r="4106" spans="1:3" x14ac:dyDescent="0.3">
      <c r="A4106" s="1">
        <f>HEX2DEC(RIGHT(Table1[[#This Row],[HEXID]],8))</f>
        <v>1007716638</v>
      </c>
      <c r="B4106" s="1" t="s">
        <v>8074</v>
      </c>
      <c r="C4106" t="s">
        <v>8075</v>
      </c>
    </row>
    <row r="4107" spans="1:3" x14ac:dyDescent="0.3">
      <c r="A4107" s="1">
        <f>HEX2DEC(RIGHT(Table1[[#This Row],[HEXID]],8))</f>
        <v>1014267042</v>
      </c>
      <c r="B4107" s="1" t="s">
        <v>8076</v>
      </c>
      <c r="C4107" t="s">
        <v>8077</v>
      </c>
    </row>
    <row r="4108" spans="1:3" x14ac:dyDescent="0.3">
      <c r="A4108" s="1">
        <f>HEX2DEC(RIGHT(Table1[[#This Row],[HEXID]],8))</f>
        <v>1017062647</v>
      </c>
      <c r="B4108" s="1" t="s">
        <v>8078</v>
      </c>
      <c r="C4108" t="s">
        <v>8079</v>
      </c>
    </row>
    <row r="4109" spans="1:3" x14ac:dyDescent="0.3">
      <c r="A4109" s="1">
        <f>HEX2DEC(RIGHT(Table1[[#This Row],[HEXID]],8))</f>
        <v>1018682561</v>
      </c>
      <c r="B4109" s="1" t="s">
        <v>8080</v>
      </c>
      <c r="C4109" t="s">
        <v>8081</v>
      </c>
    </row>
    <row r="4110" spans="1:3" x14ac:dyDescent="0.3">
      <c r="A4110" s="1">
        <f>HEX2DEC(RIGHT(Table1[[#This Row],[HEXID]],8))</f>
        <v>1018967442</v>
      </c>
      <c r="B4110" s="1" t="s">
        <v>8082</v>
      </c>
      <c r="C4110" t="s">
        <v>8083</v>
      </c>
    </row>
    <row r="4111" spans="1:3" x14ac:dyDescent="0.3">
      <c r="A4111" s="1">
        <f>HEX2DEC(RIGHT(Table1[[#This Row],[HEXID]],8))</f>
        <v>1018967498</v>
      </c>
      <c r="B4111" s="1" t="s">
        <v>8084</v>
      </c>
      <c r="C4111" t="s">
        <v>8085</v>
      </c>
    </row>
    <row r="4112" spans="1:3" x14ac:dyDescent="0.3">
      <c r="A4112" s="1">
        <f>HEX2DEC(RIGHT(Table1[[#This Row],[HEXID]],8))</f>
        <v>1019376579</v>
      </c>
      <c r="B4112" s="1" t="s">
        <v>8086</v>
      </c>
      <c r="C4112" t="s">
        <v>8087</v>
      </c>
    </row>
    <row r="4113" spans="1:3" x14ac:dyDescent="0.3">
      <c r="A4113" s="1">
        <f>HEX2DEC(RIGHT(Table1[[#This Row],[HEXID]],8))</f>
        <v>1019912094</v>
      </c>
      <c r="B4113" s="1" t="s">
        <v>8088</v>
      </c>
      <c r="C4113" t="s">
        <v>8089</v>
      </c>
    </row>
    <row r="4114" spans="1:3" x14ac:dyDescent="0.3">
      <c r="A4114" s="1">
        <f>HEX2DEC(RIGHT(Table1[[#This Row],[HEXID]],8))</f>
        <v>1021384127</v>
      </c>
      <c r="B4114" s="1" t="s">
        <v>8090</v>
      </c>
      <c r="C4114" t="s">
        <v>8091</v>
      </c>
    </row>
    <row r="4115" spans="1:3" x14ac:dyDescent="0.3">
      <c r="A4115" s="1">
        <f>HEX2DEC(RIGHT(Table1[[#This Row],[HEXID]],8))</f>
        <v>1026805787</v>
      </c>
      <c r="B4115" s="1" t="s">
        <v>8092</v>
      </c>
      <c r="C4115" t="s">
        <v>8093</v>
      </c>
    </row>
    <row r="4116" spans="1:3" x14ac:dyDescent="0.3">
      <c r="A4116" s="1">
        <f>HEX2DEC(RIGHT(Table1[[#This Row],[HEXID]],8))</f>
        <v>1027738976</v>
      </c>
      <c r="B4116" s="1" t="s">
        <v>8094</v>
      </c>
      <c r="C4116" t="s">
        <v>8095</v>
      </c>
    </row>
    <row r="4117" spans="1:3" x14ac:dyDescent="0.3">
      <c r="A4117" s="1">
        <f>HEX2DEC(RIGHT(Table1[[#This Row],[HEXID]],8))</f>
        <v>1033194667</v>
      </c>
      <c r="B4117" s="1" t="s">
        <v>8096</v>
      </c>
      <c r="C4117" t="s">
        <v>8097</v>
      </c>
    </row>
    <row r="4118" spans="1:3" x14ac:dyDescent="0.3">
      <c r="A4118" s="1">
        <f>HEX2DEC(RIGHT(Table1[[#This Row],[HEXID]],8))</f>
        <v>1034433467</v>
      </c>
      <c r="B4118" s="1" t="s">
        <v>8098</v>
      </c>
      <c r="C4118" t="s">
        <v>8099</v>
      </c>
    </row>
    <row r="4119" spans="1:3" x14ac:dyDescent="0.3">
      <c r="A4119" s="1">
        <f>HEX2DEC(RIGHT(Table1[[#This Row],[HEXID]],8))</f>
        <v>1037382623</v>
      </c>
      <c r="B4119" s="1" t="s">
        <v>8100</v>
      </c>
      <c r="C4119" t="s">
        <v>8101</v>
      </c>
    </row>
    <row r="4120" spans="1:3" x14ac:dyDescent="0.3">
      <c r="A4120" s="1">
        <f>HEX2DEC(RIGHT(Table1[[#This Row],[HEXID]],8))</f>
        <v>1072656783</v>
      </c>
      <c r="B4120" s="1" t="s">
        <v>8102</v>
      </c>
      <c r="C4120" t="s">
        <v>8103</v>
      </c>
    </row>
    <row r="4121" spans="1:3" x14ac:dyDescent="0.3">
      <c r="A4121" s="1">
        <f>HEX2DEC(RIGHT(Table1[[#This Row],[HEXID]],8))</f>
        <v>1081577988</v>
      </c>
      <c r="B4121" s="1" t="s">
        <v>8104</v>
      </c>
      <c r="C4121" t="s">
        <v>8105</v>
      </c>
    </row>
    <row r="4122" spans="1:3" x14ac:dyDescent="0.3">
      <c r="A4122" s="1">
        <f>HEX2DEC(RIGHT(Table1[[#This Row],[HEXID]],8))</f>
        <v>1095836632</v>
      </c>
      <c r="B4122" s="1" t="s">
        <v>8106</v>
      </c>
      <c r="C4122" t="s">
        <v>8107</v>
      </c>
    </row>
    <row r="4123" spans="1:3" x14ac:dyDescent="0.3">
      <c r="A4123" s="1">
        <f>HEX2DEC(RIGHT(Table1[[#This Row],[HEXID]],8))</f>
        <v>1139805250</v>
      </c>
      <c r="B4123" s="1" t="s">
        <v>8108</v>
      </c>
      <c r="C4123" t="s">
        <v>8109</v>
      </c>
    </row>
    <row r="4124" spans="1:3" x14ac:dyDescent="0.3">
      <c r="A4124" s="1">
        <f>HEX2DEC(RIGHT(Table1[[#This Row],[HEXID]],8))</f>
        <v>1140237900</v>
      </c>
      <c r="B4124" s="1" t="s">
        <v>8110</v>
      </c>
      <c r="C4124" t="s">
        <v>8111</v>
      </c>
    </row>
    <row r="4125" spans="1:3" x14ac:dyDescent="0.3">
      <c r="A4125" s="1">
        <f>HEX2DEC(RIGHT(Table1[[#This Row],[HEXID]],8))</f>
        <v>1140326378</v>
      </c>
      <c r="B4125" s="1" t="s">
        <v>8112</v>
      </c>
      <c r="C4125" t="s">
        <v>8113</v>
      </c>
    </row>
    <row r="4126" spans="1:3" x14ac:dyDescent="0.3">
      <c r="A4126" s="1">
        <f>HEX2DEC(RIGHT(Table1[[#This Row],[HEXID]],8))</f>
        <v>1141107002</v>
      </c>
      <c r="B4126" s="1" t="s">
        <v>8114</v>
      </c>
      <c r="C4126" t="s">
        <v>8115</v>
      </c>
    </row>
    <row r="4127" spans="1:3" x14ac:dyDescent="0.3">
      <c r="A4127" s="1">
        <f>HEX2DEC(RIGHT(Table1[[#This Row],[HEXID]],8))</f>
        <v>1141298523</v>
      </c>
      <c r="B4127" s="1" t="s">
        <v>8116</v>
      </c>
      <c r="C4127" t="s">
        <v>8117</v>
      </c>
    </row>
    <row r="4128" spans="1:3" x14ac:dyDescent="0.3">
      <c r="A4128" s="1">
        <f>HEX2DEC(RIGHT(Table1[[#This Row],[HEXID]],8))</f>
        <v>1141367536</v>
      </c>
      <c r="B4128" s="1" t="s">
        <v>8118</v>
      </c>
      <c r="C4128" t="s">
        <v>8119</v>
      </c>
    </row>
    <row r="4129" spans="1:3" x14ac:dyDescent="0.3">
      <c r="A4129" s="1">
        <f>HEX2DEC(RIGHT(Table1[[#This Row],[HEXID]],8))</f>
        <v>1147587096</v>
      </c>
      <c r="B4129" s="1" t="s">
        <v>8120</v>
      </c>
      <c r="C4129" t="s">
        <v>8121</v>
      </c>
    </row>
    <row r="4130" spans="1:3" x14ac:dyDescent="0.3">
      <c r="A4130" s="1">
        <f>HEX2DEC(RIGHT(Table1[[#This Row],[HEXID]],8))</f>
        <v>1147755096</v>
      </c>
      <c r="B4130" s="1" t="s">
        <v>8122</v>
      </c>
      <c r="C4130" t="s">
        <v>8123</v>
      </c>
    </row>
    <row r="4131" spans="1:3" x14ac:dyDescent="0.3">
      <c r="A4131" s="1">
        <f>HEX2DEC(RIGHT(Table1[[#This Row],[HEXID]],8))</f>
        <v>1148386153</v>
      </c>
      <c r="B4131" s="1" t="s">
        <v>8124</v>
      </c>
      <c r="C4131" t="s">
        <v>8125</v>
      </c>
    </row>
    <row r="4132" spans="1:3" x14ac:dyDescent="0.3">
      <c r="A4132" s="1">
        <f>HEX2DEC(RIGHT(Table1[[#This Row],[HEXID]],8))</f>
        <v>1148386153</v>
      </c>
      <c r="B4132" s="1" t="s">
        <v>8124</v>
      </c>
      <c r="C4132" t="s">
        <v>8126</v>
      </c>
    </row>
    <row r="4133" spans="1:3" x14ac:dyDescent="0.3">
      <c r="A4133" s="1">
        <f>HEX2DEC(RIGHT(Table1[[#This Row],[HEXID]],8))</f>
        <v>1148386302</v>
      </c>
      <c r="B4133" s="1" t="s">
        <v>8127</v>
      </c>
      <c r="C4133" t="s">
        <v>8128</v>
      </c>
    </row>
    <row r="4134" spans="1:3" x14ac:dyDescent="0.3">
      <c r="A4134" s="1">
        <f>HEX2DEC(RIGHT(Table1[[#This Row],[HEXID]],8))</f>
        <v>1148388863</v>
      </c>
      <c r="B4134" s="1" t="s">
        <v>8129</v>
      </c>
      <c r="C4134" t="s">
        <v>8130</v>
      </c>
    </row>
    <row r="4135" spans="1:3" x14ac:dyDescent="0.3">
      <c r="A4135" s="1">
        <f>HEX2DEC(RIGHT(Table1[[#This Row],[HEXID]],8))</f>
        <v>1148394662</v>
      </c>
      <c r="B4135" s="1" t="s">
        <v>8131</v>
      </c>
      <c r="C4135" t="s">
        <v>8132</v>
      </c>
    </row>
    <row r="4136" spans="1:3" x14ac:dyDescent="0.3">
      <c r="A4136" s="1">
        <f>HEX2DEC(RIGHT(Table1[[#This Row],[HEXID]],8))</f>
        <v>1148803083</v>
      </c>
      <c r="B4136" s="1" t="s">
        <v>8133</v>
      </c>
      <c r="C4136" t="s">
        <v>8134</v>
      </c>
    </row>
    <row r="4137" spans="1:3" x14ac:dyDescent="0.3">
      <c r="A4137" s="1">
        <f>HEX2DEC(RIGHT(Table1[[#This Row],[HEXID]],8))</f>
        <v>1148988027</v>
      </c>
      <c r="B4137" s="1" t="s">
        <v>8135</v>
      </c>
      <c r="C4137" t="s">
        <v>8136</v>
      </c>
    </row>
    <row r="4138" spans="1:3" x14ac:dyDescent="0.3">
      <c r="A4138" s="1">
        <f>HEX2DEC(RIGHT(Table1[[#This Row],[HEXID]],8))</f>
        <v>1151545053</v>
      </c>
      <c r="B4138" s="1" t="s">
        <v>8137</v>
      </c>
      <c r="C4138" t="s">
        <v>8138</v>
      </c>
    </row>
    <row r="4139" spans="1:3" x14ac:dyDescent="0.3">
      <c r="A4139" s="1">
        <f>HEX2DEC(RIGHT(Table1[[#This Row],[HEXID]],8))</f>
        <v>1153395221</v>
      </c>
      <c r="B4139" s="1" t="s">
        <v>8139</v>
      </c>
      <c r="C4139" t="s">
        <v>8140</v>
      </c>
    </row>
    <row r="4140" spans="1:3" x14ac:dyDescent="0.3">
      <c r="A4140" s="1">
        <f>HEX2DEC(RIGHT(Table1[[#This Row],[HEXID]],8))</f>
        <v>1153984525</v>
      </c>
      <c r="B4140" s="1" t="s">
        <v>8141</v>
      </c>
      <c r="C4140" t="s">
        <v>8142</v>
      </c>
    </row>
    <row r="4141" spans="1:3" x14ac:dyDescent="0.3">
      <c r="A4141" s="1">
        <f>HEX2DEC(RIGHT(Table1[[#This Row],[HEXID]],8))</f>
        <v>1155366067</v>
      </c>
      <c r="B4141" s="1" t="s">
        <v>8143</v>
      </c>
      <c r="C4141" t="s">
        <v>8144</v>
      </c>
    </row>
    <row r="4142" spans="1:3" x14ac:dyDescent="0.3">
      <c r="A4142" s="1">
        <f>HEX2DEC(RIGHT(Table1[[#This Row],[HEXID]],8))</f>
        <v>1155367246</v>
      </c>
      <c r="B4142" s="1" t="s">
        <v>8145</v>
      </c>
      <c r="C4142" t="s">
        <v>8146</v>
      </c>
    </row>
    <row r="4143" spans="1:3" x14ac:dyDescent="0.3">
      <c r="A4143" s="1">
        <f>HEX2DEC(RIGHT(Table1[[#This Row],[HEXID]],8))</f>
        <v>1155817835</v>
      </c>
      <c r="B4143" s="1" t="s">
        <v>8147</v>
      </c>
      <c r="C4143" t="s">
        <v>8148</v>
      </c>
    </row>
    <row r="4144" spans="1:3" x14ac:dyDescent="0.3">
      <c r="A4144" s="1">
        <f>HEX2DEC(RIGHT(Table1[[#This Row],[HEXID]],8))</f>
        <v>1156182777</v>
      </c>
      <c r="B4144" s="1" t="s">
        <v>8149</v>
      </c>
      <c r="C4144" t="s">
        <v>8150</v>
      </c>
    </row>
    <row r="4145" spans="1:3" x14ac:dyDescent="0.3">
      <c r="A4145" s="1">
        <f>HEX2DEC(RIGHT(Table1[[#This Row],[HEXID]],8))</f>
        <v>1157355910</v>
      </c>
      <c r="B4145" s="1" t="s">
        <v>8151</v>
      </c>
      <c r="C4145" t="s">
        <v>8152</v>
      </c>
    </row>
    <row r="4146" spans="1:3" x14ac:dyDescent="0.3">
      <c r="A4146" s="1">
        <f>HEX2DEC(RIGHT(Table1[[#This Row],[HEXID]],8))</f>
        <v>1157713350</v>
      </c>
      <c r="B4146" s="1" t="s">
        <v>8153</v>
      </c>
      <c r="C4146" t="s">
        <v>8154</v>
      </c>
    </row>
    <row r="4147" spans="1:3" x14ac:dyDescent="0.3">
      <c r="A4147" s="1">
        <f>HEX2DEC(RIGHT(Table1[[#This Row],[HEXID]],8))</f>
        <v>1159531137</v>
      </c>
      <c r="B4147" s="1" t="s">
        <v>8155</v>
      </c>
      <c r="C4147" t="s">
        <v>8156</v>
      </c>
    </row>
    <row r="4148" spans="1:3" x14ac:dyDescent="0.3">
      <c r="A4148" s="1">
        <f>HEX2DEC(RIGHT(Table1[[#This Row],[HEXID]],8))</f>
        <v>1162453058</v>
      </c>
      <c r="B4148" s="1" t="s">
        <v>8157</v>
      </c>
      <c r="C4148" t="s">
        <v>8158</v>
      </c>
    </row>
    <row r="4149" spans="1:3" x14ac:dyDescent="0.3">
      <c r="A4149" s="1">
        <f>HEX2DEC(RIGHT(Table1[[#This Row],[HEXID]],8))</f>
        <v>1163778254</v>
      </c>
      <c r="B4149" s="1" t="s">
        <v>8159</v>
      </c>
      <c r="C4149" t="s">
        <v>8160</v>
      </c>
    </row>
    <row r="4150" spans="1:3" x14ac:dyDescent="0.3">
      <c r="A4150" s="1">
        <f>HEX2DEC(RIGHT(Table1[[#This Row],[HEXID]],8))</f>
        <v>1164191746</v>
      </c>
      <c r="B4150" s="1" t="s">
        <v>8161</v>
      </c>
      <c r="C4150" t="s">
        <v>8162</v>
      </c>
    </row>
    <row r="4151" spans="1:3" x14ac:dyDescent="0.3">
      <c r="A4151" s="1">
        <f>HEX2DEC(RIGHT(Table1[[#This Row],[HEXID]],8))</f>
        <v>1165381734</v>
      </c>
      <c r="B4151" s="1" t="s">
        <v>8163</v>
      </c>
      <c r="C4151" t="s">
        <v>8164</v>
      </c>
    </row>
    <row r="4152" spans="1:3" x14ac:dyDescent="0.3">
      <c r="A4152" s="1">
        <f>HEX2DEC(RIGHT(Table1[[#This Row],[HEXID]],8))</f>
        <v>1170310343</v>
      </c>
      <c r="B4152" s="1" t="s">
        <v>8165</v>
      </c>
      <c r="C4152" t="s">
        <v>8166</v>
      </c>
    </row>
    <row r="4153" spans="1:3" x14ac:dyDescent="0.3">
      <c r="A4153" s="1">
        <f>HEX2DEC(RIGHT(Table1[[#This Row],[HEXID]],8))</f>
        <v>1171182656</v>
      </c>
      <c r="B4153" s="1" t="s">
        <v>8167</v>
      </c>
      <c r="C4153" t="s">
        <v>8168</v>
      </c>
    </row>
    <row r="4154" spans="1:3" x14ac:dyDescent="0.3">
      <c r="A4154" s="1">
        <f>HEX2DEC(RIGHT(Table1[[#This Row],[HEXID]],8))</f>
        <v>1171182657</v>
      </c>
      <c r="B4154" s="1" t="s">
        <v>8169</v>
      </c>
      <c r="C4154" t="s">
        <v>8170</v>
      </c>
    </row>
    <row r="4155" spans="1:3" x14ac:dyDescent="0.3">
      <c r="A4155" s="1">
        <f>HEX2DEC(RIGHT(Table1[[#This Row],[HEXID]],8))</f>
        <v>1171950654</v>
      </c>
      <c r="B4155" s="1" t="s">
        <v>8171</v>
      </c>
      <c r="C4155" t="s">
        <v>8172</v>
      </c>
    </row>
    <row r="4156" spans="1:3" x14ac:dyDescent="0.3">
      <c r="A4156" s="1">
        <f>HEX2DEC(RIGHT(Table1[[#This Row],[HEXID]],8))</f>
        <v>1172401484</v>
      </c>
      <c r="B4156" s="1" t="s">
        <v>8173</v>
      </c>
      <c r="C4156" t="s">
        <v>8174</v>
      </c>
    </row>
    <row r="4157" spans="1:3" x14ac:dyDescent="0.3">
      <c r="A4157" s="1">
        <f>HEX2DEC(RIGHT(Table1[[#This Row],[HEXID]],8))</f>
        <v>1172626057</v>
      </c>
      <c r="B4157" s="1" t="s">
        <v>8175</v>
      </c>
      <c r="C4157" t="s">
        <v>8176</v>
      </c>
    </row>
    <row r="4158" spans="1:3" x14ac:dyDescent="0.3">
      <c r="A4158" s="1">
        <f>HEX2DEC(RIGHT(Table1[[#This Row],[HEXID]],8))</f>
        <v>1172836837</v>
      </c>
      <c r="B4158" s="1" t="s">
        <v>8177</v>
      </c>
      <c r="C4158" t="s">
        <v>8178</v>
      </c>
    </row>
    <row r="4159" spans="1:3" x14ac:dyDescent="0.3">
      <c r="A4159" s="1">
        <f>HEX2DEC(RIGHT(Table1[[#This Row],[HEXID]],8))</f>
        <v>1172883486</v>
      </c>
      <c r="B4159" s="1" t="s">
        <v>8179</v>
      </c>
      <c r="C4159" t="s">
        <v>8180</v>
      </c>
    </row>
    <row r="4160" spans="1:3" x14ac:dyDescent="0.3">
      <c r="A4160" s="1">
        <f>HEX2DEC(RIGHT(Table1[[#This Row],[HEXID]],8))</f>
        <v>1172973854</v>
      </c>
      <c r="B4160" s="1" t="s">
        <v>8181</v>
      </c>
      <c r="C4160" t="s">
        <v>8182</v>
      </c>
    </row>
    <row r="4161" spans="1:3" x14ac:dyDescent="0.3">
      <c r="A4161" s="1">
        <f>HEX2DEC(RIGHT(Table1[[#This Row],[HEXID]],8))</f>
        <v>1174452994</v>
      </c>
      <c r="B4161" s="1" t="s">
        <v>8183</v>
      </c>
      <c r="C4161" t="s">
        <v>8184</v>
      </c>
    </row>
    <row r="4162" spans="1:3" x14ac:dyDescent="0.3">
      <c r="A4162" s="1">
        <f>HEX2DEC(RIGHT(Table1[[#This Row],[HEXID]],8))</f>
        <v>1175067644</v>
      </c>
      <c r="B4162" s="1" t="s">
        <v>8185</v>
      </c>
      <c r="C4162" t="s">
        <v>8186</v>
      </c>
    </row>
    <row r="4163" spans="1:3" x14ac:dyDescent="0.3">
      <c r="A4163" s="1">
        <f>HEX2DEC(RIGHT(Table1[[#This Row],[HEXID]],8))</f>
        <v>1178462652</v>
      </c>
      <c r="B4163" s="1" t="s">
        <v>8187</v>
      </c>
      <c r="C4163" t="s">
        <v>8188</v>
      </c>
    </row>
    <row r="4164" spans="1:3" x14ac:dyDescent="0.3">
      <c r="A4164" s="1">
        <f>HEX2DEC(RIGHT(Table1[[#This Row],[HEXID]],8))</f>
        <v>1178891538</v>
      </c>
      <c r="B4164" s="1" t="s">
        <v>8189</v>
      </c>
      <c r="C4164" t="s">
        <v>8190</v>
      </c>
    </row>
    <row r="4165" spans="1:3" x14ac:dyDescent="0.3">
      <c r="A4165" s="1">
        <f>HEX2DEC(RIGHT(Table1[[#This Row],[HEXID]],8))</f>
        <v>1179287432</v>
      </c>
      <c r="B4165" s="1" t="s">
        <v>8191</v>
      </c>
      <c r="C4165" t="s">
        <v>8192</v>
      </c>
    </row>
    <row r="4166" spans="1:3" x14ac:dyDescent="0.3">
      <c r="A4166" s="1">
        <f>HEX2DEC(RIGHT(Table1[[#This Row],[HEXID]],8))</f>
        <v>1180372379</v>
      </c>
      <c r="B4166" s="1" t="s">
        <v>8193</v>
      </c>
      <c r="C4166" t="s">
        <v>8194</v>
      </c>
    </row>
    <row r="4167" spans="1:3" x14ac:dyDescent="0.3">
      <c r="A4167" s="1">
        <f>HEX2DEC(RIGHT(Table1[[#This Row],[HEXID]],8))</f>
        <v>1180440161</v>
      </c>
      <c r="B4167" s="1" t="s">
        <v>8195</v>
      </c>
      <c r="C4167" t="s">
        <v>8196</v>
      </c>
    </row>
    <row r="4168" spans="1:3" x14ac:dyDescent="0.3">
      <c r="A4168" s="1">
        <f>HEX2DEC(RIGHT(Table1[[#This Row],[HEXID]],8))</f>
        <v>1184130826</v>
      </c>
      <c r="B4168" s="1" t="s">
        <v>8197</v>
      </c>
      <c r="C4168" t="s">
        <v>8198</v>
      </c>
    </row>
    <row r="4169" spans="1:3" x14ac:dyDescent="0.3">
      <c r="A4169" s="1">
        <f>HEX2DEC(RIGHT(Table1[[#This Row],[HEXID]],8))</f>
        <v>1185028661</v>
      </c>
      <c r="B4169" s="1" t="s">
        <v>8199</v>
      </c>
      <c r="C4169" t="s">
        <v>8200</v>
      </c>
    </row>
    <row r="4170" spans="1:3" x14ac:dyDescent="0.3">
      <c r="A4170" s="1">
        <f>HEX2DEC(RIGHT(Table1[[#This Row],[HEXID]],8))</f>
        <v>1185161510</v>
      </c>
      <c r="B4170" s="1" t="s">
        <v>8201</v>
      </c>
      <c r="C4170" t="s">
        <v>8202</v>
      </c>
    </row>
    <row r="4171" spans="1:3" x14ac:dyDescent="0.3">
      <c r="A4171" s="1">
        <f>HEX2DEC(RIGHT(Table1[[#This Row],[HEXID]],8))</f>
        <v>1186296562</v>
      </c>
      <c r="B4171" s="1" t="s">
        <v>8203</v>
      </c>
      <c r="C4171" t="s">
        <v>8204</v>
      </c>
    </row>
    <row r="4172" spans="1:3" x14ac:dyDescent="0.3">
      <c r="A4172" s="1">
        <f>HEX2DEC(RIGHT(Table1[[#This Row],[HEXID]],8))</f>
        <v>1186831268</v>
      </c>
      <c r="B4172" s="1" t="s">
        <v>8205</v>
      </c>
      <c r="C4172" t="s">
        <v>8206</v>
      </c>
    </row>
    <row r="4173" spans="1:3" x14ac:dyDescent="0.3">
      <c r="A4173" s="1">
        <f>HEX2DEC(RIGHT(Table1[[#This Row],[HEXID]],8))</f>
        <v>1187962385</v>
      </c>
      <c r="B4173" s="1" t="s">
        <v>8207</v>
      </c>
      <c r="C4173" t="s">
        <v>8208</v>
      </c>
    </row>
    <row r="4174" spans="1:3" x14ac:dyDescent="0.3">
      <c r="A4174" s="1">
        <f>HEX2DEC(RIGHT(Table1[[#This Row],[HEXID]],8))</f>
        <v>1188823152</v>
      </c>
      <c r="B4174" s="1" t="s">
        <v>8209</v>
      </c>
      <c r="C4174" t="s">
        <v>8210</v>
      </c>
    </row>
    <row r="4175" spans="1:3" x14ac:dyDescent="0.3">
      <c r="A4175" s="1">
        <f>HEX2DEC(RIGHT(Table1[[#This Row],[HEXID]],8))</f>
        <v>1190422486</v>
      </c>
      <c r="B4175" s="1" t="s">
        <v>8211</v>
      </c>
      <c r="C4175" t="s">
        <v>8212</v>
      </c>
    </row>
    <row r="4176" spans="1:3" x14ac:dyDescent="0.3">
      <c r="A4176" s="1">
        <f>HEX2DEC(RIGHT(Table1[[#This Row],[HEXID]],8))</f>
        <v>1190422915</v>
      </c>
      <c r="B4176" s="1" t="s">
        <v>8213</v>
      </c>
      <c r="C4176" t="s">
        <v>8214</v>
      </c>
    </row>
    <row r="4177" spans="1:3" x14ac:dyDescent="0.3">
      <c r="A4177" s="1">
        <f>HEX2DEC(RIGHT(Table1[[#This Row],[HEXID]],8))</f>
        <v>1191912812</v>
      </c>
      <c r="B4177" s="1" t="s">
        <v>8215</v>
      </c>
      <c r="C4177" t="s">
        <v>8216</v>
      </c>
    </row>
    <row r="4178" spans="1:3" x14ac:dyDescent="0.3">
      <c r="A4178" s="1">
        <f>HEX2DEC(RIGHT(Table1[[#This Row],[HEXID]],8))</f>
        <v>1193293203</v>
      </c>
      <c r="B4178" s="1" t="s">
        <v>8217</v>
      </c>
      <c r="C4178" t="s">
        <v>8218</v>
      </c>
    </row>
    <row r="4179" spans="1:3" x14ac:dyDescent="0.3">
      <c r="A4179" s="1">
        <f>HEX2DEC(RIGHT(Table1[[#This Row],[HEXID]],8))</f>
        <v>1193745021</v>
      </c>
      <c r="B4179" s="1" t="s">
        <v>8219</v>
      </c>
      <c r="C4179" t="s">
        <v>8220</v>
      </c>
    </row>
    <row r="4180" spans="1:3" x14ac:dyDescent="0.3">
      <c r="A4180" s="1">
        <f>HEX2DEC(RIGHT(Table1[[#This Row],[HEXID]],8))</f>
        <v>1198192850</v>
      </c>
      <c r="B4180" s="1" t="s">
        <v>8221</v>
      </c>
      <c r="C4180" t="s">
        <v>8222</v>
      </c>
    </row>
    <row r="4181" spans="1:3" x14ac:dyDescent="0.3">
      <c r="A4181" s="1">
        <f>HEX2DEC(RIGHT(Table1[[#This Row],[HEXID]],8))</f>
        <v>1198904666</v>
      </c>
      <c r="B4181" s="1" t="s">
        <v>8223</v>
      </c>
      <c r="C4181" t="s">
        <v>8224</v>
      </c>
    </row>
    <row r="4182" spans="1:3" x14ac:dyDescent="0.3">
      <c r="A4182" s="1">
        <f>HEX2DEC(RIGHT(Table1[[#This Row],[HEXID]],8))</f>
        <v>1199875643</v>
      </c>
      <c r="B4182" s="1" t="s">
        <v>8225</v>
      </c>
      <c r="C4182" t="s">
        <v>8226</v>
      </c>
    </row>
    <row r="4183" spans="1:3" x14ac:dyDescent="0.3">
      <c r="A4183" s="1">
        <f>HEX2DEC(RIGHT(Table1[[#This Row],[HEXID]],8))</f>
        <v>1199953364</v>
      </c>
      <c r="B4183" s="1" t="s">
        <v>8227</v>
      </c>
      <c r="C4183" t="s">
        <v>8228</v>
      </c>
    </row>
    <row r="4184" spans="1:3" x14ac:dyDescent="0.3">
      <c r="A4184" s="1">
        <f>HEX2DEC(RIGHT(Table1[[#This Row],[HEXID]],8))</f>
        <v>1202450932</v>
      </c>
      <c r="B4184" s="1" t="s">
        <v>8229</v>
      </c>
      <c r="C4184" t="s">
        <v>8230</v>
      </c>
    </row>
    <row r="4185" spans="1:3" x14ac:dyDescent="0.3">
      <c r="A4185" s="1">
        <f>HEX2DEC(RIGHT(Table1[[#This Row],[HEXID]],8))</f>
        <v>1208225796</v>
      </c>
      <c r="B4185" s="1" t="s">
        <v>8231</v>
      </c>
      <c r="C4185" t="s">
        <v>8232</v>
      </c>
    </row>
    <row r="4186" spans="1:3" x14ac:dyDescent="0.3">
      <c r="A4186" s="1">
        <f>HEX2DEC(RIGHT(Table1[[#This Row],[HEXID]],8))</f>
        <v>1211012344</v>
      </c>
      <c r="B4186" s="1" t="s">
        <v>8233</v>
      </c>
      <c r="C4186" t="s">
        <v>8234</v>
      </c>
    </row>
    <row r="4187" spans="1:3" x14ac:dyDescent="0.3">
      <c r="A4187" s="1">
        <f>HEX2DEC(RIGHT(Table1[[#This Row],[HEXID]],8))</f>
        <v>1214635459</v>
      </c>
      <c r="B4187" s="1" t="s">
        <v>8235</v>
      </c>
      <c r="C4187" t="s">
        <v>8236</v>
      </c>
    </row>
    <row r="4188" spans="1:3" x14ac:dyDescent="0.3">
      <c r="A4188" s="1">
        <f>HEX2DEC(RIGHT(Table1[[#This Row],[HEXID]],8))</f>
        <v>1215951045</v>
      </c>
      <c r="B4188" s="1" t="s">
        <v>8237</v>
      </c>
      <c r="C4188" t="s">
        <v>8238</v>
      </c>
    </row>
    <row r="4189" spans="1:3" x14ac:dyDescent="0.3">
      <c r="A4189" s="1">
        <f>HEX2DEC(RIGHT(Table1[[#This Row],[HEXID]],8))</f>
        <v>1219154455</v>
      </c>
      <c r="B4189" s="1" t="s">
        <v>8239</v>
      </c>
      <c r="C4189" t="s">
        <v>8240</v>
      </c>
    </row>
    <row r="4190" spans="1:3" x14ac:dyDescent="0.3">
      <c r="A4190" s="1">
        <f>HEX2DEC(RIGHT(Table1[[#This Row],[HEXID]],8))</f>
        <v>1219154455</v>
      </c>
      <c r="B4190" s="1" t="s">
        <v>8239</v>
      </c>
      <c r="C4190" t="s">
        <v>8241</v>
      </c>
    </row>
    <row r="4191" spans="1:3" x14ac:dyDescent="0.3">
      <c r="A4191" s="1">
        <f>HEX2DEC(RIGHT(Table1[[#This Row],[HEXID]],8))</f>
        <v>1221007914</v>
      </c>
      <c r="B4191" s="1" t="s">
        <v>8242</v>
      </c>
      <c r="C4191" t="s">
        <v>8243</v>
      </c>
    </row>
    <row r="4192" spans="1:3" x14ac:dyDescent="0.3">
      <c r="A4192" s="1">
        <f>HEX2DEC(RIGHT(Table1[[#This Row],[HEXID]],8))</f>
        <v>1226470131</v>
      </c>
      <c r="B4192" s="1" t="s">
        <v>8244</v>
      </c>
      <c r="C4192" t="s">
        <v>8245</v>
      </c>
    </row>
    <row r="4193" spans="1:3" x14ac:dyDescent="0.3">
      <c r="A4193" s="1">
        <f>HEX2DEC(RIGHT(Table1[[#This Row],[HEXID]],8))</f>
        <v>1228775946</v>
      </c>
      <c r="B4193" s="1" t="s">
        <v>8246</v>
      </c>
      <c r="C4193" t="s">
        <v>8247</v>
      </c>
    </row>
    <row r="4194" spans="1:3" x14ac:dyDescent="0.3">
      <c r="A4194" s="1">
        <f>HEX2DEC(RIGHT(Table1[[#This Row],[HEXID]],8))</f>
        <v>1230622161</v>
      </c>
      <c r="B4194" s="1" t="s">
        <v>8248</v>
      </c>
      <c r="C4194" t="s">
        <v>8249</v>
      </c>
    </row>
    <row r="4195" spans="1:3" x14ac:dyDescent="0.3">
      <c r="A4195" s="1">
        <f>HEX2DEC(RIGHT(Table1[[#This Row],[HEXID]],8))</f>
        <v>1233659057</v>
      </c>
      <c r="B4195" s="1" t="s">
        <v>8250</v>
      </c>
      <c r="C4195" t="s">
        <v>8251</v>
      </c>
    </row>
    <row r="4196" spans="1:3" x14ac:dyDescent="0.3">
      <c r="A4196" s="1">
        <f>HEX2DEC(RIGHT(Table1[[#This Row],[HEXID]],8))</f>
        <v>1233662002</v>
      </c>
      <c r="B4196" s="1" t="s">
        <v>8252</v>
      </c>
      <c r="C4196" t="s">
        <v>8253</v>
      </c>
    </row>
    <row r="4197" spans="1:3" x14ac:dyDescent="0.3">
      <c r="A4197" s="1">
        <f>HEX2DEC(RIGHT(Table1[[#This Row],[HEXID]],8))</f>
        <v>1233749524</v>
      </c>
      <c r="B4197" s="1" t="s">
        <v>8254</v>
      </c>
      <c r="C4197" t="s">
        <v>8255</v>
      </c>
    </row>
    <row r="4198" spans="1:3" x14ac:dyDescent="0.3">
      <c r="A4198" s="1">
        <f>HEX2DEC(RIGHT(Table1[[#This Row],[HEXID]],8))</f>
        <v>1233795719</v>
      </c>
      <c r="B4198" s="1" t="s">
        <v>8256</v>
      </c>
      <c r="C4198" t="s">
        <v>8257</v>
      </c>
    </row>
    <row r="4199" spans="1:3" x14ac:dyDescent="0.3">
      <c r="A4199" s="1">
        <f>HEX2DEC(RIGHT(Table1[[#This Row],[HEXID]],8))</f>
        <v>1233813991</v>
      </c>
      <c r="B4199" s="1" t="s">
        <v>8258</v>
      </c>
      <c r="C4199" t="s">
        <v>8259</v>
      </c>
    </row>
    <row r="4200" spans="1:3" x14ac:dyDescent="0.3">
      <c r="A4200" s="1">
        <f>HEX2DEC(RIGHT(Table1[[#This Row],[HEXID]],8))</f>
        <v>1233907184</v>
      </c>
      <c r="B4200" s="1" t="s">
        <v>8260</v>
      </c>
      <c r="C4200" t="s">
        <v>8261</v>
      </c>
    </row>
    <row r="4201" spans="1:3" x14ac:dyDescent="0.3">
      <c r="A4201" s="1">
        <f>HEX2DEC(RIGHT(Table1[[#This Row],[HEXID]],8))</f>
        <v>1234182822</v>
      </c>
      <c r="B4201" s="1" t="s">
        <v>8262</v>
      </c>
      <c r="C4201" t="s">
        <v>8263</v>
      </c>
    </row>
    <row r="4202" spans="1:3" x14ac:dyDescent="0.3">
      <c r="A4202" s="1">
        <f>HEX2DEC(RIGHT(Table1[[#This Row],[HEXID]],8))</f>
        <v>1235127820</v>
      </c>
      <c r="B4202" s="1" t="s">
        <v>8264</v>
      </c>
      <c r="C4202" t="s">
        <v>8265</v>
      </c>
    </row>
    <row r="4203" spans="1:3" x14ac:dyDescent="0.3">
      <c r="A4203" s="1">
        <f>HEX2DEC(RIGHT(Table1[[#This Row],[HEXID]],8))</f>
        <v>1242261534</v>
      </c>
      <c r="B4203" s="1" t="s">
        <v>8266</v>
      </c>
      <c r="C4203" t="s">
        <v>8267</v>
      </c>
    </row>
    <row r="4204" spans="1:3" x14ac:dyDescent="0.3">
      <c r="A4204" s="1">
        <f>HEX2DEC(RIGHT(Table1[[#This Row],[HEXID]],8))</f>
        <v>1242261580</v>
      </c>
      <c r="B4204" s="1" t="s">
        <v>8268</v>
      </c>
      <c r="C4204" t="s">
        <v>8269</v>
      </c>
    </row>
    <row r="4205" spans="1:3" x14ac:dyDescent="0.3">
      <c r="A4205" s="1">
        <f>HEX2DEC(RIGHT(Table1[[#This Row],[HEXID]],8))</f>
        <v>1246227983</v>
      </c>
      <c r="B4205" s="1" t="s">
        <v>8270</v>
      </c>
      <c r="C4205" t="s">
        <v>8271</v>
      </c>
    </row>
    <row r="4206" spans="1:3" x14ac:dyDescent="0.3">
      <c r="A4206" s="1">
        <f>HEX2DEC(RIGHT(Table1[[#This Row],[HEXID]],8))</f>
        <v>1246925181</v>
      </c>
      <c r="B4206" s="1" t="s">
        <v>8272</v>
      </c>
      <c r="C4206" t="s">
        <v>8273</v>
      </c>
    </row>
    <row r="4207" spans="1:3" x14ac:dyDescent="0.3">
      <c r="A4207" s="1">
        <f>HEX2DEC(RIGHT(Table1[[#This Row],[HEXID]],8))</f>
        <v>1246925181</v>
      </c>
      <c r="B4207" s="1" t="s">
        <v>8272</v>
      </c>
      <c r="C4207" t="s">
        <v>8274</v>
      </c>
    </row>
    <row r="4208" spans="1:3" x14ac:dyDescent="0.3">
      <c r="A4208" s="1">
        <f>HEX2DEC(RIGHT(Table1[[#This Row],[HEXID]],8))</f>
        <v>1247095966</v>
      </c>
      <c r="B4208" s="1" t="s">
        <v>8275</v>
      </c>
      <c r="C4208" t="s">
        <v>8276</v>
      </c>
    </row>
    <row r="4209" spans="1:3" x14ac:dyDescent="0.3">
      <c r="A4209" s="1">
        <f>HEX2DEC(RIGHT(Table1[[#This Row],[HEXID]],8))</f>
        <v>1247097085</v>
      </c>
      <c r="B4209" s="1" t="s">
        <v>8277</v>
      </c>
      <c r="C4209" t="s">
        <v>8278</v>
      </c>
    </row>
    <row r="4210" spans="1:3" x14ac:dyDescent="0.3">
      <c r="A4210" s="1">
        <f>HEX2DEC(RIGHT(Table1[[#This Row],[HEXID]],8))</f>
        <v>1248026384</v>
      </c>
      <c r="B4210" s="1" t="s">
        <v>8279</v>
      </c>
      <c r="C4210" t="s">
        <v>8280</v>
      </c>
    </row>
    <row r="4211" spans="1:3" x14ac:dyDescent="0.3">
      <c r="A4211" s="1">
        <f>HEX2DEC(RIGHT(Table1[[#This Row],[HEXID]],8))</f>
        <v>1248026400</v>
      </c>
      <c r="B4211" s="1" t="s">
        <v>8281</v>
      </c>
      <c r="C4211" t="s">
        <v>8282</v>
      </c>
    </row>
    <row r="4212" spans="1:3" x14ac:dyDescent="0.3">
      <c r="A4212" s="1">
        <f>HEX2DEC(RIGHT(Table1[[#This Row],[HEXID]],8))</f>
        <v>1248026410</v>
      </c>
      <c r="B4212" s="1" t="s">
        <v>8283</v>
      </c>
      <c r="C4212" t="s">
        <v>8284</v>
      </c>
    </row>
    <row r="4213" spans="1:3" x14ac:dyDescent="0.3">
      <c r="A4213" s="1">
        <f>HEX2DEC(RIGHT(Table1[[#This Row],[HEXID]],8))</f>
        <v>1248026416</v>
      </c>
      <c r="B4213" s="1" t="s">
        <v>8285</v>
      </c>
      <c r="C4213" t="s">
        <v>8286</v>
      </c>
    </row>
    <row r="4214" spans="1:3" x14ac:dyDescent="0.3">
      <c r="A4214" s="1">
        <f>HEX2DEC(RIGHT(Table1[[#This Row],[HEXID]],8))</f>
        <v>1248026421</v>
      </c>
      <c r="B4214" s="1" t="s">
        <v>8287</v>
      </c>
      <c r="C4214" t="s">
        <v>8288</v>
      </c>
    </row>
    <row r="4215" spans="1:3" x14ac:dyDescent="0.3">
      <c r="A4215" s="1">
        <f>HEX2DEC(RIGHT(Table1[[#This Row],[HEXID]],8))</f>
        <v>1249871366</v>
      </c>
      <c r="B4215" s="1" t="s">
        <v>8289</v>
      </c>
      <c r="C4215" t="s">
        <v>8290</v>
      </c>
    </row>
    <row r="4216" spans="1:3" x14ac:dyDescent="0.3">
      <c r="A4216" s="1">
        <f>HEX2DEC(RIGHT(Table1[[#This Row],[HEXID]],8))</f>
        <v>1249871369</v>
      </c>
      <c r="B4216" s="1" t="s">
        <v>8291</v>
      </c>
      <c r="C4216" t="s">
        <v>8292</v>
      </c>
    </row>
    <row r="4217" spans="1:3" x14ac:dyDescent="0.3">
      <c r="A4217" s="1">
        <f>HEX2DEC(RIGHT(Table1[[#This Row],[HEXID]],8))</f>
        <v>1252210950</v>
      </c>
      <c r="B4217" s="1" t="s">
        <v>8293</v>
      </c>
      <c r="C4217" t="s">
        <v>8294</v>
      </c>
    </row>
    <row r="4218" spans="1:3" x14ac:dyDescent="0.3">
      <c r="A4218" s="1">
        <f>HEX2DEC(RIGHT(Table1[[#This Row],[HEXID]],8))</f>
        <v>1252303554</v>
      </c>
      <c r="B4218" s="1" t="s">
        <v>8295</v>
      </c>
      <c r="C4218" t="s">
        <v>8296</v>
      </c>
    </row>
    <row r="4219" spans="1:3" x14ac:dyDescent="0.3">
      <c r="A4219" s="1">
        <f>HEX2DEC(RIGHT(Table1[[#This Row],[HEXID]],8))</f>
        <v>1254361457</v>
      </c>
      <c r="B4219" s="1" t="s">
        <v>8297</v>
      </c>
      <c r="C4219" t="s">
        <v>8298</v>
      </c>
    </row>
    <row r="4220" spans="1:3" x14ac:dyDescent="0.3">
      <c r="A4220" s="1">
        <f>HEX2DEC(RIGHT(Table1[[#This Row],[HEXID]],8))</f>
        <v>1257002276</v>
      </c>
      <c r="B4220" s="1" t="s">
        <v>8299</v>
      </c>
      <c r="C4220" t="s">
        <v>8300</v>
      </c>
    </row>
    <row r="4221" spans="1:3" x14ac:dyDescent="0.3">
      <c r="A4221" s="1">
        <f>HEX2DEC(RIGHT(Table1[[#This Row],[HEXID]],8))</f>
        <v>1260316422</v>
      </c>
      <c r="B4221" s="1" t="s">
        <v>8301</v>
      </c>
      <c r="C4221" t="s">
        <v>8302</v>
      </c>
    </row>
    <row r="4222" spans="1:3" x14ac:dyDescent="0.3">
      <c r="A4222" s="1">
        <f>HEX2DEC(RIGHT(Table1[[#This Row],[HEXID]],8))</f>
        <v>1264703317</v>
      </c>
      <c r="B4222" s="1" t="s">
        <v>8303</v>
      </c>
      <c r="C4222" t="s">
        <v>8304</v>
      </c>
    </row>
    <row r="4223" spans="1:3" x14ac:dyDescent="0.3">
      <c r="A4223" s="1">
        <f>HEX2DEC(RIGHT(Table1[[#This Row],[HEXID]],8))</f>
        <v>1265749060</v>
      </c>
      <c r="B4223" s="1" t="s">
        <v>8305</v>
      </c>
      <c r="C4223" t="s">
        <v>8306</v>
      </c>
    </row>
    <row r="4224" spans="1:3" x14ac:dyDescent="0.3">
      <c r="A4224" s="1">
        <f>HEX2DEC(RIGHT(Table1[[#This Row],[HEXID]],8))</f>
        <v>1265749185</v>
      </c>
      <c r="B4224" s="1" t="s">
        <v>8307</v>
      </c>
      <c r="C4224" t="s">
        <v>8308</v>
      </c>
    </row>
    <row r="4225" spans="1:3" x14ac:dyDescent="0.3">
      <c r="A4225" s="1">
        <f>HEX2DEC(RIGHT(Table1[[#This Row],[HEXID]],8))</f>
        <v>1272885297</v>
      </c>
      <c r="B4225" s="1" t="s">
        <v>8309</v>
      </c>
      <c r="C4225" t="s">
        <v>8310</v>
      </c>
    </row>
    <row r="4226" spans="1:3" x14ac:dyDescent="0.3">
      <c r="A4226" s="1">
        <f>HEX2DEC(RIGHT(Table1[[#This Row],[HEXID]],8))</f>
        <v>1274660934</v>
      </c>
      <c r="B4226" s="1" t="s">
        <v>8311</v>
      </c>
      <c r="C4226" t="s">
        <v>8312</v>
      </c>
    </row>
    <row r="4227" spans="1:3" x14ac:dyDescent="0.3">
      <c r="A4227" s="1">
        <f>HEX2DEC(RIGHT(Table1[[#This Row],[HEXID]],8))</f>
        <v>1277115957</v>
      </c>
      <c r="B4227" s="1" t="s">
        <v>8313</v>
      </c>
      <c r="C4227" t="s">
        <v>8314</v>
      </c>
    </row>
    <row r="4228" spans="1:3" x14ac:dyDescent="0.3">
      <c r="A4228" s="1">
        <f>HEX2DEC(RIGHT(Table1[[#This Row],[HEXID]],8))</f>
        <v>1277957638</v>
      </c>
      <c r="B4228" s="1" t="s">
        <v>8315</v>
      </c>
      <c r="C4228" t="s">
        <v>8316</v>
      </c>
    </row>
    <row r="4229" spans="1:3" x14ac:dyDescent="0.3">
      <c r="A4229" s="1">
        <f>HEX2DEC(RIGHT(Table1[[#This Row],[HEXID]],8))</f>
        <v>1279856532</v>
      </c>
      <c r="B4229" s="1" t="s">
        <v>8317</v>
      </c>
      <c r="C4229" t="s">
        <v>8318</v>
      </c>
    </row>
    <row r="4230" spans="1:3" x14ac:dyDescent="0.3">
      <c r="A4230" s="1">
        <f>HEX2DEC(RIGHT(Table1[[#This Row],[HEXID]],8))</f>
        <v>1281427493</v>
      </c>
      <c r="B4230" s="1" t="s">
        <v>8319</v>
      </c>
      <c r="C4230" t="s">
        <v>8320</v>
      </c>
    </row>
    <row r="4231" spans="1:3" x14ac:dyDescent="0.3">
      <c r="A4231" s="1">
        <f>HEX2DEC(RIGHT(Table1[[#This Row],[HEXID]],8))</f>
        <v>1281606846</v>
      </c>
      <c r="B4231" s="1" t="s">
        <v>8321</v>
      </c>
      <c r="C4231" t="s">
        <v>8322</v>
      </c>
    </row>
    <row r="4232" spans="1:3" x14ac:dyDescent="0.3">
      <c r="A4232" s="1">
        <f>HEX2DEC(RIGHT(Table1[[#This Row],[HEXID]],8))</f>
        <v>1284345600</v>
      </c>
      <c r="B4232" s="1" t="s">
        <v>8323</v>
      </c>
      <c r="C4232" t="s">
        <v>8324</v>
      </c>
    </row>
    <row r="4233" spans="1:3" x14ac:dyDescent="0.3">
      <c r="A4233" s="1">
        <f>HEX2DEC(RIGHT(Table1[[#This Row],[HEXID]],8))</f>
        <v>1284467654</v>
      </c>
      <c r="B4233" s="1" t="s">
        <v>8325</v>
      </c>
      <c r="C4233" t="s">
        <v>8326</v>
      </c>
    </row>
    <row r="4234" spans="1:3" x14ac:dyDescent="0.3">
      <c r="A4234" s="1">
        <f>HEX2DEC(RIGHT(Table1[[#This Row],[HEXID]],8))</f>
        <v>1284893487</v>
      </c>
      <c r="B4234" s="1" t="s">
        <v>8327</v>
      </c>
      <c r="C4234" t="s">
        <v>8328</v>
      </c>
    </row>
    <row r="4235" spans="1:3" x14ac:dyDescent="0.3">
      <c r="A4235" s="1">
        <f>HEX2DEC(RIGHT(Table1[[#This Row],[HEXID]],8))</f>
        <v>1284951731</v>
      </c>
      <c r="B4235" s="1" t="s">
        <v>8329</v>
      </c>
      <c r="C4235" t="s">
        <v>8330</v>
      </c>
    </row>
    <row r="4236" spans="1:3" x14ac:dyDescent="0.3">
      <c r="A4236" s="1">
        <f>HEX2DEC(RIGHT(Table1[[#This Row],[HEXID]],8))</f>
        <v>1285540767</v>
      </c>
      <c r="B4236" s="1" t="s">
        <v>8331</v>
      </c>
      <c r="C4236" t="s">
        <v>8332</v>
      </c>
    </row>
    <row r="4237" spans="1:3" x14ac:dyDescent="0.3">
      <c r="A4237" s="1">
        <f>HEX2DEC(RIGHT(Table1[[#This Row],[HEXID]],8))</f>
        <v>1286144531</v>
      </c>
      <c r="B4237" s="1" t="s">
        <v>8333</v>
      </c>
      <c r="C4237" t="s">
        <v>8334</v>
      </c>
    </row>
    <row r="4238" spans="1:3" x14ac:dyDescent="0.3">
      <c r="A4238" s="1">
        <f>HEX2DEC(RIGHT(Table1[[#This Row],[HEXID]],8))</f>
        <v>1287581751</v>
      </c>
      <c r="B4238" s="1" t="s">
        <v>8335</v>
      </c>
      <c r="C4238" t="s">
        <v>8336</v>
      </c>
    </row>
    <row r="4239" spans="1:3" x14ac:dyDescent="0.3">
      <c r="A4239" s="1">
        <f>HEX2DEC(RIGHT(Table1[[#This Row],[HEXID]],8))</f>
        <v>1289000239</v>
      </c>
      <c r="B4239" s="1" t="s">
        <v>8337</v>
      </c>
      <c r="C4239" t="s">
        <v>8338</v>
      </c>
    </row>
    <row r="4240" spans="1:3" x14ac:dyDescent="0.3">
      <c r="A4240" s="1">
        <f>HEX2DEC(RIGHT(Table1[[#This Row],[HEXID]],8))</f>
        <v>1289006850</v>
      </c>
      <c r="B4240" s="1" t="s">
        <v>8339</v>
      </c>
      <c r="C4240" t="s">
        <v>8340</v>
      </c>
    </row>
    <row r="4241" spans="1:3" x14ac:dyDescent="0.3">
      <c r="A4241" s="1">
        <f>HEX2DEC(RIGHT(Table1[[#This Row],[HEXID]],8))</f>
        <v>1290762994</v>
      </c>
      <c r="B4241" s="1" t="s">
        <v>8341</v>
      </c>
      <c r="C4241" t="s">
        <v>8342</v>
      </c>
    </row>
    <row r="4242" spans="1:3" x14ac:dyDescent="0.3">
      <c r="A4242" s="1">
        <f>HEX2DEC(RIGHT(Table1[[#This Row],[HEXID]],8))</f>
        <v>1291795365</v>
      </c>
      <c r="B4242" s="1" t="s">
        <v>8343</v>
      </c>
      <c r="C4242" t="s">
        <v>8344</v>
      </c>
    </row>
    <row r="4243" spans="1:3" x14ac:dyDescent="0.3">
      <c r="A4243" s="1">
        <f>HEX2DEC(RIGHT(Table1[[#This Row],[HEXID]],8))</f>
        <v>1291807424</v>
      </c>
      <c r="B4243" s="1" t="s">
        <v>8345</v>
      </c>
      <c r="C4243" t="s">
        <v>8346</v>
      </c>
    </row>
    <row r="4244" spans="1:3" x14ac:dyDescent="0.3">
      <c r="A4244" s="1">
        <f>HEX2DEC(RIGHT(Table1[[#This Row],[HEXID]],8))</f>
        <v>1292042799</v>
      </c>
      <c r="B4244" s="1" t="s">
        <v>8347</v>
      </c>
      <c r="C4244" t="s">
        <v>8348</v>
      </c>
    </row>
    <row r="4245" spans="1:3" x14ac:dyDescent="0.3">
      <c r="A4245" s="1">
        <f>HEX2DEC(RIGHT(Table1[[#This Row],[HEXID]],8))</f>
        <v>1292042799</v>
      </c>
      <c r="B4245" s="1" t="s">
        <v>8347</v>
      </c>
      <c r="C4245" t="s">
        <v>8349</v>
      </c>
    </row>
    <row r="4246" spans="1:3" x14ac:dyDescent="0.3">
      <c r="A4246" s="1">
        <f>HEX2DEC(RIGHT(Table1[[#This Row],[HEXID]],8))</f>
        <v>1292044962</v>
      </c>
      <c r="B4246" s="1" t="s">
        <v>8350</v>
      </c>
      <c r="C4246" t="s">
        <v>8351</v>
      </c>
    </row>
    <row r="4247" spans="1:3" x14ac:dyDescent="0.3">
      <c r="A4247" s="1">
        <f>HEX2DEC(RIGHT(Table1[[#This Row],[HEXID]],8))</f>
        <v>1292044962</v>
      </c>
      <c r="B4247" s="1" t="s">
        <v>8350</v>
      </c>
      <c r="C4247" t="s">
        <v>8352</v>
      </c>
    </row>
    <row r="4248" spans="1:3" x14ac:dyDescent="0.3">
      <c r="A4248" s="1">
        <f>HEX2DEC(RIGHT(Table1[[#This Row],[HEXID]],8))</f>
        <v>1292130982</v>
      </c>
      <c r="B4248" s="1" t="s">
        <v>8353</v>
      </c>
      <c r="C4248" t="s">
        <v>8354</v>
      </c>
    </row>
    <row r="4249" spans="1:3" x14ac:dyDescent="0.3">
      <c r="A4249" s="1">
        <f>HEX2DEC(RIGHT(Table1[[#This Row],[HEXID]],8))</f>
        <v>1292153027</v>
      </c>
      <c r="B4249" s="1" t="s">
        <v>8355</v>
      </c>
      <c r="C4249" t="s">
        <v>8356</v>
      </c>
    </row>
    <row r="4250" spans="1:3" x14ac:dyDescent="0.3">
      <c r="A4250" s="1">
        <f>HEX2DEC(RIGHT(Table1[[#This Row],[HEXID]],8))</f>
        <v>1292153027</v>
      </c>
      <c r="B4250" s="1" t="s">
        <v>8355</v>
      </c>
      <c r="C4250" t="s">
        <v>8357</v>
      </c>
    </row>
    <row r="4251" spans="1:3" x14ac:dyDescent="0.3">
      <c r="A4251" s="1">
        <f>HEX2DEC(RIGHT(Table1[[#This Row],[HEXID]],8))</f>
        <v>1292322342</v>
      </c>
      <c r="B4251" s="1" t="s">
        <v>8358</v>
      </c>
      <c r="C4251" t="s">
        <v>8359</v>
      </c>
    </row>
    <row r="4252" spans="1:3" x14ac:dyDescent="0.3">
      <c r="A4252" s="1">
        <f>HEX2DEC(RIGHT(Table1[[#This Row],[HEXID]],8))</f>
        <v>1292375139</v>
      </c>
      <c r="B4252" s="1" t="s">
        <v>8360</v>
      </c>
      <c r="C4252" t="s">
        <v>8361</v>
      </c>
    </row>
    <row r="4253" spans="1:3" x14ac:dyDescent="0.3">
      <c r="A4253" s="1">
        <f>HEX2DEC(RIGHT(Table1[[#This Row],[HEXID]],8))</f>
        <v>1292381871</v>
      </c>
      <c r="B4253" s="1" t="s">
        <v>8362</v>
      </c>
      <c r="C4253" t="s">
        <v>8363</v>
      </c>
    </row>
    <row r="4254" spans="1:3" x14ac:dyDescent="0.3">
      <c r="A4254" s="1">
        <f>HEX2DEC(RIGHT(Table1[[#This Row],[HEXID]],8))</f>
        <v>1292381871</v>
      </c>
      <c r="B4254" s="1" t="s">
        <v>8362</v>
      </c>
      <c r="C4254" t="s">
        <v>8364</v>
      </c>
    </row>
    <row r="4255" spans="1:3" x14ac:dyDescent="0.3">
      <c r="A4255" s="1">
        <f>HEX2DEC(RIGHT(Table1[[#This Row],[HEXID]],8))</f>
        <v>1292563805</v>
      </c>
      <c r="B4255" s="1" t="s">
        <v>8365</v>
      </c>
      <c r="C4255" t="s">
        <v>8366</v>
      </c>
    </row>
    <row r="4256" spans="1:3" x14ac:dyDescent="0.3">
      <c r="A4256" s="1">
        <f>HEX2DEC(RIGHT(Table1[[#This Row],[HEXID]],8))</f>
        <v>1292594193</v>
      </c>
      <c r="B4256" s="1" t="s">
        <v>8367</v>
      </c>
      <c r="C4256" t="s">
        <v>8368</v>
      </c>
    </row>
    <row r="4257" spans="1:3" x14ac:dyDescent="0.3">
      <c r="A4257" s="1">
        <f>HEX2DEC(RIGHT(Table1[[#This Row],[HEXID]],8))</f>
        <v>1293062225</v>
      </c>
      <c r="B4257" s="1" t="s">
        <v>8369</v>
      </c>
      <c r="C4257" t="s">
        <v>8370</v>
      </c>
    </row>
    <row r="4258" spans="1:3" x14ac:dyDescent="0.3">
      <c r="A4258" s="1">
        <f>HEX2DEC(RIGHT(Table1[[#This Row],[HEXID]],8))</f>
        <v>1293327890</v>
      </c>
      <c r="B4258" s="1" t="s">
        <v>8371</v>
      </c>
      <c r="C4258" t="s">
        <v>8372</v>
      </c>
    </row>
    <row r="4259" spans="1:3" x14ac:dyDescent="0.3">
      <c r="A4259" s="1">
        <f>HEX2DEC(RIGHT(Table1[[#This Row],[HEXID]],8))</f>
        <v>1293331938</v>
      </c>
      <c r="B4259" s="1" t="s">
        <v>8373</v>
      </c>
      <c r="C4259" t="s">
        <v>8374</v>
      </c>
    </row>
    <row r="4260" spans="1:3" x14ac:dyDescent="0.3">
      <c r="A4260" s="1">
        <f>HEX2DEC(RIGHT(Table1[[#This Row],[HEXID]],8))</f>
        <v>1293359058</v>
      </c>
      <c r="B4260" s="1" t="s">
        <v>8375</v>
      </c>
      <c r="C4260" t="s">
        <v>8376</v>
      </c>
    </row>
    <row r="4261" spans="1:3" x14ac:dyDescent="0.3">
      <c r="A4261" s="1">
        <f>HEX2DEC(RIGHT(Table1[[#This Row],[HEXID]],8))</f>
        <v>1293359058</v>
      </c>
      <c r="B4261" s="1" t="s">
        <v>8375</v>
      </c>
      <c r="C4261" t="s">
        <v>8377</v>
      </c>
    </row>
    <row r="4262" spans="1:3" x14ac:dyDescent="0.3">
      <c r="A4262" s="1">
        <f>HEX2DEC(RIGHT(Table1[[#This Row],[HEXID]],8))</f>
        <v>1293669285</v>
      </c>
      <c r="B4262" s="1" t="s">
        <v>8378</v>
      </c>
      <c r="C4262" t="s">
        <v>8379</v>
      </c>
    </row>
    <row r="4263" spans="1:3" x14ac:dyDescent="0.3">
      <c r="A4263" s="1">
        <f>HEX2DEC(RIGHT(Table1[[#This Row],[HEXID]],8))</f>
        <v>1293795949</v>
      </c>
      <c r="B4263" s="1" t="s">
        <v>8380</v>
      </c>
      <c r="C4263" t="s">
        <v>8381</v>
      </c>
    </row>
    <row r="4264" spans="1:3" x14ac:dyDescent="0.3">
      <c r="A4264" s="1">
        <f>HEX2DEC(RIGHT(Table1[[#This Row],[HEXID]],8))</f>
        <v>1294290341</v>
      </c>
      <c r="B4264" s="1" t="s">
        <v>8382</v>
      </c>
      <c r="C4264" t="s">
        <v>8383</v>
      </c>
    </row>
    <row r="4265" spans="1:3" x14ac:dyDescent="0.3">
      <c r="A4265" s="1">
        <f>HEX2DEC(RIGHT(Table1[[#This Row],[HEXID]],8))</f>
        <v>1294383236</v>
      </c>
      <c r="B4265" s="1" t="s">
        <v>8384</v>
      </c>
      <c r="C4265" t="s">
        <v>8385</v>
      </c>
    </row>
    <row r="4266" spans="1:3" x14ac:dyDescent="0.3">
      <c r="A4266" s="1">
        <f>HEX2DEC(RIGHT(Table1[[#This Row],[HEXID]],8))</f>
        <v>1294383635</v>
      </c>
      <c r="B4266" s="1" t="s">
        <v>8386</v>
      </c>
      <c r="C4266" t="s">
        <v>8387</v>
      </c>
    </row>
    <row r="4267" spans="1:3" x14ac:dyDescent="0.3">
      <c r="A4267" s="1">
        <f>HEX2DEC(RIGHT(Table1[[#This Row],[HEXID]],8))</f>
        <v>1294398378</v>
      </c>
      <c r="B4267" s="1" t="s">
        <v>8388</v>
      </c>
      <c r="C4267" t="s">
        <v>8389</v>
      </c>
    </row>
    <row r="4268" spans="1:3" x14ac:dyDescent="0.3">
      <c r="A4268" s="1">
        <f>HEX2DEC(RIGHT(Table1[[#This Row],[HEXID]],8))</f>
        <v>1295094418</v>
      </c>
      <c r="B4268" s="1" t="s">
        <v>8390</v>
      </c>
      <c r="C4268" t="s">
        <v>8391</v>
      </c>
    </row>
    <row r="4269" spans="1:3" x14ac:dyDescent="0.3">
      <c r="A4269" s="1">
        <f>HEX2DEC(RIGHT(Table1[[#This Row],[HEXID]],8))</f>
        <v>1295101286</v>
      </c>
      <c r="B4269" s="1" t="s">
        <v>8392</v>
      </c>
      <c r="C4269" t="s">
        <v>8393</v>
      </c>
    </row>
    <row r="4270" spans="1:3" x14ac:dyDescent="0.3">
      <c r="A4270" s="1">
        <f>HEX2DEC(RIGHT(Table1[[#This Row],[HEXID]],8))</f>
        <v>1295349725</v>
      </c>
      <c r="B4270" s="1" t="s">
        <v>8394</v>
      </c>
      <c r="C4270" t="s">
        <v>8395</v>
      </c>
    </row>
    <row r="4271" spans="1:3" x14ac:dyDescent="0.3">
      <c r="A4271" s="1">
        <f>HEX2DEC(RIGHT(Table1[[#This Row],[HEXID]],8))</f>
        <v>1295359729</v>
      </c>
      <c r="B4271" s="1" t="s">
        <v>8396</v>
      </c>
      <c r="C4271" t="s">
        <v>8397</v>
      </c>
    </row>
    <row r="4272" spans="1:3" x14ac:dyDescent="0.3">
      <c r="A4272" s="1">
        <f>HEX2DEC(RIGHT(Table1[[#This Row],[HEXID]],8))</f>
        <v>1295775854</v>
      </c>
      <c r="B4272" s="1" t="s">
        <v>8398</v>
      </c>
      <c r="C4272" t="s">
        <v>8399</v>
      </c>
    </row>
    <row r="4273" spans="1:3" x14ac:dyDescent="0.3">
      <c r="A4273" s="1">
        <f>HEX2DEC(RIGHT(Table1[[#This Row],[HEXID]],8))</f>
        <v>1295856617</v>
      </c>
      <c r="B4273" s="1" t="s">
        <v>8400</v>
      </c>
      <c r="C4273" t="s">
        <v>8401</v>
      </c>
    </row>
    <row r="4274" spans="1:3" x14ac:dyDescent="0.3">
      <c r="A4274" s="1">
        <f>HEX2DEC(RIGHT(Table1[[#This Row],[HEXID]],8))</f>
        <v>1295857753</v>
      </c>
      <c r="B4274" s="1" t="s">
        <v>8402</v>
      </c>
      <c r="C4274" t="s">
        <v>8403</v>
      </c>
    </row>
    <row r="4275" spans="1:3" x14ac:dyDescent="0.3">
      <c r="A4275" s="1">
        <f>HEX2DEC(RIGHT(Table1[[#This Row],[HEXID]],8))</f>
        <v>1295858845</v>
      </c>
      <c r="B4275" s="1" t="s">
        <v>8404</v>
      </c>
      <c r="C4275" t="s">
        <v>8405</v>
      </c>
    </row>
    <row r="4276" spans="1:3" x14ac:dyDescent="0.3">
      <c r="A4276" s="1">
        <f>HEX2DEC(RIGHT(Table1[[#This Row],[HEXID]],8))</f>
        <v>1295859743</v>
      </c>
      <c r="B4276" s="1" t="s">
        <v>8406</v>
      </c>
      <c r="C4276" t="s">
        <v>8407</v>
      </c>
    </row>
    <row r="4277" spans="1:3" x14ac:dyDescent="0.3">
      <c r="A4277" s="1">
        <f>HEX2DEC(RIGHT(Table1[[#This Row],[HEXID]],8))</f>
        <v>1295862393</v>
      </c>
      <c r="B4277" s="1" t="s">
        <v>8408</v>
      </c>
      <c r="C4277" t="s">
        <v>8409</v>
      </c>
    </row>
    <row r="4278" spans="1:3" x14ac:dyDescent="0.3">
      <c r="A4278" s="1">
        <f>HEX2DEC(RIGHT(Table1[[#This Row],[HEXID]],8))</f>
        <v>1295862393</v>
      </c>
      <c r="B4278" s="1" t="s">
        <v>8408</v>
      </c>
      <c r="C4278" t="s">
        <v>8410</v>
      </c>
    </row>
    <row r="4279" spans="1:3" x14ac:dyDescent="0.3">
      <c r="A4279" s="1">
        <f>HEX2DEC(RIGHT(Table1[[#This Row],[HEXID]],8))</f>
        <v>1295862779</v>
      </c>
      <c r="B4279" s="1" t="s">
        <v>8411</v>
      </c>
      <c r="C4279" t="s">
        <v>8412</v>
      </c>
    </row>
    <row r="4280" spans="1:3" x14ac:dyDescent="0.3">
      <c r="A4280" s="1">
        <f>HEX2DEC(RIGHT(Table1[[#This Row],[HEXID]],8))</f>
        <v>1295874011</v>
      </c>
      <c r="B4280" s="1" t="s">
        <v>8413</v>
      </c>
      <c r="C4280" t="s">
        <v>8414</v>
      </c>
    </row>
    <row r="4281" spans="1:3" x14ac:dyDescent="0.3">
      <c r="A4281" s="1">
        <f>HEX2DEC(RIGHT(Table1[[#This Row],[HEXID]],8))</f>
        <v>1295874461</v>
      </c>
      <c r="B4281" s="1" t="s">
        <v>8415</v>
      </c>
      <c r="C4281" t="s">
        <v>8416</v>
      </c>
    </row>
    <row r="4282" spans="1:3" x14ac:dyDescent="0.3">
      <c r="A4282" s="1">
        <f>HEX2DEC(RIGHT(Table1[[#This Row],[HEXID]],8))</f>
        <v>1295942672</v>
      </c>
      <c r="B4282" s="1" t="s">
        <v>8417</v>
      </c>
      <c r="C4282" t="s">
        <v>8418</v>
      </c>
    </row>
    <row r="4283" spans="1:3" x14ac:dyDescent="0.3">
      <c r="A4283" s="1">
        <f>HEX2DEC(RIGHT(Table1[[#This Row],[HEXID]],8))</f>
        <v>1296006615</v>
      </c>
      <c r="B4283" s="1" t="s">
        <v>8419</v>
      </c>
      <c r="C4283" t="s">
        <v>8420</v>
      </c>
    </row>
    <row r="4284" spans="1:3" x14ac:dyDescent="0.3">
      <c r="A4284" s="1">
        <f>HEX2DEC(RIGHT(Table1[[#This Row],[HEXID]],8))</f>
        <v>1296014725</v>
      </c>
      <c r="B4284" s="1" t="s">
        <v>8421</v>
      </c>
      <c r="C4284" t="s">
        <v>8422</v>
      </c>
    </row>
    <row r="4285" spans="1:3" x14ac:dyDescent="0.3">
      <c r="A4285" s="1">
        <f>HEX2DEC(RIGHT(Table1[[#This Row],[HEXID]],8))</f>
        <v>1296113243</v>
      </c>
      <c r="B4285" s="1" t="s">
        <v>8423</v>
      </c>
      <c r="C4285" t="s">
        <v>8424</v>
      </c>
    </row>
    <row r="4286" spans="1:3" x14ac:dyDescent="0.3">
      <c r="A4286" s="1">
        <f>HEX2DEC(RIGHT(Table1[[#This Row],[HEXID]],8))</f>
        <v>1296115606</v>
      </c>
      <c r="B4286" s="1" t="s">
        <v>8425</v>
      </c>
      <c r="C4286" t="s">
        <v>8426</v>
      </c>
    </row>
    <row r="4287" spans="1:3" x14ac:dyDescent="0.3">
      <c r="A4287" s="1">
        <f>HEX2DEC(RIGHT(Table1[[#This Row],[HEXID]],8))</f>
        <v>1296138653</v>
      </c>
      <c r="B4287" s="1" t="s">
        <v>8427</v>
      </c>
      <c r="C4287" t="s">
        <v>8428</v>
      </c>
    </row>
    <row r="4288" spans="1:3" x14ac:dyDescent="0.3">
      <c r="A4288" s="1">
        <f>HEX2DEC(RIGHT(Table1[[#This Row],[HEXID]],8))</f>
        <v>1296187573</v>
      </c>
      <c r="B4288" s="1" t="s">
        <v>8429</v>
      </c>
      <c r="C4288" t="s">
        <v>8430</v>
      </c>
    </row>
    <row r="4289" spans="1:3" x14ac:dyDescent="0.3">
      <c r="A4289" s="1">
        <f>HEX2DEC(RIGHT(Table1[[#This Row],[HEXID]],8))</f>
        <v>1296632068</v>
      </c>
      <c r="B4289" s="1" t="s">
        <v>8431</v>
      </c>
      <c r="C4289" t="s">
        <v>8432</v>
      </c>
    </row>
    <row r="4290" spans="1:3" x14ac:dyDescent="0.3">
      <c r="A4290" s="1">
        <f>HEX2DEC(RIGHT(Table1[[#This Row],[HEXID]],8))</f>
        <v>1296643845</v>
      </c>
      <c r="B4290" s="1" t="s">
        <v>8433</v>
      </c>
      <c r="C4290" t="s">
        <v>8434</v>
      </c>
    </row>
    <row r="4291" spans="1:3" x14ac:dyDescent="0.3">
      <c r="A4291" s="1">
        <f>HEX2DEC(RIGHT(Table1[[#This Row],[HEXID]],8))</f>
        <v>1296892672</v>
      </c>
      <c r="B4291" s="1" t="s">
        <v>8435</v>
      </c>
      <c r="C4291" t="s">
        <v>8436</v>
      </c>
    </row>
    <row r="4292" spans="1:3" x14ac:dyDescent="0.3">
      <c r="A4292" s="1">
        <f>HEX2DEC(RIGHT(Table1[[#This Row],[HEXID]],8))</f>
        <v>1296901269</v>
      </c>
      <c r="B4292" s="1" t="s">
        <v>8437</v>
      </c>
      <c r="C4292" t="s">
        <v>8438</v>
      </c>
    </row>
    <row r="4293" spans="1:3" x14ac:dyDescent="0.3">
      <c r="A4293" s="1">
        <f>HEX2DEC(RIGHT(Table1[[#This Row],[HEXID]],8))</f>
        <v>1296902154</v>
      </c>
      <c r="B4293" s="1" t="s">
        <v>8439</v>
      </c>
      <c r="C4293" t="s">
        <v>8440</v>
      </c>
    </row>
    <row r="4294" spans="1:3" x14ac:dyDescent="0.3">
      <c r="A4294" s="1">
        <f>HEX2DEC(RIGHT(Table1[[#This Row],[HEXID]],8))</f>
        <v>1296902154</v>
      </c>
      <c r="B4294" s="1" t="s">
        <v>8439</v>
      </c>
      <c r="C4294" t="s">
        <v>8441</v>
      </c>
    </row>
    <row r="4295" spans="1:3" x14ac:dyDescent="0.3">
      <c r="A4295" s="1">
        <f>HEX2DEC(RIGHT(Table1[[#This Row],[HEXID]],8))</f>
        <v>1296970107</v>
      </c>
      <c r="B4295" s="1" t="s">
        <v>8442</v>
      </c>
      <c r="C4295" t="s">
        <v>8443</v>
      </c>
    </row>
    <row r="4296" spans="1:3" x14ac:dyDescent="0.3">
      <c r="A4296" s="1">
        <f>HEX2DEC(RIGHT(Table1[[#This Row],[HEXID]],8))</f>
        <v>1297136152</v>
      </c>
      <c r="B4296" s="1" t="s">
        <v>8444</v>
      </c>
      <c r="C4296" t="s">
        <v>8445</v>
      </c>
    </row>
    <row r="4297" spans="1:3" x14ac:dyDescent="0.3">
      <c r="A4297" s="1">
        <f>HEX2DEC(RIGHT(Table1[[#This Row],[HEXID]],8))</f>
        <v>1297150450</v>
      </c>
      <c r="B4297" s="1" t="s">
        <v>8446</v>
      </c>
      <c r="C4297" t="s">
        <v>8447</v>
      </c>
    </row>
    <row r="4298" spans="1:3" x14ac:dyDescent="0.3">
      <c r="A4298" s="1">
        <f>HEX2DEC(RIGHT(Table1[[#This Row],[HEXID]],8))</f>
        <v>1297154447</v>
      </c>
      <c r="B4298" s="1" t="s">
        <v>8448</v>
      </c>
      <c r="C4298" t="s">
        <v>8449</v>
      </c>
    </row>
    <row r="4299" spans="1:3" x14ac:dyDescent="0.3">
      <c r="A4299" s="1">
        <f>HEX2DEC(RIGHT(Table1[[#This Row],[HEXID]],8))</f>
        <v>1297164617</v>
      </c>
      <c r="B4299" s="1" t="s">
        <v>8450</v>
      </c>
      <c r="C4299" t="s">
        <v>8451</v>
      </c>
    </row>
    <row r="4300" spans="1:3" x14ac:dyDescent="0.3">
      <c r="A4300" s="1">
        <f>HEX2DEC(RIGHT(Table1[[#This Row],[HEXID]],8))</f>
        <v>1297385235</v>
      </c>
      <c r="B4300" s="1" t="s">
        <v>8452</v>
      </c>
      <c r="C4300" t="s">
        <v>8453</v>
      </c>
    </row>
    <row r="4301" spans="1:3" x14ac:dyDescent="0.3">
      <c r="A4301" s="1">
        <f>HEX2DEC(RIGHT(Table1[[#This Row],[HEXID]],8))</f>
        <v>1297392492</v>
      </c>
      <c r="B4301" s="1" t="s">
        <v>8454</v>
      </c>
      <c r="C4301" t="s">
        <v>8455</v>
      </c>
    </row>
    <row r="4302" spans="1:3" x14ac:dyDescent="0.3">
      <c r="A4302" s="1">
        <f>HEX2DEC(RIGHT(Table1[[#This Row],[HEXID]],8))</f>
        <v>1297413717</v>
      </c>
      <c r="B4302" s="1" t="s">
        <v>8456</v>
      </c>
      <c r="C4302" t="s">
        <v>8457</v>
      </c>
    </row>
    <row r="4303" spans="1:3" x14ac:dyDescent="0.3">
      <c r="A4303" s="1">
        <f>HEX2DEC(RIGHT(Table1[[#This Row],[HEXID]],8))</f>
        <v>1297413900</v>
      </c>
      <c r="B4303" s="1" t="s">
        <v>8458</v>
      </c>
      <c r="C4303" t="s">
        <v>8459</v>
      </c>
    </row>
    <row r="4304" spans="1:3" x14ac:dyDescent="0.3">
      <c r="A4304" s="1">
        <f>HEX2DEC(RIGHT(Table1[[#This Row],[HEXID]],8))</f>
        <v>1297495916</v>
      </c>
      <c r="B4304" s="1" t="s">
        <v>8460</v>
      </c>
      <c r="C4304" t="s">
        <v>8461</v>
      </c>
    </row>
    <row r="4305" spans="1:3" x14ac:dyDescent="0.3">
      <c r="A4305" s="1">
        <f>HEX2DEC(RIGHT(Table1[[#This Row],[HEXID]],8))</f>
        <v>1297504064</v>
      </c>
      <c r="B4305" s="1" t="s">
        <v>8462</v>
      </c>
      <c r="C4305" t="s">
        <v>8463</v>
      </c>
    </row>
    <row r="4306" spans="1:3" x14ac:dyDescent="0.3">
      <c r="A4306" s="1">
        <f>HEX2DEC(RIGHT(Table1[[#This Row],[HEXID]],8))</f>
        <v>1297505405</v>
      </c>
      <c r="B4306" s="1" t="s">
        <v>8464</v>
      </c>
      <c r="C4306" t="s">
        <v>8465</v>
      </c>
    </row>
    <row r="4307" spans="1:3" x14ac:dyDescent="0.3">
      <c r="A4307" s="1">
        <f>HEX2DEC(RIGHT(Table1[[#This Row],[HEXID]],8))</f>
        <v>1297586969</v>
      </c>
      <c r="B4307" s="1" t="s">
        <v>8466</v>
      </c>
      <c r="C4307" t="s">
        <v>8467</v>
      </c>
    </row>
    <row r="4308" spans="1:3" x14ac:dyDescent="0.3">
      <c r="A4308" s="1">
        <f>HEX2DEC(RIGHT(Table1[[#This Row],[HEXID]],8))</f>
        <v>1297586969</v>
      </c>
      <c r="B4308" s="1" t="s">
        <v>8466</v>
      </c>
      <c r="C4308" t="s">
        <v>8468</v>
      </c>
    </row>
    <row r="4309" spans="1:3" x14ac:dyDescent="0.3">
      <c r="A4309" s="1">
        <f>HEX2DEC(RIGHT(Table1[[#This Row],[HEXID]],8))</f>
        <v>1297644660</v>
      </c>
      <c r="B4309" s="1" t="s">
        <v>8469</v>
      </c>
      <c r="C4309" t="s">
        <v>8470</v>
      </c>
    </row>
    <row r="4310" spans="1:3" x14ac:dyDescent="0.3">
      <c r="A4310" s="1">
        <f>HEX2DEC(RIGHT(Table1[[#This Row],[HEXID]],8))</f>
        <v>1297651390</v>
      </c>
      <c r="B4310" s="1" t="s">
        <v>8471</v>
      </c>
      <c r="C4310" t="s">
        <v>8472</v>
      </c>
    </row>
    <row r="4311" spans="1:3" x14ac:dyDescent="0.3">
      <c r="A4311" s="1">
        <f>HEX2DEC(RIGHT(Table1[[#This Row],[HEXID]],8))</f>
        <v>1297661927</v>
      </c>
      <c r="B4311" s="1" t="s">
        <v>8473</v>
      </c>
      <c r="C4311" t="s">
        <v>8474</v>
      </c>
    </row>
    <row r="4312" spans="1:3" x14ac:dyDescent="0.3">
      <c r="A4312" s="1">
        <f>HEX2DEC(RIGHT(Table1[[#This Row],[HEXID]],8))</f>
        <v>1297665214</v>
      </c>
      <c r="B4312" s="1" t="s">
        <v>8475</v>
      </c>
      <c r="C4312" t="s">
        <v>8476</v>
      </c>
    </row>
    <row r="4313" spans="1:3" x14ac:dyDescent="0.3">
      <c r="A4313" s="1">
        <f>HEX2DEC(RIGHT(Table1[[#This Row],[HEXID]],8))</f>
        <v>1297668028</v>
      </c>
      <c r="B4313" s="1" t="s">
        <v>8477</v>
      </c>
      <c r="C4313" t="s">
        <v>8478</v>
      </c>
    </row>
    <row r="4314" spans="1:3" x14ac:dyDescent="0.3">
      <c r="A4314" s="1">
        <f>HEX2DEC(RIGHT(Table1[[#This Row],[HEXID]],8))</f>
        <v>1297925890</v>
      </c>
      <c r="B4314" s="1" t="s">
        <v>8479</v>
      </c>
      <c r="C4314" t="s">
        <v>8480</v>
      </c>
    </row>
    <row r="4315" spans="1:3" x14ac:dyDescent="0.3">
      <c r="A4315" s="1">
        <f>HEX2DEC(RIGHT(Table1[[#This Row],[HEXID]],8))</f>
        <v>1297925916</v>
      </c>
      <c r="B4315" s="1" t="s">
        <v>8481</v>
      </c>
      <c r="C4315" t="s">
        <v>8482</v>
      </c>
    </row>
    <row r="4316" spans="1:3" x14ac:dyDescent="0.3">
      <c r="A4316" s="1">
        <f>HEX2DEC(RIGHT(Table1[[#This Row],[HEXID]],8))</f>
        <v>1297927581</v>
      </c>
      <c r="B4316" s="1" t="s">
        <v>8483</v>
      </c>
      <c r="C4316" t="s">
        <v>8484</v>
      </c>
    </row>
    <row r="4317" spans="1:3" x14ac:dyDescent="0.3">
      <c r="A4317" s="1">
        <f>HEX2DEC(RIGHT(Table1[[#This Row],[HEXID]],8))</f>
        <v>1297932265</v>
      </c>
      <c r="B4317" s="1" t="s">
        <v>8485</v>
      </c>
      <c r="C4317" t="s">
        <v>8486</v>
      </c>
    </row>
    <row r="4318" spans="1:3" x14ac:dyDescent="0.3">
      <c r="A4318" s="1">
        <f>HEX2DEC(RIGHT(Table1[[#This Row],[HEXID]],8))</f>
        <v>1297958680</v>
      </c>
      <c r="B4318" s="1" t="s">
        <v>8487</v>
      </c>
      <c r="C4318" t="s">
        <v>8488</v>
      </c>
    </row>
    <row r="4319" spans="1:3" x14ac:dyDescent="0.3">
      <c r="A4319" s="1">
        <f>HEX2DEC(RIGHT(Table1[[#This Row],[HEXID]],8))</f>
        <v>1298106516</v>
      </c>
      <c r="B4319" s="1" t="s">
        <v>8489</v>
      </c>
      <c r="C4319" t="s">
        <v>8490</v>
      </c>
    </row>
    <row r="4320" spans="1:3" x14ac:dyDescent="0.3">
      <c r="A4320" s="1">
        <f>HEX2DEC(RIGHT(Table1[[#This Row],[HEXID]],8))</f>
        <v>1298207036</v>
      </c>
      <c r="B4320" s="1" t="s">
        <v>8491</v>
      </c>
      <c r="C4320" t="s">
        <v>8492</v>
      </c>
    </row>
    <row r="4321" spans="1:3" x14ac:dyDescent="0.3">
      <c r="A4321" s="1">
        <f>HEX2DEC(RIGHT(Table1[[#This Row],[HEXID]],8))</f>
        <v>1298596977</v>
      </c>
      <c r="B4321" s="1" t="s">
        <v>8493</v>
      </c>
      <c r="C4321" t="s">
        <v>8494</v>
      </c>
    </row>
    <row r="4322" spans="1:3" x14ac:dyDescent="0.3">
      <c r="A4322" s="1">
        <f>HEX2DEC(RIGHT(Table1[[#This Row],[HEXID]],8))</f>
        <v>1298676823</v>
      </c>
      <c r="B4322" s="1" t="s">
        <v>8495</v>
      </c>
      <c r="C4322" t="s">
        <v>8496</v>
      </c>
    </row>
    <row r="4323" spans="1:3" x14ac:dyDescent="0.3">
      <c r="A4323" s="1">
        <f>HEX2DEC(RIGHT(Table1[[#This Row],[HEXID]],8))</f>
        <v>1298679641</v>
      </c>
      <c r="B4323" s="1" t="s">
        <v>8497</v>
      </c>
      <c r="C4323" t="s">
        <v>8498</v>
      </c>
    </row>
    <row r="4324" spans="1:3" x14ac:dyDescent="0.3">
      <c r="A4324" s="1">
        <f>HEX2DEC(RIGHT(Table1[[#This Row],[HEXID]],8))</f>
        <v>1298680706</v>
      </c>
      <c r="B4324" s="1" t="s">
        <v>8499</v>
      </c>
      <c r="C4324" t="s">
        <v>8500</v>
      </c>
    </row>
    <row r="4325" spans="1:3" x14ac:dyDescent="0.3">
      <c r="A4325" s="1">
        <f>HEX2DEC(RIGHT(Table1[[#This Row],[HEXID]],8))</f>
        <v>1298948519</v>
      </c>
      <c r="B4325" s="1" t="s">
        <v>8501</v>
      </c>
      <c r="C4325" t="s">
        <v>8502</v>
      </c>
    </row>
    <row r="4326" spans="1:3" x14ac:dyDescent="0.3">
      <c r="A4326" s="1">
        <f>HEX2DEC(RIGHT(Table1[[#This Row],[HEXID]],8))</f>
        <v>1298948519</v>
      </c>
      <c r="B4326" s="1" t="s">
        <v>8501</v>
      </c>
      <c r="C4326" t="s">
        <v>8503</v>
      </c>
    </row>
    <row r="4327" spans="1:3" x14ac:dyDescent="0.3">
      <c r="A4327" s="1">
        <f>HEX2DEC(RIGHT(Table1[[#This Row],[HEXID]],8))</f>
        <v>1298964901</v>
      </c>
      <c r="B4327" s="1" t="s">
        <v>8504</v>
      </c>
      <c r="C4327" t="s">
        <v>8505</v>
      </c>
    </row>
    <row r="4328" spans="1:3" x14ac:dyDescent="0.3">
      <c r="A4328" s="1">
        <f>HEX2DEC(RIGHT(Table1[[#This Row],[HEXID]],8))</f>
        <v>1299444543</v>
      </c>
      <c r="B4328" s="1" t="s">
        <v>8506</v>
      </c>
      <c r="C4328" t="s">
        <v>8507</v>
      </c>
    </row>
    <row r="4329" spans="1:3" x14ac:dyDescent="0.3">
      <c r="A4329" s="1">
        <f>HEX2DEC(RIGHT(Table1[[#This Row],[HEXID]],8))</f>
        <v>1299454145</v>
      </c>
      <c r="B4329" s="1" t="s">
        <v>8508</v>
      </c>
      <c r="C4329" t="s">
        <v>8509</v>
      </c>
    </row>
    <row r="4330" spans="1:3" x14ac:dyDescent="0.3">
      <c r="A4330" s="1">
        <f>HEX2DEC(RIGHT(Table1[[#This Row],[HEXID]],8))</f>
        <v>1299454145</v>
      </c>
      <c r="B4330" s="1" t="s">
        <v>8508</v>
      </c>
      <c r="C4330" t="s">
        <v>8510</v>
      </c>
    </row>
    <row r="4331" spans="1:3" x14ac:dyDescent="0.3">
      <c r="A4331" s="1">
        <f>HEX2DEC(RIGHT(Table1[[#This Row],[HEXID]],8))</f>
        <v>1299484652</v>
      </c>
      <c r="B4331" s="1" t="s">
        <v>8511</v>
      </c>
      <c r="C4331" t="s">
        <v>8512</v>
      </c>
    </row>
    <row r="4332" spans="1:3" x14ac:dyDescent="0.3">
      <c r="A4332" s="1">
        <f>HEX2DEC(RIGHT(Table1[[#This Row],[HEXID]],8))</f>
        <v>1299930562</v>
      </c>
      <c r="B4332" s="1" t="s">
        <v>8513</v>
      </c>
      <c r="C4332" t="s">
        <v>8514</v>
      </c>
    </row>
    <row r="4333" spans="1:3" x14ac:dyDescent="0.3">
      <c r="A4333" s="1">
        <f>HEX2DEC(RIGHT(Table1[[#This Row],[HEXID]],8))</f>
        <v>1299979447</v>
      </c>
      <c r="B4333" s="1" t="s">
        <v>8515</v>
      </c>
      <c r="C4333" t="s">
        <v>8516</v>
      </c>
    </row>
    <row r="4334" spans="1:3" x14ac:dyDescent="0.3">
      <c r="A4334" s="1">
        <f>HEX2DEC(RIGHT(Table1[[#This Row],[HEXID]],8))</f>
        <v>1300247523</v>
      </c>
      <c r="B4334" s="1" t="s">
        <v>8517</v>
      </c>
      <c r="C4334" t="s">
        <v>8518</v>
      </c>
    </row>
    <row r="4335" spans="1:3" x14ac:dyDescent="0.3">
      <c r="A4335" s="1">
        <f>HEX2DEC(RIGHT(Table1[[#This Row],[HEXID]],8))</f>
        <v>1300283456</v>
      </c>
      <c r="B4335" s="1" t="s">
        <v>8519</v>
      </c>
      <c r="C4335" t="s">
        <v>8520</v>
      </c>
    </row>
    <row r="4336" spans="1:3" x14ac:dyDescent="0.3">
      <c r="A4336" s="1">
        <f>HEX2DEC(RIGHT(Table1[[#This Row],[HEXID]],8))</f>
        <v>1300492977</v>
      </c>
      <c r="B4336" s="1" t="s">
        <v>8521</v>
      </c>
      <c r="C4336" t="s">
        <v>8522</v>
      </c>
    </row>
    <row r="4337" spans="1:3" x14ac:dyDescent="0.3">
      <c r="A4337" s="1">
        <f>HEX2DEC(RIGHT(Table1[[#This Row],[HEXID]],8))</f>
        <v>1300695735</v>
      </c>
      <c r="B4337" s="1" t="s">
        <v>8523</v>
      </c>
      <c r="C4337" t="s">
        <v>8524</v>
      </c>
    </row>
    <row r="4338" spans="1:3" x14ac:dyDescent="0.3">
      <c r="A4338" s="1">
        <f>HEX2DEC(RIGHT(Table1[[#This Row],[HEXID]],8))</f>
        <v>1300695735</v>
      </c>
      <c r="B4338" s="1" t="s">
        <v>8523</v>
      </c>
      <c r="C4338" t="s">
        <v>8525</v>
      </c>
    </row>
    <row r="4339" spans="1:3" x14ac:dyDescent="0.3">
      <c r="A4339" s="1">
        <f>HEX2DEC(RIGHT(Table1[[#This Row],[HEXID]],8))</f>
        <v>1300706288</v>
      </c>
      <c r="B4339" s="1" t="s">
        <v>8526</v>
      </c>
      <c r="C4339" t="s">
        <v>8527</v>
      </c>
    </row>
    <row r="4340" spans="1:3" x14ac:dyDescent="0.3">
      <c r="A4340" s="1">
        <f>HEX2DEC(RIGHT(Table1[[#This Row],[HEXID]],8))</f>
        <v>1300967122</v>
      </c>
      <c r="B4340" s="1" t="s">
        <v>8528</v>
      </c>
      <c r="C4340" t="s">
        <v>8529</v>
      </c>
    </row>
    <row r="4341" spans="1:3" x14ac:dyDescent="0.3">
      <c r="A4341" s="1">
        <f>HEX2DEC(RIGHT(Table1[[#This Row],[HEXID]],8))</f>
        <v>1301135402</v>
      </c>
      <c r="B4341" s="1" t="s">
        <v>8530</v>
      </c>
      <c r="C4341" t="s">
        <v>8531</v>
      </c>
    </row>
    <row r="4342" spans="1:3" x14ac:dyDescent="0.3">
      <c r="A4342" s="1">
        <f>HEX2DEC(RIGHT(Table1[[#This Row],[HEXID]],8))</f>
        <v>1301534416</v>
      </c>
      <c r="B4342" s="1" t="s">
        <v>8532</v>
      </c>
      <c r="C4342" t="s">
        <v>8533</v>
      </c>
    </row>
    <row r="4343" spans="1:3" x14ac:dyDescent="0.3">
      <c r="A4343" s="1">
        <f>HEX2DEC(RIGHT(Table1[[#This Row],[HEXID]],8))</f>
        <v>1301909256</v>
      </c>
      <c r="B4343" s="1" t="s">
        <v>8534</v>
      </c>
      <c r="C4343" t="s">
        <v>8535</v>
      </c>
    </row>
    <row r="4344" spans="1:3" x14ac:dyDescent="0.3">
      <c r="A4344" s="1">
        <f>HEX2DEC(RIGHT(Table1[[#This Row],[HEXID]],8))</f>
        <v>1301914850</v>
      </c>
      <c r="B4344" s="1" t="s">
        <v>8536</v>
      </c>
      <c r="C4344" t="s">
        <v>8537</v>
      </c>
    </row>
    <row r="4345" spans="1:3" x14ac:dyDescent="0.3">
      <c r="A4345" s="1">
        <f>HEX2DEC(RIGHT(Table1[[#This Row],[HEXID]],8))</f>
        <v>1301920381</v>
      </c>
      <c r="B4345" s="1" t="s">
        <v>8538</v>
      </c>
      <c r="C4345" t="s">
        <v>8539</v>
      </c>
    </row>
    <row r="4346" spans="1:3" x14ac:dyDescent="0.3">
      <c r="A4346" s="1">
        <f>HEX2DEC(RIGHT(Table1[[#This Row],[HEXID]],8))</f>
        <v>1301989023</v>
      </c>
      <c r="B4346" s="1" t="s">
        <v>8540</v>
      </c>
      <c r="C4346" t="s">
        <v>8541</v>
      </c>
    </row>
    <row r="4347" spans="1:3" x14ac:dyDescent="0.3">
      <c r="A4347" s="1">
        <f>HEX2DEC(RIGHT(Table1[[#This Row],[HEXID]],8))</f>
        <v>1301989023</v>
      </c>
      <c r="B4347" s="1" t="s">
        <v>8540</v>
      </c>
      <c r="C4347" t="s">
        <v>8542</v>
      </c>
    </row>
    <row r="4348" spans="1:3" x14ac:dyDescent="0.3">
      <c r="A4348" s="1">
        <f>HEX2DEC(RIGHT(Table1[[#This Row],[HEXID]],8))</f>
        <v>1301998177</v>
      </c>
      <c r="B4348" s="1" t="s">
        <v>8543</v>
      </c>
      <c r="C4348" t="s">
        <v>8544</v>
      </c>
    </row>
    <row r="4349" spans="1:3" x14ac:dyDescent="0.3">
      <c r="A4349" s="1">
        <f>HEX2DEC(RIGHT(Table1[[#This Row],[HEXID]],8))</f>
        <v>1302007381</v>
      </c>
      <c r="B4349" s="1" t="s">
        <v>8545</v>
      </c>
      <c r="C4349" t="s">
        <v>8546</v>
      </c>
    </row>
    <row r="4350" spans="1:3" x14ac:dyDescent="0.3">
      <c r="A4350" s="1">
        <f>HEX2DEC(RIGHT(Table1[[#This Row],[HEXID]],8))</f>
        <v>1302396066</v>
      </c>
      <c r="B4350" s="1" t="s">
        <v>8547</v>
      </c>
      <c r="C4350" t="s">
        <v>8548</v>
      </c>
    </row>
    <row r="4351" spans="1:3" x14ac:dyDescent="0.3">
      <c r="A4351" s="1">
        <f>HEX2DEC(RIGHT(Table1[[#This Row],[HEXID]],8))</f>
        <v>1302422442</v>
      </c>
      <c r="B4351" s="1" t="s">
        <v>8549</v>
      </c>
      <c r="C4351" t="s">
        <v>8550</v>
      </c>
    </row>
    <row r="4352" spans="1:3" x14ac:dyDescent="0.3">
      <c r="A4352" s="1">
        <f>HEX2DEC(RIGHT(Table1[[#This Row],[HEXID]],8))</f>
        <v>1302432718</v>
      </c>
      <c r="B4352" s="1" t="s">
        <v>8551</v>
      </c>
      <c r="C4352" t="s">
        <v>8552</v>
      </c>
    </row>
    <row r="4353" spans="1:3" x14ac:dyDescent="0.3">
      <c r="A4353" s="1">
        <f>HEX2DEC(RIGHT(Table1[[#This Row],[HEXID]],8))</f>
        <v>1302484388</v>
      </c>
      <c r="B4353" s="1" t="s">
        <v>8553</v>
      </c>
      <c r="C4353" t="s">
        <v>8554</v>
      </c>
    </row>
    <row r="4354" spans="1:3" x14ac:dyDescent="0.3">
      <c r="A4354" s="1">
        <f>HEX2DEC(RIGHT(Table1[[#This Row],[HEXID]],8))</f>
        <v>1302499347</v>
      </c>
      <c r="B4354" s="1" t="s">
        <v>8555</v>
      </c>
      <c r="C4354" t="s">
        <v>8556</v>
      </c>
    </row>
    <row r="4355" spans="1:3" x14ac:dyDescent="0.3">
      <c r="A4355" s="1">
        <f>HEX2DEC(RIGHT(Table1[[#This Row],[HEXID]],8))</f>
        <v>1302502402</v>
      </c>
      <c r="B4355" s="1" t="s">
        <v>8557</v>
      </c>
      <c r="C4355" t="s">
        <v>8558</v>
      </c>
    </row>
    <row r="4356" spans="1:3" x14ac:dyDescent="0.3">
      <c r="A4356" s="1">
        <f>HEX2DEC(RIGHT(Table1[[#This Row],[HEXID]],8))</f>
        <v>1302518345</v>
      </c>
      <c r="B4356" s="1" t="s">
        <v>8559</v>
      </c>
      <c r="C4356" t="s">
        <v>8560</v>
      </c>
    </row>
    <row r="4357" spans="1:3" x14ac:dyDescent="0.3">
      <c r="A4357" s="1">
        <f>HEX2DEC(RIGHT(Table1[[#This Row],[HEXID]],8))</f>
        <v>1302520476</v>
      </c>
      <c r="B4357" s="1" t="s">
        <v>8561</v>
      </c>
      <c r="C4357" t="s">
        <v>8562</v>
      </c>
    </row>
    <row r="4358" spans="1:3" x14ac:dyDescent="0.3">
      <c r="A4358" s="1">
        <f>HEX2DEC(RIGHT(Table1[[#This Row],[HEXID]],8))</f>
        <v>1302533671</v>
      </c>
      <c r="B4358" s="1" t="s">
        <v>8563</v>
      </c>
      <c r="C4358" t="s">
        <v>8564</v>
      </c>
    </row>
    <row r="4359" spans="1:3" x14ac:dyDescent="0.3">
      <c r="A4359" s="1">
        <f>HEX2DEC(RIGHT(Table1[[#This Row],[HEXID]],8))</f>
        <v>1302776708</v>
      </c>
      <c r="B4359" s="1" t="s">
        <v>8565</v>
      </c>
      <c r="C4359" t="s">
        <v>8566</v>
      </c>
    </row>
    <row r="4360" spans="1:3" x14ac:dyDescent="0.3">
      <c r="A4360" s="1">
        <f>HEX2DEC(RIGHT(Table1[[#This Row],[HEXID]],8))</f>
        <v>1302810139</v>
      </c>
      <c r="B4360" s="1" t="s">
        <v>8567</v>
      </c>
      <c r="C4360" t="s">
        <v>8568</v>
      </c>
    </row>
    <row r="4361" spans="1:3" x14ac:dyDescent="0.3">
      <c r="A4361" s="1">
        <f>HEX2DEC(RIGHT(Table1[[#This Row],[HEXID]],8))</f>
        <v>1302934665</v>
      </c>
      <c r="B4361" s="1" t="s">
        <v>8569</v>
      </c>
      <c r="C4361" t="s">
        <v>8570</v>
      </c>
    </row>
    <row r="4362" spans="1:3" x14ac:dyDescent="0.3">
      <c r="A4362" s="1">
        <f>HEX2DEC(RIGHT(Table1[[#This Row],[HEXID]],8))</f>
        <v>1303006955</v>
      </c>
      <c r="B4362" s="1" t="s">
        <v>8571</v>
      </c>
      <c r="C4362" t="s">
        <v>8572</v>
      </c>
    </row>
    <row r="4363" spans="1:3" x14ac:dyDescent="0.3">
      <c r="A4363" s="1">
        <f>HEX2DEC(RIGHT(Table1[[#This Row],[HEXID]],8))</f>
        <v>1303007900</v>
      </c>
      <c r="B4363" s="1" t="s">
        <v>8573</v>
      </c>
      <c r="C4363" t="s">
        <v>8574</v>
      </c>
    </row>
    <row r="4364" spans="1:3" x14ac:dyDescent="0.3">
      <c r="A4364" s="1">
        <f>HEX2DEC(RIGHT(Table1[[#This Row],[HEXID]],8))</f>
        <v>1303008334</v>
      </c>
      <c r="B4364" s="1" t="s">
        <v>8575</v>
      </c>
      <c r="C4364" t="s">
        <v>8576</v>
      </c>
    </row>
    <row r="4365" spans="1:3" x14ac:dyDescent="0.3">
      <c r="A4365" s="1">
        <f>HEX2DEC(RIGHT(Table1[[#This Row],[HEXID]],8))</f>
        <v>1303010703</v>
      </c>
      <c r="B4365" s="1" t="s">
        <v>8577</v>
      </c>
      <c r="C4365" t="s">
        <v>8578</v>
      </c>
    </row>
    <row r="4366" spans="1:3" x14ac:dyDescent="0.3">
      <c r="A4366" s="1">
        <f>HEX2DEC(RIGHT(Table1[[#This Row],[HEXID]],8))</f>
        <v>1303016525</v>
      </c>
      <c r="B4366" s="1" t="s">
        <v>8579</v>
      </c>
      <c r="C4366" t="s">
        <v>8580</v>
      </c>
    </row>
    <row r="4367" spans="1:3" x14ac:dyDescent="0.3">
      <c r="A4367" s="1">
        <f>HEX2DEC(RIGHT(Table1[[#This Row],[HEXID]],8))</f>
        <v>1303045524</v>
      </c>
      <c r="B4367" s="1" t="s">
        <v>8581</v>
      </c>
      <c r="C4367" t="s">
        <v>8582</v>
      </c>
    </row>
    <row r="4368" spans="1:3" x14ac:dyDescent="0.3">
      <c r="A4368" s="1">
        <f>HEX2DEC(RIGHT(Table1[[#This Row],[HEXID]],8))</f>
        <v>1303200826</v>
      </c>
      <c r="B4368" s="1" t="s">
        <v>8583</v>
      </c>
      <c r="C4368" t="s">
        <v>8584</v>
      </c>
    </row>
    <row r="4369" spans="1:3" x14ac:dyDescent="0.3">
      <c r="A4369" s="1">
        <f>HEX2DEC(RIGHT(Table1[[#This Row],[HEXID]],8))</f>
        <v>1303271791</v>
      </c>
      <c r="B4369" s="1" t="s">
        <v>8585</v>
      </c>
      <c r="C4369" t="s">
        <v>8586</v>
      </c>
    </row>
    <row r="4370" spans="1:3" x14ac:dyDescent="0.3">
      <c r="A4370" s="1">
        <f>HEX2DEC(RIGHT(Table1[[#This Row],[HEXID]],8))</f>
        <v>1303295978</v>
      </c>
      <c r="B4370" s="1" t="s">
        <v>8587</v>
      </c>
      <c r="C4370" t="s">
        <v>8588</v>
      </c>
    </row>
    <row r="4371" spans="1:3" x14ac:dyDescent="0.3">
      <c r="A4371" s="1">
        <f>HEX2DEC(RIGHT(Table1[[#This Row],[HEXID]],8))</f>
        <v>1303299294</v>
      </c>
      <c r="B4371" s="1" t="s">
        <v>8589</v>
      </c>
      <c r="C4371" t="s">
        <v>8590</v>
      </c>
    </row>
    <row r="4372" spans="1:3" x14ac:dyDescent="0.3">
      <c r="A4372" s="1">
        <f>HEX2DEC(RIGHT(Table1[[#This Row],[HEXID]],8))</f>
        <v>1303301012</v>
      </c>
      <c r="B4372" s="1" t="s">
        <v>8591</v>
      </c>
      <c r="C4372" t="s">
        <v>8592</v>
      </c>
    </row>
    <row r="4373" spans="1:3" x14ac:dyDescent="0.3">
      <c r="A4373" s="1">
        <f>HEX2DEC(RIGHT(Table1[[#This Row],[HEXID]],8))</f>
        <v>1303306538</v>
      </c>
      <c r="B4373" s="1" t="s">
        <v>8593</v>
      </c>
      <c r="C4373" t="s">
        <v>8594</v>
      </c>
    </row>
    <row r="4374" spans="1:3" x14ac:dyDescent="0.3">
      <c r="A4374" s="1">
        <f>HEX2DEC(RIGHT(Table1[[#This Row],[HEXID]],8))</f>
        <v>1303647658</v>
      </c>
      <c r="B4374" s="1" t="s">
        <v>8595</v>
      </c>
      <c r="C4374" t="s">
        <v>8596</v>
      </c>
    </row>
    <row r="4375" spans="1:3" x14ac:dyDescent="0.3">
      <c r="A4375" s="1">
        <f>HEX2DEC(RIGHT(Table1[[#This Row],[HEXID]],8))</f>
        <v>1303772737</v>
      </c>
      <c r="B4375" s="1" t="s">
        <v>8597</v>
      </c>
      <c r="C4375" t="s">
        <v>8598</v>
      </c>
    </row>
    <row r="4376" spans="1:3" x14ac:dyDescent="0.3">
      <c r="A4376" s="1">
        <f>HEX2DEC(RIGHT(Table1[[#This Row],[HEXID]],8))</f>
        <v>1303786057</v>
      </c>
      <c r="B4376" s="1" t="s">
        <v>8599</v>
      </c>
      <c r="C4376" t="s">
        <v>8600</v>
      </c>
    </row>
    <row r="4377" spans="1:3" x14ac:dyDescent="0.3">
      <c r="A4377" s="1">
        <f>HEX2DEC(RIGHT(Table1[[#This Row],[HEXID]],8))</f>
        <v>1303800683</v>
      </c>
      <c r="B4377" s="1" t="s">
        <v>8601</v>
      </c>
      <c r="C4377" t="s">
        <v>8602</v>
      </c>
    </row>
    <row r="4378" spans="1:3" x14ac:dyDescent="0.3">
      <c r="A4378" s="1">
        <f>HEX2DEC(RIGHT(Table1[[#This Row],[HEXID]],8))</f>
        <v>1303822690</v>
      </c>
      <c r="B4378" s="1" t="s">
        <v>8603</v>
      </c>
      <c r="C4378" t="s">
        <v>8604</v>
      </c>
    </row>
    <row r="4379" spans="1:3" x14ac:dyDescent="0.3">
      <c r="A4379" s="1">
        <f>HEX2DEC(RIGHT(Table1[[#This Row],[HEXID]],8))</f>
        <v>1303822690</v>
      </c>
      <c r="B4379" s="1" t="s">
        <v>8603</v>
      </c>
      <c r="C4379" t="s">
        <v>8605</v>
      </c>
    </row>
    <row r="4380" spans="1:3" x14ac:dyDescent="0.3">
      <c r="A4380" s="1">
        <f>HEX2DEC(RIGHT(Table1[[#This Row],[HEXID]],8))</f>
        <v>1303863003</v>
      </c>
      <c r="B4380" s="1" t="s">
        <v>8606</v>
      </c>
      <c r="C4380" t="s">
        <v>8607</v>
      </c>
    </row>
    <row r="4381" spans="1:3" x14ac:dyDescent="0.3">
      <c r="A4381" s="1">
        <f>HEX2DEC(RIGHT(Table1[[#This Row],[HEXID]],8))</f>
        <v>1304233563</v>
      </c>
      <c r="B4381" s="1" t="s">
        <v>8608</v>
      </c>
      <c r="C4381" t="s">
        <v>8609</v>
      </c>
    </row>
    <row r="4382" spans="1:3" x14ac:dyDescent="0.3">
      <c r="A4382" s="1">
        <f>HEX2DEC(RIGHT(Table1[[#This Row],[HEXID]],8))</f>
        <v>1304323790</v>
      </c>
      <c r="B4382" s="1" t="s">
        <v>8610</v>
      </c>
      <c r="C4382" t="s">
        <v>8611</v>
      </c>
    </row>
    <row r="4383" spans="1:3" x14ac:dyDescent="0.3">
      <c r="A4383" s="1">
        <f>HEX2DEC(RIGHT(Table1[[#This Row],[HEXID]],8))</f>
        <v>1304503758</v>
      </c>
      <c r="B4383" s="1" t="s">
        <v>8612</v>
      </c>
      <c r="C4383" t="s">
        <v>8613</v>
      </c>
    </row>
    <row r="4384" spans="1:3" x14ac:dyDescent="0.3">
      <c r="A4384" s="1">
        <f>HEX2DEC(RIGHT(Table1[[#This Row],[HEXID]],8))</f>
        <v>1304583901</v>
      </c>
      <c r="B4384" s="1" t="s">
        <v>8614</v>
      </c>
      <c r="C4384" t="s">
        <v>8615</v>
      </c>
    </row>
    <row r="4385" spans="1:3" x14ac:dyDescent="0.3">
      <c r="A4385" s="1">
        <f>HEX2DEC(RIGHT(Table1[[#This Row],[HEXID]],8))</f>
        <v>1304810729</v>
      </c>
      <c r="B4385" s="1" t="s">
        <v>8616</v>
      </c>
      <c r="C4385" t="s">
        <v>8617</v>
      </c>
    </row>
    <row r="4386" spans="1:3" x14ac:dyDescent="0.3">
      <c r="A4386" s="1">
        <f>HEX2DEC(RIGHT(Table1[[#This Row],[HEXID]],8))</f>
        <v>1304847802</v>
      </c>
      <c r="B4386" s="1" t="s">
        <v>8618</v>
      </c>
      <c r="C4386" t="s">
        <v>8619</v>
      </c>
    </row>
    <row r="4387" spans="1:3" x14ac:dyDescent="0.3">
      <c r="A4387" s="1">
        <f>HEX2DEC(RIGHT(Table1[[#This Row],[HEXID]],8))</f>
        <v>1305188527</v>
      </c>
      <c r="B4387" s="1" t="s">
        <v>8620</v>
      </c>
      <c r="C4387" t="s">
        <v>8621</v>
      </c>
    </row>
    <row r="4388" spans="1:3" x14ac:dyDescent="0.3">
      <c r="A4388" s="1">
        <f>HEX2DEC(RIGHT(Table1[[#This Row],[HEXID]],8))</f>
        <v>1305250987</v>
      </c>
      <c r="B4388" s="1" t="s">
        <v>8622</v>
      </c>
      <c r="C4388" t="s">
        <v>8623</v>
      </c>
    </row>
    <row r="4389" spans="1:3" x14ac:dyDescent="0.3">
      <c r="A4389" s="1">
        <f>HEX2DEC(RIGHT(Table1[[#This Row],[HEXID]],8))</f>
        <v>1305251644</v>
      </c>
      <c r="B4389" s="1" t="s">
        <v>8624</v>
      </c>
      <c r="C4389" t="s">
        <v>8625</v>
      </c>
    </row>
    <row r="4390" spans="1:3" x14ac:dyDescent="0.3">
      <c r="A4390" s="1">
        <f>HEX2DEC(RIGHT(Table1[[#This Row],[HEXID]],8))</f>
        <v>1305323945</v>
      </c>
      <c r="B4390" s="1" t="s">
        <v>8626</v>
      </c>
      <c r="C4390" t="s">
        <v>8627</v>
      </c>
    </row>
    <row r="4391" spans="1:3" x14ac:dyDescent="0.3">
      <c r="A4391" s="1">
        <f>HEX2DEC(RIGHT(Table1[[#This Row],[HEXID]],8))</f>
        <v>1305327444</v>
      </c>
      <c r="B4391" s="1" t="s">
        <v>8628</v>
      </c>
      <c r="C4391" t="s">
        <v>8629</v>
      </c>
    </row>
    <row r="4392" spans="1:3" x14ac:dyDescent="0.3">
      <c r="A4392" s="1">
        <f>HEX2DEC(RIGHT(Table1[[#This Row],[HEXID]],8))</f>
        <v>1305378972</v>
      </c>
      <c r="B4392" s="1" t="s">
        <v>8630</v>
      </c>
      <c r="C4392" t="s">
        <v>8631</v>
      </c>
    </row>
    <row r="4393" spans="1:3" x14ac:dyDescent="0.3">
      <c r="A4393" s="1">
        <f>HEX2DEC(RIGHT(Table1[[#This Row],[HEXID]],8))</f>
        <v>1305697676</v>
      </c>
      <c r="B4393" s="1" t="s">
        <v>8632</v>
      </c>
      <c r="C4393" t="s">
        <v>8633</v>
      </c>
    </row>
    <row r="4394" spans="1:3" x14ac:dyDescent="0.3">
      <c r="A4394" s="1">
        <f>HEX2DEC(RIGHT(Table1[[#This Row],[HEXID]],8))</f>
        <v>1305722999</v>
      </c>
      <c r="B4394" s="1" t="s">
        <v>8634</v>
      </c>
      <c r="C4394" t="s">
        <v>8635</v>
      </c>
    </row>
    <row r="4395" spans="1:3" x14ac:dyDescent="0.3">
      <c r="A4395" s="1">
        <f>HEX2DEC(RIGHT(Table1[[#This Row],[HEXID]],8))</f>
        <v>1305812337</v>
      </c>
      <c r="B4395" s="1" t="s">
        <v>8636</v>
      </c>
      <c r="C4395" t="s">
        <v>8637</v>
      </c>
    </row>
    <row r="4396" spans="1:3" x14ac:dyDescent="0.3">
      <c r="A4396" s="1">
        <f>HEX2DEC(RIGHT(Table1[[#This Row],[HEXID]],8))</f>
        <v>1305874095</v>
      </c>
      <c r="B4396" s="1" t="s">
        <v>8638</v>
      </c>
      <c r="C4396" t="s">
        <v>8639</v>
      </c>
    </row>
    <row r="4397" spans="1:3" x14ac:dyDescent="0.3">
      <c r="A4397" s="1">
        <f>HEX2DEC(RIGHT(Table1[[#This Row],[HEXID]],8))</f>
        <v>1306133441</v>
      </c>
      <c r="B4397" s="1" t="s">
        <v>8640</v>
      </c>
      <c r="C4397" t="s">
        <v>8641</v>
      </c>
    </row>
    <row r="4398" spans="1:3" x14ac:dyDescent="0.3">
      <c r="A4398" s="1">
        <f>HEX2DEC(RIGHT(Table1[[#This Row],[HEXID]],8))</f>
        <v>1306241681</v>
      </c>
      <c r="B4398" s="1" t="s">
        <v>8642</v>
      </c>
      <c r="C4398" t="s">
        <v>8643</v>
      </c>
    </row>
    <row r="4399" spans="1:3" x14ac:dyDescent="0.3">
      <c r="A4399" s="1">
        <f>HEX2DEC(RIGHT(Table1[[#This Row],[HEXID]],8))</f>
        <v>1306359698</v>
      </c>
      <c r="B4399" s="1" t="s">
        <v>8644</v>
      </c>
      <c r="C4399" t="s">
        <v>8645</v>
      </c>
    </row>
    <row r="4400" spans="1:3" x14ac:dyDescent="0.3">
      <c r="A4400" s="1">
        <f>HEX2DEC(RIGHT(Table1[[#This Row],[HEXID]],8))</f>
        <v>1306542128</v>
      </c>
      <c r="B4400" s="1" t="s">
        <v>8646</v>
      </c>
      <c r="C4400" t="s">
        <v>8647</v>
      </c>
    </row>
    <row r="4401" spans="1:3" x14ac:dyDescent="0.3">
      <c r="A4401" s="1">
        <f>HEX2DEC(RIGHT(Table1[[#This Row],[HEXID]],8))</f>
        <v>1306575085</v>
      </c>
      <c r="B4401" s="1" t="s">
        <v>8648</v>
      </c>
      <c r="C4401" t="s">
        <v>8649</v>
      </c>
    </row>
    <row r="4402" spans="1:3" x14ac:dyDescent="0.3">
      <c r="A4402" s="1">
        <f>HEX2DEC(RIGHT(Table1[[#This Row],[HEXID]],8))</f>
        <v>1306840117</v>
      </c>
      <c r="B4402" s="1" t="s">
        <v>8650</v>
      </c>
      <c r="C4402" t="s">
        <v>8651</v>
      </c>
    </row>
    <row r="4403" spans="1:3" x14ac:dyDescent="0.3">
      <c r="A4403" s="1">
        <f>HEX2DEC(RIGHT(Table1[[#This Row],[HEXID]],8))</f>
        <v>1306918011</v>
      </c>
      <c r="B4403" s="1" t="s">
        <v>8652</v>
      </c>
      <c r="C4403" t="s">
        <v>8653</v>
      </c>
    </row>
    <row r="4404" spans="1:3" x14ac:dyDescent="0.3">
      <c r="A4404" s="1">
        <f>HEX2DEC(RIGHT(Table1[[#This Row],[HEXID]],8))</f>
        <v>1307187020</v>
      </c>
      <c r="B4404" s="1" t="s">
        <v>8654</v>
      </c>
      <c r="C4404" t="s">
        <v>8655</v>
      </c>
    </row>
    <row r="4405" spans="1:3" x14ac:dyDescent="0.3">
      <c r="A4405" s="1">
        <f>HEX2DEC(RIGHT(Table1[[#This Row],[HEXID]],8))</f>
        <v>1307218545</v>
      </c>
      <c r="B4405" s="1" t="s">
        <v>8656</v>
      </c>
      <c r="C4405" t="s">
        <v>8657</v>
      </c>
    </row>
    <row r="4406" spans="1:3" x14ac:dyDescent="0.3">
      <c r="A4406" s="1">
        <f>HEX2DEC(RIGHT(Table1[[#This Row],[HEXID]],8))</f>
        <v>1307323881</v>
      </c>
      <c r="B4406" s="1" t="s">
        <v>8658</v>
      </c>
      <c r="C4406" t="s">
        <v>8659</v>
      </c>
    </row>
    <row r="4407" spans="1:3" x14ac:dyDescent="0.3">
      <c r="A4407" s="1">
        <f>HEX2DEC(RIGHT(Table1[[#This Row],[HEXID]],8))</f>
        <v>1307353502</v>
      </c>
      <c r="B4407" s="1" t="s">
        <v>8660</v>
      </c>
      <c r="C4407" t="s">
        <v>8661</v>
      </c>
    </row>
    <row r="4408" spans="1:3" x14ac:dyDescent="0.3">
      <c r="A4408" s="1">
        <f>HEX2DEC(RIGHT(Table1[[#This Row],[HEXID]],8))</f>
        <v>1307353700</v>
      </c>
      <c r="B4408" s="1" t="s">
        <v>8662</v>
      </c>
      <c r="C4408" t="s">
        <v>8663</v>
      </c>
    </row>
    <row r="4409" spans="1:3" x14ac:dyDescent="0.3">
      <c r="A4409" s="1">
        <f>HEX2DEC(RIGHT(Table1[[#This Row],[HEXID]],8))</f>
        <v>1307600714</v>
      </c>
      <c r="B4409" s="1" t="s">
        <v>8664</v>
      </c>
      <c r="C4409" t="s">
        <v>8665</v>
      </c>
    </row>
    <row r="4410" spans="1:3" x14ac:dyDescent="0.3">
      <c r="A4410" s="1">
        <f>HEX2DEC(RIGHT(Table1[[#This Row],[HEXID]],8))</f>
        <v>1307632835</v>
      </c>
      <c r="B4410" s="1" t="s">
        <v>8666</v>
      </c>
      <c r="C4410" t="s">
        <v>8667</v>
      </c>
    </row>
    <row r="4411" spans="1:3" x14ac:dyDescent="0.3">
      <c r="A4411" s="1">
        <f>HEX2DEC(RIGHT(Table1[[#This Row],[HEXID]],8))</f>
        <v>1307882006</v>
      </c>
      <c r="B4411" s="1" t="s">
        <v>8668</v>
      </c>
      <c r="C4411" t="s">
        <v>8669</v>
      </c>
    </row>
    <row r="4412" spans="1:3" x14ac:dyDescent="0.3">
      <c r="A4412" s="1">
        <f>HEX2DEC(RIGHT(Table1[[#This Row],[HEXID]],8))</f>
        <v>1308125906</v>
      </c>
      <c r="B4412" s="1" t="s">
        <v>8670</v>
      </c>
      <c r="C4412" t="s">
        <v>8671</v>
      </c>
    </row>
    <row r="4413" spans="1:3" x14ac:dyDescent="0.3">
      <c r="A4413" s="1">
        <f>HEX2DEC(RIGHT(Table1[[#This Row],[HEXID]],8))</f>
        <v>1308137675</v>
      </c>
      <c r="B4413" s="1" t="s">
        <v>8672</v>
      </c>
      <c r="C4413" t="s">
        <v>8673</v>
      </c>
    </row>
    <row r="4414" spans="1:3" x14ac:dyDescent="0.3">
      <c r="A4414" s="1">
        <f>HEX2DEC(RIGHT(Table1[[#This Row],[HEXID]],8))</f>
        <v>1308377110</v>
      </c>
      <c r="B4414" s="1" t="s">
        <v>8674</v>
      </c>
      <c r="C4414" t="s">
        <v>8675</v>
      </c>
    </row>
    <row r="4415" spans="1:3" x14ac:dyDescent="0.3">
      <c r="A4415" s="1">
        <f>HEX2DEC(RIGHT(Table1[[#This Row],[HEXID]],8))</f>
        <v>1308382007</v>
      </c>
      <c r="B4415" s="1" t="s">
        <v>8676</v>
      </c>
      <c r="C4415" t="s">
        <v>8677</v>
      </c>
    </row>
    <row r="4416" spans="1:3" x14ac:dyDescent="0.3">
      <c r="A4416" s="1">
        <f>HEX2DEC(RIGHT(Table1[[#This Row],[HEXID]],8))</f>
        <v>1308385272</v>
      </c>
      <c r="B4416" s="1" t="s">
        <v>8678</v>
      </c>
      <c r="C4416" t="s">
        <v>8679</v>
      </c>
    </row>
    <row r="4417" spans="1:3" x14ac:dyDescent="0.3">
      <c r="A4417" s="1">
        <f>HEX2DEC(RIGHT(Table1[[#This Row],[HEXID]],8))</f>
        <v>1308386856</v>
      </c>
      <c r="B4417" s="1" t="s">
        <v>8680</v>
      </c>
      <c r="C4417" t="s">
        <v>8681</v>
      </c>
    </row>
    <row r="4418" spans="1:3" x14ac:dyDescent="0.3">
      <c r="A4418" s="1">
        <f>HEX2DEC(RIGHT(Table1[[#This Row],[HEXID]],8))</f>
        <v>1308397536</v>
      </c>
      <c r="B4418" s="1" t="s">
        <v>8682</v>
      </c>
      <c r="C4418" t="s">
        <v>8683</v>
      </c>
    </row>
    <row r="4419" spans="1:3" x14ac:dyDescent="0.3">
      <c r="A4419" s="1">
        <f>HEX2DEC(RIGHT(Table1[[#This Row],[HEXID]],8))</f>
        <v>1308397636</v>
      </c>
      <c r="B4419" s="1" t="s">
        <v>8684</v>
      </c>
      <c r="C4419" t="s">
        <v>8685</v>
      </c>
    </row>
    <row r="4420" spans="1:3" x14ac:dyDescent="0.3">
      <c r="A4420" s="1">
        <f>HEX2DEC(RIGHT(Table1[[#This Row],[HEXID]],8))</f>
        <v>1308638011</v>
      </c>
      <c r="B4420" s="1" t="s">
        <v>8686</v>
      </c>
      <c r="C4420" t="s">
        <v>8687</v>
      </c>
    </row>
    <row r="4421" spans="1:3" x14ac:dyDescent="0.3">
      <c r="A4421" s="1">
        <f>HEX2DEC(RIGHT(Table1[[#This Row],[HEXID]],8))</f>
        <v>1308870544</v>
      </c>
      <c r="B4421" s="1" t="s">
        <v>8688</v>
      </c>
      <c r="C4421" t="s">
        <v>8689</v>
      </c>
    </row>
    <row r="4422" spans="1:3" x14ac:dyDescent="0.3">
      <c r="A4422" s="1">
        <f>HEX2DEC(RIGHT(Table1[[#This Row],[HEXID]],8))</f>
        <v>1308918651</v>
      </c>
      <c r="B4422" s="1" t="s">
        <v>8690</v>
      </c>
      <c r="C4422" t="s">
        <v>8691</v>
      </c>
    </row>
    <row r="4423" spans="1:3" x14ac:dyDescent="0.3">
      <c r="A4423" s="1">
        <f>HEX2DEC(RIGHT(Table1[[#This Row],[HEXID]],8))</f>
        <v>1309150494</v>
      </c>
      <c r="B4423" s="1" t="s">
        <v>8692</v>
      </c>
      <c r="C4423" t="s">
        <v>8693</v>
      </c>
    </row>
    <row r="4424" spans="1:3" x14ac:dyDescent="0.3">
      <c r="A4424" s="1">
        <f>HEX2DEC(RIGHT(Table1[[#This Row],[HEXID]],8))</f>
        <v>1309381427</v>
      </c>
      <c r="B4424" s="1" t="s">
        <v>8694</v>
      </c>
      <c r="C4424" t="s">
        <v>8695</v>
      </c>
    </row>
    <row r="4425" spans="1:3" x14ac:dyDescent="0.3">
      <c r="A4425" s="1">
        <f>HEX2DEC(RIGHT(Table1[[#This Row],[HEXID]],8))</f>
        <v>1309399198</v>
      </c>
      <c r="B4425" s="1" t="s">
        <v>8696</v>
      </c>
      <c r="C4425" t="s">
        <v>8697</v>
      </c>
    </row>
    <row r="4426" spans="1:3" x14ac:dyDescent="0.3">
      <c r="A4426" s="1">
        <f>HEX2DEC(RIGHT(Table1[[#This Row],[HEXID]],8))</f>
        <v>1309680059</v>
      </c>
      <c r="B4426" s="1" t="s">
        <v>8698</v>
      </c>
      <c r="C4426" t="s">
        <v>8699</v>
      </c>
    </row>
    <row r="4427" spans="1:3" x14ac:dyDescent="0.3">
      <c r="A4427" s="1">
        <f>HEX2DEC(RIGHT(Table1[[#This Row],[HEXID]],8))</f>
        <v>1309929575</v>
      </c>
      <c r="B4427" s="1" t="s">
        <v>8700</v>
      </c>
      <c r="C4427" t="s">
        <v>8701</v>
      </c>
    </row>
    <row r="4428" spans="1:3" x14ac:dyDescent="0.3">
      <c r="A4428" s="1">
        <f>HEX2DEC(RIGHT(Table1[[#This Row],[HEXID]],8))</f>
        <v>1309943792</v>
      </c>
      <c r="B4428" s="1" t="s">
        <v>8702</v>
      </c>
      <c r="C4428" t="s">
        <v>8703</v>
      </c>
    </row>
    <row r="4429" spans="1:3" x14ac:dyDescent="0.3">
      <c r="A4429" s="1">
        <f>HEX2DEC(RIGHT(Table1[[#This Row],[HEXID]],8))</f>
        <v>1310288253</v>
      </c>
      <c r="B4429" s="1" t="s">
        <v>8704</v>
      </c>
      <c r="C4429" t="s">
        <v>8705</v>
      </c>
    </row>
    <row r="4430" spans="1:3" x14ac:dyDescent="0.3">
      <c r="A4430" s="1">
        <f>HEX2DEC(RIGHT(Table1[[#This Row],[HEXID]],8))</f>
        <v>1310312062</v>
      </c>
      <c r="B4430" s="1" t="s">
        <v>8706</v>
      </c>
      <c r="C4430" t="s">
        <v>8707</v>
      </c>
    </row>
    <row r="4431" spans="1:3" x14ac:dyDescent="0.3">
      <c r="A4431" s="1">
        <f>HEX2DEC(RIGHT(Table1[[#This Row],[HEXID]],8))</f>
        <v>1310382329</v>
      </c>
      <c r="B4431" s="1" t="s">
        <v>8708</v>
      </c>
      <c r="C4431" t="s">
        <v>8709</v>
      </c>
    </row>
    <row r="4432" spans="1:3" x14ac:dyDescent="0.3">
      <c r="A4432" s="1">
        <f>HEX2DEC(RIGHT(Table1[[#This Row],[HEXID]],8))</f>
        <v>1310622289</v>
      </c>
      <c r="B4432" s="1" t="s">
        <v>8710</v>
      </c>
      <c r="C4432" t="s">
        <v>8711</v>
      </c>
    </row>
    <row r="4433" spans="1:3" x14ac:dyDescent="0.3">
      <c r="A4433" s="1">
        <f>HEX2DEC(RIGHT(Table1[[#This Row],[HEXID]],8))</f>
        <v>1310904406</v>
      </c>
      <c r="B4433" s="1" t="s">
        <v>8712</v>
      </c>
      <c r="C4433" t="s">
        <v>8713</v>
      </c>
    </row>
    <row r="4434" spans="1:3" x14ac:dyDescent="0.3">
      <c r="A4434" s="1">
        <f>HEX2DEC(RIGHT(Table1[[#This Row],[HEXID]],8))</f>
        <v>1310949039</v>
      </c>
      <c r="B4434" s="1" t="s">
        <v>8714</v>
      </c>
      <c r="C4434" t="s">
        <v>8715</v>
      </c>
    </row>
    <row r="4435" spans="1:3" x14ac:dyDescent="0.3">
      <c r="A4435" s="1">
        <f>HEX2DEC(RIGHT(Table1[[#This Row],[HEXID]],8))</f>
        <v>1310959556</v>
      </c>
      <c r="B4435" s="1" t="s">
        <v>8716</v>
      </c>
      <c r="C4435" t="s">
        <v>8717</v>
      </c>
    </row>
    <row r="4436" spans="1:3" x14ac:dyDescent="0.3">
      <c r="A4436" s="1">
        <f>HEX2DEC(RIGHT(Table1[[#This Row],[HEXID]],8))</f>
        <v>1311157970</v>
      </c>
      <c r="B4436" s="1" t="s">
        <v>8718</v>
      </c>
      <c r="C4436" t="s">
        <v>8719</v>
      </c>
    </row>
    <row r="4437" spans="1:3" x14ac:dyDescent="0.3">
      <c r="A4437" s="1">
        <f>HEX2DEC(RIGHT(Table1[[#This Row],[HEXID]],8))</f>
        <v>1311194449</v>
      </c>
      <c r="B4437" s="1" t="s">
        <v>8720</v>
      </c>
      <c r="C4437" t="s">
        <v>8721</v>
      </c>
    </row>
    <row r="4438" spans="1:3" x14ac:dyDescent="0.3">
      <c r="A4438" s="1">
        <f>HEX2DEC(RIGHT(Table1[[#This Row],[HEXID]],8))</f>
        <v>1311898915</v>
      </c>
      <c r="B4438" s="1" t="s">
        <v>8722</v>
      </c>
      <c r="C4438" t="s">
        <v>8723</v>
      </c>
    </row>
    <row r="4439" spans="1:3" x14ac:dyDescent="0.3">
      <c r="A4439" s="1">
        <f>HEX2DEC(RIGHT(Table1[[#This Row],[HEXID]],8))</f>
        <v>1311924946</v>
      </c>
      <c r="B4439" s="1" t="s">
        <v>8724</v>
      </c>
      <c r="C4439" t="s">
        <v>8725</v>
      </c>
    </row>
    <row r="4440" spans="1:3" x14ac:dyDescent="0.3">
      <c r="A4440" s="1">
        <f>HEX2DEC(RIGHT(Table1[[#This Row],[HEXID]],8))</f>
        <v>1311931708</v>
      </c>
      <c r="B4440" s="1" t="s">
        <v>8726</v>
      </c>
      <c r="C4440" t="s">
        <v>8727</v>
      </c>
    </row>
    <row r="4441" spans="1:3" x14ac:dyDescent="0.3">
      <c r="A4441" s="1">
        <f>HEX2DEC(RIGHT(Table1[[#This Row],[HEXID]],8))</f>
        <v>1311931817</v>
      </c>
      <c r="B4441" s="1" t="s">
        <v>8728</v>
      </c>
      <c r="C4441" t="s">
        <v>8729</v>
      </c>
    </row>
    <row r="4442" spans="1:3" x14ac:dyDescent="0.3">
      <c r="A4442" s="1">
        <f>HEX2DEC(RIGHT(Table1[[#This Row],[HEXID]],8))</f>
        <v>1311931959</v>
      </c>
      <c r="B4442" s="1" t="s">
        <v>8730</v>
      </c>
      <c r="C4442" t="s">
        <v>8731</v>
      </c>
    </row>
    <row r="4443" spans="1:3" x14ac:dyDescent="0.3">
      <c r="A4443" s="1">
        <f>HEX2DEC(RIGHT(Table1[[#This Row],[HEXID]],8))</f>
        <v>1311931986</v>
      </c>
      <c r="B4443" s="1" t="s">
        <v>8732</v>
      </c>
      <c r="C4443" t="s">
        <v>8733</v>
      </c>
    </row>
    <row r="4444" spans="1:3" x14ac:dyDescent="0.3">
      <c r="A4444" s="1">
        <f>HEX2DEC(RIGHT(Table1[[#This Row],[HEXID]],8))</f>
        <v>1311946788</v>
      </c>
      <c r="B4444" s="1" t="s">
        <v>8734</v>
      </c>
      <c r="C4444" t="s">
        <v>8735</v>
      </c>
    </row>
    <row r="4445" spans="1:3" x14ac:dyDescent="0.3">
      <c r="A4445" s="1">
        <f>HEX2DEC(RIGHT(Table1[[#This Row],[HEXID]],8))</f>
        <v>1312015126</v>
      </c>
      <c r="B4445" s="1" t="s">
        <v>8736</v>
      </c>
      <c r="C4445" t="s">
        <v>8737</v>
      </c>
    </row>
    <row r="4446" spans="1:3" x14ac:dyDescent="0.3">
      <c r="A4446" s="1">
        <f>HEX2DEC(RIGHT(Table1[[#This Row],[HEXID]],8))</f>
        <v>1312030983</v>
      </c>
      <c r="B4446" s="1" t="s">
        <v>8738</v>
      </c>
      <c r="C4446" t="s">
        <v>8739</v>
      </c>
    </row>
    <row r="4447" spans="1:3" x14ac:dyDescent="0.3">
      <c r="A4447" s="1">
        <f>HEX2DEC(RIGHT(Table1[[#This Row],[HEXID]],8))</f>
        <v>1312240968</v>
      </c>
      <c r="B4447" s="1" t="s">
        <v>8740</v>
      </c>
      <c r="C4447" t="s">
        <v>8741</v>
      </c>
    </row>
    <row r="4448" spans="1:3" x14ac:dyDescent="0.3">
      <c r="A4448" s="1">
        <f>HEX2DEC(RIGHT(Table1[[#This Row],[HEXID]],8))</f>
        <v>1312301133</v>
      </c>
      <c r="B4448" s="1" t="s">
        <v>8742</v>
      </c>
      <c r="C4448" t="s">
        <v>8743</v>
      </c>
    </row>
    <row r="4449" spans="1:3" x14ac:dyDescent="0.3">
      <c r="A4449" s="1">
        <f>HEX2DEC(RIGHT(Table1[[#This Row],[HEXID]],8))</f>
        <v>1312449908</v>
      </c>
      <c r="B4449" s="1" t="s">
        <v>8744</v>
      </c>
      <c r="C4449" t="s">
        <v>8745</v>
      </c>
    </row>
    <row r="4450" spans="1:3" x14ac:dyDescent="0.3">
      <c r="A4450" s="1">
        <f>HEX2DEC(RIGHT(Table1[[#This Row],[HEXID]],8))</f>
        <v>1312470669</v>
      </c>
      <c r="B4450" s="1" t="s">
        <v>8746</v>
      </c>
      <c r="C4450" t="s">
        <v>8747</v>
      </c>
    </row>
    <row r="4451" spans="1:3" x14ac:dyDescent="0.3">
      <c r="A4451" s="1">
        <f>HEX2DEC(RIGHT(Table1[[#This Row],[HEXID]],8))</f>
        <v>1312541944</v>
      </c>
      <c r="B4451" s="1" t="s">
        <v>8748</v>
      </c>
      <c r="C4451" t="s">
        <v>8749</v>
      </c>
    </row>
    <row r="4452" spans="1:3" x14ac:dyDescent="0.3">
      <c r="A4452" s="1">
        <f>HEX2DEC(RIGHT(Table1[[#This Row],[HEXID]],8))</f>
        <v>1312712188</v>
      </c>
      <c r="B4452" s="1" t="s">
        <v>8750</v>
      </c>
      <c r="C4452" t="s">
        <v>8751</v>
      </c>
    </row>
    <row r="4453" spans="1:3" x14ac:dyDescent="0.3">
      <c r="A4453" s="1">
        <f>HEX2DEC(RIGHT(Table1[[#This Row],[HEXID]],8))</f>
        <v>1313006885</v>
      </c>
      <c r="B4453" s="1" t="s">
        <v>8752</v>
      </c>
      <c r="C4453" t="s">
        <v>8753</v>
      </c>
    </row>
    <row r="4454" spans="1:3" x14ac:dyDescent="0.3">
      <c r="A4454" s="1">
        <f>HEX2DEC(RIGHT(Table1[[#This Row],[HEXID]],8))</f>
        <v>1313441142</v>
      </c>
      <c r="B4454" s="1" t="s">
        <v>8754</v>
      </c>
      <c r="C4454" t="s">
        <v>8755</v>
      </c>
    </row>
    <row r="4455" spans="1:3" x14ac:dyDescent="0.3">
      <c r="A4455" s="1">
        <f>HEX2DEC(RIGHT(Table1[[#This Row],[HEXID]],8))</f>
        <v>1313480323</v>
      </c>
      <c r="B4455" s="1" t="s">
        <v>8756</v>
      </c>
      <c r="C4455" t="s">
        <v>8757</v>
      </c>
    </row>
    <row r="4456" spans="1:3" x14ac:dyDescent="0.3">
      <c r="A4456" s="1">
        <f>HEX2DEC(RIGHT(Table1[[#This Row],[HEXID]],8))</f>
        <v>1313499665</v>
      </c>
      <c r="B4456" s="1" t="s">
        <v>8758</v>
      </c>
      <c r="C4456" t="s">
        <v>8759</v>
      </c>
    </row>
    <row r="4457" spans="1:3" x14ac:dyDescent="0.3">
      <c r="A4457" s="1">
        <f>HEX2DEC(RIGHT(Table1[[#This Row],[HEXID]],8))</f>
        <v>1313597311</v>
      </c>
      <c r="B4457" s="1" t="s">
        <v>8760</v>
      </c>
      <c r="C4457" t="s">
        <v>8761</v>
      </c>
    </row>
    <row r="4458" spans="1:3" x14ac:dyDescent="0.3">
      <c r="A4458" s="1">
        <f>HEX2DEC(RIGHT(Table1[[#This Row],[HEXID]],8))</f>
        <v>1313724813</v>
      </c>
      <c r="B4458" s="1" t="s">
        <v>8762</v>
      </c>
      <c r="C4458" t="s">
        <v>8763</v>
      </c>
    </row>
    <row r="4459" spans="1:3" x14ac:dyDescent="0.3">
      <c r="A4459" s="1">
        <f>HEX2DEC(RIGHT(Table1[[#This Row],[HEXID]],8))</f>
        <v>1313727574</v>
      </c>
      <c r="B4459" s="1" t="s">
        <v>8764</v>
      </c>
      <c r="C4459" t="s">
        <v>8765</v>
      </c>
    </row>
    <row r="4460" spans="1:3" x14ac:dyDescent="0.3">
      <c r="A4460" s="1">
        <f>HEX2DEC(RIGHT(Table1[[#This Row],[HEXID]],8))</f>
        <v>1313832505</v>
      </c>
      <c r="B4460" s="1" t="s">
        <v>8766</v>
      </c>
      <c r="C4460" t="s">
        <v>8767</v>
      </c>
    </row>
    <row r="4461" spans="1:3" x14ac:dyDescent="0.3">
      <c r="A4461" s="1">
        <f>HEX2DEC(RIGHT(Table1[[#This Row],[HEXID]],8))</f>
        <v>1314082911</v>
      </c>
      <c r="B4461" s="1" t="s">
        <v>8768</v>
      </c>
      <c r="C4461" t="s">
        <v>8769</v>
      </c>
    </row>
    <row r="4462" spans="1:3" x14ac:dyDescent="0.3">
      <c r="A4462" s="1">
        <f>HEX2DEC(RIGHT(Table1[[#This Row],[HEXID]],8))</f>
        <v>1314082911</v>
      </c>
      <c r="B4462" s="1" t="s">
        <v>8768</v>
      </c>
      <c r="C4462" t="s">
        <v>8770</v>
      </c>
    </row>
    <row r="4463" spans="1:3" x14ac:dyDescent="0.3">
      <c r="A4463" s="1">
        <f>HEX2DEC(RIGHT(Table1[[#This Row],[HEXID]],8))</f>
        <v>1314494446</v>
      </c>
      <c r="B4463" s="1" t="s">
        <v>8771</v>
      </c>
      <c r="C4463" t="s">
        <v>8772</v>
      </c>
    </row>
    <row r="4464" spans="1:3" x14ac:dyDescent="0.3">
      <c r="A4464" s="1">
        <f>HEX2DEC(RIGHT(Table1[[#This Row],[HEXID]],8))</f>
        <v>1314610130</v>
      </c>
      <c r="B4464" s="1" t="s">
        <v>8773</v>
      </c>
      <c r="C4464" t="s">
        <v>8774</v>
      </c>
    </row>
    <row r="4465" spans="1:3" x14ac:dyDescent="0.3">
      <c r="A4465" s="1">
        <f>HEX2DEC(RIGHT(Table1[[#This Row],[HEXID]],8))</f>
        <v>1314946519</v>
      </c>
      <c r="B4465" s="1" t="s">
        <v>8775</v>
      </c>
      <c r="C4465" t="s">
        <v>8776</v>
      </c>
    </row>
    <row r="4466" spans="1:3" x14ac:dyDescent="0.3">
      <c r="A4466" s="1">
        <f>HEX2DEC(RIGHT(Table1[[#This Row],[HEXID]],8))</f>
        <v>1315275520</v>
      </c>
      <c r="B4466" s="1" t="s">
        <v>8777</v>
      </c>
      <c r="C4466" t="s">
        <v>8778</v>
      </c>
    </row>
    <row r="4467" spans="1:3" x14ac:dyDescent="0.3">
      <c r="A4467" s="1">
        <f>HEX2DEC(RIGHT(Table1[[#This Row],[HEXID]],8))</f>
        <v>1315321166</v>
      </c>
      <c r="B4467" s="1" t="s">
        <v>8779</v>
      </c>
      <c r="C4467" t="s">
        <v>8780</v>
      </c>
    </row>
    <row r="4468" spans="1:3" x14ac:dyDescent="0.3">
      <c r="A4468" s="1">
        <f>HEX2DEC(RIGHT(Table1[[#This Row],[HEXID]],8))</f>
        <v>1315321532</v>
      </c>
      <c r="B4468" s="1" t="s">
        <v>8781</v>
      </c>
      <c r="C4468" t="s">
        <v>8782</v>
      </c>
    </row>
    <row r="4469" spans="1:3" x14ac:dyDescent="0.3">
      <c r="A4469" s="1">
        <f>HEX2DEC(RIGHT(Table1[[#This Row],[HEXID]],8))</f>
        <v>1315524917</v>
      </c>
      <c r="B4469" s="1" t="s">
        <v>8783</v>
      </c>
      <c r="C4469" t="s">
        <v>8784</v>
      </c>
    </row>
    <row r="4470" spans="1:3" x14ac:dyDescent="0.3">
      <c r="A4470" s="1">
        <f>HEX2DEC(RIGHT(Table1[[#This Row],[HEXID]],8))</f>
        <v>1315787564</v>
      </c>
      <c r="B4470" s="1" t="s">
        <v>8785</v>
      </c>
      <c r="C4470" t="s">
        <v>8786</v>
      </c>
    </row>
    <row r="4471" spans="1:3" x14ac:dyDescent="0.3">
      <c r="A4471" s="1">
        <f>HEX2DEC(RIGHT(Table1[[#This Row],[HEXID]],8))</f>
        <v>1316001095</v>
      </c>
      <c r="B4471" s="1" t="s">
        <v>8787</v>
      </c>
      <c r="C4471" t="s">
        <v>8788</v>
      </c>
    </row>
    <row r="4472" spans="1:3" x14ac:dyDescent="0.3">
      <c r="A4472" s="1">
        <f>HEX2DEC(RIGHT(Table1[[#This Row],[HEXID]],8))</f>
        <v>1316001095</v>
      </c>
      <c r="B4472" s="1" t="s">
        <v>8787</v>
      </c>
      <c r="C4472" t="s">
        <v>8789</v>
      </c>
    </row>
    <row r="4473" spans="1:3" x14ac:dyDescent="0.3">
      <c r="A4473" s="1">
        <f>HEX2DEC(RIGHT(Table1[[#This Row],[HEXID]],8))</f>
        <v>1316525762</v>
      </c>
      <c r="B4473" s="1" t="s">
        <v>8790</v>
      </c>
      <c r="C4473" t="s">
        <v>8791</v>
      </c>
    </row>
    <row r="4474" spans="1:3" x14ac:dyDescent="0.3">
      <c r="A4474" s="1">
        <f>HEX2DEC(RIGHT(Table1[[#This Row],[HEXID]],8))</f>
        <v>1316590251</v>
      </c>
      <c r="B4474" s="1" t="s">
        <v>8792</v>
      </c>
      <c r="C4474" t="s">
        <v>8793</v>
      </c>
    </row>
    <row r="4475" spans="1:3" x14ac:dyDescent="0.3">
      <c r="A4475" s="1">
        <f>HEX2DEC(RIGHT(Table1[[#This Row],[HEXID]],8))</f>
        <v>1316597961</v>
      </c>
      <c r="B4475" s="1" t="s">
        <v>8794</v>
      </c>
      <c r="C4475" t="s">
        <v>8795</v>
      </c>
    </row>
    <row r="4476" spans="1:3" x14ac:dyDescent="0.3">
      <c r="A4476" s="1">
        <f>HEX2DEC(RIGHT(Table1[[#This Row],[HEXID]],8))</f>
        <v>1316676235</v>
      </c>
      <c r="B4476" s="1" t="s">
        <v>8796</v>
      </c>
      <c r="C4476" t="s">
        <v>8797</v>
      </c>
    </row>
    <row r="4477" spans="1:3" x14ac:dyDescent="0.3">
      <c r="A4477" s="1">
        <f>HEX2DEC(RIGHT(Table1[[#This Row],[HEXID]],8))</f>
        <v>1316864641</v>
      </c>
      <c r="B4477" s="1" t="s">
        <v>8798</v>
      </c>
      <c r="C4477" t="s">
        <v>8799</v>
      </c>
    </row>
    <row r="4478" spans="1:3" x14ac:dyDescent="0.3">
      <c r="A4478" s="1">
        <f>HEX2DEC(RIGHT(Table1[[#This Row],[HEXID]],8))</f>
        <v>1316990899</v>
      </c>
      <c r="B4478" s="1" t="s">
        <v>8800</v>
      </c>
      <c r="C4478" t="s">
        <v>8801</v>
      </c>
    </row>
    <row r="4479" spans="1:3" x14ac:dyDescent="0.3">
      <c r="A4479" s="1">
        <f>HEX2DEC(RIGHT(Table1[[#This Row],[HEXID]],8))</f>
        <v>1317072939</v>
      </c>
      <c r="B4479" s="1" t="s">
        <v>8802</v>
      </c>
      <c r="C4479" t="s">
        <v>8803</v>
      </c>
    </row>
    <row r="4480" spans="1:3" x14ac:dyDescent="0.3">
      <c r="A4480" s="1">
        <f>HEX2DEC(RIGHT(Table1[[#This Row],[HEXID]],8))</f>
        <v>1317296954</v>
      </c>
      <c r="B4480" s="1" t="s">
        <v>8804</v>
      </c>
      <c r="C4480" t="s">
        <v>8805</v>
      </c>
    </row>
    <row r="4481" spans="1:3" x14ac:dyDescent="0.3">
      <c r="A4481" s="1">
        <f>HEX2DEC(RIGHT(Table1[[#This Row],[HEXID]],8))</f>
        <v>1317808629</v>
      </c>
      <c r="B4481" s="1" t="s">
        <v>8806</v>
      </c>
      <c r="C4481" t="s">
        <v>8807</v>
      </c>
    </row>
    <row r="4482" spans="1:3" x14ac:dyDescent="0.3">
      <c r="A4482" s="1">
        <f>HEX2DEC(RIGHT(Table1[[#This Row],[HEXID]],8))</f>
        <v>1317902802</v>
      </c>
      <c r="B4482" s="1" t="s">
        <v>8808</v>
      </c>
      <c r="C4482" t="s">
        <v>8809</v>
      </c>
    </row>
    <row r="4483" spans="1:3" x14ac:dyDescent="0.3">
      <c r="A4483" s="1">
        <f>HEX2DEC(RIGHT(Table1[[#This Row],[HEXID]],8))</f>
        <v>1318081666</v>
      </c>
      <c r="B4483" s="1" t="s">
        <v>8810</v>
      </c>
      <c r="C4483" t="s">
        <v>8811</v>
      </c>
    </row>
    <row r="4484" spans="1:3" x14ac:dyDescent="0.3">
      <c r="A4484" s="1">
        <f>HEX2DEC(RIGHT(Table1[[#This Row],[HEXID]],8))</f>
        <v>1318321985</v>
      </c>
      <c r="B4484" s="1" t="s">
        <v>8812</v>
      </c>
      <c r="C4484" t="s">
        <v>8813</v>
      </c>
    </row>
    <row r="4485" spans="1:3" x14ac:dyDescent="0.3">
      <c r="A4485" s="1">
        <f>HEX2DEC(RIGHT(Table1[[#This Row],[HEXID]],8))</f>
        <v>1318339201</v>
      </c>
      <c r="B4485" s="1" t="s">
        <v>8814</v>
      </c>
      <c r="C4485" t="s">
        <v>8815</v>
      </c>
    </row>
    <row r="4486" spans="1:3" x14ac:dyDescent="0.3">
      <c r="A4486" s="1">
        <f>HEX2DEC(RIGHT(Table1[[#This Row],[HEXID]],8))</f>
        <v>1318347535</v>
      </c>
      <c r="B4486" s="1" t="s">
        <v>8816</v>
      </c>
      <c r="C4486" t="s">
        <v>8817</v>
      </c>
    </row>
    <row r="4487" spans="1:3" x14ac:dyDescent="0.3">
      <c r="A4487" s="1">
        <f>HEX2DEC(RIGHT(Table1[[#This Row],[HEXID]],8))</f>
        <v>1318351461</v>
      </c>
      <c r="B4487" s="1" t="s">
        <v>8818</v>
      </c>
      <c r="C4487" t="s">
        <v>8819</v>
      </c>
    </row>
    <row r="4488" spans="1:3" x14ac:dyDescent="0.3">
      <c r="A4488" s="1">
        <f>HEX2DEC(RIGHT(Table1[[#This Row],[HEXID]],8))</f>
        <v>1318581127</v>
      </c>
      <c r="B4488" s="1" t="s">
        <v>8820</v>
      </c>
      <c r="C4488" t="s">
        <v>8821</v>
      </c>
    </row>
    <row r="4489" spans="1:3" x14ac:dyDescent="0.3">
      <c r="A4489" s="1">
        <f>HEX2DEC(RIGHT(Table1[[#This Row],[HEXID]],8))</f>
        <v>1318583874</v>
      </c>
      <c r="B4489" s="1" t="s">
        <v>8822</v>
      </c>
      <c r="C4489" t="s">
        <v>8823</v>
      </c>
    </row>
    <row r="4490" spans="1:3" x14ac:dyDescent="0.3">
      <c r="A4490" s="1">
        <f>HEX2DEC(RIGHT(Table1[[#This Row],[HEXID]],8))</f>
        <v>1318584486</v>
      </c>
      <c r="B4490" s="1" t="s">
        <v>8824</v>
      </c>
      <c r="C4490" t="s">
        <v>8825</v>
      </c>
    </row>
    <row r="4491" spans="1:3" x14ac:dyDescent="0.3">
      <c r="A4491" s="1">
        <f>HEX2DEC(RIGHT(Table1[[#This Row],[HEXID]],8))</f>
        <v>1318613043</v>
      </c>
      <c r="B4491" s="1" t="s">
        <v>8826</v>
      </c>
      <c r="C4491" t="s">
        <v>8827</v>
      </c>
    </row>
    <row r="4492" spans="1:3" x14ac:dyDescent="0.3">
      <c r="A4492" s="1">
        <f>HEX2DEC(RIGHT(Table1[[#This Row],[HEXID]],8))</f>
        <v>1318686621</v>
      </c>
      <c r="B4492" s="1" t="s">
        <v>8828</v>
      </c>
      <c r="C4492" t="s">
        <v>8829</v>
      </c>
    </row>
    <row r="4493" spans="1:3" x14ac:dyDescent="0.3">
      <c r="A4493" s="1">
        <f>HEX2DEC(RIGHT(Table1[[#This Row],[HEXID]],8))</f>
        <v>1318687080</v>
      </c>
      <c r="B4493" s="1" t="s">
        <v>8830</v>
      </c>
      <c r="C4493" t="s">
        <v>8831</v>
      </c>
    </row>
    <row r="4494" spans="1:3" x14ac:dyDescent="0.3">
      <c r="A4494" s="1">
        <f>HEX2DEC(RIGHT(Table1[[#This Row],[HEXID]],8))</f>
        <v>1318814920</v>
      </c>
      <c r="B4494" s="1" t="s">
        <v>8832</v>
      </c>
      <c r="C4494" t="s">
        <v>8833</v>
      </c>
    </row>
    <row r="4495" spans="1:3" x14ac:dyDescent="0.3">
      <c r="A4495" s="1">
        <f>HEX2DEC(RIGHT(Table1[[#This Row],[HEXID]],8))</f>
        <v>1318818971</v>
      </c>
      <c r="B4495" s="1" t="s">
        <v>8834</v>
      </c>
      <c r="C4495" t="s">
        <v>8835</v>
      </c>
    </row>
    <row r="4496" spans="1:3" x14ac:dyDescent="0.3">
      <c r="A4496" s="1">
        <f>HEX2DEC(RIGHT(Table1[[#This Row],[HEXID]],8))</f>
        <v>1318840973</v>
      </c>
      <c r="B4496" s="1" t="s">
        <v>8836</v>
      </c>
      <c r="C4496" t="s">
        <v>8837</v>
      </c>
    </row>
    <row r="4497" spans="1:3" x14ac:dyDescent="0.3">
      <c r="A4497" s="1">
        <f>HEX2DEC(RIGHT(Table1[[#This Row],[HEXID]],8))</f>
        <v>1318961019</v>
      </c>
      <c r="B4497" s="1" t="s">
        <v>8838</v>
      </c>
      <c r="C4497" t="s">
        <v>8839</v>
      </c>
    </row>
    <row r="4498" spans="1:3" x14ac:dyDescent="0.3">
      <c r="A4498" s="1">
        <f>HEX2DEC(RIGHT(Table1[[#This Row],[HEXID]],8))</f>
        <v>1319091529</v>
      </c>
      <c r="B4498" s="1" t="s">
        <v>8840</v>
      </c>
      <c r="C4498" t="s">
        <v>8841</v>
      </c>
    </row>
    <row r="4499" spans="1:3" x14ac:dyDescent="0.3">
      <c r="A4499" s="1">
        <f>HEX2DEC(RIGHT(Table1[[#This Row],[HEXID]],8))</f>
        <v>1319109651</v>
      </c>
      <c r="B4499" s="1" t="s">
        <v>8842</v>
      </c>
      <c r="C4499" t="s">
        <v>8843</v>
      </c>
    </row>
    <row r="4500" spans="1:3" x14ac:dyDescent="0.3">
      <c r="A4500" s="1">
        <f>HEX2DEC(RIGHT(Table1[[#This Row],[HEXID]],8))</f>
        <v>1319110005</v>
      </c>
      <c r="B4500" s="1" t="s">
        <v>8844</v>
      </c>
      <c r="C4500" t="s">
        <v>8845</v>
      </c>
    </row>
    <row r="4501" spans="1:3" x14ac:dyDescent="0.3">
      <c r="A4501" s="1">
        <f>HEX2DEC(RIGHT(Table1[[#This Row],[HEXID]],8))</f>
        <v>1319110952</v>
      </c>
      <c r="B4501" s="1" t="s">
        <v>8846</v>
      </c>
      <c r="C4501" t="s">
        <v>8847</v>
      </c>
    </row>
    <row r="4502" spans="1:3" x14ac:dyDescent="0.3">
      <c r="A4502" s="1">
        <f>HEX2DEC(RIGHT(Table1[[#This Row],[HEXID]],8))</f>
        <v>1319114402</v>
      </c>
      <c r="B4502" s="1" t="s">
        <v>8848</v>
      </c>
      <c r="C4502" t="s">
        <v>8849</v>
      </c>
    </row>
    <row r="4503" spans="1:3" x14ac:dyDescent="0.3">
      <c r="A4503" s="1">
        <f>HEX2DEC(RIGHT(Table1[[#This Row],[HEXID]],8))</f>
        <v>1319180892</v>
      </c>
      <c r="B4503" s="1" t="s">
        <v>8850</v>
      </c>
      <c r="C4503" t="s">
        <v>8851</v>
      </c>
    </row>
    <row r="4504" spans="1:3" x14ac:dyDescent="0.3">
      <c r="A4504" s="1">
        <f>HEX2DEC(RIGHT(Table1[[#This Row],[HEXID]],8))</f>
        <v>1319341218</v>
      </c>
      <c r="B4504" s="1" t="s">
        <v>8852</v>
      </c>
      <c r="C4504" t="s">
        <v>8853</v>
      </c>
    </row>
    <row r="4505" spans="1:3" x14ac:dyDescent="0.3">
      <c r="A4505" s="1">
        <f>HEX2DEC(RIGHT(Table1[[#This Row],[HEXID]],8))</f>
        <v>1319346829</v>
      </c>
      <c r="B4505" s="1" t="s">
        <v>8854</v>
      </c>
      <c r="C4505" t="s">
        <v>8855</v>
      </c>
    </row>
    <row r="4506" spans="1:3" x14ac:dyDescent="0.3">
      <c r="A4506" s="1">
        <f>HEX2DEC(RIGHT(Table1[[#This Row],[HEXID]],8))</f>
        <v>1319347630</v>
      </c>
      <c r="B4506" s="1" t="s">
        <v>8856</v>
      </c>
      <c r="C4506" t="s">
        <v>8857</v>
      </c>
    </row>
    <row r="4507" spans="1:3" x14ac:dyDescent="0.3">
      <c r="A4507" s="1">
        <f>HEX2DEC(RIGHT(Table1[[#This Row],[HEXID]],8))</f>
        <v>1319351868</v>
      </c>
      <c r="B4507" s="1" t="s">
        <v>8858</v>
      </c>
      <c r="C4507" t="s">
        <v>8859</v>
      </c>
    </row>
    <row r="4508" spans="1:3" x14ac:dyDescent="0.3">
      <c r="A4508" s="1">
        <f>HEX2DEC(RIGHT(Table1[[#This Row],[HEXID]],8))</f>
        <v>1319518932</v>
      </c>
      <c r="B4508" s="1" t="s">
        <v>8860</v>
      </c>
      <c r="C4508" t="s">
        <v>8861</v>
      </c>
    </row>
    <row r="4509" spans="1:3" x14ac:dyDescent="0.3">
      <c r="A4509" s="1">
        <f>HEX2DEC(RIGHT(Table1[[#This Row],[HEXID]],8))</f>
        <v>1319529730</v>
      </c>
      <c r="B4509" s="1" t="s">
        <v>8862</v>
      </c>
      <c r="C4509" t="s">
        <v>8863</v>
      </c>
    </row>
    <row r="4510" spans="1:3" x14ac:dyDescent="0.3">
      <c r="A4510" s="1">
        <f>HEX2DEC(RIGHT(Table1[[#This Row],[HEXID]],8))</f>
        <v>1319592828</v>
      </c>
      <c r="B4510" s="1" t="s">
        <v>8864</v>
      </c>
      <c r="C4510" t="s">
        <v>8865</v>
      </c>
    </row>
    <row r="4511" spans="1:3" x14ac:dyDescent="0.3">
      <c r="A4511" s="1">
        <f>HEX2DEC(RIGHT(Table1[[#This Row],[HEXID]],8))</f>
        <v>1319856248</v>
      </c>
      <c r="B4511" s="1" t="s">
        <v>8866</v>
      </c>
      <c r="C4511" t="s">
        <v>8867</v>
      </c>
    </row>
    <row r="4512" spans="1:3" x14ac:dyDescent="0.3">
      <c r="A4512" s="1">
        <f>HEX2DEC(RIGHT(Table1[[#This Row],[HEXID]],8))</f>
        <v>1319904744</v>
      </c>
      <c r="B4512" s="1" t="s">
        <v>8868</v>
      </c>
      <c r="C4512" t="s">
        <v>8869</v>
      </c>
    </row>
    <row r="4513" spans="1:3" x14ac:dyDescent="0.3">
      <c r="A4513" s="1">
        <f>HEX2DEC(RIGHT(Table1[[#This Row],[HEXID]],8))</f>
        <v>1320119578</v>
      </c>
      <c r="B4513" s="1" t="s">
        <v>8870</v>
      </c>
      <c r="C4513" t="s">
        <v>8871</v>
      </c>
    </row>
    <row r="4514" spans="1:3" x14ac:dyDescent="0.3">
      <c r="A4514" s="1">
        <f>HEX2DEC(RIGHT(Table1[[#This Row],[HEXID]],8))</f>
        <v>1320119906</v>
      </c>
      <c r="B4514" s="1" t="s">
        <v>8872</v>
      </c>
      <c r="C4514" t="s">
        <v>8873</v>
      </c>
    </row>
    <row r="4515" spans="1:3" x14ac:dyDescent="0.3">
      <c r="A4515" s="1">
        <f>HEX2DEC(RIGHT(Table1[[#This Row],[HEXID]],8))</f>
        <v>1320130297</v>
      </c>
      <c r="B4515" s="1" t="s">
        <v>8874</v>
      </c>
      <c r="C4515" t="s">
        <v>8875</v>
      </c>
    </row>
    <row r="4516" spans="1:3" x14ac:dyDescent="0.3">
      <c r="A4516" s="1">
        <f>HEX2DEC(RIGHT(Table1[[#This Row],[HEXID]],8))</f>
        <v>1320130399</v>
      </c>
      <c r="B4516" s="1" t="s">
        <v>8876</v>
      </c>
      <c r="C4516" t="s">
        <v>8877</v>
      </c>
    </row>
    <row r="4517" spans="1:3" x14ac:dyDescent="0.3">
      <c r="A4517" s="1">
        <f>HEX2DEC(RIGHT(Table1[[#This Row],[HEXID]],8))</f>
        <v>1320130633</v>
      </c>
      <c r="B4517" s="1" t="s">
        <v>8878</v>
      </c>
      <c r="C4517" t="s">
        <v>8879</v>
      </c>
    </row>
    <row r="4518" spans="1:3" x14ac:dyDescent="0.3">
      <c r="A4518" s="1">
        <f>HEX2DEC(RIGHT(Table1[[#This Row],[HEXID]],8))</f>
        <v>1320130956</v>
      </c>
      <c r="B4518" s="1" t="s">
        <v>8880</v>
      </c>
      <c r="C4518" t="s">
        <v>8881</v>
      </c>
    </row>
    <row r="4519" spans="1:3" x14ac:dyDescent="0.3">
      <c r="A4519" s="1">
        <f>HEX2DEC(RIGHT(Table1[[#This Row],[HEXID]],8))</f>
        <v>1320130998</v>
      </c>
      <c r="B4519" s="1" t="s">
        <v>8882</v>
      </c>
      <c r="C4519" t="s">
        <v>8883</v>
      </c>
    </row>
    <row r="4520" spans="1:3" x14ac:dyDescent="0.3">
      <c r="A4520" s="1">
        <f>HEX2DEC(RIGHT(Table1[[#This Row],[HEXID]],8))</f>
        <v>1320147968</v>
      </c>
      <c r="B4520" s="1" t="s">
        <v>8884</v>
      </c>
      <c r="C4520" t="s">
        <v>8885</v>
      </c>
    </row>
    <row r="4521" spans="1:3" x14ac:dyDescent="0.3">
      <c r="A4521" s="1">
        <f>HEX2DEC(RIGHT(Table1[[#This Row],[HEXID]],8))</f>
        <v>1320158559</v>
      </c>
      <c r="B4521" s="1" t="s">
        <v>8886</v>
      </c>
      <c r="C4521" t="s">
        <v>8887</v>
      </c>
    </row>
    <row r="4522" spans="1:3" x14ac:dyDescent="0.3">
      <c r="A4522" s="1">
        <f>HEX2DEC(RIGHT(Table1[[#This Row],[HEXID]],8))</f>
        <v>1320392367</v>
      </c>
      <c r="B4522" s="1" t="s">
        <v>8888</v>
      </c>
      <c r="C4522" t="s">
        <v>8889</v>
      </c>
    </row>
    <row r="4523" spans="1:3" x14ac:dyDescent="0.3">
      <c r="A4523" s="1">
        <f>HEX2DEC(RIGHT(Table1[[#This Row],[HEXID]],8))</f>
        <v>1320560452</v>
      </c>
      <c r="B4523" s="1" t="s">
        <v>8890</v>
      </c>
      <c r="C4523" t="s">
        <v>8891</v>
      </c>
    </row>
    <row r="4524" spans="1:3" x14ac:dyDescent="0.3">
      <c r="A4524" s="1">
        <f>HEX2DEC(RIGHT(Table1[[#This Row],[HEXID]],8))</f>
        <v>1320561295</v>
      </c>
      <c r="B4524" s="1" t="s">
        <v>8892</v>
      </c>
      <c r="C4524" t="s">
        <v>8893</v>
      </c>
    </row>
    <row r="4525" spans="1:3" x14ac:dyDescent="0.3">
      <c r="A4525" s="1">
        <f>HEX2DEC(RIGHT(Table1[[#This Row],[HEXID]],8))</f>
        <v>1320564170</v>
      </c>
      <c r="B4525" s="1" t="s">
        <v>8894</v>
      </c>
      <c r="C4525" t="s">
        <v>8895</v>
      </c>
    </row>
    <row r="4526" spans="1:3" x14ac:dyDescent="0.3">
      <c r="A4526" s="1">
        <f>HEX2DEC(RIGHT(Table1[[#This Row],[HEXID]],8))</f>
        <v>1321180463</v>
      </c>
      <c r="B4526" s="1" t="s">
        <v>8896</v>
      </c>
      <c r="C4526" t="s">
        <v>8897</v>
      </c>
    </row>
    <row r="4527" spans="1:3" x14ac:dyDescent="0.3">
      <c r="A4527" s="1">
        <f>HEX2DEC(RIGHT(Table1[[#This Row],[HEXID]],8))</f>
        <v>1321180463</v>
      </c>
      <c r="B4527" s="1" t="s">
        <v>8896</v>
      </c>
      <c r="C4527" t="s">
        <v>8898</v>
      </c>
    </row>
    <row r="4528" spans="1:3" x14ac:dyDescent="0.3">
      <c r="A4528" s="1">
        <f>HEX2DEC(RIGHT(Table1[[#This Row],[HEXID]],8))</f>
        <v>1321183779</v>
      </c>
      <c r="B4528" s="1" t="s">
        <v>8899</v>
      </c>
      <c r="C4528" t="s">
        <v>8900</v>
      </c>
    </row>
    <row r="4529" spans="1:3" x14ac:dyDescent="0.3">
      <c r="A4529" s="1">
        <f>HEX2DEC(RIGHT(Table1[[#This Row],[HEXID]],8))</f>
        <v>1321183779</v>
      </c>
      <c r="B4529" s="1" t="s">
        <v>8899</v>
      </c>
      <c r="C4529" t="s">
        <v>8901</v>
      </c>
    </row>
    <row r="4530" spans="1:3" x14ac:dyDescent="0.3">
      <c r="A4530" s="1">
        <f>HEX2DEC(RIGHT(Table1[[#This Row],[HEXID]],8))</f>
        <v>1321267933</v>
      </c>
      <c r="B4530" s="1" t="s">
        <v>8902</v>
      </c>
      <c r="C4530" t="s">
        <v>8903</v>
      </c>
    </row>
    <row r="4531" spans="1:3" x14ac:dyDescent="0.3">
      <c r="A4531" s="1">
        <f>HEX2DEC(RIGHT(Table1[[#This Row],[HEXID]],8))</f>
        <v>1321427112</v>
      </c>
      <c r="B4531" s="1" t="s">
        <v>8904</v>
      </c>
      <c r="C4531" t="s">
        <v>8905</v>
      </c>
    </row>
    <row r="4532" spans="1:3" x14ac:dyDescent="0.3">
      <c r="A4532" s="1">
        <f>HEX2DEC(RIGHT(Table1[[#This Row],[HEXID]],8))</f>
        <v>1321604098</v>
      </c>
      <c r="B4532" s="1" t="s">
        <v>8906</v>
      </c>
      <c r="C4532" t="s">
        <v>8907</v>
      </c>
    </row>
    <row r="4533" spans="1:3" x14ac:dyDescent="0.3">
      <c r="A4533" s="1">
        <f>HEX2DEC(RIGHT(Table1[[#This Row],[HEXID]],8))</f>
        <v>1322014230</v>
      </c>
      <c r="B4533" s="1" t="s">
        <v>8908</v>
      </c>
      <c r="C4533" t="s">
        <v>8909</v>
      </c>
    </row>
    <row r="4534" spans="1:3" x14ac:dyDescent="0.3">
      <c r="A4534" s="1">
        <f>HEX2DEC(RIGHT(Table1[[#This Row],[HEXID]],8))</f>
        <v>1322147382</v>
      </c>
      <c r="B4534" s="1" t="s">
        <v>8910</v>
      </c>
      <c r="C4534" t="s">
        <v>8911</v>
      </c>
    </row>
    <row r="4535" spans="1:3" x14ac:dyDescent="0.3">
      <c r="A4535" s="1">
        <f>HEX2DEC(RIGHT(Table1[[#This Row],[HEXID]],8))</f>
        <v>1322374536</v>
      </c>
      <c r="B4535" s="1" t="s">
        <v>8912</v>
      </c>
      <c r="C4535" t="s">
        <v>8913</v>
      </c>
    </row>
    <row r="4536" spans="1:3" x14ac:dyDescent="0.3">
      <c r="A4536" s="1">
        <f>HEX2DEC(RIGHT(Table1[[#This Row],[HEXID]],8))</f>
        <v>1322375850</v>
      </c>
      <c r="B4536" s="1" t="s">
        <v>8914</v>
      </c>
      <c r="C4536" t="s">
        <v>8915</v>
      </c>
    </row>
    <row r="4537" spans="1:3" x14ac:dyDescent="0.3">
      <c r="A4537" s="1">
        <f>HEX2DEC(RIGHT(Table1[[#This Row],[HEXID]],8))</f>
        <v>1322548945</v>
      </c>
      <c r="B4537" s="1" t="s">
        <v>8916</v>
      </c>
      <c r="C4537" t="s">
        <v>8917</v>
      </c>
    </row>
    <row r="4538" spans="1:3" x14ac:dyDescent="0.3">
      <c r="A4538" s="1">
        <f>HEX2DEC(RIGHT(Table1[[#This Row],[HEXID]],8))</f>
        <v>1322558621</v>
      </c>
      <c r="B4538" s="1" t="s">
        <v>8918</v>
      </c>
      <c r="C4538" t="s">
        <v>8919</v>
      </c>
    </row>
    <row r="4539" spans="1:3" x14ac:dyDescent="0.3">
      <c r="A4539" s="1">
        <f>HEX2DEC(RIGHT(Table1[[#This Row],[HEXID]],8))</f>
        <v>1323416680</v>
      </c>
      <c r="B4539" s="1" t="s">
        <v>8920</v>
      </c>
      <c r="C4539" t="s">
        <v>8921</v>
      </c>
    </row>
    <row r="4540" spans="1:3" x14ac:dyDescent="0.3">
      <c r="A4540" s="1">
        <f>HEX2DEC(RIGHT(Table1[[#This Row],[HEXID]],8))</f>
        <v>1323420579</v>
      </c>
      <c r="B4540" s="1" t="s">
        <v>8922</v>
      </c>
      <c r="C4540" t="s">
        <v>8923</v>
      </c>
    </row>
    <row r="4541" spans="1:3" x14ac:dyDescent="0.3">
      <c r="A4541" s="1">
        <f>HEX2DEC(RIGHT(Table1[[#This Row],[HEXID]],8))</f>
        <v>1323423414</v>
      </c>
      <c r="B4541" s="1" t="s">
        <v>8924</v>
      </c>
      <c r="C4541" t="s">
        <v>8925</v>
      </c>
    </row>
    <row r="4542" spans="1:3" x14ac:dyDescent="0.3">
      <c r="A4542" s="1">
        <f>HEX2DEC(RIGHT(Table1[[#This Row],[HEXID]],8))</f>
        <v>1323426664</v>
      </c>
      <c r="B4542" s="1" t="s">
        <v>8926</v>
      </c>
      <c r="C4542" t="s">
        <v>8927</v>
      </c>
    </row>
    <row r="4543" spans="1:3" x14ac:dyDescent="0.3">
      <c r="A4543" s="1">
        <f>HEX2DEC(RIGHT(Table1[[#This Row],[HEXID]],8))</f>
        <v>1323669989</v>
      </c>
      <c r="B4543" s="1" t="s">
        <v>8928</v>
      </c>
      <c r="C4543" t="s">
        <v>8929</v>
      </c>
    </row>
    <row r="4544" spans="1:3" x14ac:dyDescent="0.3">
      <c r="A4544" s="1">
        <f>HEX2DEC(RIGHT(Table1[[#This Row],[HEXID]],8))</f>
        <v>1323773983</v>
      </c>
      <c r="B4544" s="1" t="s">
        <v>8930</v>
      </c>
      <c r="C4544" t="s">
        <v>8931</v>
      </c>
    </row>
    <row r="4545" spans="1:3" x14ac:dyDescent="0.3">
      <c r="A4545" s="1">
        <f>HEX2DEC(RIGHT(Table1[[#This Row],[HEXID]],8))</f>
        <v>1323911257</v>
      </c>
      <c r="B4545" s="1" t="s">
        <v>8932</v>
      </c>
      <c r="C4545" t="s">
        <v>8933</v>
      </c>
    </row>
    <row r="4546" spans="1:3" x14ac:dyDescent="0.3">
      <c r="A4546" s="1">
        <f>HEX2DEC(RIGHT(Table1[[#This Row],[HEXID]],8))</f>
        <v>1323929853</v>
      </c>
      <c r="B4546" s="1" t="s">
        <v>8934</v>
      </c>
      <c r="C4546" t="s">
        <v>8935</v>
      </c>
    </row>
    <row r="4547" spans="1:3" x14ac:dyDescent="0.3">
      <c r="A4547" s="1">
        <f>HEX2DEC(RIGHT(Table1[[#This Row],[HEXID]],8))</f>
        <v>1323929874</v>
      </c>
      <c r="B4547" s="1" t="s">
        <v>8936</v>
      </c>
      <c r="C4547" t="s">
        <v>8937</v>
      </c>
    </row>
    <row r="4548" spans="1:3" x14ac:dyDescent="0.3">
      <c r="A4548" s="1">
        <f>HEX2DEC(RIGHT(Table1[[#This Row],[HEXID]],8))</f>
        <v>1323938276</v>
      </c>
      <c r="B4548" s="1" t="s">
        <v>8938</v>
      </c>
      <c r="C4548" t="s">
        <v>8939</v>
      </c>
    </row>
    <row r="4549" spans="1:3" x14ac:dyDescent="0.3">
      <c r="A4549" s="1">
        <f>HEX2DEC(RIGHT(Table1[[#This Row],[HEXID]],8))</f>
        <v>1323950032</v>
      </c>
      <c r="B4549" s="1" t="s">
        <v>8940</v>
      </c>
      <c r="C4549" t="s">
        <v>8941</v>
      </c>
    </row>
    <row r="4550" spans="1:3" x14ac:dyDescent="0.3">
      <c r="A4550" s="1">
        <f>HEX2DEC(RIGHT(Table1[[#This Row],[HEXID]],8))</f>
        <v>1323950032</v>
      </c>
      <c r="B4550" s="1" t="s">
        <v>8940</v>
      </c>
      <c r="C4550" t="s">
        <v>8942</v>
      </c>
    </row>
    <row r="4551" spans="1:3" x14ac:dyDescent="0.3">
      <c r="A4551" s="1">
        <f>HEX2DEC(RIGHT(Table1[[#This Row],[HEXID]],8))</f>
        <v>1323951613</v>
      </c>
      <c r="B4551" s="1" t="s">
        <v>8943</v>
      </c>
      <c r="C4551" t="s">
        <v>8944</v>
      </c>
    </row>
    <row r="4552" spans="1:3" x14ac:dyDescent="0.3">
      <c r="A4552" s="1">
        <f>HEX2DEC(RIGHT(Table1[[#This Row],[HEXID]],8))</f>
        <v>1323963328</v>
      </c>
      <c r="B4552" s="1" t="s">
        <v>8945</v>
      </c>
      <c r="C4552" t="s">
        <v>8946</v>
      </c>
    </row>
    <row r="4553" spans="1:3" x14ac:dyDescent="0.3">
      <c r="A4553" s="1">
        <f>HEX2DEC(RIGHT(Table1[[#This Row],[HEXID]],8))</f>
        <v>1324088528</v>
      </c>
      <c r="B4553" s="1" t="s">
        <v>8947</v>
      </c>
      <c r="C4553" t="s">
        <v>8948</v>
      </c>
    </row>
    <row r="4554" spans="1:3" x14ac:dyDescent="0.3">
      <c r="A4554" s="1">
        <f>HEX2DEC(RIGHT(Table1[[#This Row],[HEXID]],8))</f>
        <v>1324088528</v>
      </c>
      <c r="B4554" s="1" t="s">
        <v>8947</v>
      </c>
      <c r="C4554" t="s">
        <v>8949</v>
      </c>
    </row>
    <row r="4555" spans="1:3" x14ac:dyDescent="0.3">
      <c r="A4555" s="1">
        <f>HEX2DEC(RIGHT(Table1[[#This Row],[HEXID]],8))</f>
        <v>1324163244</v>
      </c>
      <c r="B4555" s="1" t="s">
        <v>8950</v>
      </c>
      <c r="C4555" t="s">
        <v>8951</v>
      </c>
    </row>
    <row r="4556" spans="1:3" x14ac:dyDescent="0.3">
      <c r="A4556" s="1">
        <f>HEX2DEC(RIGHT(Table1[[#This Row],[HEXID]],8))</f>
        <v>1324290008</v>
      </c>
      <c r="B4556" s="1" t="s">
        <v>8952</v>
      </c>
      <c r="C4556" t="s">
        <v>8953</v>
      </c>
    </row>
    <row r="4557" spans="1:3" x14ac:dyDescent="0.3">
      <c r="A4557" s="1">
        <f>HEX2DEC(RIGHT(Table1[[#This Row],[HEXID]],8))</f>
        <v>1324468657</v>
      </c>
      <c r="B4557" s="1" t="s">
        <v>8954</v>
      </c>
      <c r="C4557" t="s">
        <v>8955</v>
      </c>
    </row>
    <row r="4558" spans="1:3" x14ac:dyDescent="0.3">
      <c r="A4558" s="1">
        <f>HEX2DEC(RIGHT(Table1[[#This Row],[HEXID]],8))</f>
        <v>1324475202</v>
      </c>
      <c r="B4558" s="1" t="s">
        <v>8956</v>
      </c>
      <c r="C4558" t="s">
        <v>8957</v>
      </c>
    </row>
    <row r="4559" spans="1:3" x14ac:dyDescent="0.3">
      <c r="A4559" s="1">
        <f>HEX2DEC(RIGHT(Table1[[#This Row],[HEXID]],8))</f>
        <v>1324521118</v>
      </c>
      <c r="B4559" s="1" t="s">
        <v>8958</v>
      </c>
      <c r="C4559" t="s">
        <v>8959</v>
      </c>
    </row>
    <row r="4560" spans="1:3" x14ac:dyDescent="0.3">
      <c r="A4560" s="1">
        <f>HEX2DEC(RIGHT(Table1[[#This Row],[HEXID]],8))</f>
        <v>1324759773</v>
      </c>
      <c r="B4560" s="1" t="s">
        <v>8960</v>
      </c>
      <c r="C4560" t="s">
        <v>8961</v>
      </c>
    </row>
    <row r="4561" spans="1:3" x14ac:dyDescent="0.3">
      <c r="A4561" s="1">
        <f>HEX2DEC(RIGHT(Table1[[#This Row],[HEXID]],8))</f>
        <v>1324759773</v>
      </c>
      <c r="B4561" s="1" t="s">
        <v>8960</v>
      </c>
      <c r="C4561" t="s">
        <v>8962</v>
      </c>
    </row>
    <row r="4562" spans="1:3" x14ac:dyDescent="0.3">
      <c r="A4562" s="1">
        <f>HEX2DEC(RIGHT(Table1[[#This Row],[HEXID]],8))</f>
        <v>1324815019</v>
      </c>
      <c r="B4562" s="1" t="s">
        <v>8963</v>
      </c>
      <c r="C4562" t="s">
        <v>8964</v>
      </c>
    </row>
    <row r="4563" spans="1:3" x14ac:dyDescent="0.3">
      <c r="A4563" s="1">
        <f>HEX2DEC(RIGHT(Table1[[#This Row],[HEXID]],8))</f>
        <v>1325235736</v>
      </c>
      <c r="B4563" s="1" t="s">
        <v>8965</v>
      </c>
      <c r="C4563" t="s">
        <v>8966</v>
      </c>
    </row>
    <row r="4564" spans="1:3" x14ac:dyDescent="0.3">
      <c r="A4564" s="1">
        <f>HEX2DEC(RIGHT(Table1[[#This Row],[HEXID]],8))</f>
        <v>1325400819</v>
      </c>
      <c r="B4564" s="1" t="s">
        <v>8967</v>
      </c>
      <c r="C4564" t="s">
        <v>8968</v>
      </c>
    </row>
    <row r="4565" spans="1:3" x14ac:dyDescent="0.3">
      <c r="A4565" s="1">
        <f>HEX2DEC(RIGHT(Table1[[#This Row],[HEXID]],8))</f>
        <v>1325477214</v>
      </c>
      <c r="B4565" s="1" t="s">
        <v>8969</v>
      </c>
      <c r="C4565" t="s">
        <v>8970</v>
      </c>
    </row>
    <row r="4566" spans="1:3" x14ac:dyDescent="0.3">
      <c r="A4566" s="1">
        <f>HEX2DEC(RIGHT(Table1[[#This Row],[HEXID]],8))</f>
        <v>1325480279</v>
      </c>
      <c r="B4566" s="1" t="s">
        <v>8971</v>
      </c>
      <c r="C4566" t="s">
        <v>8972</v>
      </c>
    </row>
    <row r="4567" spans="1:3" x14ac:dyDescent="0.3">
      <c r="A4567" s="1">
        <f>HEX2DEC(RIGHT(Table1[[#This Row],[HEXID]],8))</f>
        <v>1325638360</v>
      </c>
      <c r="B4567" s="1" t="s">
        <v>8973</v>
      </c>
      <c r="C4567" t="s">
        <v>8974</v>
      </c>
    </row>
    <row r="4568" spans="1:3" x14ac:dyDescent="0.3">
      <c r="A4568" s="1">
        <f>HEX2DEC(RIGHT(Table1[[#This Row],[HEXID]],8))</f>
        <v>1325699758</v>
      </c>
      <c r="B4568" s="1" t="s">
        <v>8975</v>
      </c>
      <c r="C4568" t="s">
        <v>8976</v>
      </c>
    </row>
    <row r="4569" spans="1:3" x14ac:dyDescent="0.3">
      <c r="A4569" s="1">
        <f>HEX2DEC(RIGHT(Table1[[#This Row],[HEXID]],8))</f>
        <v>1325748632</v>
      </c>
      <c r="B4569" s="1" t="s">
        <v>8977</v>
      </c>
      <c r="C4569" t="s">
        <v>8978</v>
      </c>
    </row>
    <row r="4570" spans="1:3" x14ac:dyDescent="0.3">
      <c r="A4570" s="1">
        <f>HEX2DEC(RIGHT(Table1[[#This Row],[HEXID]],8))</f>
        <v>1325822161</v>
      </c>
      <c r="B4570" s="1" t="s">
        <v>8979</v>
      </c>
      <c r="C4570" t="s">
        <v>8980</v>
      </c>
    </row>
    <row r="4571" spans="1:3" x14ac:dyDescent="0.3">
      <c r="A4571" s="1">
        <f>HEX2DEC(RIGHT(Table1[[#This Row],[HEXID]],8))</f>
        <v>1326012785</v>
      </c>
      <c r="B4571" s="1" t="s">
        <v>8981</v>
      </c>
      <c r="C4571" t="s">
        <v>8982</v>
      </c>
    </row>
    <row r="4572" spans="1:3" x14ac:dyDescent="0.3">
      <c r="A4572" s="1">
        <f>HEX2DEC(RIGHT(Table1[[#This Row],[HEXID]],8))</f>
        <v>1326012785</v>
      </c>
      <c r="B4572" s="1" t="s">
        <v>8981</v>
      </c>
      <c r="C4572" t="s">
        <v>8983</v>
      </c>
    </row>
    <row r="4573" spans="1:3" x14ac:dyDescent="0.3">
      <c r="A4573" s="1">
        <f>HEX2DEC(RIGHT(Table1[[#This Row],[HEXID]],8))</f>
        <v>1326014207</v>
      </c>
      <c r="B4573" s="1" t="s">
        <v>8984</v>
      </c>
      <c r="C4573" t="s">
        <v>8985</v>
      </c>
    </row>
    <row r="4574" spans="1:3" x14ac:dyDescent="0.3">
      <c r="A4574" s="1">
        <f>HEX2DEC(RIGHT(Table1[[#This Row],[HEXID]],8))</f>
        <v>1326093322</v>
      </c>
      <c r="B4574" s="1" t="s">
        <v>8986</v>
      </c>
      <c r="C4574" t="s">
        <v>8987</v>
      </c>
    </row>
    <row r="4575" spans="1:3" x14ac:dyDescent="0.3">
      <c r="A4575" s="1">
        <f>HEX2DEC(RIGHT(Table1[[#This Row],[HEXID]],8))</f>
        <v>1326190555</v>
      </c>
      <c r="B4575" s="1" t="s">
        <v>8988</v>
      </c>
      <c r="C4575" t="s">
        <v>8989</v>
      </c>
    </row>
    <row r="4576" spans="1:3" x14ac:dyDescent="0.3">
      <c r="A4576" s="1">
        <f>HEX2DEC(RIGHT(Table1[[#This Row],[HEXID]],8))</f>
        <v>1326245069</v>
      </c>
      <c r="B4576" s="1" t="s">
        <v>8990</v>
      </c>
      <c r="C4576" t="s">
        <v>8991</v>
      </c>
    </row>
    <row r="4577" spans="1:3" x14ac:dyDescent="0.3">
      <c r="A4577" s="1">
        <f>HEX2DEC(RIGHT(Table1[[#This Row],[HEXID]],8))</f>
        <v>1326461048</v>
      </c>
      <c r="B4577" s="1" t="s">
        <v>8992</v>
      </c>
      <c r="C4577" t="s">
        <v>8993</v>
      </c>
    </row>
    <row r="4578" spans="1:3" x14ac:dyDescent="0.3">
      <c r="A4578" s="1">
        <f>HEX2DEC(RIGHT(Table1[[#This Row],[HEXID]],8))</f>
        <v>1326495009</v>
      </c>
      <c r="B4578" s="1" t="s">
        <v>8994</v>
      </c>
      <c r="C4578" t="s">
        <v>8995</v>
      </c>
    </row>
    <row r="4579" spans="1:3" x14ac:dyDescent="0.3">
      <c r="A4579" s="1">
        <f>HEX2DEC(RIGHT(Table1[[#This Row],[HEXID]],8))</f>
        <v>1326498151</v>
      </c>
      <c r="B4579" s="1" t="s">
        <v>8996</v>
      </c>
      <c r="C4579" t="s">
        <v>8997</v>
      </c>
    </row>
    <row r="4580" spans="1:3" x14ac:dyDescent="0.3">
      <c r="A4580" s="1">
        <f>HEX2DEC(RIGHT(Table1[[#This Row],[HEXID]],8))</f>
        <v>1326499393</v>
      </c>
      <c r="B4580" s="1" t="s">
        <v>8998</v>
      </c>
      <c r="C4580" t="s">
        <v>8999</v>
      </c>
    </row>
    <row r="4581" spans="1:3" x14ac:dyDescent="0.3">
      <c r="A4581" s="1">
        <f>HEX2DEC(RIGHT(Table1[[#This Row],[HEXID]],8))</f>
        <v>1326501332</v>
      </c>
      <c r="B4581" s="1" t="s">
        <v>9000</v>
      </c>
      <c r="C4581" t="s">
        <v>9001</v>
      </c>
    </row>
    <row r="4582" spans="1:3" x14ac:dyDescent="0.3">
      <c r="A4582" s="1">
        <f>HEX2DEC(RIGHT(Table1[[#This Row],[HEXID]],8))</f>
        <v>1326543037</v>
      </c>
      <c r="B4582" s="1" t="s">
        <v>9002</v>
      </c>
      <c r="C4582" t="s">
        <v>9003</v>
      </c>
    </row>
    <row r="4583" spans="1:3" x14ac:dyDescent="0.3">
      <c r="A4583" s="1">
        <f>HEX2DEC(RIGHT(Table1[[#This Row],[HEXID]],8))</f>
        <v>1326585251</v>
      </c>
      <c r="B4583" s="1" t="s">
        <v>9004</v>
      </c>
      <c r="C4583" t="s">
        <v>9005</v>
      </c>
    </row>
    <row r="4584" spans="1:3" x14ac:dyDescent="0.3">
      <c r="A4584" s="1">
        <f>HEX2DEC(RIGHT(Table1[[#This Row],[HEXID]],8))</f>
        <v>1326978386</v>
      </c>
      <c r="B4584" s="1" t="s">
        <v>9006</v>
      </c>
      <c r="C4584" t="s">
        <v>9007</v>
      </c>
    </row>
    <row r="4585" spans="1:3" x14ac:dyDescent="0.3">
      <c r="A4585" s="1">
        <f>HEX2DEC(RIGHT(Table1[[#This Row],[HEXID]],8))</f>
        <v>1327069001</v>
      </c>
      <c r="B4585" s="1" t="s">
        <v>9008</v>
      </c>
      <c r="C4585" t="s">
        <v>9009</v>
      </c>
    </row>
    <row r="4586" spans="1:3" x14ac:dyDescent="0.3">
      <c r="A4586" s="1">
        <f>HEX2DEC(RIGHT(Table1[[#This Row],[HEXID]],8))</f>
        <v>1327310225</v>
      </c>
      <c r="B4586" s="1" t="s">
        <v>9010</v>
      </c>
      <c r="C4586" t="s">
        <v>9011</v>
      </c>
    </row>
    <row r="4587" spans="1:3" x14ac:dyDescent="0.3">
      <c r="A4587" s="1">
        <f>HEX2DEC(RIGHT(Table1[[#This Row],[HEXID]],8))</f>
        <v>1327367411</v>
      </c>
      <c r="B4587" s="1" t="s">
        <v>9012</v>
      </c>
      <c r="C4587" t="s">
        <v>9013</v>
      </c>
    </row>
    <row r="4588" spans="1:3" x14ac:dyDescent="0.3">
      <c r="A4588" s="1">
        <f>HEX2DEC(RIGHT(Table1[[#This Row],[HEXID]],8))</f>
        <v>1327377628</v>
      </c>
      <c r="B4588" s="1" t="s">
        <v>9014</v>
      </c>
      <c r="C4588" t="s">
        <v>9015</v>
      </c>
    </row>
    <row r="4589" spans="1:3" x14ac:dyDescent="0.3">
      <c r="A4589" s="1">
        <f>HEX2DEC(RIGHT(Table1[[#This Row],[HEXID]],8))</f>
        <v>1327556916</v>
      </c>
      <c r="B4589" s="1" t="s">
        <v>9016</v>
      </c>
      <c r="C4589" t="s">
        <v>9017</v>
      </c>
    </row>
    <row r="4590" spans="1:3" x14ac:dyDescent="0.3">
      <c r="A4590" s="1">
        <f>HEX2DEC(RIGHT(Table1[[#This Row],[HEXID]],8))</f>
        <v>1327578541</v>
      </c>
      <c r="B4590" s="1" t="s">
        <v>9018</v>
      </c>
      <c r="C4590" t="s">
        <v>9019</v>
      </c>
    </row>
    <row r="4591" spans="1:3" x14ac:dyDescent="0.3">
      <c r="A4591" s="1">
        <f>HEX2DEC(RIGHT(Table1[[#This Row],[HEXID]],8))</f>
        <v>1327586594</v>
      </c>
      <c r="B4591" s="1" t="s">
        <v>9020</v>
      </c>
      <c r="C4591" t="s">
        <v>9021</v>
      </c>
    </row>
    <row r="4592" spans="1:3" x14ac:dyDescent="0.3">
      <c r="A4592" s="1">
        <f>HEX2DEC(RIGHT(Table1[[#This Row],[HEXID]],8))</f>
        <v>1327644235</v>
      </c>
      <c r="B4592" s="1" t="s">
        <v>9022</v>
      </c>
      <c r="C4592" t="s">
        <v>9023</v>
      </c>
    </row>
    <row r="4593" spans="1:3" x14ac:dyDescent="0.3">
      <c r="A4593" s="1">
        <f>HEX2DEC(RIGHT(Table1[[#This Row],[HEXID]],8))</f>
        <v>1327806054</v>
      </c>
      <c r="B4593" s="1" t="s">
        <v>9024</v>
      </c>
      <c r="C4593" t="s">
        <v>9025</v>
      </c>
    </row>
    <row r="4594" spans="1:3" x14ac:dyDescent="0.3">
      <c r="A4594" s="1">
        <f>HEX2DEC(RIGHT(Table1[[#This Row],[HEXID]],8))</f>
        <v>1327986702</v>
      </c>
      <c r="B4594" s="1" t="s">
        <v>9026</v>
      </c>
      <c r="C4594" t="s">
        <v>9027</v>
      </c>
    </row>
    <row r="4595" spans="1:3" x14ac:dyDescent="0.3">
      <c r="A4595" s="1">
        <f>HEX2DEC(RIGHT(Table1[[#This Row],[HEXID]],8))</f>
        <v>1327999788</v>
      </c>
      <c r="B4595" s="1" t="s">
        <v>9028</v>
      </c>
      <c r="C4595" t="s">
        <v>9029</v>
      </c>
    </row>
    <row r="4596" spans="1:3" x14ac:dyDescent="0.3">
      <c r="A4596" s="1">
        <f>HEX2DEC(RIGHT(Table1[[#This Row],[HEXID]],8))</f>
        <v>1328015652</v>
      </c>
      <c r="B4596" s="1" t="s">
        <v>9030</v>
      </c>
      <c r="C4596" t="s">
        <v>9031</v>
      </c>
    </row>
    <row r="4597" spans="1:3" x14ac:dyDescent="0.3">
      <c r="A4597" s="1">
        <f>HEX2DEC(RIGHT(Table1[[#This Row],[HEXID]],8))</f>
        <v>1328526553</v>
      </c>
      <c r="B4597" s="1" t="s">
        <v>9032</v>
      </c>
      <c r="C4597" t="s">
        <v>9033</v>
      </c>
    </row>
    <row r="4598" spans="1:3" x14ac:dyDescent="0.3">
      <c r="A4598" s="1">
        <f>HEX2DEC(RIGHT(Table1[[#This Row],[HEXID]],8))</f>
        <v>1328529062</v>
      </c>
      <c r="B4598" s="1" t="s">
        <v>9034</v>
      </c>
      <c r="C4598" t="s">
        <v>9035</v>
      </c>
    </row>
    <row r="4599" spans="1:3" x14ac:dyDescent="0.3">
      <c r="A4599" s="1">
        <f>HEX2DEC(RIGHT(Table1[[#This Row],[HEXID]],8))</f>
        <v>1329022930</v>
      </c>
      <c r="B4599" s="1" t="s">
        <v>9036</v>
      </c>
      <c r="C4599" t="s">
        <v>9037</v>
      </c>
    </row>
    <row r="4600" spans="1:3" x14ac:dyDescent="0.3">
      <c r="A4600" s="1">
        <f>HEX2DEC(RIGHT(Table1[[#This Row],[HEXID]],8))</f>
        <v>1329279177</v>
      </c>
      <c r="B4600" s="1" t="s">
        <v>9038</v>
      </c>
      <c r="C4600" t="s">
        <v>9039</v>
      </c>
    </row>
    <row r="4601" spans="1:3" x14ac:dyDescent="0.3">
      <c r="A4601" s="1">
        <f>HEX2DEC(RIGHT(Table1[[#This Row],[HEXID]],8))</f>
        <v>1329283011</v>
      </c>
      <c r="B4601" s="1" t="s">
        <v>9040</v>
      </c>
      <c r="C4601" t="s">
        <v>9041</v>
      </c>
    </row>
    <row r="4602" spans="1:3" x14ac:dyDescent="0.3">
      <c r="A4602" s="1">
        <f>HEX2DEC(RIGHT(Table1[[#This Row],[HEXID]],8))</f>
        <v>1329302817</v>
      </c>
      <c r="B4602" s="1" t="s">
        <v>9042</v>
      </c>
      <c r="C4602" t="s">
        <v>9043</v>
      </c>
    </row>
    <row r="4603" spans="1:3" x14ac:dyDescent="0.3">
      <c r="A4603" s="1">
        <f>HEX2DEC(RIGHT(Table1[[#This Row],[HEXID]],8))</f>
        <v>1329305538</v>
      </c>
      <c r="B4603" s="1" t="s">
        <v>9044</v>
      </c>
      <c r="C4603" t="s">
        <v>9045</v>
      </c>
    </row>
    <row r="4604" spans="1:3" x14ac:dyDescent="0.3">
      <c r="A4604" s="1">
        <f>HEX2DEC(RIGHT(Table1[[#This Row],[HEXID]],8))</f>
        <v>1329543316</v>
      </c>
      <c r="B4604" s="1" t="s">
        <v>9046</v>
      </c>
      <c r="C4604" t="s">
        <v>9047</v>
      </c>
    </row>
    <row r="4605" spans="1:3" x14ac:dyDescent="0.3">
      <c r="A4605" s="1">
        <f>HEX2DEC(RIGHT(Table1[[#This Row],[HEXID]],8))</f>
        <v>1329556237</v>
      </c>
      <c r="B4605" s="1" t="s">
        <v>9048</v>
      </c>
      <c r="C4605" t="s">
        <v>9049</v>
      </c>
    </row>
    <row r="4606" spans="1:3" x14ac:dyDescent="0.3">
      <c r="A4606" s="1">
        <f>HEX2DEC(RIGHT(Table1[[#This Row],[HEXID]],8))</f>
        <v>1329955311</v>
      </c>
      <c r="B4606" s="1" t="s">
        <v>9050</v>
      </c>
      <c r="C4606" t="s">
        <v>9051</v>
      </c>
    </row>
    <row r="4607" spans="1:3" x14ac:dyDescent="0.3">
      <c r="A4607" s="1">
        <f>HEX2DEC(RIGHT(Table1[[#This Row],[HEXID]],8))</f>
        <v>1330062991</v>
      </c>
      <c r="B4607" s="1" t="s">
        <v>9052</v>
      </c>
      <c r="C4607" t="s">
        <v>9053</v>
      </c>
    </row>
    <row r="4608" spans="1:3" x14ac:dyDescent="0.3">
      <c r="A4608" s="1">
        <f>HEX2DEC(RIGHT(Table1[[#This Row],[HEXID]],8))</f>
        <v>1330300262</v>
      </c>
      <c r="B4608" s="1" t="s">
        <v>9054</v>
      </c>
      <c r="C4608" t="s">
        <v>9055</v>
      </c>
    </row>
    <row r="4609" spans="1:3" x14ac:dyDescent="0.3">
      <c r="A4609" s="1">
        <f>HEX2DEC(RIGHT(Table1[[#This Row],[HEXID]],8))</f>
        <v>1330314495</v>
      </c>
      <c r="B4609" s="1" t="s">
        <v>9056</v>
      </c>
      <c r="C4609" t="s">
        <v>9057</v>
      </c>
    </row>
    <row r="4610" spans="1:3" x14ac:dyDescent="0.3">
      <c r="A4610" s="1">
        <f>HEX2DEC(RIGHT(Table1[[#This Row],[HEXID]],8))</f>
        <v>1330319740</v>
      </c>
      <c r="B4610" s="1" t="s">
        <v>9058</v>
      </c>
      <c r="C4610" t="s">
        <v>9059</v>
      </c>
    </row>
    <row r="4611" spans="1:3" x14ac:dyDescent="0.3">
      <c r="A4611" s="1">
        <f>HEX2DEC(RIGHT(Table1[[#This Row],[HEXID]],8))</f>
        <v>1330319826</v>
      </c>
      <c r="B4611" s="1" t="s">
        <v>9060</v>
      </c>
      <c r="C4611" t="s">
        <v>9061</v>
      </c>
    </row>
    <row r="4612" spans="1:3" x14ac:dyDescent="0.3">
      <c r="A4612" s="1">
        <f>HEX2DEC(RIGHT(Table1[[#This Row],[HEXID]],8))</f>
        <v>1330320655</v>
      </c>
      <c r="B4612" s="1" t="s">
        <v>9062</v>
      </c>
      <c r="C4612" t="s">
        <v>9063</v>
      </c>
    </row>
    <row r="4613" spans="1:3" x14ac:dyDescent="0.3">
      <c r="A4613" s="1">
        <f>HEX2DEC(RIGHT(Table1[[#This Row],[HEXID]],8))</f>
        <v>1330566492</v>
      </c>
      <c r="B4613" s="1" t="s">
        <v>9064</v>
      </c>
      <c r="C4613" t="s">
        <v>9065</v>
      </c>
    </row>
    <row r="4614" spans="1:3" x14ac:dyDescent="0.3">
      <c r="A4614" s="1">
        <f>HEX2DEC(RIGHT(Table1[[#This Row],[HEXID]],8))</f>
        <v>1330722200</v>
      </c>
      <c r="B4614" s="1" t="s">
        <v>9066</v>
      </c>
      <c r="C4614" t="s">
        <v>9067</v>
      </c>
    </row>
    <row r="4615" spans="1:3" x14ac:dyDescent="0.3">
      <c r="A4615" s="1">
        <f>HEX2DEC(RIGHT(Table1[[#This Row],[HEXID]],8))</f>
        <v>1330755375</v>
      </c>
      <c r="B4615" s="1" t="s">
        <v>9068</v>
      </c>
      <c r="C4615" t="s">
        <v>9069</v>
      </c>
    </row>
    <row r="4616" spans="1:3" x14ac:dyDescent="0.3">
      <c r="A4616" s="1">
        <f>HEX2DEC(RIGHT(Table1[[#This Row],[HEXID]],8))</f>
        <v>1330902721</v>
      </c>
      <c r="B4616" s="1" t="s">
        <v>9070</v>
      </c>
      <c r="C4616" t="s">
        <v>9071</v>
      </c>
    </row>
    <row r="4617" spans="1:3" x14ac:dyDescent="0.3">
      <c r="A4617" s="1">
        <f>HEX2DEC(RIGHT(Table1[[#This Row],[HEXID]],8))</f>
        <v>1330923564</v>
      </c>
      <c r="B4617" s="1" t="s">
        <v>9072</v>
      </c>
      <c r="C4617" t="s">
        <v>9073</v>
      </c>
    </row>
    <row r="4618" spans="1:3" x14ac:dyDescent="0.3">
      <c r="A4618" s="1">
        <f>HEX2DEC(RIGHT(Table1[[#This Row],[HEXID]],8))</f>
        <v>1331072226</v>
      </c>
      <c r="B4618" s="1" t="s">
        <v>9074</v>
      </c>
      <c r="C4618" t="s">
        <v>9075</v>
      </c>
    </row>
    <row r="4619" spans="1:3" x14ac:dyDescent="0.3">
      <c r="A4619" s="1">
        <f>HEX2DEC(RIGHT(Table1[[#This Row],[HEXID]],8))</f>
        <v>1331082752</v>
      </c>
      <c r="B4619" s="1" t="s">
        <v>9076</v>
      </c>
      <c r="C4619" t="s">
        <v>9077</v>
      </c>
    </row>
    <row r="4620" spans="1:3" x14ac:dyDescent="0.3">
      <c r="A4620" s="1">
        <f>HEX2DEC(RIGHT(Table1[[#This Row],[HEXID]],8))</f>
        <v>1331263985</v>
      </c>
      <c r="B4620" s="1" t="s">
        <v>9078</v>
      </c>
      <c r="C4620" t="s">
        <v>9079</v>
      </c>
    </row>
    <row r="4621" spans="1:3" x14ac:dyDescent="0.3">
      <c r="A4621" s="1">
        <f>HEX2DEC(RIGHT(Table1[[#This Row],[HEXID]],8))</f>
        <v>1331264302</v>
      </c>
      <c r="B4621" s="1" t="s">
        <v>9080</v>
      </c>
      <c r="C4621" t="s">
        <v>9081</v>
      </c>
    </row>
    <row r="4622" spans="1:3" x14ac:dyDescent="0.3">
      <c r="A4622" s="1">
        <f>HEX2DEC(RIGHT(Table1[[#This Row],[HEXID]],8))</f>
        <v>1331305789</v>
      </c>
      <c r="B4622" s="1" t="s">
        <v>9082</v>
      </c>
      <c r="C4622" t="s">
        <v>9083</v>
      </c>
    </row>
    <row r="4623" spans="1:3" x14ac:dyDescent="0.3">
      <c r="A4623" s="1">
        <f>HEX2DEC(RIGHT(Table1[[#This Row],[HEXID]],8))</f>
        <v>1331618217</v>
      </c>
      <c r="B4623" s="1" t="s">
        <v>9084</v>
      </c>
      <c r="C4623" t="s">
        <v>9085</v>
      </c>
    </row>
    <row r="4624" spans="1:3" x14ac:dyDescent="0.3">
      <c r="A4624" s="1">
        <f>HEX2DEC(RIGHT(Table1[[#This Row],[HEXID]],8))</f>
        <v>1331618436</v>
      </c>
      <c r="B4624" s="1" t="s">
        <v>9086</v>
      </c>
      <c r="C4624" t="s">
        <v>9087</v>
      </c>
    </row>
    <row r="4625" spans="1:3" x14ac:dyDescent="0.3">
      <c r="A4625" s="1">
        <f>HEX2DEC(RIGHT(Table1[[#This Row],[HEXID]],8))</f>
        <v>1331618518</v>
      </c>
      <c r="B4625" s="1" t="s">
        <v>9088</v>
      </c>
      <c r="C4625" t="s">
        <v>9089</v>
      </c>
    </row>
    <row r="4626" spans="1:3" x14ac:dyDescent="0.3">
      <c r="A4626" s="1">
        <f>HEX2DEC(RIGHT(Table1[[#This Row],[HEXID]],8))</f>
        <v>1331711213</v>
      </c>
      <c r="B4626" s="1" t="s">
        <v>9090</v>
      </c>
      <c r="C4626" t="s">
        <v>9091</v>
      </c>
    </row>
    <row r="4627" spans="1:3" x14ac:dyDescent="0.3">
      <c r="A4627" s="1">
        <f>HEX2DEC(RIGHT(Table1[[#This Row],[HEXID]],8))</f>
        <v>1331726241</v>
      </c>
      <c r="B4627" s="1" t="s">
        <v>9092</v>
      </c>
      <c r="C4627" t="s">
        <v>9093</v>
      </c>
    </row>
    <row r="4628" spans="1:3" x14ac:dyDescent="0.3">
      <c r="A4628" s="1">
        <f>HEX2DEC(RIGHT(Table1[[#This Row],[HEXID]],8))</f>
        <v>1331784557</v>
      </c>
      <c r="B4628" s="1" t="s">
        <v>9094</v>
      </c>
      <c r="C4628" t="s">
        <v>9095</v>
      </c>
    </row>
    <row r="4629" spans="1:3" x14ac:dyDescent="0.3">
      <c r="A4629" s="1">
        <f>HEX2DEC(RIGHT(Table1[[#This Row],[HEXID]],8))</f>
        <v>1332153923</v>
      </c>
      <c r="B4629" s="1" t="s">
        <v>9096</v>
      </c>
      <c r="C4629" t="s">
        <v>9097</v>
      </c>
    </row>
    <row r="4630" spans="1:3" x14ac:dyDescent="0.3">
      <c r="A4630" s="1">
        <f>HEX2DEC(RIGHT(Table1[[#This Row],[HEXID]],8))</f>
        <v>1332164521</v>
      </c>
      <c r="B4630" s="1" t="s">
        <v>9098</v>
      </c>
      <c r="C4630" t="s">
        <v>9099</v>
      </c>
    </row>
    <row r="4631" spans="1:3" x14ac:dyDescent="0.3">
      <c r="A4631" s="1">
        <f>HEX2DEC(RIGHT(Table1[[#This Row],[HEXID]],8))</f>
        <v>1332452930</v>
      </c>
      <c r="B4631" s="1" t="s">
        <v>9100</v>
      </c>
      <c r="C4631" t="s">
        <v>9101</v>
      </c>
    </row>
    <row r="4632" spans="1:3" x14ac:dyDescent="0.3">
      <c r="A4632" s="1">
        <f>HEX2DEC(RIGHT(Table1[[#This Row],[HEXID]],8))</f>
        <v>1332894773</v>
      </c>
      <c r="B4632" s="1" t="s">
        <v>9102</v>
      </c>
      <c r="C4632" t="s">
        <v>9103</v>
      </c>
    </row>
    <row r="4633" spans="1:3" x14ac:dyDescent="0.3">
      <c r="A4633" s="1">
        <f>HEX2DEC(RIGHT(Table1[[#This Row],[HEXID]],8))</f>
        <v>1333187278</v>
      </c>
      <c r="B4633" s="1" t="s">
        <v>9104</v>
      </c>
      <c r="C4633" t="s">
        <v>9105</v>
      </c>
    </row>
    <row r="4634" spans="1:3" x14ac:dyDescent="0.3">
      <c r="A4634" s="1">
        <f>HEX2DEC(RIGHT(Table1[[#This Row],[HEXID]],8))</f>
        <v>1333631330</v>
      </c>
      <c r="B4634" s="1" t="s">
        <v>9106</v>
      </c>
      <c r="C4634" t="s">
        <v>9107</v>
      </c>
    </row>
    <row r="4635" spans="1:3" x14ac:dyDescent="0.3">
      <c r="A4635" s="1">
        <f>HEX2DEC(RIGHT(Table1[[#This Row],[HEXID]],8))</f>
        <v>1333688833</v>
      </c>
      <c r="B4635" s="1" t="s">
        <v>9108</v>
      </c>
      <c r="C4635" t="s">
        <v>9109</v>
      </c>
    </row>
    <row r="4636" spans="1:3" x14ac:dyDescent="0.3">
      <c r="A4636" s="1">
        <f>HEX2DEC(RIGHT(Table1[[#This Row],[HEXID]],8))</f>
        <v>1333861879</v>
      </c>
      <c r="B4636" s="1" t="s">
        <v>9110</v>
      </c>
      <c r="C4636" t="s">
        <v>9111</v>
      </c>
    </row>
    <row r="4637" spans="1:3" x14ac:dyDescent="0.3">
      <c r="A4637" s="1">
        <f>HEX2DEC(RIGHT(Table1[[#This Row],[HEXID]],8))</f>
        <v>1333861879</v>
      </c>
      <c r="B4637" s="1" t="s">
        <v>9110</v>
      </c>
      <c r="C4637" t="s">
        <v>9112</v>
      </c>
    </row>
    <row r="4638" spans="1:3" x14ac:dyDescent="0.3">
      <c r="A4638" s="1">
        <f>HEX2DEC(RIGHT(Table1[[#This Row],[HEXID]],8))</f>
        <v>1333861900</v>
      </c>
      <c r="B4638" s="1" t="s">
        <v>9113</v>
      </c>
      <c r="C4638" t="s">
        <v>9114</v>
      </c>
    </row>
    <row r="4639" spans="1:3" x14ac:dyDescent="0.3">
      <c r="A4639" s="1">
        <f>HEX2DEC(RIGHT(Table1[[#This Row],[HEXID]],8))</f>
        <v>1334005108</v>
      </c>
      <c r="B4639" s="1" t="s">
        <v>9115</v>
      </c>
      <c r="C4639" t="s">
        <v>9116</v>
      </c>
    </row>
    <row r="4640" spans="1:3" x14ac:dyDescent="0.3">
      <c r="A4640" s="1">
        <f>HEX2DEC(RIGHT(Table1[[#This Row],[HEXID]],8))</f>
        <v>1334192121</v>
      </c>
      <c r="B4640" s="1" t="s">
        <v>9117</v>
      </c>
      <c r="C4640" t="s">
        <v>9118</v>
      </c>
    </row>
    <row r="4641" spans="1:3" x14ac:dyDescent="0.3">
      <c r="A4641" s="1">
        <f>HEX2DEC(RIGHT(Table1[[#This Row],[HEXID]],8))</f>
        <v>1334193375</v>
      </c>
      <c r="B4641" s="1" t="s">
        <v>9119</v>
      </c>
      <c r="C4641" t="s">
        <v>9120</v>
      </c>
    </row>
    <row r="4642" spans="1:3" x14ac:dyDescent="0.3">
      <c r="A4642" s="1">
        <f>HEX2DEC(RIGHT(Table1[[#This Row],[HEXID]],8))</f>
        <v>1334194587</v>
      </c>
      <c r="B4642" s="1" t="s">
        <v>9121</v>
      </c>
      <c r="C4642" t="s">
        <v>9122</v>
      </c>
    </row>
    <row r="4643" spans="1:3" x14ac:dyDescent="0.3">
      <c r="A4643" s="1">
        <f>HEX2DEC(RIGHT(Table1[[#This Row],[HEXID]],8))</f>
        <v>1334194750</v>
      </c>
      <c r="B4643" s="1" t="s">
        <v>9123</v>
      </c>
      <c r="C4643" t="s">
        <v>9124</v>
      </c>
    </row>
    <row r="4644" spans="1:3" x14ac:dyDescent="0.3">
      <c r="A4644" s="1">
        <f>HEX2DEC(RIGHT(Table1[[#This Row],[HEXID]],8))</f>
        <v>1334198912</v>
      </c>
      <c r="B4644" s="1" t="s">
        <v>9125</v>
      </c>
      <c r="C4644" t="s">
        <v>9126</v>
      </c>
    </row>
    <row r="4645" spans="1:3" x14ac:dyDescent="0.3">
      <c r="A4645" s="1">
        <f>HEX2DEC(RIGHT(Table1[[#This Row],[HEXID]],8))</f>
        <v>1334387814</v>
      </c>
      <c r="B4645" s="1" t="s">
        <v>9127</v>
      </c>
      <c r="C4645" t="s">
        <v>9128</v>
      </c>
    </row>
    <row r="4646" spans="1:3" x14ac:dyDescent="0.3">
      <c r="A4646" s="1">
        <f>HEX2DEC(RIGHT(Table1[[#This Row],[HEXID]],8))</f>
        <v>1334403573</v>
      </c>
      <c r="B4646" s="1" t="s">
        <v>9129</v>
      </c>
      <c r="C4646" t="s">
        <v>9130</v>
      </c>
    </row>
    <row r="4647" spans="1:3" x14ac:dyDescent="0.3">
      <c r="A4647" s="1">
        <f>HEX2DEC(RIGHT(Table1[[#This Row],[HEXID]],8))</f>
        <v>1334403573</v>
      </c>
      <c r="B4647" s="1" t="s">
        <v>9129</v>
      </c>
      <c r="C4647" t="s">
        <v>9131</v>
      </c>
    </row>
    <row r="4648" spans="1:3" x14ac:dyDescent="0.3">
      <c r="A4648" s="1">
        <f>HEX2DEC(RIGHT(Table1[[#This Row],[HEXID]],8))</f>
        <v>1334680519</v>
      </c>
      <c r="B4648" s="1" t="s">
        <v>9132</v>
      </c>
      <c r="C4648" t="s">
        <v>9133</v>
      </c>
    </row>
    <row r="4649" spans="1:3" x14ac:dyDescent="0.3">
      <c r="A4649" s="1">
        <f>HEX2DEC(RIGHT(Table1[[#This Row],[HEXID]],8))</f>
        <v>1334988684</v>
      </c>
      <c r="B4649" s="1" t="s">
        <v>9134</v>
      </c>
      <c r="C4649" t="s">
        <v>9135</v>
      </c>
    </row>
    <row r="4650" spans="1:3" x14ac:dyDescent="0.3">
      <c r="A4650" s="1">
        <f>HEX2DEC(RIGHT(Table1[[#This Row],[HEXID]],8))</f>
        <v>1335170215</v>
      </c>
      <c r="B4650" s="1" t="s">
        <v>9136</v>
      </c>
      <c r="C4650" t="s">
        <v>9137</v>
      </c>
    </row>
    <row r="4651" spans="1:3" x14ac:dyDescent="0.3">
      <c r="A4651" s="1">
        <f>HEX2DEC(RIGHT(Table1[[#This Row],[HEXID]],8))</f>
        <v>1335179710</v>
      </c>
      <c r="B4651" s="1" t="s">
        <v>9138</v>
      </c>
      <c r="C4651" t="s">
        <v>9139</v>
      </c>
    </row>
    <row r="4652" spans="1:3" x14ac:dyDescent="0.3">
      <c r="A4652" s="1">
        <f>HEX2DEC(RIGHT(Table1[[#This Row],[HEXID]],8))</f>
        <v>1335180362</v>
      </c>
      <c r="B4652" s="1" t="s">
        <v>9140</v>
      </c>
      <c r="C4652" t="s">
        <v>9141</v>
      </c>
    </row>
    <row r="4653" spans="1:3" x14ac:dyDescent="0.3">
      <c r="A4653" s="1">
        <f>HEX2DEC(RIGHT(Table1[[#This Row],[HEXID]],8))</f>
        <v>1335442368</v>
      </c>
      <c r="B4653" s="1" t="s">
        <v>9142</v>
      </c>
      <c r="C4653" t="s">
        <v>9143</v>
      </c>
    </row>
    <row r="4654" spans="1:3" x14ac:dyDescent="0.3">
      <c r="A4654" s="1">
        <f>HEX2DEC(RIGHT(Table1[[#This Row],[HEXID]],8))</f>
        <v>1335443181</v>
      </c>
      <c r="B4654" s="1" t="s">
        <v>9144</v>
      </c>
      <c r="C4654" t="s">
        <v>9145</v>
      </c>
    </row>
    <row r="4655" spans="1:3" x14ac:dyDescent="0.3">
      <c r="A4655" s="1">
        <f>HEX2DEC(RIGHT(Table1[[#This Row],[HEXID]],8))</f>
        <v>1335778953</v>
      </c>
      <c r="B4655" s="1" t="s">
        <v>9146</v>
      </c>
      <c r="C4655" t="s">
        <v>9147</v>
      </c>
    </row>
    <row r="4656" spans="1:3" x14ac:dyDescent="0.3">
      <c r="A4656" s="1">
        <f>HEX2DEC(RIGHT(Table1[[#This Row],[HEXID]],8))</f>
        <v>1335909448</v>
      </c>
      <c r="B4656" s="1" t="s">
        <v>9148</v>
      </c>
      <c r="C4656" t="s">
        <v>9149</v>
      </c>
    </row>
    <row r="4657" spans="1:3" x14ac:dyDescent="0.3">
      <c r="A4657" s="1">
        <f>HEX2DEC(RIGHT(Table1[[#This Row],[HEXID]],8))</f>
        <v>1335946065</v>
      </c>
      <c r="B4657" s="1" t="s">
        <v>9150</v>
      </c>
      <c r="C4657" t="s">
        <v>9151</v>
      </c>
    </row>
    <row r="4658" spans="1:3" x14ac:dyDescent="0.3">
      <c r="A4658" s="1">
        <f>HEX2DEC(RIGHT(Table1[[#This Row],[HEXID]],8))</f>
        <v>1335947087</v>
      </c>
      <c r="B4658" s="1" t="s">
        <v>9152</v>
      </c>
      <c r="C4658" t="s">
        <v>9153</v>
      </c>
    </row>
    <row r="4659" spans="1:3" x14ac:dyDescent="0.3">
      <c r="A4659" s="1">
        <f>HEX2DEC(RIGHT(Table1[[#This Row],[HEXID]],8))</f>
        <v>1335947578</v>
      </c>
      <c r="B4659" s="1" t="s">
        <v>9154</v>
      </c>
      <c r="C4659" t="s">
        <v>9155</v>
      </c>
    </row>
    <row r="4660" spans="1:3" x14ac:dyDescent="0.3">
      <c r="A4660" s="1">
        <f>HEX2DEC(RIGHT(Table1[[#This Row],[HEXID]],8))</f>
        <v>1336173910</v>
      </c>
      <c r="B4660" s="1" t="s">
        <v>9156</v>
      </c>
      <c r="C4660" t="s">
        <v>9157</v>
      </c>
    </row>
    <row r="4661" spans="1:3" x14ac:dyDescent="0.3">
      <c r="A4661" s="1">
        <f>HEX2DEC(RIGHT(Table1[[#This Row],[HEXID]],8))</f>
        <v>1336240298</v>
      </c>
      <c r="B4661" s="1" t="s">
        <v>9158</v>
      </c>
      <c r="C4661" t="s">
        <v>9159</v>
      </c>
    </row>
    <row r="4662" spans="1:3" x14ac:dyDescent="0.3">
      <c r="A4662" s="1">
        <f>HEX2DEC(RIGHT(Table1[[#This Row],[HEXID]],8))</f>
        <v>1336281386</v>
      </c>
      <c r="B4662" s="1" t="s">
        <v>9160</v>
      </c>
      <c r="C4662" t="s">
        <v>9161</v>
      </c>
    </row>
    <row r="4663" spans="1:3" x14ac:dyDescent="0.3">
      <c r="A4663" s="1">
        <f>HEX2DEC(RIGHT(Table1[[#This Row],[HEXID]],8))</f>
        <v>1336389205</v>
      </c>
      <c r="B4663" s="1" t="s">
        <v>9162</v>
      </c>
      <c r="C4663" t="s">
        <v>9163</v>
      </c>
    </row>
    <row r="4664" spans="1:3" x14ac:dyDescent="0.3">
      <c r="A4664" s="1">
        <f>HEX2DEC(RIGHT(Table1[[#This Row],[HEXID]],8))</f>
        <v>1336389274</v>
      </c>
      <c r="B4664" s="1" t="s">
        <v>9164</v>
      </c>
      <c r="C4664" t="s">
        <v>9165</v>
      </c>
    </row>
    <row r="4665" spans="1:3" x14ac:dyDescent="0.3">
      <c r="A4665" s="1">
        <f>HEX2DEC(RIGHT(Table1[[#This Row],[HEXID]],8))</f>
        <v>1336415128</v>
      </c>
      <c r="B4665" s="1" t="s">
        <v>9166</v>
      </c>
      <c r="C4665" t="s">
        <v>9167</v>
      </c>
    </row>
    <row r="4666" spans="1:3" x14ac:dyDescent="0.3">
      <c r="A4666" s="1">
        <f>HEX2DEC(RIGHT(Table1[[#This Row],[HEXID]],8))</f>
        <v>1336452246</v>
      </c>
      <c r="B4666" s="1" t="s">
        <v>9168</v>
      </c>
      <c r="C4666" t="s">
        <v>9169</v>
      </c>
    </row>
    <row r="4667" spans="1:3" x14ac:dyDescent="0.3">
      <c r="A4667" s="1">
        <f>HEX2DEC(RIGHT(Table1[[#This Row],[HEXID]],8))</f>
        <v>1336542039</v>
      </c>
      <c r="B4667" s="1" t="s">
        <v>9170</v>
      </c>
      <c r="C4667" t="s">
        <v>9171</v>
      </c>
    </row>
    <row r="4668" spans="1:3" x14ac:dyDescent="0.3">
      <c r="A4668" s="1">
        <f>HEX2DEC(RIGHT(Table1[[#This Row],[HEXID]],8))</f>
        <v>1336739580</v>
      </c>
      <c r="B4668" s="1" t="s">
        <v>9172</v>
      </c>
      <c r="C4668" t="s">
        <v>9173</v>
      </c>
    </row>
    <row r="4669" spans="1:3" x14ac:dyDescent="0.3">
      <c r="A4669" s="1">
        <f>HEX2DEC(RIGHT(Table1[[#This Row],[HEXID]],8))</f>
        <v>1336787093</v>
      </c>
      <c r="B4669" s="1" t="s">
        <v>9174</v>
      </c>
      <c r="C4669" t="s">
        <v>9175</v>
      </c>
    </row>
    <row r="4670" spans="1:3" x14ac:dyDescent="0.3">
      <c r="A4670" s="1">
        <f>HEX2DEC(RIGHT(Table1[[#This Row],[HEXID]],8))</f>
        <v>1336791207</v>
      </c>
      <c r="B4670" s="1" t="s">
        <v>9176</v>
      </c>
      <c r="C4670" t="s">
        <v>9177</v>
      </c>
    </row>
    <row r="4671" spans="1:3" x14ac:dyDescent="0.3">
      <c r="A4671" s="1">
        <f>HEX2DEC(RIGHT(Table1[[#This Row],[HEXID]],8))</f>
        <v>1336974171</v>
      </c>
      <c r="B4671" s="1" t="s">
        <v>9178</v>
      </c>
      <c r="C4671" t="s">
        <v>9179</v>
      </c>
    </row>
    <row r="4672" spans="1:3" x14ac:dyDescent="0.3">
      <c r="A4672" s="1">
        <f>HEX2DEC(RIGHT(Table1[[#This Row],[HEXID]],8))</f>
        <v>1337228696</v>
      </c>
      <c r="B4672" s="1" t="s">
        <v>9180</v>
      </c>
      <c r="C4672" t="s">
        <v>9181</v>
      </c>
    </row>
    <row r="4673" spans="1:3" x14ac:dyDescent="0.3">
      <c r="A4673" s="1">
        <f>HEX2DEC(RIGHT(Table1[[#This Row],[HEXID]],8))</f>
        <v>1337315752</v>
      </c>
      <c r="B4673" s="1" t="s">
        <v>9182</v>
      </c>
      <c r="C4673" t="s">
        <v>9183</v>
      </c>
    </row>
    <row r="4674" spans="1:3" x14ac:dyDescent="0.3">
      <c r="A4674" s="1">
        <f>HEX2DEC(RIGHT(Table1[[#This Row],[HEXID]],8))</f>
        <v>1337400841</v>
      </c>
      <c r="B4674" s="1" t="s">
        <v>9184</v>
      </c>
      <c r="C4674" t="s">
        <v>9185</v>
      </c>
    </row>
    <row r="4675" spans="1:3" x14ac:dyDescent="0.3">
      <c r="A4675" s="1">
        <f>HEX2DEC(RIGHT(Table1[[#This Row],[HEXID]],8))</f>
        <v>1337611423</v>
      </c>
      <c r="B4675" s="1" t="s">
        <v>9186</v>
      </c>
      <c r="C4675" t="s">
        <v>9187</v>
      </c>
    </row>
    <row r="4676" spans="1:3" x14ac:dyDescent="0.3">
      <c r="A4676" s="1">
        <f>HEX2DEC(RIGHT(Table1[[#This Row],[HEXID]],8))</f>
        <v>1337691233</v>
      </c>
      <c r="B4676" s="1" t="s">
        <v>9188</v>
      </c>
      <c r="C4676" t="s">
        <v>9189</v>
      </c>
    </row>
    <row r="4677" spans="1:3" x14ac:dyDescent="0.3">
      <c r="A4677" s="1">
        <f>HEX2DEC(RIGHT(Table1[[#This Row],[HEXID]],8))</f>
        <v>1338043595</v>
      </c>
      <c r="B4677" s="1" t="s">
        <v>9190</v>
      </c>
      <c r="C4677" t="s">
        <v>9191</v>
      </c>
    </row>
    <row r="4678" spans="1:3" x14ac:dyDescent="0.3">
      <c r="A4678" s="1">
        <f>HEX2DEC(RIGHT(Table1[[#This Row],[HEXID]],8))</f>
        <v>1338043721</v>
      </c>
      <c r="B4678" s="1" t="s">
        <v>9192</v>
      </c>
      <c r="C4678" t="s">
        <v>9193</v>
      </c>
    </row>
    <row r="4679" spans="1:3" x14ac:dyDescent="0.3">
      <c r="A4679" s="1">
        <f>HEX2DEC(RIGHT(Table1[[#This Row],[HEXID]],8))</f>
        <v>1338282953</v>
      </c>
      <c r="B4679" s="1" t="s">
        <v>9194</v>
      </c>
      <c r="C4679" t="s">
        <v>9195</v>
      </c>
    </row>
    <row r="4680" spans="1:3" x14ac:dyDescent="0.3">
      <c r="A4680" s="1">
        <f>HEX2DEC(RIGHT(Table1[[#This Row],[HEXID]],8))</f>
        <v>1338307716</v>
      </c>
      <c r="B4680" s="1" t="s">
        <v>9196</v>
      </c>
      <c r="C4680" t="s">
        <v>9197</v>
      </c>
    </row>
    <row r="4681" spans="1:3" x14ac:dyDescent="0.3">
      <c r="A4681" s="1">
        <f>HEX2DEC(RIGHT(Table1[[#This Row],[HEXID]],8))</f>
        <v>1338338813</v>
      </c>
      <c r="B4681" s="1" t="s">
        <v>9198</v>
      </c>
      <c r="C4681" t="s">
        <v>9199</v>
      </c>
    </row>
    <row r="4682" spans="1:3" x14ac:dyDescent="0.3">
      <c r="A4682" s="1">
        <f>HEX2DEC(RIGHT(Table1[[#This Row],[HEXID]],8))</f>
        <v>1338458780</v>
      </c>
      <c r="B4682" s="1" t="s">
        <v>9200</v>
      </c>
      <c r="C4682" t="s">
        <v>9201</v>
      </c>
    </row>
    <row r="4683" spans="1:3" x14ac:dyDescent="0.3">
      <c r="A4683" s="1">
        <f>HEX2DEC(RIGHT(Table1[[#This Row],[HEXID]],8))</f>
        <v>1338465329</v>
      </c>
      <c r="B4683" s="1" t="s">
        <v>9202</v>
      </c>
      <c r="C4683" t="s">
        <v>9203</v>
      </c>
    </row>
    <row r="4684" spans="1:3" x14ac:dyDescent="0.3">
      <c r="A4684" s="1">
        <f>HEX2DEC(RIGHT(Table1[[#This Row],[HEXID]],8))</f>
        <v>1338468958</v>
      </c>
      <c r="B4684" s="1" t="s">
        <v>9204</v>
      </c>
      <c r="C4684" t="s">
        <v>9205</v>
      </c>
    </row>
    <row r="4685" spans="1:3" x14ac:dyDescent="0.3">
      <c r="A4685" s="1">
        <f>HEX2DEC(RIGHT(Table1[[#This Row],[HEXID]],8))</f>
        <v>1338515625</v>
      </c>
      <c r="B4685" s="1" t="s">
        <v>9206</v>
      </c>
      <c r="C4685" t="s">
        <v>9207</v>
      </c>
    </row>
    <row r="4686" spans="1:3" x14ac:dyDescent="0.3">
      <c r="A4686" s="1">
        <f>HEX2DEC(RIGHT(Table1[[#This Row],[HEXID]],8))</f>
        <v>1338640154</v>
      </c>
      <c r="B4686" s="1" t="s">
        <v>9208</v>
      </c>
      <c r="C4686" t="s">
        <v>9209</v>
      </c>
    </row>
    <row r="4687" spans="1:3" x14ac:dyDescent="0.3">
      <c r="A4687" s="1">
        <f>HEX2DEC(RIGHT(Table1[[#This Row],[HEXID]],8))</f>
        <v>1338640687</v>
      </c>
      <c r="B4687" s="1" t="s">
        <v>9210</v>
      </c>
      <c r="C4687" t="s">
        <v>9211</v>
      </c>
    </row>
    <row r="4688" spans="1:3" x14ac:dyDescent="0.3">
      <c r="A4688" s="1">
        <f>HEX2DEC(RIGHT(Table1[[#This Row],[HEXID]],8))</f>
        <v>1338641207</v>
      </c>
      <c r="B4688" s="1" t="s">
        <v>9212</v>
      </c>
      <c r="C4688" t="s">
        <v>9213</v>
      </c>
    </row>
    <row r="4689" spans="1:3" x14ac:dyDescent="0.3">
      <c r="A4689" s="1">
        <f>HEX2DEC(RIGHT(Table1[[#This Row],[HEXID]],8))</f>
        <v>1338885840</v>
      </c>
      <c r="B4689" s="1" t="s">
        <v>9214</v>
      </c>
      <c r="C4689" t="s">
        <v>9215</v>
      </c>
    </row>
    <row r="4690" spans="1:3" x14ac:dyDescent="0.3">
      <c r="A4690" s="1">
        <f>HEX2DEC(RIGHT(Table1[[#This Row],[HEXID]],8))</f>
        <v>1339147286</v>
      </c>
      <c r="B4690" s="1" t="s">
        <v>9216</v>
      </c>
      <c r="C4690" t="s">
        <v>9217</v>
      </c>
    </row>
    <row r="4691" spans="1:3" x14ac:dyDescent="0.3">
      <c r="A4691" s="1">
        <f>HEX2DEC(RIGHT(Table1[[#This Row],[HEXID]],8))</f>
        <v>1339235895</v>
      </c>
      <c r="B4691" s="1" t="s">
        <v>9218</v>
      </c>
      <c r="C4691" t="s">
        <v>9219</v>
      </c>
    </row>
    <row r="4692" spans="1:3" x14ac:dyDescent="0.3">
      <c r="A4692" s="1">
        <f>HEX2DEC(RIGHT(Table1[[#This Row],[HEXID]],8))</f>
        <v>1339240304</v>
      </c>
      <c r="B4692" s="1" t="s">
        <v>9220</v>
      </c>
      <c r="C4692" t="s">
        <v>9221</v>
      </c>
    </row>
    <row r="4693" spans="1:3" x14ac:dyDescent="0.3">
      <c r="A4693" s="1">
        <f>HEX2DEC(RIGHT(Table1[[#This Row],[HEXID]],8))</f>
        <v>1339252832</v>
      </c>
      <c r="B4693" s="1" t="s">
        <v>9222</v>
      </c>
      <c r="C4693" t="s">
        <v>9223</v>
      </c>
    </row>
    <row r="4694" spans="1:3" x14ac:dyDescent="0.3">
      <c r="A4694" s="1">
        <f>HEX2DEC(RIGHT(Table1[[#This Row],[HEXID]],8))</f>
        <v>1339557763</v>
      </c>
      <c r="B4694" s="1" t="s">
        <v>9224</v>
      </c>
      <c r="C4694" t="s">
        <v>9225</v>
      </c>
    </row>
    <row r="4695" spans="1:3" x14ac:dyDescent="0.3">
      <c r="A4695" s="1">
        <f>HEX2DEC(RIGHT(Table1[[#This Row],[HEXID]],8))</f>
        <v>1339582829</v>
      </c>
      <c r="B4695" s="1" t="s">
        <v>9226</v>
      </c>
      <c r="C4695" t="s">
        <v>9227</v>
      </c>
    </row>
    <row r="4696" spans="1:3" x14ac:dyDescent="0.3">
      <c r="A4696" s="1">
        <f>HEX2DEC(RIGHT(Table1[[#This Row],[HEXID]],8))</f>
        <v>1339592304</v>
      </c>
      <c r="B4696" s="1" t="s">
        <v>9228</v>
      </c>
      <c r="C4696" t="s">
        <v>9229</v>
      </c>
    </row>
    <row r="4697" spans="1:3" x14ac:dyDescent="0.3">
      <c r="A4697" s="1">
        <f>HEX2DEC(RIGHT(Table1[[#This Row],[HEXID]],8))</f>
        <v>1339643828</v>
      </c>
      <c r="B4697" s="1" t="s">
        <v>9230</v>
      </c>
      <c r="C4697" t="s">
        <v>9231</v>
      </c>
    </row>
    <row r="4698" spans="1:3" x14ac:dyDescent="0.3">
      <c r="A4698" s="1">
        <f>HEX2DEC(RIGHT(Table1[[#This Row],[HEXID]],8))</f>
        <v>1339760973</v>
      </c>
      <c r="B4698" s="1" t="s">
        <v>9232</v>
      </c>
      <c r="C4698" t="s">
        <v>9233</v>
      </c>
    </row>
    <row r="4699" spans="1:3" x14ac:dyDescent="0.3">
      <c r="A4699" s="1">
        <f>HEX2DEC(RIGHT(Table1[[#This Row],[HEXID]],8))</f>
        <v>1339996775</v>
      </c>
      <c r="B4699" s="1" t="s">
        <v>9234</v>
      </c>
      <c r="C4699" t="s">
        <v>9235</v>
      </c>
    </row>
    <row r="4700" spans="1:3" x14ac:dyDescent="0.3">
      <c r="A4700" s="1">
        <f>HEX2DEC(RIGHT(Table1[[#This Row],[HEXID]],8))</f>
        <v>1340009432</v>
      </c>
      <c r="B4700" s="1" t="s">
        <v>9236</v>
      </c>
      <c r="C4700" t="s">
        <v>9237</v>
      </c>
    </row>
    <row r="4701" spans="1:3" x14ac:dyDescent="0.3">
      <c r="A4701" s="1">
        <f>HEX2DEC(RIGHT(Table1[[#This Row],[HEXID]],8))</f>
        <v>1340009461</v>
      </c>
      <c r="B4701" s="1" t="s">
        <v>9238</v>
      </c>
      <c r="C4701" t="s">
        <v>9239</v>
      </c>
    </row>
    <row r="4702" spans="1:3" x14ac:dyDescent="0.3">
      <c r="A4702" s="1">
        <f>HEX2DEC(RIGHT(Table1[[#This Row],[HEXID]],8))</f>
        <v>1340010824</v>
      </c>
      <c r="B4702" s="1" t="s">
        <v>9240</v>
      </c>
      <c r="C4702" t="s">
        <v>9241</v>
      </c>
    </row>
    <row r="4703" spans="1:3" x14ac:dyDescent="0.3">
      <c r="A4703" s="1">
        <f>HEX2DEC(RIGHT(Table1[[#This Row],[HEXID]],8))</f>
        <v>1340011753</v>
      </c>
      <c r="B4703" s="1" t="s">
        <v>9242</v>
      </c>
      <c r="C4703" t="s">
        <v>9243</v>
      </c>
    </row>
    <row r="4704" spans="1:3" x14ac:dyDescent="0.3">
      <c r="A4704" s="1">
        <f>HEX2DEC(RIGHT(Table1[[#This Row],[HEXID]],8))</f>
        <v>1340031478</v>
      </c>
      <c r="B4704" s="1" t="s">
        <v>9244</v>
      </c>
      <c r="C4704" t="s">
        <v>9245</v>
      </c>
    </row>
    <row r="4705" spans="1:3" x14ac:dyDescent="0.3">
      <c r="A4705" s="1">
        <f>HEX2DEC(RIGHT(Table1[[#This Row],[HEXID]],8))</f>
        <v>1340286289</v>
      </c>
      <c r="B4705" s="1" t="s">
        <v>9246</v>
      </c>
      <c r="C4705" t="s">
        <v>9247</v>
      </c>
    </row>
    <row r="4706" spans="1:3" x14ac:dyDescent="0.3">
      <c r="A4706" s="1">
        <f>HEX2DEC(RIGHT(Table1[[#This Row],[HEXID]],8))</f>
        <v>1340494242</v>
      </c>
      <c r="B4706" s="1" t="s">
        <v>9248</v>
      </c>
      <c r="C4706" t="s">
        <v>9249</v>
      </c>
    </row>
    <row r="4707" spans="1:3" x14ac:dyDescent="0.3">
      <c r="A4707" s="1">
        <f>HEX2DEC(RIGHT(Table1[[#This Row],[HEXID]],8))</f>
        <v>1340495695</v>
      </c>
      <c r="B4707" s="1" t="s">
        <v>9250</v>
      </c>
      <c r="C4707" t="s">
        <v>9251</v>
      </c>
    </row>
    <row r="4708" spans="1:3" x14ac:dyDescent="0.3">
      <c r="A4708" s="1">
        <f>HEX2DEC(RIGHT(Table1[[#This Row],[HEXID]],8))</f>
        <v>1340502997</v>
      </c>
      <c r="B4708" s="1" t="s">
        <v>9252</v>
      </c>
      <c r="C4708" t="s">
        <v>9253</v>
      </c>
    </row>
    <row r="4709" spans="1:3" x14ac:dyDescent="0.3">
      <c r="A4709" s="1">
        <f>HEX2DEC(RIGHT(Table1[[#This Row],[HEXID]],8))</f>
        <v>1340596423</v>
      </c>
      <c r="B4709" s="1" t="s">
        <v>9254</v>
      </c>
      <c r="C4709" t="s">
        <v>9255</v>
      </c>
    </row>
    <row r="4710" spans="1:3" x14ac:dyDescent="0.3">
      <c r="A4710" s="1">
        <f>HEX2DEC(RIGHT(Table1[[#This Row],[HEXID]],8))</f>
        <v>1340782698</v>
      </c>
      <c r="B4710" s="1" t="s">
        <v>9256</v>
      </c>
      <c r="C4710" t="s">
        <v>9257</v>
      </c>
    </row>
    <row r="4711" spans="1:3" x14ac:dyDescent="0.3">
      <c r="A4711" s="1">
        <f>HEX2DEC(RIGHT(Table1[[#This Row],[HEXID]],8))</f>
        <v>1340784312</v>
      </c>
      <c r="B4711" s="1" t="s">
        <v>9258</v>
      </c>
      <c r="C4711" t="s">
        <v>9259</v>
      </c>
    </row>
    <row r="4712" spans="1:3" x14ac:dyDescent="0.3">
      <c r="A4712" s="1">
        <f>HEX2DEC(RIGHT(Table1[[#This Row],[HEXID]],8))</f>
        <v>1340799331</v>
      </c>
      <c r="B4712" s="1" t="s">
        <v>9260</v>
      </c>
      <c r="C4712" t="s">
        <v>9261</v>
      </c>
    </row>
    <row r="4713" spans="1:3" x14ac:dyDescent="0.3">
      <c r="A4713" s="1">
        <f>HEX2DEC(RIGHT(Table1[[#This Row],[HEXID]],8))</f>
        <v>1340860469</v>
      </c>
      <c r="B4713" s="1" t="s">
        <v>9262</v>
      </c>
      <c r="C4713" t="s">
        <v>9263</v>
      </c>
    </row>
    <row r="4714" spans="1:3" x14ac:dyDescent="0.3">
      <c r="A4714" s="1">
        <f>HEX2DEC(RIGHT(Table1[[#This Row],[HEXID]],8))</f>
        <v>1340931758</v>
      </c>
      <c r="B4714" s="1" t="s">
        <v>9264</v>
      </c>
      <c r="C4714" t="s">
        <v>9265</v>
      </c>
    </row>
    <row r="4715" spans="1:3" x14ac:dyDescent="0.3">
      <c r="A4715" s="1">
        <f>HEX2DEC(RIGHT(Table1[[#This Row],[HEXID]],8))</f>
        <v>1340932042</v>
      </c>
      <c r="B4715" s="1" t="s">
        <v>9266</v>
      </c>
      <c r="C4715" t="s">
        <v>9267</v>
      </c>
    </row>
    <row r="4716" spans="1:3" x14ac:dyDescent="0.3">
      <c r="A4716" s="1">
        <f>HEX2DEC(RIGHT(Table1[[#This Row],[HEXID]],8))</f>
        <v>1340933083</v>
      </c>
      <c r="B4716" s="1" t="s">
        <v>9268</v>
      </c>
      <c r="C4716" t="s">
        <v>9269</v>
      </c>
    </row>
    <row r="4717" spans="1:3" x14ac:dyDescent="0.3">
      <c r="A4717" s="1">
        <f>HEX2DEC(RIGHT(Table1[[#This Row],[HEXID]],8))</f>
        <v>1340943352</v>
      </c>
      <c r="B4717" s="1" t="s">
        <v>9270</v>
      </c>
      <c r="C4717" t="s">
        <v>9271</v>
      </c>
    </row>
    <row r="4718" spans="1:3" x14ac:dyDescent="0.3">
      <c r="A4718" s="1">
        <f>HEX2DEC(RIGHT(Table1[[#This Row],[HEXID]],8))</f>
        <v>1340945518</v>
      </c>
      <c r="B4718" s="1" t="s">
        <v>9272</v>
      </c>
      <c r="C4718" t="s">
        <v>9273</v>
      </c>
    </row>
    <row r="4719" spans="1:3" x14ac:dyDescent="0.3">
      <c r="A4719" s="1">
        <f>HEX2DEC(RIGHT(Table1[[#This Row],[HEXID]],8))</f>
        <v>1341024002</v>
      </c>
      <c r="B4719" s="1" t="s">
        <v>9274</v>
      </c>
      <c r="C4719" t="s">
        <v>9275</v>
      </c>
    </row>
    <row r="4720" spans="1:3" x14ac:dyDescent="0.3">
      <c r="A4720" s="1">
        <f>HEX2DEC(RIGHT(Table1[[#This Row],[HEXID]],8))</f>
        <v>1341033144</v>
      </c>
      <c r="B4720" s="1" t="s">
        <v>9276</v>
      </c>
      <c r="C4720" t="s">
        <v>9277</v>
      </c>
    </row>
    <row r="4721" spans="1:3" x14ac:dyDescent="0.3">
      <c r="A4721" s="1">
        <f>HEX2DEC(RIGHT(Table1[[#This Row],[HEXID]],8))</f>
        <v>1341043805</v>
      </c>
      <c r="B4721" s="1" t="s">
        <v>9278</v>
      </c>
      <c r="C4721" t="s">
        <v>9279</v>
      </c>
    </row>
    <row r="4722" spans="1:3" x14ac:dyDescent="0.3">
      <c r="A4722" s="1">
        <f>HEX2DEC(RIGHT(Table1[[#This Row],[HEXID]],8))</f>
        <v>1341054014</v>
      </c>
      <c r="B4722" s="1" t="s">
        <v>9280</v>
      </c>
      <c r="C4722" t="s">
        <v>9281</v>
      </c>
    </row>
    <row r="4723" spans="1:3" x14ac:dyDescent="0.3">
      <c r="A4723" s="1">
        <f>HEX2DEC(RIGHT(Table1[[#This Row],[HEXID]],8))</f>
        <v>1341194272</v>
      </c>
      <c r="B4723" s="1" t="s">
        <v>9282</v>
      </c>
      <c r="C4723" t="s">
        <v>9283</v>
      </c>
    </row>
    <row r="4724" spans="1:3" x14ac:dyDescent="0.3">
      <c r="A4724" s="1">
        <f>HEX2DEC(RIGHT(Table1[[#This Row],[HEXID]],8))</f>
        <v>1341194545</v>
      </c>
      <c r="B4724" s="1" t="s">
        <v>9284</v>
      </c>
      <c r="C4724" t="s">
        <v>9285</v>
      </c>
    </row>
    <row r="4725" spans="1:3" x14ac:dyDescent="0.3">
      <c r="A4725" s="1">
        <f>HEX2DEC(RIGHT(Table1[[#This Row],[HEXID]],8))</f>
        <v>1341195504</v>
      </c>
      <c r="B4725" s="1" t="s">
        <v>9286</v>
      </c>
      <c r="C4725" t="s">
        <v>9287</v>
      </c>
    </row>
    <row r="4726" spans="1:3" x14ac:dyDescent="0.3">
      <c r="A4726" s="1">
        <f>HEX2DEC(RIGHT(Table1[[#This Row],[HEXID]],8))</f>
        <v>1341248306</v>
      </c>
      <c r="B4726" s="1" t="s">
        <v>9288</v>
      </c>
      <c r="C4726" t="s">
        <v>9289</v>
      </c>
    </row>
    <row r="4727" spans="1:3" x14ac:dyDescent="0.3">
      <c r="A4727" s="1">
        <f>HEX2DEC(RIGHT(Table1[[#This Row],[HEXID]],8))</f>
        <v>1341265259</v>
      </c>
      <c r="B4727" s="1" t="s">
        <v>9290</v>
      </c>
      <c r="C4727" t="s">
        <v>9291</v>
      </c>
    </row>
    <row r="4728" spans="1:3" x14ac:dyDescent="0.3">
      <c r="A4728" s="1">
        <f>HEX2DEC(RIGHT(Table1[[#This Row],[HEXID]],8))</f>
        <v>1341278280</v>
      </c>
      <c r="B4728" s="1" t="s">
        <v>9292</v>
      </c>
      <c r="C4728" t="s">
        <v>9293</v>
      </c>
    </row>
    <row r="4729" spans="1:3" x14ac:dyDescent="0.3">
      <c r="A4729" s="1">
        <f>HEX2DEC(RIGHT(Table1[[#This Row],[HEXID]],8))</f>
        <v>1341555099</v>
      </c>
      <c r="B4729" s="1" t="s">
        <v>9294</v>
      </c>
      <c r="C4729" t="s">
        <v>9295</v>
      </c>
    </row>
    <row r="4730" spans="1:3" x14ac:dyDescent="0.3">
      <c r="A4730" s="1">
        <f>HEX2DEC(RIGHT(Table1[[#This Row],[HEXID]],8))</f>
        <v>1341555180</v>
      </c>
      <c r="B4730" s="1" t="s">
        <v>9296</v>
      </c>
      <c r="C4730" t="s">
        <v>9297</v>
      </c>
    </row>
    <row r="4731" spans="1:3" x14ac:dyDescent="0.3">
      <c r="A4731" s="1">
        <f>HEX2DEC(RIGHT(Table1[[#This Row],[HEXID]],8))</f>
        <v>1341555547</v>
      </c>
      <c r="B4731" s="1" t="s">
        <v>9298</v>
      </c>
      <c r="C4731" t="s">
        <v>9299</v>
      </c>
    </row>
    <row r="4732" spans="1:3" x14ac:dyDescent="0.3">
      <c r="A4732" s="1">
        <f>HEX2DEC(RIGHT(Table1[[#This Row],[HEXID]],8))</f>
        <v>1341569787</v>
      </c>
      <c r="B4732" s="1" t="s">
        <v>9300</v>
      </c>
      <c r="C4732" t="s">
        <v>9301</v>
      </c>
    </row>
    <row r="4733" spans="1:3" x14ac:dyDescent="0.3">
      <c r="A4733" s="1">
        <f>HEX2DEC(RIGHT(Table1[[#This Row],[HEXID]],8))</f>
        <v>1341612235</v>
      </c>
      <c r="B4733" s="1" t="s">
        <v>9302</v>
      </c>
      <c r="C4733" t="s">
        <v>9303</v>
      </c>
    </row>
    <row r="4734" spans="1:3" x14ac:dyDescent="0.3">
      <c r="A4734" s="1">
        <f>HEX2DEC(RIGHT(Table1[[#This Row],[HEXID]],8))</f>
        <v>1341676186</v>
      </c>
      <c r="B4734" s="1" t="s">
        <v>9304</v>
      </c>
      <c r="C4734" t="s">
        <v>9305</v>
      </c>
    </row>
    <row r="4735" spans="1:3" x14ac:dyDescent="0.3">
      <c r="A4735" s="1">
        <f>HEX2DEC(RIGHT(Table1[[#This Row],[HEXID]],8))</f>
        <v>1341786297</v>
      </c>
      <c r="B4735" s="1" t="s">
        <v>9306</v>
      </c>
      <c r="C4735" t="s">
        <v>9307</v>
      </c>
    </row>
    <row r="4736" spans="1:3" x14ac:dyDescent="0.3">
      <c r="A4736" s="1">
        <f>HEX2DEC(RIGHT(Table1[[#This Row],[HEXID]],8))</f>
        <v>1341797519</v>
      </c>
      <c r="B4736" s="1" t="s">
        <v>9308</v>
      </c>
      <c r="C4736" t="s">
        <v>9309</v>
      </c>
    </row>
    <row r="4737" spans="1:3" x14ac:dyDescent="0.3">
      <c r="A4737" s="1">
        <f>HEX2DEC(RIGHT(Table1[[#This Row],[HEXID]],8))</f>
        <v>1341797706</v>
      </c>
      <c r="B4737" s="1" t="s">
        <v>9310</v>
      </c>
      <c r="C4737" t="s">
        <v>9311</v>
      </c>
    </row>
    <row r="4738" spans="1:3" x14ac:dyDescent="0.3">
      <c r="A4738" s="1">
        <f>HEX2DEC(RIGHT(Table1[[#This Row],[HEXID]],8))</f>
        <v>1341831547</v>
      </c>
      <c r="B4738" s="1" t="s">
        <v>9312</v>
      </c>
      <c r="C4738" t="s">
        <v>9313</v>
      </c>
    </row>
    <row r="4739" spans="1:3" x14ac:dyDescent="0.3">
      <c r="A4739" s="1">
        <f>HEX2DEC(RIGHT(Table1[[#This Row],[HEXID]],8))</f>
        <v>1341834370</v>
      </c>
      <c r="B4739" s="1" t="s">
        <v>9314</v>
      </c>
      <c r="C4739" t="s">
        <v>9315</v>
      </c>
    </row>
    <row r="4740" spans="1:3" x14ac:dyDescent="0.3">
      <c r="A4740" s="1">
        <f>HEX2DEC(RIGHT(Table1[[#This Row],[HEXID]],8))</f>
        <v>1342009066</v>
      </c>
      <c r="B4740" s="1" t="s">
        <v>9316</v>
      </c>
      <c r="C4740" t="s">
        <v>9317</v>
      </c>
    </row>
    <row r="4741" spans="1:3" x14ac:dyDescent="0.3">
      <c r="A4741" s="1">
        <f>HEX2DEC(RIGHT(Table1[[#This Row],[HEXID]],8))</f>
        <v>1342047317</v>
      </c>
      <c r="B4741" s="1" t="s">
        <v>9318</v>
      </c>
      <c r="C4741" t="s">
        <v>9319</v>
      </c>
    </row>
    <row r="4742" spans="1:3" x14ac:dyDescent="0.3">
      <c r="A4742" s="1">
        <f>HEX2DEC(RIGHT(Table1[[#This Row],[HEXID]],8))</f>
        <v>1342047317</v>
      </c>
      <c r="B4742" s="1" t="s">
        <v>9318</v>
      </c>
      <c r="C4742" t="s">
        <v>9320</v>
      </c>
    </row>
    <row r="4743" spans="1:3" x14ac:dyDescent="0.3">
      <c r="A4743" s="1">
        <f>HEX2DEC(RIGHT(Table1[[#This Row],[HEXID]],8))</f>
        <v>1342167398</v>
      </c>
      <c r="B4743" s="1" t="s">
        <v>9321</v>
      </c>
      <c r="C4743" t="s">
        <v>9322</v>
      </c>
    </row>
    <row r="4744" spans="1:3" x14ac:dyDescent="0.3">
      <c r="A4744" s="1">
        <f>HEX2DEC(RIGHT(Table1[[#This Row],[HEXID]],8))</f>
        <v>1342228756</v>
      </c>
      <c r="B4744" s="1" t="s">
        <v>9323</v>
      </c>
      <c r="C4744" t="s">
        <v>9324</v>
      </c>
    </row>
    <row r="4745" spans="1:3" x14ac:dyDescent="0.3">
      <c r="A4745" s="1">
        <f>HEX2DEC(RIGHT(Table1[[#This Row],[HEXID]],8))</f>
        <v>1342229488</v>
      </c>
      <c r="B4745" s="1" t="s">
        <v>9325</v>
      </c>
      <c r="C4745" t="s">
        <v>9326</v>
      </c>
    </row>
    <row r="4746" spans="1:3" x14ac:dyDescent="0.3">
      <c r="A4746" s="1">
        <f>HEX2DEC(RIGHT(Table1[[#This Row],[HEXID]],8))</f>
        <v>1342331439</v>
      </c>
      <c r="B4746" s="1" t="s">
        <v>9327</v>
      </c>
      <c r="C4746" t="s">
        <v>9328</v>
      </c>
    </row>
    <row r="4747" spans="1:3" x14ac:dyDescent="0.3">
      <c r="A4747" s="1">
        <f>HEX2DEC(RIGHT(Table1[[#This Row],[HEXID]],8))</f>
        <v>1342333519</v>
      </c>
      <c r="B4747" s="1" t="s">
        <v>9329</v>
      </c>
      <c r="C4747" t="s">
        <v>9330</v>
      </c>
    </row>
    <row r="4748" spans="1:3" x14ac:dyDescent="0.3">
      <c r="A4748" s="1">
        <f>HEX2DEC(RIGHT(Table1[[#This Row],[HEXID]],8))</f>
        <v>1342540225</v>
      </c>
      <c r="B4748" s="1" t="s">
        <v>9331</v>
      </c>
      <c r="C4748" t="s">
        <v>9332</v>
      </c>
    </row>
    <row r="4749" spans="1:3" x14ac:dyDescent="0.3">
      <c r="A4749" s="1">
        <f>HEX2DEC(RIGHT(Table1[[#This Row],[HEXID]],8))</f>
        <v>1342848538</v>
      </c>
      <c r="B4749" s="1" t="s">
        <v>9333</v>
      </c>
      <c r="C4749" t="s">
        <v>9334</v>
      </c>
    </row>
    <row r="4750" spans="1:3" x14ac:dyDescent="0.3">
      <c r="A4750" s="1">
        <f>HEX2DEC(RIGHT(Table1[[#This Row],[HEXID]],8))</f>
        <v>1342850875</v>
      </c>
      <c r="B4750" s="1" t="s">
        <v>9335</v>
      </c>
      <c r="C4750" t="s">
        <v>9336</v>
      </c>
    </row>
    <row r="4751" spans="1:3" x14ac:dyDescent="0.3">
      <c r="A4751" s="1">
        <f>HEX2DEC(RIGHT(Table1[[#This Row],[HEXID]],8))</f>
        <v>1342963776</v>
      </c>
      <c r="B4751" s="1" t="s">
        <v>9337</v>
      </c>
      <c r="C4751" t="s">
        <v>9338</v>
      </c>
    </row>
    <row r="4752" spans="1:3" x14ac:dyDescent="0.3">
      <c r="A4752" s="1">
        <f>HEX2DEC(RIGHT(Table1[[#This Row],[HEXID]],8))</f>
        <v>1343080611</v>
      </c>
      <c r="B4752" s="1" t="s">
        <v>9339</v>
      </c>
      <c r="C4752" t="s">
        <v>9340</v>
      </c>
    </row>
    <row r="4753" spans="1:3" x14ac:dyDescent="0.3">
      <c r="A4753" s="1">
        <f>HEX2DEC(RIGHT(Table1[[#This Row],[HEXID]],8))</f>
        <v>1343092834</v>
      </c>
      <c r="B4753" s="1" t="s">
        <v>9341</v>
      </c>
      <c r="C4753" t="s">
        <v>9342</v>
      </c>
    </row>
    <row r="4754" spans="1:3" x14ac:dyDescent="0.3">
      <c r="A4754" s="1">
        <f>HEX2DEC(RIGHT(Table1[[#This Row],[HEXID]],8))</f>
        <v>1343094156</v>
      </c>
      <c r="B4754" s="1" t="s">
        <v>9343</v>
      </c>
      <c r="C4754" t="s">
        <v>9344</v>
      </c>
    </row>
    <row r="4755" spans="1:3" x14ac:dyDescent="0.3">
      <c r="A4755" s="1">
        <f>HEX2DEC(RIGHT(Table1[[#This Row],[HEXID]],8))</f>
        <v>1343301865</v>
      </c>
      <c r="B4755" s="1" t="s">
        <v>9345</v>
      </c>
      <c r="C4755" t="s">
        <v>9346</v>
      </c>
    </row>
    <row r="4756" spans="1:3" x14ac:dyDescent="0.3">
      <c r="A4756" s="1">
        <f>HEX2DEC(RIGHT(Table1[[#This Row],[HEXID]],8))</f>
        <v>1343301865</v>
      </c>
      <c r="B4756" s="1" t="s">
        <v>9345</v>
      </c>
      <c r="C4756" t="s">
        <v>9347</v>
      </c>
    </row>
    <row r="4757" spans="1:3" x14ac:dyDescent="0.3">
      <c r="A4757" s="1">
        <f>HEX2DEC(RIGHT(Table1[[#This Row],[HEXID]],8))</f>
        <v>1343301865</v>
      </c>
      <c r="B4757" s="1" t="s">
        <v>9345</v>
      </c>
      <c r="C4757" t="s">
        <v>9348</v>
      </c>
    </row>
    <row r="4758" spans="1:3" x14ac:dyDescent="0.3">
      <c r="A4758" s="1">
        <f>HEX2DEC(RIGHT(Table1[[#This Row],[HEXID]],8))</f>
        <v>1343348621</v>
      </c>
      <c r="B4758" s="1" t="s">
        <v>9349</v>
      </c>
      <c r="C4758" t="s">
        <v>9350</v>
      </c>
    </row>
    <row r="4759" spans="1:3" x14ac:dyDescent="0.3">
      <c r="A4759" s="1">
        <f>HEX2DEC(RIGHT(Table1[[#This Row],[HEXID]],8))</f>
        <v>1343650608</v>
      </c>
      <c r="B4759" s="1" t="s">
        <v>9351</v>
      </c>
      <c r="C4759" t="s">
        <v>9352</v>
      </c>
    </row>
    <row r="4760" spans="1:3" x14ac:dyDescent="0.3">
      <c r="A4760" s="1">
        <f>HEX2DEC(RIGHT(Table1[[#This Row],[HEXID]],8))</f>
        <v>1343650608</v>
      </c>
      <c r="B4760" s="1" t="s">
        <v>9351</v>
      </c>
      <c r="C4760" t="s">
        <v>9353</v>
      </c>
    </row>
    <row r="4761" spans="1:3" x14ac:dyDescent="0.3">
      <c r="A4761" s="1">
        <f>HEX2DEC(RIGHT(Table1[[#This Row],[HEXID]],8))</f>
        <v>1343911407</v>
      </c>
      <c r="B4761" s="1" t="s">
        <v>9354</v>
      </c>
      <c r="C4761" t="s">
        <v>9355</v>
      </c>
    </row>
    <row r="4762" spans="1:3" x14ac:dyDescent="0.3">
      <c r="A4762" s="1">
        <f>HEX2DEC(RIGHT(Table1[[#This Row],[HEXID]],8))</f>
        <v>1344399699</v>
      </c>
      <c r="B4762" s="1" t="s">
        <v>9356</v>
      </c>
      <c r="C4762" t="s">
        <v>9357</v>
      </c>
    </row>
    <row r="4763" spans="1:3" x14ac:dyDescent="0.3">
      <c r="A4763" s="1">
        <f>HEX2DEC(RIGHT(Table1[[#This Row],[HEXID]],8))</f>
        <v>1344401022</v>
      </c>
      <c r="B4763" s="1" t="s">
        <v>9358</v>
      </c>
      <c r="C4763" t="s">
        <v>9359</v>
      </c>
    </row>
    <row r="4764" spans="1:3" x14ac:dyDescent="0.3">
      <c r="A4764" s="1">
        <f>HEX2DEC(RIGHT(Table1[[#This Row],[HEXID]],8))</f>
        <v>1344422383</v>
      </c>
      <c r="B4764" s="1" t="s">
        <v>9360</v>
      </c>
      <c r="C4764" t="s">
        <v>9361</v>
      </c>
    </row>
    <row r="4765" spans="1:3" x14ac:dyDescent="0.3">
      <c r="A4765" s="1">
        <f>HEX2DEC(RIGHT(Table1[[#This Row],[HEXID]],8))</f>
        <v>1345100353</v>
      </c>
      <c r="B4765" s="1" t="s">
        <v>9362</v>
      </c>
      <c r="C4765" t="s">
        <v>9363</v>
      </c>
    </row>
    <row r="4766" spans="1:3" x14ac:dyDescent="0.3">
      <c r="A4766" s="1">
        <f>HEX2DEC(RIGHT(Table1[[#This Row],[HEXID]],8))</f>
        <v>1345121317</v>
      </c>
      <c r="B4766" s="1" t="s">
        <v>9364</v>
      </c>
      <c r="C4766" t="s">
        <v>9365</v>
      </c>
    </row>
    <row r="4767" spans="1:3" x14ac:dyDescent="0.3">
      <c r="A4767" s="1">
        <f>HEX2DEC(RIGHT(Table1[[#This Row],[HEXID]],8))</f>
        <v>1345262359</v>
      </c>
      <c r="B4767" s="1" t="s">
        <v>9366</v>
      </c>
      <c r="C4767" t="s">
        <v>9367</v>
      </c>
    </row>
    <row r="4768" spans="1:3" x14ac:dyDescent="0.3">
      <c r="A4768" s="1">
        <f>HEX2DEC(RIGHT(Table1[[#This Row],[HEXID]],8))</f>
        <v>1345371133</v>
      </c>
      <c r="B4768" s="1" t="s">
        <v>9368</v>
      </c>
      <c r="C4768" t="s">
        <v>9369</v>
      </c>
    </row>
    <row r="4769" spans="1:3" x14ac:dyDescent="0.3">
      <c r="A4769" s="1">
        <f>HEX2DEC(RIGHT(Table1[[#This Row],[HEXID]],8))</f>
        <v>1345371796</v>
      </c>
      <c r="B4769" s="1" t="s">
        <v>9370</v>
      </c>
      <c r="C4769" t="s">
        <v>9371</v>
      </c>
    </row>
    <row r="4770" spans="1:3" x14ac:dyDescent="0.3">
      <c r="A4770" s="1">
        <f>HEX2DEC(RIGHT(Table1[[#This Row],[HEXID]],8))</f>
        <v>1345377784</v>
      </c>
      <c r="B4770" s="1" t="s">
        <v>9372</v>
      </c>
      <c r="C4770" t="s">
        <v>9373</v>
      </c>
    </row>
    <row r="4771" spans="1:3" x14ac:dyDescent="0.3">
      <c r="A4771" s="1">
        <f>HEX2DEC(RIGHT(Table1[[#This Row],[HEXID]],8))</f>
        <v>1345447220</v>
      </c>
      <c r="B4771" s="1" t="s">
        <v>9374</v>
      </c>
      <c r="C4771" t="s">
        <v>9375</v>
      </c>
    </row>
    <row r="4772" spans="1:3" x14ac:dyDescent="0.3">
      <c r="A4772" s="1">
        <f>HEX2DEC(RIGHT(Table1[[#This Row],[HEXID]],8))</f>
        <v>1345769572</v>
      </c>
      <c r="B4772" s="1" t="s">
        <v>9376</v>
      </c>
      <c r="C4772" t="s">
        <v>9377</v>
      </c>
    </row>
    <row r="4773" spans="1:3" x14ac:dyDescent="0.3">
      <c r="A4773" s="1">
        <f>HEX2DEC(RIGHT(Table1[[#This Row],[HEXID]],8))</f>
        <v>1345880105</v>
      </c>
      <c r="B4773" s="1" t="s">
        <v>9378</v>
      </c>
      <c r="C4773" t="s">
        <v>9379</v>
      </c>
    </row>
    <row r="4774" spans="1:3" x14ac:dyDescent="0.3">
      <c r="A4774" s="1">
        <f>HEX2DEC(RIGHT(Table1[[#This Row],[HEXID]],8))</f>
        <v>1345904290</v>
      </c>
      <c r="B4774" s="1" t="s">
        <v>9380</v>
      </c>
      <c r="C4774" t="s">
        <v>9381</v>
      </c>
    </row>
    <row r="4775" spans="1:3" x14ac:dyDescent="0.3">
      <c r="A4775" s="1">
        <f>HEX2DEC(RIGHT(Table1[[#This Row],[HEXID]],8))</f>
        <v>1345908582</v>
      </c>
      <c r="B4775" s="1" t="s">
        <v>9382</v>
      </c>
      <c r="C4775" t="s">
        <v>9383</v>
      </c>
    </row>
    <row r="4776" spans="1:3" x14ac:dyDescent="0.3">
      <c r="A4776" s="1">
        <f>HEX2DEC(RIGHT(Table1[[#This Row],[HEXID]],8))</f>
        <v>1345953739</v>
      </c>
      <c r="B4776" s="1" t="s">
        <v>9384</v>
      </c>
      <c r="C4776" t="s">
        <v>9385</v>
      </c>
    </row>
    <row r="4777" spans="1:3" x14ac:dyDescent="0.3">
      <c r="A4777" s="1">
        <f>HEX2DEC(RIGHT(Table1[[#This Row],[HEXID]],8))</f>
        <v>1346043162</v>
      </c>
      <c r="B4777" s="1" t="s">
        <v>9386</v>
      </c>
      <c r="C4777" t="s">
        <v>9387</v>
      </c>
    </row>
    <row r="4778" spans="1:3" x14ac:dyDescent="0.3">
      <c r="A4778" s="1">
        <f>HEX2DEC(RIGHT(Table1[[#This Row],[HEXID]],8))</f>
        <v>1346103449</v>
      </c>
      <c r="B4778" s="1" t="s">
        <v>9388</v>
      </c>
      <c r="C4778" t="s">
        <v>9389</v>
      </c>
    </row>
    <row r="4779" spans="1:3" x14ac:dyDescent="0.3">
      <c r="A4779" s="1">
        <f>HEX2DEC(RIGHT(Table1[[#This Row],[HEXID]],8))</f>
        <v>1346115670</v>
      </c>
      <c r="B4779" s="1" t="s">
        <v>9390</v>
      </c>
      <c r="C4779" t="s">
        <v>9391</v>
      </c>
    </row>
    <row r="4780" spans="1:3" x14ac:dyDescent="0.3">
      <c r="A4780" s="1">
        <f>HEX2DEC(RIGHT(Table1[[#This Row],[HEXID]],8))</f>
        <v>1346242197</v>
      </c>
      <c r="B4780" s="1" t="s">
        <v>9392</v>
      </c>
      <c r="C4780" t="s">
        <v>9393</v>
      </c>
    </row>
    <row r="4781" spans="1:3" x14ac:dyDescent="0.3">
      <c r="A4781" s="1">
        <f>HEX2DEC(RIGHT(Table1[[#This Row],[HEXID]],8))</f>
        <v>1346242426</v>
      </c>
      <c r="B4781" s="1" t="s">
        <v>9394</v>
      </c>
      <c r="C4781" t="s">
        <v>9395</v>
      </c>
    </row>
    <row r="4782" spans="1:3" x14ac:dyDescent="0.3">
      <c r="A4782" s="1">
        <f>HEX2DEC(RIGHT(Table1[[#This Row],[HEXID]],8))</f>
        <v>1346410968</v>
      </c>
      <c r="B4782" s="1" t="s">
        <v>9396</v>
      </c>
      <c r="C4782" t="s">
        <v>9397</v>
      </c>
    </row>
    <row r="4783" spans="1:3" x14ac:dyDescent="0.3">
      <c r="A4783" s="1">
        <f>HEX2DEC(RIGHT(Table1[[#This Row],[HEXID]],8))</f>
        <v>1346411141</v>
      </c>
      <c r="B4783" s="1" t="s">
        <v>9398</v>
      </c>
      <c r="C4783" t="s">
        <v>9399</v>
      </c>
    </row>
    <row r="4784" spans="1:3" x14ac:dyDescent="0.3">
      <c r="A4784" s="1">
        <f>HEX2DEC(RIGHT(Table1[[#This Row],[HEXID]],8))</f>
        <v>1346799559</v>
      </c>
      <c r="B4784" s="1" t="s">
        <v>9400</v>
      </c>
      <c r="C4784" t="s">
        <v>9401</v>
      </c>
    </row>
    <row r="4785" spans="1:3" x14ac:dyDescent="0.3">
      <c r="A4785" s="1">
        <f>HEX2DEC(RIGHT(Table1[[#This Row],[HEXID]],8))</f>
        <v>1347152806</v>
      </c>
      <c r="B4785" s="1" t="s">
        <v>9402</v>
      </c>
      <c r="C4785" t="s">
        <v>9403</v>
      </c>
    </row>
    <row r="4786" spans="1:3" x14ac:dyDescent="0.3">
      <c r="A4786" s="1">
        <f>HEX2DEC(RIGHT(Table1[[#This Row],[HEXID]],8))</f>
        <v>1347537282</v>
      </c>
      <c r="B4786" s="1" t="s">
        <v>9404</v>
      </c>
      <c r="C4786" t="s">
        <v>9405</v>
      </c>
    </row>
    <row r="4787" spans="1:3" x14ac:dyDescent="0.3">
      <c r="A4787" s="1">
        <f>HEX2DEC(RIGHT(Table1[[#This Row],[HEXID]],8))</f>
        <v>1347670004</v>
      </c>
      <c r="B4787" s="1" t="s">
        <v>9406</v>
      </c>
      <c r="C4787" t="s">
        <v>9407</v>
      </c>
    </row>
    <row r="4788" spans="1:3" x14ac:dyDescent="0.3">
      <c r="A4788" s="1">
        <f>HEX2DEC(RIGHT(Table1[[#This Row],[HEXID]],8))</f>
        <v>1347675232</v>
      </c>
      <c r="B4788" s="1" t="s">
        <v>9408</v>
      </c>
      <c r="C4788" t="s">
        <v>9409</v>
      </c>
    </row>
    <row r="4789" spans="1:3" x14ac:dyDescent="0.3">
      <c r="A4789" s="1">
        <f>HEX2DEC(RIGHT(Table1[[#This Row],[HEXID]],8))</f>
        <v>1347691638</v>
      </c>
      <c r="B4789" s="1" t="s">
        <v>9410</v>
      </c>
      <c r="C4789" t="s">
        <v>9411</v>
      </c>
    </row>
    <row r="4790" spans="1:3" x14ac:dyDescent="0.3">
      <c r="A4790" s="1">
        <f>HEX2DEC(RIGHT(Table1[[#This Row],[HEXID]],8))</f>
        <v>1347691687</v>
      </c>
      <c r="B4790" s="1" t="s">
        <v>9412</v>
      </c>
      <c r="C4790" t="s">
        <v>9413</v>
      </c>
    </row>
    <row r="4791" spans="1:3" x14ac:dyDescent="0.3">
      <c r="A4791" s="1">
        <f>HEX2DEC(RIGHT(Table1[[#This Row],[HEXID]],8))</f>
        <v>1347691921</v>
      </c>
      <c r="B4791" s="1" t="s">
        <v>9414</v>
      </c>
      <c r="C4791" t="s">
        <v>9415</v>
      </c>
    </row>
    <row r="4792" spans="1:3" x14ac:dyDescent="0.3">
      <c r="A4792" s="1">
        <f>HEX2DEC(RIGHT(Table1[[#This Row],[HEXID]],8))</f>
        <v>1347838904</v>
      </c>
      <c r="B4792" s="1" t="s">
        <v>9416</v>
      </c>
      <c r="C4792" t="s">
        <v>9417</v>
      </c>
    </row>
    <row r="4793" spans="1:3" x14ac:dyDescent="0.3">
      <c r="A4793" s="1">
        <f>HEX2DEC(RIGHT(Table1[[#This Row],[HEXID]],8))</f>
        <v>1347897313</v>
      </c>
      <c r="B4793" s="1" t="s">
        <v>9418</v>
      </c>
      <c r="C4793" t="s">
        <v>9419</v>
      </c>
    </row>
    <row r="4794" spans="1:3" x14ac:dyDescent="0.3">
      <c r="A4794" s="1">
        <f>HEX2DEC(RIGHT(Table1[[#This Row],[HEXID]],8))</f>
        <v>1347913407</v>
      </c>
      <c r="B4794" s="1" t="s">
        <v>9420</v>
      </c>
      <c r="C4794" t="s">
        <v>9421</v>
      </c>
    </row>
    <row r="4795" spans="1:3" x14ac:dyDescent="0.3">
      <c r="A4795" s="1">
        <f>HEX2DEC(RIGHT(Table1[[#This Row],[HEXID]],8))</f>
        <v>1347926176</v>
      </c>
      <c r="B4795" s="1" t="s">
        <v>9422</v>
      </c>
      <c r="C4795" t="s">
        <v>9423</v>
      </c>
    </row>
    <row r="4796" spans="1:3" x14ac:dyDescent="0.3">
      <c r="A4796" s="1">
        <f>HEX2DEC(RIGHT(Table1[[#This Row],[HEXID]],8))</f>
        <v>1348554688</v>
      </c>
      <c r="B4796" s="1" t="s">
        <v>9424</v>
      </c>
      <c r="C4796" t="s">
        <v>9425</v>
      </c>
    </row>
    <row r="4797" spans="1:3" x14ac:dyDescent="0.3">
      <c r="A4797" s="1">
        <f>HEX2DEC(RIGHT(Table1[[#This Row],[HEXID]],8))</f>
        <v>1348921809</v>
      </c>
      <c r="B4797" s="1" t="s">
        <v>9426</v>
      </c>
      <c r="C4797" t="s">
        <v>9427</v>
      </c>
    </row>
    <row r="4798" spans="1:3" x14ac:dyDescent="0.3">
      <c r="A4798" s="1">
        <f>HEX2DEC(RIGHT(Table1[[#This Row],[HEXID]],8))</f>
        <v>1349084979</v>
      </c>
      <c r="B4798" s="1" t="s">
        <v>9428</v>
      </c>
      <c r="C4798" t="s">
        <v>9429</v>
      </c>
    </row>
    <row r="4799" spans="1:3" x14ac:dyDescent="0.3">
      <c r="A4799" s="1">
        <f>HEX2DEC(RIGHT(Table1[[#This Row],[HEXID]],8))</f>
        <v>1349421318</v>
      </c>
      <c r="B4799" s="1" t="s">
        <v>9430</v>
      </c>
      <c r="C4799" t="s">
        <v>9431</v>
      </c>
    </row>
    <row r="4800" spans="1:3" x14ac:dyDescent="0.3">
      <c r="A4800" s="1">
        <f>HEX2DEC(RIGHT(Table1[[#This Row],[HEXID]],8))</f>
        <v>1349431786</v>
      </c>
      <c r="B4800" s="1" t="s">
        <v>9432</v>
      </c>
      <c r="C4800" t="s">
        <v>9433</v>
      </c>
    </row>
    <row r="4801" spans="1:3" x14ac:dyDescent="0.3">
      <c r="A4801" s="1">
        <f>HEX2DEC(RIGHT(Table1[[#This Row],[HEXID]],8))</f>
        <v>1349439462</v>
      </c>
      <c r="B4801" s="1" t="s">
        <v>9434</v>
      </c>
      <c r="C4801" t="s">
        <v>9435</v>
      </c>
    </row>
    <row r="4802" spans="1:3" x14ac:dyDescent="0.3">
      <c r="A4802" s="1">
        <f>HEX2DEC(RIGHT(Table1[[#This Row],[HEXID]],8))</f>
        <v>1349499054</v>
      </c>
      <c r="B4802" s="1" t="s">
        <v>9436</v>
      </c>
      <c r="C4802" t="s">
        <v>9437</v>
      </c>
    </row>
    <row r="4803" spans="1:3" x14ac:dyDescent="0.3">
      <c r="A4803" s="1">
        <f>HEX2DEC(RIGHT(Table1[[#This Row],[HEXID]],8))</f>
        <v>1349499137</v>
      </c>
      <c r="B4803" s="1" t="s">
        <v>9438</v>
      </c>
      <c r="C4803" t="s">
        <v>9439</v>
      </c>
    </row>
    <row r="4804" spans="1:3" x14ac:dyDescent="0.3">
      <c r="A4804" s="1">
        <f>HEX2DEC(RIGHT(Table1[[#This Row],[HEXID]],8))</f>
        <v>1349502396</v>
      </c>
      <c r="B4804" s="1" t="s">
        <v>9440</v>
      </c>
      <c r="C4804" t="s">
        <v>9441</v>
      </c>
    </row>
    <row r="4805" spans="1:3" x14ac:dyDescent="0.3">
      <c r="A4805" s="1">
        <f>HEX2DEC(RIGHT(Table1[[#This Row],[HEXID]],8))</f>
        <v>1349511373</v>
      </c>
      <c r="B4805" s="1" t="s">
        <v>9442</v>
      </c>
      <c r="C4805" t="s">
        <v>9443</v>
      </c>
    </row>
    <row r="4806" spans="1:3" x14ac:dyDescent="0.3">
      <c r="A4806" s="1">
        <f>HEX2DEC(RIGHT(Table1[[#This Row],[HEXID]],8))</f>
        <v>1349932352</v>
      </c>
      <c r="B4806" s="1" t="s">
        <v>9444</v>
      </c>
      <c r="C4806" t="s">
        <v>9445</v>
      </c>
    </row>
    <row r="4807" spans="1:3" x14ac:dyDescent="0.3">
      <c r="A4807" s="1">
        <f>HEX2DEC(RIGHT(Table1[[#This Row],[HEXID]],8))</f>
        <v>1349941279</v>
      </c>
      <c r="B4807" s="1" t="s">
        <v>9446</v>
      </c>
      <c r="C4807" t="s">
        <v>9447</v>
      </c>
    </row>
    <row r="4808" spans="1:3" x14ac:dyDescent="0.3">
      <c r="A4808" s="1">
        <f>HEX2DEC(RIGHT(Table1[[#This Row],[HEXID]],8))</f>
        <v>1349953866</v>
      </c>
      <c r="B4808" s="1" t="s">
        <v>9448</v>
      </c>
      <c r="C4808" t="s">
        <v>9449</v>
      </c>
    </row>
    <row r="4809" spans="1:3" x14ac:dyDescent="0.3">
      <c r="A4809" s="1">
        <f>HEX2DEC(RIGHT(Table1[[#This Row],[HEXID]],8))</f>
        <v>1350208113</v>
      </c>
      <c r="B4809" s="1" t="s">
        <v>9450</v>
      </c>
      <c r="C4809" t="s">
        <v>9451</v>
      </c>
    </row>
    <row r="4810" spans="1:3" x14ac:dyDescent="0.3">
      <c r="A4810" s="1">
        <f>HEX2DEC(RIGHT(Table1[[#This Row],[HEXID]],8))</f>
        <v>1350208170</v>
      </c>
      <c r="B4810" s="1" t="s">
        <v>9452</v>
      </c>
      <c r="C4810" t="s">
        <v>9453</v>
      </c>
    </row>
    <row r="4811" spans="1:3" x14ac:dyDescent="0.3">
      <c r="A4811" s="1">
        <f>HEX2DEC(RIGHT(Table1[[#This Row],[HEXID]],8))</f>
        <v>1350209790</v>
      </c>
      <c r="B4811" s="1" t="s">
        <v>9454</v>
      </c>
      <c r="C4811" t="s">
        <v>9455</v>
      </c>
    </row>
    <row r="4812" spans="1:3" x14ac:dyDescent="0.3">
      <c r="A4812" s="1">
        <f>HEX2DEC(RIGHT(Table1[[#This Row],[HEXID]],8))</f>
        <v>1350310422</v>
      </c>
      <c r="B4812" s="1" t="s">
        <v>9456</v>
      </c>
      <c r="C4812" t="s">
        <v>9457</v>
      </c>
    </row>
    <row r="4813" spans="1:3" x14ac:dyDescent="0.3">
      <c r="A4813" s="1">
        <f>HEX2DEC(RIGHT(Table1[[#This Row],[HEXID]],8))</f>
        <v>1350394798</v>
      </c>
      <c r="B4813" s="1" t="s">
        <v>9458</v>
      </c>
      <c r="C4813" t="s">
        <v>9459</v>
      </c>
    </row>
    <row r="4814" spans="1:3" x14ac:dyDescent="0.3">
      <c r="A4814" s="1">
        <f>HEX2DEC(RIGHT(Table1[[#This Row],[HEXID]],8))</f>
        <v>1350394798</v>
      </c>
      <c r="B4814" s="1" t="s">
        <v>9458</v>
      </c>
      <c r="C4814" t="s">
        <v>9460</v>
      </c>
    </row>
    <row r="4815" spans="1:3" x14ac:dyDescent="0.3">
      <c r="A4815" s="1">
        <f>HEX2DEC(RIGHT(Table1[[#This Row],[HEXID]],8))</f>
        <v>1350477873</v>
      </c>
      <c r="B4815" s="1" t="s">
        <v>9461</v>
      </c>
      <c r="C4815" t="s">
        <v>9462</v>
      </c>
    </row>
    <row r="4816" spans="1:3" x14ac:dyDescent="0.3">
      <c r="A4816" s="1">
        <f>HEX2DEC(RIGHT(Table1[[#This Row],[HEXID]],8))</f>
        <v>1351001341</v>
      </c>
      <c r="B4816" s="1" t="s">
        <v>9463</v>
      </c>
      <c r="C4816" t="s">
        <v>9464</v>
      </c>
    </row>
    <row r="4817" spans="1:3" x14ac:dyDescent="0.3">
      <c r="A4817" s="1">
        <f>HEX2DEC(RIGHT(Table1[[#This Row],[HEXID]],8))</f>
        <v>1351238012</v>
      </c>
      <c r="B4817" s="1" t="s">
        <v>9465</v>
      </c>
      <c r="C4817" t="s">
        <v>9466</v>
      </c>
    </row>
    <row r="4818" spans="1:3" x14ac:dyDescent="0.3">
      <c r="A4818" s="1">
        <f>HEX2DEC(RIGHT(Table1[[#This Row],[HEXID]],8))</f>
        <v>1351243467</v>
      </c>
      <c r="B4818" s="1" t="s">
        <v>9467</v>
      </c>
      <c r="C4818" t="s">
        <v>9468</v>
      </c>
    </row>
    <row r="4819" spans="1:3" x14ac:dyDescent="0.3">
      <c r="A4819" s="1">
        <f>HEX2DEC(RIGHT(Table1[[#This Row],[HEXID]],8))</f>
        <v>1351380402</v>
      </c>
      <c r="B4819" s="1" t="s">
        <v>9469</v>
      </c>
      <c r="C4819" t="s">
        <v>9470</v>
      </c>
    </row>
    <row r="4820" spans="1:3" x14ac:dyDescent="0.3">
      <c r="A4820" s="1">
        <f>HEX2DEC(RIGHT(Table1[[#This Row],[HEXID]],8))</f>
        <v>1351487241</v>
      </c>
      <c r="B4820" s="1" t="s">
        <v>9471</v>
      </c>
      <c r="C4820" t="s">
        <v>9472</v>
      </c>
    </row>
    <row r="4821" spans="1:3" x14ac:dyDescent="0.3">
      <c r="A4821" s="1">
        <f>HEX2DEC(RIGHT(Table1[[#This Row],[HEXID]],8))</f>
        <v>1351512368</v>
      </c>
      <c r="B4821" s="1" t="s">
        <v>9473</v>
      </c>
      <c r="C4821" t="s">
        <v>9474</v>
      </c>
    </row>
    <row r="4822" spans="1:3" x14ac:dyDescent="0.3">
      <c r="A4822" s="1">
        <f>HEX2DEC(RIGHT(Table1[[#This Row],[HEXID]],8))</f>
        <v>1351741196</v>
      </c>
      <c r="B4822" s="1" t="s">
        <v>9475</v>
      </c>
      <c r="C4822" t="s">
        <v>9476</v>
      </c>
    </row>
    <row r="4823" spans="1:3" x14ac:dyDescent="0.3">
      <c r="A4823" s="1">
        <f>HEX2DEC(RIGHT(Table1[[#This Row],[HEXID]],8))</f>
        <v>1351754896</v>
      </c>
      <c r="B4823" s="1" t="s">
        <v>9477</v>
      </c>
      <c r="C4823" t="s">
        <v>9478</v>
      </c>
    </row>
    <row r="4824" spans="1:3" x14ac:dyDescent="0.3">
      <c r="A4824" s="1">
        <f>HEX2DEC(RIGHT(Table1[[#This Row],[HEXID]],8))</f>
        <v>1351767361</v>
      </c>
      <c r="B4824" s="1" t="s">
        <v>9479</v>
      </c>
      <c r="C4824" t="s">
        <v>9480</v>
      </c>
    </row>
    <row r="4825" spans="1:3" x14ac:dyDescent="0.3">
      <c r="A4825" s="1">
        <f>HEX2DEC(RIGHT(Table1[[#This Row],[HEXID]],8))</f>
        <v>1351900806</v>
      </c>
      <c r="B4825" s="1" t="s">
        <v>9481</v>
      </c>
      <c r="C4825" t="s">
        <v>9482</v>
      </c>
    </row>
    <row r="4826" spans="1:3" x14ac:dyDescent="0.3">
      <c r="A4826" s="1">
        <f>HEX2DEC(RIGHT(Table1[[#This Row],[HEXID]],8))</f>
        <v>1351992893</v>
      </c>
      <c r="B4826" s="1" t="s">
        <v>9483</v>
      </c>
      <c r="C4826" t="s">
        <v>9484</v>
      </c>
    </row>
    <row r="4827" spans="1:3" x14ac:dyDescent="0.3">
      <c r="A4827" s="1">
        <f>HEX2DEC(RIGHT(Table1[[#This Row],[HEXID]],8))</f>
        <v>1352017478</v>
      </c>
      <c r="B4827" s="1" t="s">
        <v>9485</v>
      </c>
      <c r="C4827" t="s">
        <v>9486</v>
      </c>
    </row>
    <row r="4828" spans="1:3" x14ac:dyDescent="0.3">
      <c r="A4828" s="1">
        <f>HEX2DEC(RIGHT(Table1[[#This Row],[HEXID]],8))</f>
        <v>1352018665</v>
      </c>
      <c r="B4828" s="1" t="s">
        <v>9487</v>
      </c>
      <c r="C4828" t="s">
        <v>9488</v>
      </c>
    </row>
    <row r="4829" spans="1:3" x14ac:dyDescent="0.3">
      <c r="A4829" s="1">
        <f>HEX2DEC(RIGHT(Table1[[#This Row],[HEXID]],8))</f>
        <v>1352032440</v>
      </c>
      <c r="B4829" s="1" t="s">
        <v>9489</v>
      </c>
      <c r="C4829" t="s">
        <v>9490</v>
      </c>
    </row>
    <row r="4830" spans="1:3" x14ac:dyDescent="0.3">
      <c r="A4830" s="1">
        <f>HEX2DEC(RIGHT(Table1[[#This Row],[HEXID]],8))</f>
        <v>1352238439</v>
      </c>
      <c r="B4830" s="1" t="s">
        <v>9491</v>
      </c>
      <c r="C4830" t="s">
        <v>9492</v>
      </c>
    </row>
    <row r="4831" spans="1:3" x14ac:dyDescent="0.3">
      <c r="A4831" s="1">
        <f>HEX2DEC(RIGHT(Table1[[#This Row],[HEXID]],8))</f>
        <v>1352238738</v>
      </c>
      <c r="B4831" s="1" t="s">
        <v>9493</v>
      </c>
      <c r="C4831" t="s">
        <v>9494</v>
      </c>
    </row>
    <row r="4832" spans="1:3" x14ac:dyDescent="0.3">
      <c r="A4832" s="1">
        <f>HEX2DEC(RIGHT(Table1[[#This Row],[HEXID]],8))</f>
        <v>1352273896</v>
      </c>
      <c r="B4832" s="1" t="s">
        <v>9495</v>
      </c>
      <c r="C4832" t="s">
        <v>9496</v>
      </c>
    </row>
    <row r="4833" spans="1:3" x14ac:dyDescent="0.3">
      <c r="A4833" s="1">
        <f>HEX2DEC(RIGHT(Table1[[#This Row],[HEXID]],8))</f>
        <v>1352275979</v>
      </c>
      <c r="B4833" s="1" t="s">
        <v>9497</v>
      </c>
      <c r="C4833" t="s">
        <v>9498</v>
      </c>
    </row>
    <row r="4834" spans="1:3" x14ac:dyDescent="0.3">
      <c r="A4834" s="1">
        <f>HEX2DEC(RIGHT(Table1[[#This Row],[HEXID]],8))</f>
        <v>1352282508</v>
      </c>
      <c r="B4834" s="1" t="s">
        <v>9499</v>
      </c>
      <c r="C4834" t="s">
        <v>9500</v>
      </c>
    </row>
    <row r="4835" spans="1:3" x14ac:dyDescent="0.3">
      <c r="A4835" s="1">
        <f>HEX2DEC(RIGHT(Table1[[#This Row],[HEXID]],8))</f>
        <v>1352350284</v>
      </c>
      <c r="B4835" s="1" t="s">
        <v>9501</v>
      </c>
      <c r="C4835" t="s">
        <v>9502</v>
      </c>
    </row>
    <row r="4836" spans="1:3" x14ac:dyDescent="0.3">
      <c r="A4836" s="1">
        <f>HEX2DEC(RIGHT(Table1[[#This Row],[HEXID]],8))</f>
        <v>1352512048</v>
      </c>
      <c r="B4836" s="1" t="s">
        <v>9503</v>
      </c>
      <c r="C4836" t="s">
        <v>9504</v>
      </c>
    </row>
    <row r="4837" spans="1:3" x14ac:dyDescent="0.3">
      <c r="A4837" s="1">
        <f>HEX2DEC(RIGHT(Table1[[#This Row],[HEXID]],8))</f>
        <v>1352515934</v>
      </c>
      <c r="B4837" s="1" t="s">
        <v>9505</v>
      </c>
      <c r="C4837" t="s">
        <v>9506</v>
      </c>
    </row>
    <row r="4838" spans="1:3" x14ac:dyDescent="0.3">
      <c r="A4838" s="1">
        <f>HEX2DEC(RIGHT(Table1[[#This Row],[HEXID]],8))</f>
        <v>1352515934</v>
      </c>
      <c r="B4838" s="1" t="s">
        <v>9505</v>
      </c>
      <c r="C4838" t="s">
        <v>9507</v>
      </c>
    </row>
    <row r="4839" spans="1:3" x14ac:dyDescent="0.3">
      <c r="A4839" s="1">
        <f>HEX2DEC(RIGHT(Table1[[#This Row],[HEXID]],8))</f>
        <v>1352515935</v>
      </c>
      <c r="B4839" s="1" t="s">
        <v>9508</v>
      </c>
      <c r="C4839" t="s">
        <v>9509</v>
      </c>
    </row>
    <row r="4840" spans="1:3" x14ac:dyDescent="0.3">
      <c r="A4840" s="1">
        <f>HEX2DEC(RIGHT(Table1[[#This Row],[HEXID]],8))</f>
        <v>1352522198</v>
      </c>
      <c r="B4840" s="1" t="s">
        <v>9510</v>
      </c>
      <c r="C4840" t="s">
        <v>9511</v>
      </c>
    </row>
    <row r="4841" spans="1:3" x14ac:dyDescent="0.3">
      <c r="A4841" s="1">
        <f>HEX2DEC(RIGHT(Table1[[#This Row],[HEXID]],8))</f>
        <v>1352522743</v>
      </c>
      <c r="B4841" s="1" t="s">
        <v>9512</v>
      </c>
      <c r="C4841" t="s">
        <v>9513</v>
      </c>
    </row>
    <row r="4842" spans="1:3" x14ac:dyDescent="0.3">
      <c r="A4842" s="1">
        <f>HEX2DEC(RIGHT(Table1[[#This Row],[HEXID]],8))</f>
        <v>1352526959</v>
      </c>
      <c r="B4842" s="1" t="s">
        <v>9514</v>
      </c>
      <c r="C4842" t="s">
        <v>9515</v>
      </c>
    </row>
    <row r="4843" spans="1:3" x14ac:dyDescent="0.3">
      <c r="A4843" s="1">
        <f>HEX2DEC(RIGHT(Table1[[#This Row],[HEXID]],8))</f>
        <v>1352788852</v>
      </c>
      <c r="B4843" s="1" t="s">
        <v>9516</v>
      </c>
      <c r="C4843" t="s">
        <v>9517</v>
      </c>
    </row>
    <row r="4844" spans="1:3" x14ac:dyDescent="0.3">
      <c r="A4844" s="1">
        <f>HEX2DEC(RIGHT(Table1[[#This Row],[HEXID]],8))</f>
        <v>1352789360</v>
      </c>
      <c r="B4844" s="1" t="s">
        <v>9518</v>
      </c>
      <c r="C4844" t="s">
        <v>9519</v>
      </c>
    </row>
    <row r="4845" spans="1:3" x14ac:dyDescent="0.3">
      <c r="A4845" s="1">
        <f>HEX2DEC(RIGHT(Table1[[#This Row],[HEXID]],8))</f>
        <v>1352894639</v>
      </c>
      <c r="B4845" s="1" t="s">
        <v>9520</v>
      </c>
      <c r="C4845" t="s">
        <v>9521</v>
      </c>
    </row>
    <row r="4846" spans="1:3" x14ac:dyDescent="0.3">
      <c r="A4846" s="1">
        <f>HEX2DEC(RIGHT(Table1[[#This Row],[HEXID]],8))</f>
        <v>1352984117</v>
      </c>
      <c r="B4846" s="1" t="s">
        <v>9522</v>
      </c>
      <c r="C4846" t="s">
        <v>9523</v>
      </c>
    </row>
    <row r="4847" spans="1:3" x14ac:dyDescent="0.3">
      <c r="A4847" s="1">
        <f>HEX2DEC(RIGHT(Table1[[#This Row],[HEXID]],8))</f>
        <v>1353033344</v>
      </c>
      <c r="B4847" s="1" t="s">
        <v>9524</v>
      </c>
      <c r="C4847" t="s">
        <v>9525</v>
      </c>
    </row>
    <row r="4848" spans="1:3" x14ac:dyDescent="0.3">
      <c r="A4848" s="1">
        <f>HEX2DEC(RIGHT(Table1[[#This Row],[HEXID]],8))</f>
        <v>1353033698</v>
      </c>
      <c r="B4848" s="1" t="s">
        <v>9526</v>
      </c>
      <c r="C4848" t="s">
        <v>9527</v>
      </c>
    </row>
    <row r="4849" spans="1:3" x14ac:dyDescent="0.3">
      <c r="A4849" s="1">
        <f>HEX2DEC(RIGHT(Table1[[#This Row],[HEXID]],8))</f>
        <v>1353149745</v>
      </c>
      <c r="B4849" s="1" t="s">
        <v>9528</v>
      </c>
      <c r="C4849" t="s">
        <v>9529</v>
      </c>
    </row>
    <row r="4850" spans="1:3" x14ac:dyDescent="0.3">
      <c r="A4850" s="1">
        <f>HEX2DEC(RIGHT(Table1[[#This Row],[HEXID]],8))</f>
        <v>1353279752</v>
      </c>
      <c r="B4850" s="1" t="s">
        <v>9530</v>
      </c>
      <c r="C4850" t="s">
        <v>9531</v>
      </c>
    </row>
    <row r="4851" spans="1:3" x14ac:dyDescent="0.3">
      <c r="A4851" s="1">
        <f>HEX2DEC(RIGHT(Table1[[#This Row],[HEXID]],8))</f>
        <v>1353629352</v>
      </c>
      <c r="B4851" s="1" t="s">
        <v>9532</v>
      </c>
      <c r="C4851" t="s">
        <v>9533</v>
      </c>
    </row>
    <row r="4852" spans="1:3" x14ac:dyDescent="0.3">
      <c r="A4852" s="1">
        <f>HEX2DEC(RIGHT(Table1[[#This Row],[HEXID]],8))</f>
        <v>1353733412</v>
      </c>
      <c r="B4852" s="1" t="s">
        <v>9534</v>
      </c>
      <c r="C4852" t="s">
        <v>9535</v>
      </c>
    </row>
    <row r="4853" spans="1:3" x14ac:dyDescent="0.3">
      <c r="A4853" s="1">
        <f>HEX2DEC(RIGHT(Table1[[#This Row],[HEXID]],8))</f>
        <v>1353739906</v>
      </c>
      <c r="B4853" s="1" t="s">
        <v>9536</v>
      </c>
      <c r="C4853" t="s">
        <v>9537</v>
      </c>
    </row>
    <row r="4854" spans="1:3" x14ac:dyDescent="0.3">
      <c r="A4854" s="1">
        <f>HEX2DEC(RIGHT(Table1[[#This Row],[HEXID]],8))</f>
        <v>1353823360</v>
      </c>
      <c r="B4854" s="1" t="s">
        <v>9538</v>
      </c>
      <c r="C4854" t="s">
        <v>9539</v>
      </c>
    </row>
    <row r="4855" spans="1:3" x14ac:dyDescent="0.3">
      <c r="A4855" s="1">
        <f>HEX2DEC(RIGHT(Table1[[#This Row],[HEXID]],8))</f>
        <v>1353919732</v>
      </c>
      <c r="B4855" s="1" t="s">
        <v>9540</v>
      </c>
      <c r="C4855" t="s">
        <v>9541</v>
      </c>
    </row>
    <row r="4856" spans="1:3" x14ac:dyDescent="0.3">
      <c r="A4856" s="1">
        <f>HEX2DEC(RIGHT(Table1[[#This Row],[HEXID]],8))</f>
        <v>1354010976</v>
      </c>
      <c r="B4856" s="1" t="s">
        <v>9542</v>
      </c>
      <c r="C4856" t="s">
        <v>9543</v>
      </c>
    </row>
    <row r="4857" spans="1:3" x14ac:dyDescent="0.3">
      <c r="A4857" s="1">
        <f>HEX2DEC(RIGHT(Table1[[#This Row],[HEXID]],8))</f>
        <v>1354165468</v>
      </c>
      <c r="B4857" s="1" t="s">
        <v>9544</v>
      </c>
      <c r="C4857" t="s">
        <v>9545</v>
      </c>
    </row>
    <row r="4858" spans="1:3" x14ac:dyDescent="0.3">
      <c r="A4858" s="1">
        <f>HEX2DEC(RIGHT(Table1[[#This Row],[HEXID]],8))</f>
        <v>1354254962</v>
      </c>
      <c r="B4858" s="1" t="s">
        <v>9546</v>
      </c>
      <c r="C4858" t="s">
        <v>9547</v>
      </c>
    </row>
    <row r="4859" spans="1:3" x14ac:dyDescent="0.3">
      <c r="A4859" s="1">
        <f>HEX2DEC(RIGHT(Table1[[#This Row],[HEXID]],8))</f>
        <v>1354282129</v>
      </c>
      <c r="B4859" s="1" t="s">
        <v>9548</v>
      </c>
      <c r="C4859" t="s">
        <v>9549</v>
      </c>
    </row>
    <row r="4860" spans="1:3" x14ac:dyDescent="0.3">
      <c r="A4860" s="1">
        <f>HEX2DEC(RIGHT(Table1[[#This Row],[HEXID]],8))</f>
        <v>1354452355</v>
      </c>
      <c r="B4860" s="1" t="s">
        <v>9550</v>
      </c>
      <c r="C4860" t="s">
        <v>9551</v>
      </c>
    </row>
    <row r="4861" spans="1:3" x14ac:dyDescent="0.3">
      <c r="A4861" s="1">
        <f>HEX2DEC(RIGHT(Table1[[#This Row],[HEXID]],8))</f>
        <v>1354586177</v>
      </c>
      <c r="B4861" s="1" t="s">
        <v>9552</v>
      </c>
      <c r="C4861" t="s">
        <v>9553</v>
      </c>
    </row>
    <row r="4862" spans="1:3" x14ac:dyDescent="0.3">
      <c r="A4862" s="1">
        <f>HEX2DEC(RIGHT(Table1[[#This Row],[HEXID]],8))</f>
        <v>1354586853</v>
      </c>
      <c r="B4862" s="1" t="s">
        <v>9554</v>
      </c>
      <c r="C4862" t="s">
        <v>9555</v>
      </c>
    </row>
    <row r="4863" spans="1:3" x14ac:dyDescent="0.3">
      <c r="A4863" s="1">
        <f>HEX2DEC(RIGHT(Table1[[#This Row],[HEXID]],8))</f>
        <v>1354792822</v>
      </c>
      <c r="B4863" s="1" t="s">
        <v>9556</v>
      </c>
      <c r="C4863" t="s">
        <v>9557</v>
      </c>
    </row>
    <row r="4864" spans="1:3" x14ac:dyDescent="0.3">
      <c r="A4864" s="1">
        <f>HEX2DEC(RIGHT(Table1[[#This Row],[HEXID]],8))</f>
        <v>1355059954</v>
      </c>
      <c r="B4864" s="1" t="s">
        <v>9558</v>
      </c>
      <c r="C4864" t="s">
        <v>9559</v>
      </c>
    </row>
    <row r="4865" spans="1:3" x14ac:dyDescent="0.3">
      <c r="A4865" s="1">
        <f>HEX2DEC(RIGHT(Table1[[#This Row],[HEXID]],8))</f>
        <v>1355376093</v>
      </c>
      <c r="B4865" s="1" t="s">
        <v>9560</v>
      </c>
      <c r="C4865" t="s">
        <v>9561</v>
      </c>
    </row>
    <row r="4866" spans="1:3" x14ac:dyDescent="0.3">
      <c r="A4866" s="1">
        <f>HEX2DEC(RIGHT(Table1[[#This Row],[HEXID]],8))</f>
        <v>1355571659</v>
      </c>
      <c r="B4866" s="1" t="s">
        <v>9562</v>
      </c>
      <c r="C4866" t="s">
        <v>9563</v>
      </c>
    </row>
    <row r="4867" spans="1:3" x14ac:dyDescent="0.3">
      <c r="A4867" s="1">
        <f>HEX2DEC(RIGHT(Table1[[#This Row],[HEXID]],8))</f>
        <v>1355574575</v>
      </c>
      <c r="B4867" s="1" t="s">
        <v>9564</v>
      </c>
      <c r="C4867" t="s">
        <v>9565</v>
      </c>
    </row>
    <row r="4868" spans="1:3" x14ac:dyDescent="0.3">
      <c r="A4868" s="1">
        <f>HEX2DEC(RIGHT(Table1[[#This Row],[HEXID]],8))</f>
        <v>1355915143</v>
      </c>
      <c r="B4868" s="1" t="s">
        <v>9566</v>
      </c>
      <c r="C4868" t="s">
        <v>9567</v>
      </c>
    </row>
    <row r="4869" spans="1:3" x14ac:dyDescent="0.3">
      <c r="A4869" s="1">
        <f>HEX2DEC(RIGHT(Table1[[#This Row],[HEXID]],8))</f>
        <v>1356341782</v>
      </c>
      <c r="B4869" s="1" t="s">
        <v>9568</v>
      </c>
      <c r="C4869" t="s">
        <v>9569</v>
      </c>
    </row>
    <row r="4870" spans="1:3" x14ac:dyDescent="0.3">
      <c r="A4870" s="1">
        <f>HEX2DEC(RIGHT(Table1[[#This Row],[HEXID]],8))</f>
        <v>1356353959</v>
      </c>
      <c r="B4870" s="1" t="s">
        <v>9570</v>
      </c>
      <c r="C4870" t="s">
        <v>9571</v>
      </c>
    </row>
    <row r="4871" spans="1:3" x14ac:dyDescent="0.3">
      <c r="A4871" s="1">
        <f>HEX2DEC(RIGHT(Table1[[#This Row],[HEXID]],8))</f>
        <v>1356436975</v>
      </c>
      <c r="B4871" s="1" t="s">
        <v>9572</v>
      </c>
      <c r="C4871" t="s">
        <v>9573</v>
      </c>
    </row>
    <row r="4872" spans="1:3" x14ac:dyDescent="0.3">
      <c r="A4872" s="1">
        <f>HEX2DEC(RIGHT(Table1[[#This Row],[HEXID]],8))</f>
        <v>1356690733</v>
      </c>
      <c r="B4872" s="1" t="s">
        <v>9574</v>
      </c>
      <c r="C4872" t="s">
        <v>9575</v>
      </c>
    </row>
    <row r="4873" spans="1:3" x14ac:dyDescent="0.3">
      <c r="A4873" s="1">
        <f>HEX2DEC(RIGHT(Table1[[#This Row],[HEXID]],8))</f>
        <v>1356692038</v>
      </c>
      <c r="B4873" s="1" t="s">
        <v>9576</v>
      </c>
      <c r="C4873" t="s">
        <v>9577</v>
      </c>
    </row>
    <row r="4874" spans="1:3" x14ac:dyDescent="0.3">
      <c r="A4874" s="1">
        <f>HEX2DEC(RIGHT(Table1[[#This Row],[HEXID]],8))</f>
        <v>1356865178</v>
      </c>
      <c r="B4874" s="1" t="s">
        <v>9578</v>
      </c>
      <c r="C4874" t="s">
        <v>9579</v>
      </c>
    </row>
    <row r="4875" spans="1:3" x14ac:dyDescent="0.3">
      <c r="A4875" s="1">
        <f>HEX2DEC(RIGHT(Table1[[#This Row],[HEXID]],8))</f>
        <v>1357159547</v>
      </c>
      <c r="B4875" s="1" t="s">
        <v>9580</v>
      </c>
      <c r="C4875" t="s">
        <v>9581</v>
      </c>
    </row>
    <row r="4876" spans="1:3" x14ac:dyDescent="0.3">
      <c r="A4876" s="1">
        <f>HEX2DEC(RIGHT(Table1[[#This Row],[HEXID]],8))</f>
        <v>1357336018</v>
      </c>
      <c r="B4876" s="1" t="s">
        <v>9582</v>
      </c>
      <c r="C4876" t="s">
        <v>9583</v>
      </c>
    </row>
    <row r="4877" spans="1:3" x14ac:dyDescent="0.3">
      <c r="A4877" s="1">
        <f>HEX2DEC(RIGHT(Table1[[#This Row],[HEXID]],8))</f>
        <v>1357350736</v>
      </c>
      <c r="B4877" s="1" t="s">
        <v>9584</v>
      </c>
      <c r="C4877" t="s">
        <v>9585</v>
      </c>
    </row>
    <row r="4878" spans="1:3" x14ac:dyDescent="0.3">
      <c r="A4878" s="1">
        <f>HEX2DEC(RIGHT(Table1[[#This Row],[HEXID]],8))</f>
        <v>1357631889</v>
      </c>
      <c r="B4878" s="1" t="s">
        <v>9586</v>
      </c>
      <c r="C4878" t="s">
        <v>9587</v>
      </c>
    </row>
    <row r="4879" spans="1:3" x14ac:dyDescent="0.3">
      <c r="A4879" s="1">
        <f>HEX2DEC(RIGHT(Table1[[#This Row],[HEXID]],8))</f>
        <v>1357880614</v>
      </c>
      <c r="B4879" s="1" t="s">
        <v>9588</v>
      </c>
      <c r="C4879" t="s">
        <v>9589</v>
      </c>
    </row>
    <row r="4880" spans="1:3" x14ac:dyDescent="0.3">
      <c r="A4880" s="1">
        <f>HEX2DEC(RIGHT(Table1[[#This Row],[HEXID]],8))</f>
        <v>1358562987</v>
      </c>
      <c r="B4880" s="1" t="s">
        <v>9590</v>
      </c>
      <c r="C4880" t="s">
        <v>9591</v>
      </c>
    </row>
    <row r="4881" spans="1:3" x14ac:dyDescent="0.3">
      <c r="A4881" s="1">
        <f>HEX2DEC(RIGHT(Table1[[#This Row],[HEXID]],8))</f>
        <v>1358656219</v>
      </c>
      <c r="B4881" s="1" t="s">
        <v>9592</v>
      </c>
      <c r="C4881" t="s">
        <v>9593</v>
      </c>
    </row>
    <row r="4882" spans="1:3" x14ac:dyDescent="0.3">
      <c r="A4882" s="1">
        <f>HEX2DEC(RIGHT(Table1[[#This Row],[HEXID]],8))</f>
        <v>1359164723</v>
      </c>
      <c r="B4882" s="1" t="s">
        <v>9594</v>
      </c>
      <c r="C4882" t="s">
        <v>9595</v>
      </c>
    </row>
    <row r="4883" spans="1:3" x14ac:dyDescent="0.3">
      <c r="A4883" s="1">
        <f>HEX2DEC(RIGHT(Table1[[#This Row],[HEXID]],8))</f>
        <v>1359371189</v>
      </c>
      <c r="B4883" s="1" t="s">
        <v>9596</v>
      </c>
      <c r="C4883" t="s">
        <v>9597</v>
      </c>
    </row>
    <row r="4884" spans="1:3" x14ac:dyDescent="0.3">
      <c r="A4884" s="1">
        <f>HEX2DEC(RIGHT(Table1[[#This Row],[HEXID]],8))</f>
        <v>1359371189</v>
      </c>
      <c r="B4884" s="1" t="s">
        <v>9596</v>
      </c>
      <c r="C4884" t="s">
        <v>9598</v>
      </c>
    </row>
    <row r="4885" spans="1:3" x14ac:dyDescent="0.3">
      <c r="A4885" s="1">
        <f>HEX2DEC(RIGHT(Table1[[#This Row],[HEXID]],8))</f>
        <v>1359493665</v>
      </c>
      <c r="B4885" s="1" t="s">
        <v>9599</v>
      </c>
      <c r="C4885" t="s">
        <v>9600</v>
      </c>
    </row>
    <row r="4886" spans="1:3" x14ac:dyDescent="0.3">
      <c r="A4886" s="1">
        <f>HEX2DEC(RIGHT(Table1[[#This Row],[HEXID]],8))</f>
        <v>1359678521</v>
      </c>
      <c r="B4886" s="1" t="s">
        <v>9601</v>
      </c>
      <c r="C4886" t="s">
        <v>9602</v>
      </c>
    </row>
    <row r="4887" spans="1:3" x14ac:dyDescent="0.3">
      <c r="A4887" s="1">
        <f>HEX2DEC(RIGHT(Table1[[#This Row],[HEXID]],8))</f>
        <v>1359951825</v>
      </c>
      <c r="B4887" s="1" t="s">
        <v>9603</v>
      </c>
      <c r="C4887" t="s">
        <v>9604</v>
      </c>
    </row>
    <row r="4888" spans="1:3" x14ac:dyDescent="0.3">
      <c r="A4888" s="1">
        <f>HEX2DEC(RIGHT(Table1[[#This Row],[HEXID]],8))</f>
        <v>1360384950</v>
      </c>
      <c r="B4888" s="1" t="s">
        <v>9605</v>
      </c>
      <c r="C4888" t="s">
        <v>9606</v>
      </c>
    </row>
    <row r="4889" spans="1:3" x14ac:dyDescent="0.3">
      <c r="A4889" s="1">
        <f>HEX2DEC(RIGHT(Table1[[#This Row],[HEXID]],8))</f>
        <v>1360909654</v>
      </c>
      <c r="B4889" s="1" t="s">
        <v>9607</v>
      </c>
      <c r="C4889" t="s">
        <v>9608</v>
      </c>
    </row>
    <row r="4890" spans="1:3" x14ac:dyDescent="0.3">
      <c r="A4890" s="1">
        <f>HEX2DEC(RIGHT(Table1[[#This Row],[HEXID]],8))</f>
        <v>1360923090</v>
      </c>
      <c r="B4890" s="1" t="s">
        <v>9609</v>
      </c>
      <c r="C4890" t="s">
        <v>9610</v>
      </c>
    </row>
    <row r="4891" spans="1:3" x14ac:dyDescent="0.3">
      <c r="A4891" s="1">
        <f>HEX2DEC(RIGHT(Table1[[#This Row],[HEXID]],8))</f>
        <v>1361171255</v>
      </c>
      <c r="B4891" s="1" t="s">
        <v>9611</v>
      </c>
      <c r="C4891" t="s">
        <v>9612</v>
      </c>
    </row>
    <row r="4892" spans="1:3" x14ac:dyDescent="0.3">
      <c r="A4892" s="1">
        <f>HEX2DEC(RIGHT(Table1[[#This Row],[HEXID]],8))</f>
        <v>1361176367</v>
      </c>
      <c r="B4892" s="1" t="s">
        <v>9613</v>
      </c>
      <c r="C4892" t="s">
        <v>9614</v>
      </c>
    </row>
    <row r="4893" spans="1:3" x14ac:dyDescent="0.3">
      <c r="A4893" s="1">
        <f>HEX2DEC(RIGHT(Table1[[#This Row],[HEXID]],8))</f>
        <v>1361713867</v>
      </c>
      <c r="B4893" s="1" t="s">
        <v>9615</v>
      </c>
      <c r="C4893" t="s">
        <v>9616</v>
      </c>
    </row>
    <row r="4894" spans="1:3" x14ac:dyDescent="0.3">
      <c r="A4894" s="1">
        <f>HEX2DEC(RIGHT(Table1[[#This Row],[HEXID]],8))</f>
        <v>1361829358</v>
      </c>
      <c r="B4894" s="1" t="s">
        <v>9617</v>
      </c>
      <c r="C4894" t="s">
        <v>9618</v>
      </c>
    </row>
    <row r="4895" spans="1:3" x14ac:dyDescent="0.3">
      <c r="A4895" s="1">
        <f>HEX2DEC(RIGHT(Table1[[#This Row],[HEXID]],8))</f>
        <v>1361945836</v>
      </c>
      <c r="B4895" s="1" t="s">
        <v>9619</v>
      </c>
      <c r="C4895" t="s">
        <v>9620</v>
      </c>
    </row>
    <row r="4896" spans="1:3" x14ac:dyDescent="0.3">
      <c r="A4896" s="1">
        <f>HEX2DEC(RIGHT(Table1[[#This Row],[HEXID]],8))</f>
        <v>1361946523</v>
      </c>
      <c r="B4896" s="1" t="s">
        <v>9621</v>
      </c>
      <c r="C4896" t="s">
        <v>9622</v>
      </c>
    </row>
    <row r="4897" spans="1:3" x14ac:dyDescent="0.3">
      <c r="A4897" s="1">
        <f>HEX2DEC(RIGHT(Table1[[#This Row],[HEXID]],8))</f>
        <v>1361961748</v>
      </c>
      <c r="B4897" s="1" t="s">
        <v>9623</v>
      </c>
      <c r="C4897" t="s">
        <v>9624</v>
      </c>
    </row>
    <row r="4898" spans="1:3" x14ac:dyDescent="0.3">
      <c r="A4898" s="1">
        <f>HEX2DEC(RIGHT(Table1[[#This Row],[HEXID]],8))</f>
        <v>1361962905</v>
      </c>
      <c r="B4898" s="1" t="s">
        <v>9625</v>
      </c>
      <c r="C4898" t="s">
        <v>9626</v>
      </c>
    </row>
    <row r="4899" spans="1:3" x14ac:dyDescent="0.3">
      <c r="A4899" s="1">
        <f>HEX2DEC(RIGHT(Table1[[#This Row],[HEXID]],8))</f>
        <v>1361967363</v>
      </c>
      <c r="B4899" s="1" t="s">
        <v>9627</v>
      </c>
      <c r="C4899" t="s">
        <v>9628</v>
      </c>
    </row>
    <row r="4900" spans="1:3" x14ac:dyDescent="0.3">
      <c r="A4900" s="1">
        <f>HEX2DEC(RIGHT(Table1[[#This Row],[HEXID]],8))</f>
        <v>1361970212</v>
      </c>
      <c r="B4900" s="1" t="s">
        <v>9629</v>
      </c>
      <c r="C4900" t="s">
        <v>9630</v>
      </c>
    </row>
    <row r="4901" spans="1:3" x14ac:dyDescent="0.3">
      <c r="A4901" s="1">
        <f>HEX2DEC(RIGHT(Table1[[#This Row],[HEXID]],8))</f>
        <v>1362204158</v>
      </c>
      <c r="B4901" s="1" t="s">
        <v>9631</v>
      </c>
      <c r="C4901" t="s">
        <v>9632</v>
      </c>
    </row>
    <row r="4902" spans="1:3" x14ac:dyDescent="0.3">
      <c r="A4902" s="1">
        <f>HEX2DEC(RIGHT(Table1[[#This Row],[HEXID]],8))</f>
        <v>1362204285</v>
      </c>
      <c r="B4902" s="1" t="s">
        <v>9633</v>
      </c>
      <c r="C4902" t="s">
        <v>9634</v>
      </c>
    </row>
    <row r="4903" spans="1:3" x14ac:dyDescent="0.3">
      <c r="A4903" s="1">
        <f>HEX2DEC(RIGHT(Table1[[#This Row],[HEXID]],8))</f>
        <v>1362221263</v>
      </c>
      <c r="B4903" s="1" t="s">
        <v>9635</v>
      </c>
      <c r="C4903" t="s">
        <v>9636</v>
      </c>
    </row>
    <row r="4904" spans="1:3" x14ac:dyDescent="0.3">
      <c r="A4904" s="1">
        <f>HEX2DEC(RIGHT(Table1[[#This Row],[HEXID]],8))</f>
        <v>1362272375</v>
      </c>
      <c r="B4904" s="1" t="s">
        <v>9637</v>
      </c>
      <c r="C4904" t="s">
        <v>9638</v>
      </c>
    </row>
    <row r="4905" spans="1:3" x14ac:dyDescent="0.3">
      <c r="A4905" s="1">
        <f>HEX2DEC(RIGHT(Table1[[#This Row],[HEXID]],8))</f>
        <v>1362733581</v>
      </c>
      <c r="B4905" s="1" t="s">
        <v>9639</v>
      </c>
      <c r="C4905" t="s">
        <v>9640</v>
      </c>
    </row>
    <row r="4906" spans="1:3" x14ac:dyDescent="0.3">
      <c r="A4906" s="1">
        <f>HEX2DEC(RIGHT(Table1[[#This Row],[HEXID]],8))</f>
        <v>1363096393</v>
      </c>
      <c r="B4906" s="1" t="s">
        <v>9641</v>
      </c>
      <c r="C4906" t="s">
        <v>9642</v>
      </c>
    </row>
    <row r="4907" spans="1:3" x14ac:dyDescent="0.3">
      <c r="A4907" s="1">
        <f>HEX2DEC(RIGHT(Table1[[#This Row],[HEXID]],8))</f>
        <v>1363480915</v>
      </c>
      <c r="B4907" s="1" t="s">
        <v>9643</v>
      </c>
      <c r="C4907" t="s">
        <v>9644</v>
      </c>
    </row>
    <row r="4908" spans="1:3" x14ac:dyDescent="0.3">
      <c r="A4908" s="1">
        <f>HEX2DEC(RIGHT(Table1[[#This Row],[HEXID]],8))</f>
        <v>1363488313</v>
      </c>
      <c r="B4908" s="1" t="s">
        <v>9645</v>
      </c>
      <c r="C4908" t="s">
        <v>9646</v>
      </c>
    </row>
    <row r="4909" spans="1:3" x14ac:dyDescent="0.3">
      <c r="A4909" s="1">
        <f>HEX2DEC(RIGHT(Table1[[#This Row],[HEXID]],8))</f>
        <v>1363504602</v>
      </c>
      <c r="B4909" s="1" t="s">
        <v>9647</v>
      </c>
      <c r="C4909" t="s">
        <v>9648</v>
      </c>
    </row>
    <row r="4910" spans="1:3" x14ac:dyDescent="0.3">
      <c r="A4910" s="1">
        <f>HEX2DEC(RIGHT(Table1[[#This Row],[HEXID]],8))</f>
        <v>1363751299</v>
      </c>
      <c r="B4910" s="1" t="s">
        <v>9649</v>
      </c>
      <c r="C4910" t="s">
        <v>9650</v>
      </c>
    </row>
    <row r="4911" spans="1:3" x14ac:dyDescent="0.3">
      <c r="A4911" s="1">
        <f>HEX2DEC(RIGHT(Table1[[#This Row],[HEXID]],8))</f>
        <v>1364016425</v>
      </c>
      <c r="B4911" s="1" t="s">
        <v>9651</v>
      </c>
      <c r="C4911" t="s">
        <v>9652</v>
      </c>
    </row>
    <row r="4912" spans="1:3" x14ac:dyDescent="0.3">
      <c r="A4912" s="1">
        <f>HEX2DEC(RIGHT(Table1[[#This Row],[HEXID]],8))</f>
        <v>1364016972</v>
      </c>
      <c r="B4912" s="1" t="s">
        <v>9653</v>
      </c>
      <c r="C4912" t="s">
        <v>9654</v>
      </c>
    </row>
    <row r="4913" spans="1:3" x14ac:dyDescent="0.3">
      <c r="A4913" s="1">
        <f>HEX2DEC(RIGHT(Table1[[#This Row],[HEXID]],8))</f>
        <v>1364018861</v>
      </c>
      <c r="B4913" s="1" t="s">
        <v>9655</v>
      </c>
      <c r="C4913" t="s">
        <v>9656</v>
      </c>
    </row>
    <row r="4914" spans="1:3" x14ac:dyDescent="0.3">
      <c r="A4914" s="1">
        <f>HEX2DEC(RIGHT(Table1[[#This Row],[HEXID]],8))</f>
        <v>1364197440</v>
      </c>
      <c r="B4914" s="1" t="s">
        <v>9657</v>
      </c>
      <c r="C4914" t="s">
        <v>9658</v>
      </c>
    </row>
    <row r="4915" spans="1:3" x14ac:dyDescent="0.3">
      <c r="A4915" s="1">
        <f>HEX2DEC(RIGHT(Table1[[#This Row],[HEXID]],8))</f>
        <v>1364197456</v>
      </c>
      <c r="B4915" s="1" t="s">
        <v>9659</v>
      </c>
      <c r="C4915" t="s">
        <v>9660</v>
      </c>
    </row>
    <row r="4916" spans="1:3" x14ac:dyDescent="0.3">
      <c r="A4916" s="1">
        <f>HEX2DEC(RIGHT(Table1[[#This Row],[HEXID]],8))</f>
        <v>1364197472</v>
      </c>
      <c r="B4916" s="1" t="s">
        <v>9661</v>
      </c>
      <c r="C4916" t="s">
        <v>9662</v>
      </c>
    </row>
    <row r="4917" spans="1:3" x14ac:dyDescent="0.3">
      <c r="A4917" s="1">
        <f>HEX2DEC(RIGHT(Table1[[#This Row],[HEXID]],8))</f>
        <v>1364197488</v>
      </c>
      <c r="B4917" s="1" t="s">
        <v>9663</v>
      </c>
      <c r="C4917" t="s">
        <v>9664</v>
      </c>
    </row>
    <row r="4918" spans="1:3" x14ac:dyDescent="0.3">
      <c r="A4918" s="1">
        <f>HEX2DEC(RIGHT(Table1[[#This Row],[HEXID]],8))</f>
        <v>1364197504</v>
      </c>
      <c r="B4918" s="1" t="s">
        <v>9665</v>
      </c>
      <c r="C4918" t="s">
        <v>9666</v>
      </c>
    </row>
    <row r="4919" spans="1:3" x14ac:dyDescent="0.3">
      <c r="A4919" s="1">
        <f>HEX2DEC(RIGHT(Table1[[#This Row],[HEXID]],8))</f>
        <v>1364197510</v>
      </c>
      <c r="B4919" s="1" t="s">
        <v>9667</v>
      </c>
      <c r="C4919" t="s">
        <v>9668</v>
      </c>
    </row>
    <row r="4920" spans="1:3" x14ac:dyDescent="0.3">
      <c r="A4920" s="1">
        <f>HEX2DEC(RIGHT(Table1[[#This Row],[HEXID]],8))</f>
        <v>1364197520</v>
      </c>
      <c r="B4920" s="1" t="s">
        <v>9669</v>
      </c>
      <c r="C4920" t="s">
        <v>9670</v>
      </c>
    </row>
    <row r="4921" spans="1:3" x14ac:dyDescent="0.3">
      <c r="A4921" s="1">
        <f>HEX2DEC(RIGHT(Table1[[#This Row],[HEXID]],8))</f>
        <v>1364261374</v>
      </c>
      <c r="B4921" s="1" t="s">
        <v>9671</v>
      </c>
      <c r="C4921" t="s">
        <v>9672</v>
      </c>
    </row>
    <row r="4922" spans="1:3" x14ac:dyDescent="0.3">
      <c r="A4922" s="1">
        <f>HEX2DEC(RIGHT(Table1[[#This Row],[HEXID]],8))</f>
        <v>1364266871</v>
      </c>
      <c r="B4922" s="1" t="s">
        <v>9673</v>
      </c>
      <c r="C4922" t="s">
        <v>9674</v>
      </c>
    </row>
    <row r="4923" spans="1:3" x14ac:dyDescent="0.3">
      <c r="A4923" s="1">
        <f>HEX2DEC(RIGHT(Table1[[#This Row],[HEXID]],8))</f>
        <v>1364702266</v>
      </c>
      <c r="B4923" s="1" t="s">
        <v>9675</v>
      </c>
      <c r="C4923" t="s">
        <v>9676</v>
      </c>
    </row>
    <row r="4924" spans="1:3" x14ac:dyDescent="0.3">
      <c r="A4924" s="1">
        <f>HEX2DEC(RIGHT(Table1[[#This Row],[HEXID]],8))</f>
        <v>1364731129</v>
      </c>
      <c r="B4924" s="1" t="s">
        <v>9677</v>
      </c>
      <c r="C4924" t="s">
        <v>9678</v>
      </c>
    </row>
    <row r="4925" spans="1:3" x14ac:dyDescent="0.3">
      <c r="A4925" s="1">
        <f>HEX2DEC(RIGHT(Table1[[#This Row],[HEXID]],8))</f>
        <v>1364906923</v>
      </c>
      <c r="B4925" s="1" t="s">
        <v>9679</v>
      </c>
      <c r="C4925" t="s">
        <v>9680</v>
      </c>
    </row>
    <row r="4926" spans="1:3" x14ac:dyDescent="0.3">
      <c r="A4926" s="1">
        <f>HEX2DEC(RIGHT(Table1[[#This Row],[HEXID]],8))</f>
        <v>1365208539</v>
      </c>
      <c r="B4926" s="1" t="s">
        <v>9681</v>
      </c>
      <c r="C4926" t="s">
        <v>9682</v>
      </c>
    </row>
    <row r="4927" spans="1:3" x14ac:dyDescent="0.3">
      <c r="A4927" s="1">
        <f>HEX2DEC(RIGHT(Table1[[#This Row],[HEXID]],8))</f>
        <v>1365466911</v>
      </c>
      <c r="B4927" s="1" t="s">
        <v>9683</v>
      </c>
      <c r="C4927" t="s">
        <v>9684</v>
      </c>
    </row>
    <row r="4928" spans="1:3" x14ac:dyDescent="0.3">
      <c r="A4928" s="1">
        <f>HEX2DEC(RIGHT(Table1[[#This Row],[HEXID]],8))</f>
        <v>1365836814</v>
      </c>
      <c r="B4928" s="1" t="s">
        <v>9685</v>
      </c>
      <c r="C4928" t="s">
        <v>9686</v>
      </c>
    </row>
    <row r="4929" spans="1:3" x14ac:dyDescent="0.3">
      <c r="A4929" s="1">
        <f>HEX2DEC(RIGHT(Table1[[#This Row],[HEXID]],8))</f>
        <v>1366450871</v>
      </c>
      <c r="B4929" s="1" t="s">
        <v>9687</v>
      </c>
      <c r="C4929" t="s">
        <v>9688</v>
      </c>
    </row>
    <row r="4930" spans="1:3" x14ac:dyDescent="0.3">
      <c r="A4930" s="1">
        <f>HEX2DEC(RIGHT(Table1[[#This Row],[HEXID]],8))</f>
        <v>1366450900</v>
      </c>
      <c r="B4930" s="1" t="s">
        <v>9689</v>
      </c>
      <c r="C4930" t="s">
        <v>9690</v>
      </c>
    </row>
    <row r="4931" spans="1:3" x14ac:dyDescent="0.3">
      <c r="A4931" s="1">
        <f>HEX2DEC(RIGHT(Table1[[#This Row],[HEXID]],8))</f>
        <v>1366454575</v>
      </c>
      <c r="B4931" s="1" t="s">
        <v>9691</v>
      </c>
      <c r="C4931" t="s">
        <v>9692</v>
      </c>
    </row>
    <row r="4932" spans="1:3" x14ac:dyDescent="0.3">
      <c r="A4932" s="1">
        <f>HEX2DEC(RIGHT(Table1[[#This Row],[HEXID]],8))</f>
        <v>1366774454</v>
      </c>
      <c r="B4932" s="1" t="s">
        <v>9693</v>
      </c>
      <c r="C4932" t="s">
        <v>9694</v>
      </c>
    </row>
    <row r="4933" spans="1:3" x14ac:dyDescent="0.3">
      <c r="A4933" s="1">
        <f>HEX2DEC(RIGHT(Table1[[#This Row],[HEXID]],8))</f>
        <v>1366804432</v>
      </c>
      <c r="B4933" s="1" t="s">
        <v>9695</v>
      </c>
      <c r="C4933" t="s">
        <v>9696</v>
      </c>
    </row>
    <row r="4934" spans="1:3" x14ac:dyDescent="0.3">
      <c r="A4934" s="1">
        <f>HEX2DEC(RIGHT(Table1[[#This Row],[HEXID]],8))</f>
        <v>1367315376</v>
      </c>
      <c r="B4934" s="1" t="s">
        <v>9697</v>
      </c>
      <c r="C4934" t="s">
        <v>9698</v>
      </c>
    </row>
    <row r="4935" spans="1:3" x14ac:dyDescent="0.3">
      <c r="A4935" s="1">
        <f>HEX2DEC(RIGHT(Table1[[#This Row],[HEXID]],8))</f>
        <v>1367327078</v>
      </c>
      <c r="B4935" s="1" t="s">
        <v>9699</v>
      </c>
      <c r="C4935" t="s">
        <v>9700</v>
      </c>
    </row>
    <row r="4936" spans="1:3" x14ac:dyDescent="0.3">
      <c r="A4936" s="1">
        <f>HEX2DEC(RIGHT(Table1[[#This Row],[HEXID]],8))</f>
        <v>1368332891</v>
      </c>
      <c r="B4936" s="1" t="s">
        <v>9701</v>
      </c>
      <c r="C4936" t="s">
        <v>9702</v>
      </c>
    </row>
    <row r="4937" spans="1:3" x14ac:dyDescent="0.3">
      <c r="A4937" s="1">
        <f>HEX2DEC(RIGHT(Table1[[#This Row],[HEXID]],8))</f>
        <v>1368368314</v>
      </c>
      <c r="B4937" s="1" t="s">
        <v>9703</v>
      </c>
      <c r="C4937" t="s">
        <v>9704</v>
      </c>
    </row>
    <row r="4938" spans="1:3" x14ac:dyDescent="0.3">
      <c r="A4938" s="1">
        <f>HEX2DEC(RIGHT(Table1[[#This Row],[HEXID]],8))</f>
        <v>1368383768</v>
      </c>
      <c r="B4938" s="1" t="s">
        <v>9705</v>
      </c>
      <c r="C4938" t="s">
        <v>9706</v>
      </c>
    </row>
    <row r="4939" spans="1:3" x14ac:dyDescent="0.3">
      <c r="A4939" s="1">
        <f>HEX2DEC(RIGHT(Table1[[#This Row],[HEXID]],8))</f>
        <v>1368459399</v>
      </c>
      <c r="B4939" s="1" t="s">
        <v>9707</v>
      </c>
      <c r="C4939" t="s">
        <v>9708</v>
      </c>
    </row>
    <row r="4940" spans="1:3" x14ac:dyDescent="0.3">
      <c r="A4940" s="1">
        <f>HEX2DEC(RIGHT(Table1[[#This Row],[HEXID]],8))</f>
        <v>1368471711</v>
      </c>
      <c r="B4940" s="1" t="s">
        <v>9709</v>
      </c>
      <c r="C4940" t="s">
        <v>9710</v>
      </c>
    </row>
    <row r="4941" spans="1:3" x14ac:dyDescent="0.3">
      <c r="A4941" s="1">
        <f>HEX2DEC(RIGHT(Table1[[#This Row],[HEXID]],8))</f>
        <v>1368587665</v>
      </c>
      <c r="B4941" s="1" t="s">
        <v>9711</v>
      </c>
      <c r="C4941" t="s">
        <v>9712</v>
      </c>
    </row>
    <row r="4942" spans="1:3" x14ac:dyDescent="0.3">
      <c r="A4942" s="1">
        <f>HEX2DEC(RIGHT(Table1[[#This Row],[HEXID]],8))</f>
        <v>1368836996</v>
      </c>
      <c r="B4942" s="1" t="s">
        <v>9713</v>
      </c>
      <c r="C4942" t="s">
        <v>9714</v>
      </c>
    </row>
    <row r="4943" spans="1:3" x14ac:dyDescent="0.3">
      <c r="A4943" s="1">
        <f>HEX2DEC(RIGHT(Table1[[#This Row],[HEXID]],8))</f>
        <v>1369561107</v>
      </c>
      <c r="B4943" s="1" t="s">
        <v>9715</v>
      </c>
      <c r="C4943" t="s">
        <v>9716</v>
      </c>
    </row>
    <row r="4944" spans="1:3" x14ac:dyDescent="0.3">
      <c r="A4944" s="1">
        <f>HEX2DEC(RIGHT(Table1[[#This Row],[HEXID]],8))</f>
        <v>1369625347</v>
      </c>
      <c r="B4944" s="1" t="s">
        <v>9717</v>
      </c>
      <c r="C4944" t="s">
        <v>9718</v>
      </c>
    </row>
    <row r="4945" spans="1:3" x14ac:dyDescent="0.3">
      <c r="A4945" s="1">
        <f>HEX2DEC(RIGHT(Table1[[#This Row],[HEXID]],8))</f>
        <v>1369898665</v>
      </c>
      <c r="B4945" s="1" t="s">
        <v>9719</v>
      </c>
      <c r="C4945" t="s">
        <v>9720</v>
      </c>
    </row>
    <row r="4946" spans="1:3" x14ac:dyDescent="0.3">
      <c r="A4946" s="1">
        <f>HEX2DEC(RIGHT(Table1[[#This Row],[HEXID]],8))</f>
        <v>1369900503</v>
      </c>
      <c r="B4946" s="1" t="s">
        <v>9721</v>
      </c>
      <c r="C4946" t="s">
        <v>9722</v>
      </c>
    </row>
    <row r="4947" spans="1:3" x14ac:dyDescent="0.3">
      <c r="A4947" s="1">
        <f>HEX2DEC(RIGHT(Table1[[#This Row],[HEXID]],8))</f>
        <v>1370953570</v>
      </c>
      <c r="B4947" s="1" t="s">
        <v>9723</v>
      </c>
      <c r="C4947" t="s">
        <v>9724</v>
      </c>
    </row>
    <row r="4948" spans="1:3" x14ac:dyDescent="0.3">
      <c r="A4948" s="1">
        <f>HEX2DEC(RIGHT(Table1[[#This Row],[HEXID]],8))</f>
        <v>1371371798</v>
      </c>
      <c r="B4948" s="1" t="s">
        <v>9725</v>
      </c>
      <c r="C4948" t="s">
        <v>9726</v>
      </c>
    </row>
    <row r="4949" spans="1:3" x14ac:dyDescent="0.3">
      <c r="A4949" s="1">
        <f>HEX2DEC(RIGHT(Table1[[#This Row],[HEXID]],8))</f>
        <v>1371719313</v>
      </c>
      <c r="B4949" s="1" t="s">
        <v>9727</v>
      </c>
      <c r="C4949" t="s">
        <v>9728</v>
      </c>
    </row>
    <row r="4950" spans="1:3" x14ac:dyDescent="0.3">
      <c r="A4950" s="1">
        <f>HEX2DEC(RIGHT(Table1[[#This Row],[HEXID]],8))</f>
        <v>1371872777</v>
      </c>
      <c r="B4950" s="1" t="s">
        <v>9729</v>
      </c>
      <c r="C4950" t="s">
        <v>9730</v>
      </c>
    </row>
    <row r="4951" spans="1:3" x14ac:dyDescent="0.3">
      <c r="A4951" s="1">
        <f>HEX2DEC(RIGHT(Table1[[#This Row],[HEXID]],8))</f>
        <v>1372146421</v>
      </c>
      <c r="B4951" s="1" t="s">
        <v>9731</v>
      </c>
      <c r="C4951" t="s">
        <v>9732</v>
      </c>
    </row>
    <row r="4952" spans="1:3" x14ac:dyDescent="0.3">
      <c r="A4952" s="1">
        <f>HEX2DEC(RIGHT(Table1[[#This Row],[HEXID]],8))</f>
        <v>1372152064</v>
      </c>
      <c r="B4952" s="1" t="s">
        <v>9733</v>
      </c>
      <c r="C4952" t="s">
        <v>9734</v>
      </c>
    </row>
    <row r="4953" spans="1:3" x14ac:dyDescent="0.3">
      <c r="A4953" s="1">
        <f>HEX2DEC(RIGHT(Table1[[#This Row],[HEXID]],8))</f>
        <v>1372154730</v>
      </c>
      <c r="B4953" s="1" t="s">
        <v>9735</v>
      </c>
      <c r="C4953" t="s">
        <v>9736</v>
      </c>
    </row>
    <row r="4954" spans="1:3" x14ac:dyDescent="0.3">
      <c r="A4954" s="1">
        <f>HEX2DEC(RIGHT(Table1[[#This Row],[HEXID]],8))</f>
        <v>1372159790</v>
      </c>
      <c r="B4954" s="1" t="s">
        <v>9737</v>
      </c>
      <c r="C4954" t="s">
        <v>9738</v>
      </c>
    </row>
    <row r="4955" spans="1:3" x14ac:dyDescent="0.3">
      <c r="A4955" s="1">
        <f>HEX2DEC(RIGHT(Table1[[#This Row],[HEXID]],8))</f>
        <v>1372341881</v>
      </c>
      <c r="B4955" s="1" t="s">
        <v>9739</v>
      </c>
      <c r="C4955" t="s">
        <v>9740</v>
      </c>
    </row>
    <row r="4956" spans="1:3" x14ac:dyDescent="0.3">
      <c r="A4956" s="1">
        <f>HEX2DEC(RIGHT(Table1[[#This Row],[HEXID]],8))</f>
        <v>1372430362</v>
      </c>
      <c r="B4956" s="1" t="s">
        <v>9741</v>
      </c>
      <c r="C4956" t="s">
        <v>9742</v>
      </c>
    </row>
    <row r="4957" spans="1:3" x14ac:dyDescent="0.3">
      <c r="A4957" s="1">
        <f>HEX2DEC(RIGHT(Table1[[#This Row],[HEXID]],8))</f>
        <v>1372430362</v>
      </c>
      <c r="B4957" s="1" t="s">
        <v>9741</v>
      </c>
      <c r="C4957" t="s">
        <v>9743</v>
      </c>
    </row>
    <row r="4958" spans="1:3" x14ac:dyDescent="0.3">
      <c r="A4958" s="1">
        <f>HEX2DEC(RIGHT(Table1[[#This Row],[HEXID]],8))</f>
        <v>1372907131</v>
      </c>
      <c r="B4958" s="1" t="s">
        <v>9744</v>
      </c>
      <c r="C4958" t="s">
        <v>9745</v>
      </c>
    </row>
    <row r="4959" spans="1:3" x14ac:dyDescent="0.3">
      <c r="A4959" s="1">
        <f>HEX2DEC(RIGHT(Table1[[#This Row],[HEXID]],8))</f>
        <v>1373075682</v>
      </c>
      <c r="B4959" s="1" t="s">
        <v>9746</v>
      </c>
      <c r="C4959" t="s">
        <v>9747</v>
      </c>
    </row>
    <row r="4960" spans="1:3" x14ac:dyDescent="0.3">
      <c r="A4960" s="1">
        <f>HEX2DEC(RIGHT(Table1[[#This Row],[HEXID]],8))</f>
        <v>1373092245</v>
      </c>
      <c r="B4960" s="1" t="s">
        <v>9748</v>
      </c>
      <c r="C4960" t="s">
        <v>9749</v>
      </c>
    </row>
    <row r="4961" spans="1:3" x14ac:dyDescent="0.3">
      <c r="A4961" s="1">
        <f>HEX2DEC(RIGHT(Table1[[#This Row],[HEXID]],8))</f>
        <v>1373684976</v>
      </c>
      <c r="B4961" s="1" t="s">
        <v>9750</v>
      </c>
      <c r="C4961" t="s">
        <v>9751</v>
      </c>
    </row>
    <row r="4962" spans="1:3" x14ac:dyDescent="0.3">
      <c r="A4962" s="1">
        <f>HEX2DEC(RIGHT(Table1[[#This Row],[HEXID]],8))</f>
        <v>1373685020</v>
      </c>
      <c r="B4962" s="1" t="s">
        <v>9752</v>
      </c>
      <c r="C4962" t="s">
        <v>9753</v>
      </c>
    </row>
    <row r="4963" spans="1:3" x14ac:dyDescent="0.3">
      <c r="A4963" s="1">
        <f>HEX2DEC(RIGHT(Table1[[#This Row],[HEXID]],8))</f>
        <v>1373685060</v>
      </c>
      <c r="B4963" s="1" t="s">
        <v>9754</v>
      </c>
      <c r="C4963" t="s">
        <v>9755</v>
      </c>
    </row>
    <row r="4964" spans="1:3" x14ac:dyDescent="0.3">
      <c r="A4964" s="1">
        <f>HEX2DEC(RIGHT(Table1[[#This Row],[HEXID]],8))</f>
        <v>1373724423</v>
      </c>
      <c r="B4964" s="1" t="s">
        <v>9756</v>
      </c>
      <c r="C4964" t="s">
        <v>9757</v>
      </c>
    </row>
    <row r="4965" spans="1:3" x14ac:dyDescent="0.3">
      <c r="A4965" s="1">
        <f>HEX2DEC(RIGHT(Table1[[#This Row],[HEXID]],8))</f>
        <v>1373779115</v>
      </c>
      <c r="B4965" s="1" t="s">
        <v>9758</v>
      </c>
      <c r="C4965" t="s">
        <v>9759</v>
      </c>
    </row>
    <row r="4966" spans="1:3" x14ac:dyDescent="0.3">
      <c r="A4966" s="1">
        <f>HEX2DEC(RIGHT(Table1[[#This Row],[HEXID]],8))</f>
        <v>1373779215</v>
      </c>
      <c r="B4966" s="1" t="s">
        <v>9760</v>
      </c>
      <c r="C4966" t="s">
        <v>9761</v>
      </c>
    </row>
    <row r="4967" spans="1:3" x14ac:dyDescent="0.3">
      <c r="A4967" s="1">
        <f>HEX2DEC(RIGHT(Table1[[#This Row],[HEXID]],8))</f>
        <v>1374200106</v>
      </c>
      <c r="B4967" s="1" t="s">
        <v>9762</v>
      </c>
      <c r="C4967" t="s">
        <v>9763</v>
      </c>
    </row>
    <row r="4968" spans="1:3" x14ac:dyDescent="0.3">
      <c r="A4968" s="1">
        <f>HEX2DEC(RIGHT(Table1[[#This Row],[HEXID]],8))</f>
        <v>1374450341</v>
      </c>
      <c r="B4968" s="1" t="s">
        <v>9764</v>
      </c>
      <c r="C4968" t="s">
        <v>9765</v>
      </c>
    </row>
    <row r="4969" spans="1:3" x14ac:dyDescent="0.3">
      <c r="A4969" s="1">
        <f>HEX2DEC(RIGHT(Table1[[#This Row],[HEXID]],8))</f>
        <v>1374723788</v>
      </c>
      <c r="B4969" s="1" t="s">
        <v>9766</v>
      </c>
      <c r="C4969" t="s">
        <v>9767</v>
      </c>
    </row>
    <row r="4970" spans="1:3" x14ac:dyDescent="0.3">
      <c r="A4970" s="1">
        <f>HEX2DEC(RIGHT(Table1[[#This Row],[HEXID]],8))</f>
        <v>1374737820</v>
      </c>
      <c r="B4970" s="1" t="s">
        <v>9768</v>
      </c>
      <c r="C4970" t="s">
        <v>9769</v>
      </c>
    </row>
    <row r="4971" spans="1:3" x14ac:dyDescent="0.3">
      <c r="A4971" s="1">
        <f>HEX2DEC(RIGHT(Table1[[#This Row],[HEXID]],8))</f>
        <v>1375200895</v>
      </c>
      <c r="B4971" s="1" t="s">
        <v>9770</v>
      </c>
      <c r="C4971" t="s">
        <v>9771</v>
      </c>
    </row>
    <row r="4972" spans="1:3" x14ac:dyDescent="0.3">
      <c r="A4972" s="1">
        <f>HEX2DEC(RIGHT(Table1[[#This Row],[HEXID]],8))</f>
        <v>1375201120</v>
      </c>
      <c r="B4972" s="1" t="s">
        <v>9772</v>
      </c>
      <c r="C4972" t="s">
        <v>9773</v>
      </c>
    </row>
    <row r="4973" spans="1:3" x14ac:dyDescent="0.3">
      <c r="A4973" s="1">
        <f>HEX2DEC(RIGHT(Table1[[#This Row],[HEXID]],8))</f>
        <v>1376202709</v>
      </c>
      <c r="B4973" s="1" t="s">
        <v>9774</v>
      </c>
      <c r="C4973" t="s">
        <v>9775</v>
      </c>
    </row>
    <row r="4974" spans="1:3" x14ac:dyDescent="0.3">
      <c r="A4974" s="1">
        <f>HEX2DEC(RIGHT(Table1[[#This Row],[HEXID]],8))</f>
        <v>1376491913</v>
      </c>
      <c r="B4974" s="1" t="s">
        <v>9776</v>
      </c>
      <c r="C4974" t="s">
        <v>9777</v>
      </c>
    </row>
    <row r="4975" spans="1:3" x14ac:dyDescent="0.3">
      <c r="A4975" s="1">
        <f>HEX2DEC(RIGHT(Table1[[#This Row],[HEXID]],8))</f>
        <v>1376569908</v>
      </c>
      <c r="B4975" s="1" t="s">
        <v>9778</v>
      </c>
      <c r="C4975" t="s">
        <v>9779</v>
      </c>
    </row>
    <row r="4976" spans="1:3" x14ac:dyDescent="0.3">
      <c r="A4976" s="1">
        <f>HEX2DEC(RIGHT(Table1[[#This Row],[HEXID]],8))</f>
        <v>1376570315</v>
      </c>
      <c r="B4976" s="1" t="s">
        <v>9780</v>
      </c>
      <c r="C4976" t="s">
        <v>9781</v>
      </c>
    </row>
    <row r="4977" spans="1:3" x14ac:dyDescent="0.3">
      <c r="A4977" s="1">
        <f>HEX2DEC(RIGHT(Table1[[#This Row],[HEXID]],8))</f>
        <v>1376570468</v>
      </c>
      <c r="B4977" s="1" t="s">
        <v>9782</v>
      </c>
      <c r="C4977" t="s">
        <v>9783</v>
      </c>
    </row>
    <row r="4978" spans="1:3" x14ac:dyDescent="0.3">
      <c r="A4978" s="1">
        <f>HEX2DEC(RIGHT(Table1[[#This Row],[HEXID]],8))</f>
        <v>1376781945</v>
      </c>
      <c r="B4978" s="1" t="s">
        <v>9784</v>
      </c>
      <c r="C4978" t="s">
        <v>9785</v>
      </c>
    </row>
    <row r="4979" spans="1:3" x14ac:dyDescent="0.3">
      <c r="A4979" s="1">
        <f>HEX2DEC(RIGHT(Table1[[#This Row],[HEXID]],8))</f>
        <v>1377165257</v>
      </c>
      <c r="B4979" s="1" t="s">
        <v>9786</v>
      </c>
      <c r="C4979" t="s">
        <v>9787</v>
      </c>
    </row>
    <row r="4980" spans="1:3" x14ac:dyDescent="0.3">
      <c r="A4980" s="1">
        <f>HEX2DEC(RIGHT(Table1[[#This Row],[HEXID]],8))</f>
        <v>1377394838</v>
      </c>
      <c r="B4980" s="1" t="s">
        <v>9788</v>
      </c>
      <c r="C4980" t="s">
        <v>9789</v>
      </c>
    </row>
    <row r="4981" spans="1:3" x14ac:dyDescent="0.3">
      <c r="A4981" s="1">
        <f>HEX2DEC(RIGHT(Table1[[#This Row],[HEXID]],8))</f>
        <v>1377558412</v>
      </c>
      <c r="B4981" s="1" t="s">
        <v>9790</v>
      </c>
      <c r="C4981" t="s">
        <v>9791</v>
      </c>
    </row>
    <row r="4982" spans="1:3" x14ac:dyDescent="0.3">
      <c r="A4982" s="1">
        <f>HEX2DEC(RIGHT(Table1[[#This Row],[HEXID]],8))</f>
        <v>1377559274</v>
      </c>
      <c r="B4982" s="1" t="s">
        <v>9792</v>
      </c>
      <c r="C4982" t="s">
        <v>9793</v>
      </c>
    </row>
    <row r="4983" spans="1:3" x14ac:dyDescent="0.3">
      <c r="A4983" s="1">
        <f>HEX2DEC(RIGHT(Table1[[#This Row],[HEXID]],8))</f>
        <v>1377559285</v>
      </c>
      <c r="B4983" s="1" t="s">
        <v>9794</v>
      </c>
      <c r="C4983" t="s">
        <v>9795</v>
      </c>
    </row>
    <row r="4984" spans="1:3" x14ac:dyDescent="0.3">
      <c r="A4984" s="1">
        <f>HEX2DEC(RIGHT(Table1[[#This Row],[HEXID]],8))</f>
        <v>1377565006</v>
      </c>
      <c r="B4984" s="1" t="s">
        <v>9796</v>
      </c>
      <c r="C4984" t="s">
        <v>9797</v>
      </c>
    </row>
    <row r="4985" spans="1:3" x14ac:dyDescent="0.3">
      <c r="A4985" s="1">
        <f>HEX2DEC(RIGHT(Table1[[#This Row],[HEXID]],8))</f>
        <v>1378085855</v>
      </c>
      <c r="B4985" s="1" t="s">
        <v>9798</v>
      </c>
      <c r="C4985" t="s">
        <v>9799</v>
      </c>
    </row>
    <row r="4986" spans="1:3" x14ac:dyDescent="0.3">
      <c r="A4986" s="1">
        <f>HEX2DEC(RIGHT(Table1[[#This Row],[HEXID]],8))</f>
        <v>1378291360</v>
      </c>
      <c r="B4986" s="1" t="s">
        <v>9800</v>
      </c>
      <c r="C4986" t="s">
        <v>9801</v>
      </c>
    </row>
    <row r="4987" spans="1:3" x14ac:dyDescent="0.3">
      <c r="A4987" s="1">
        <f>HEX2DEC(RIGHT(Table1[[#This Row],[HEXID]],8))</f>
        <v>1378561103</v>
      </c>
      <c r="B4987" s="1" t="s">
        <v>9802</v>
      </c>
      <c r="C4987" t="s">
        <v>9803</v>
      </c>
    </row>
    <row r="4988" spans="1:3" x14ac:dyDescent="0.3">
      <c r="A4988" s="1">
        <f>HEX2DEC(RIGHT(Table1[[#This Row],[HEXID]],8))</f>
        <v>1378782181</v>
      </c>
      <c r="B4988" s="1" t="s">
        <v>9804</v>
      </c>
      <c r="C4988" t="s">
        <v>9805</v>
      </c>
    </row>
    <row r="4989" spans="1:3" x14ac:dyDescent="0.3">
      <c r="A4989" s="1">
        <f>HEX2DEC(RIGHT(Table1[[#This Row],[HEXID]],8))</f>
        <v>1378805809</v>
      </c>
      <c r="B4989" s="1" t="s">
        <v>9806</v>
      </c>
      <c r="C4989" t="s">
        <v>9807</v>
      </c>
    </row>
    <row r="4990" spans="1:3" x14ac:dyDescent="0.3">
      <c r="A4990" s="1">
        <f>HEX2DEC(RIGHT(Table1[[#This Row],[HEXID]],8))</f>
        <v>1378805897</v>
      </c>
      <c r="B4990" s="1" t="s">
        <v>9808</v>
      </c>
      <c r="C4990" t="s">
        <v>9809</v>
      </c>
    </row>
    <row r="4991" spans="1:3" x14ac:dyDescent="0.3">
      <c r="A4991" s="1">
        <f>HEX2DEC(RIGHT(Table1[[#This Row],[HEXID]],8))</f>
        <v>1378805993</v>
      </c>
      <c r="B4991" s="1" t="s">
        <v>9810</v>
      </c>
      <c r="C4991" t="s">
        <v>9811</v>
      </c>
    </row>
    <row r="4992" spans="1:3" x14ac:dyDescent="0.3">
      <c r="A4992" s="1">
        <f>HEX2DEC(RIGHT(Table1[[#This Row],[HEXID]],8))</f>
        <v>1378806229</v>
      </c>
      <c r="B4992" s="1" t="s">
        <v>9812</v>
      </c>
      <c r="C4992" t="s">
        <v>9813</v>
      </c>
    </row>
    <row r="4993" spans="1:3" x14ac:dyDescent="0.3">
      <c r="A4993" s="1">
        <f>HEX2DEC(RIGHT(Table1[[#This Row],[HEXID]],8))</f>
        <v>1378848807</v>
      </c>
      <c r="B4993" s="1" t="s">
        <v>9814</v>
      </c>
      <c r="C4993" t="s">
        <v>9815</v>
      </c>
    </row>
    <row r="4994" spans="1:3" x14ac:dyDescent="0.3">
      <c r="A4994" s="1">
        <f>HEX2DEC(RIGHT(Table1[[#This Row],[HEXID]],8))</f>
        <v>1378951742</v>
      </c>
      <c r="B4994" s="1" t="s">
        <v>9816</v>
      </c>
      <c r="C4994" t="s">
        <v>9817</v>
      </c>
    </row>
    <row r="4995" spans="1:3" x14ac:dyDescent="0.3">
      <c r="A4995" s="1">
        <f>HEX2DEC(RIGHT(Table1[[#This Row],[HEXID]],8))</f>
        <v>1379087483</v>
      </c>
      <c r="B4995" s="1" t="s">
        <v>9818</v>
      </c>
      <c r="C4995" t="s">
        <v>9819</v>
      </c>
    </row>
    <row r="4996" spans="1:3" x14ac:dyDescent="0.3">
      <c r="A4996" s="1">
        <f>HEX2DEC(RIGHT(Table1[[#This Row],[HEXID]],8))</f>
        <v>1379549728</v>
      </c>
      <c r="B4996" s="1" t="s">
        <v>9820</v>
      </c>
      <c r="C4996" t="s">
        <v>9821</v>
      </c>
    </row>
    <row r="4997" spans="1:3" x14ac:dyDescent="0.3">
      <c r="A4997" s="1">
        <f>HEX2DEC(RIGHT(Table1[[#This Row],[HEXID]],8))</f>
        <v>1380332057</v>
      </c>
      <c r="B4997" s="1" t="s">
        <v>9822</v>
      </c>
      <c r="C4997" t="s">
        <v>9823</v>
      </c>
    </row>
    <row r="4998" spans="1:3" x14ac:dyDescent="0.3">
      <c r="A4998" s="1">
        <f>HEX2DEC(RIGHT(Table1[[#This Row],[HEXID]],8))</f>
        <v>1380544234</v>
      </c>
      <c r="B4998" s="1" t="s">
        <v>9824</v>
      </c>
      <c r="C4998" t="s">
        <v>9825</v>
      </c>
    </row>
    <row r="4999" spans="1:3" x14ac:dyDescent="0.3">
      <c r="A4999" s="1">
        <f>HEX2DEC(RIGHT(Table1[[#This Row],[HEXID]],8))</f>
        <v>1380593621</v>
      </c>
      <c r="B4999" s="1" t="s">
        <v>9826</v>
      </c>
      <c r="C4999" t="s">
        <v>9827</v>
      </c>
    </row>
    <row r="5000" spans="1:3" x14ac:dyDescent="0.3">
      <c r="A5000" s="1">
        <f>HEX2DEC(RIGHT(Table1[[#This Row],[HEXID]],8))</f>
        <v>1380593961</v>
      </c>
      <c r="B5000" s="1" t="s">
        <v>9828</v>
      </c>
      <c r="C5000" t="s">
        <v>9829</v>
      </c>
    </row>
    <row r="5001" spans="1:3" x14ac:dyDescent="0.3">
      <c r="A5001" s="1">
        <f>HEX2DEC(RIGHT(Table1[[#This Row],[HEXID]],8))</f>
        <v>1380705422</v>
      </c>
      <c r="B5001" s="1" t="s">
        <v>9830</v>
      </c>
      <c r="C5001" t="s">
        <v>9831</v>
      </c>
    </row>
    <row r="5002" spans="1:3" x14ac:dyDescent="0.3">
      <c r="A5002" s="1">
        <f>HEX2DEC(RIGHT(Table1[[#This Row],[HEXID]],8))</f>
        <v>1381146032</v>
      </c>
      <c r="B5002" s="1" t="s">
        <v>9832</v>
      </c>
      <c r="C5002" t="s">
        <v>9833</v>
      </c>
    </row>
    <row r="5003" spans="1:3" x14ac:dyDescent="0.3">
      <c r="A5003" s="1">
        <f>HEX2DEC(RIGHT(Table1[[#This Row],[HEXID]],8))</f>
        <v>1381209652</v>
      </c>
      <c r="B5003" s="1" t="s">
        <v>9834</v>
      </c>
      <c r="C5003" t="s">
        <v>9835</v>
      </c>
    </row>
    <row r="5004" spans="1:3" x14ac:dyDescent="0.3">
      <c r="A5004" s="1">
        <f>HEX2DEC(RIGHT(Table1[[#This Row],[HEXID]],8))</f>
        <v>1381554463</v>
      </c>
      <c r="B5004" s="1" t="s">
        <v>9836</v>
      </c>
      <c r="C5004" t="s">
        <v>9837</v>
      </c>
    </row>
    <row r="5005" spans="1:3" x14ac:dyDescent="0.3">
      <c r="A5005" s="1">
        <f>HEX2DEC(RIGHT(Table1[[#This Row],[HEXID]],8))</f>
        <v>1381554483</v>
      </c>
      <c r="B5005" s="1" t="s">
        <v>9838</v>
      </c>
      <c r="C5005" t="s">
        <v>9839</v>
      </c>
    </row>
    <row r="5006" spans="1:3" x14ac:dyDescent="0.3">
      <c r="A5006" s="1">
        <f>HEX2DEC(RIGHT(Table1[[#This Row],[HEXID]],8))</f>
        <v>1381554631</v>
      </c>
      <c r="B5006" s="1" t="s">
        <v>9840</v>
      </c>
      <c r="C5006" t="s">
        <v>9841</v>
      </c>
    </row>
    <row r="5007" spans="1:3" x14ac:dyDescent="0.3">
      <c r="A5007" s="1">
        <f>HEX2DEC(RIGHT(Table1[[#This Row],[HEXID]],8))</f>
        <v>1381819575</v>
      </c>
      <c r="B5007" s="1" t="s">
        <v>9842</v>
      </c>
      <c r="C5007" t="s">
        <v>9843</v>
      </c>
    </row>
    <row r="5008" spans="1:3" x14ac:dyDescent="0.3">
      <c r="A5008" s="1">
        <f>HEX2DEC(RIGHT(Table1[[#This Row],[HEXID]],8))</f>
        <v>1382094469</v>
      </c>
      <c r="B5008" s="1" t="s">
        <v>9844</v>
      </c>
      <c r="C5008" t="s">
        <v>9845</v>
      </c>
    </row>
    <row r="5009" spans="1:3" x14ac:dyDescent="0.3">
      <c r="A5009" s="1">
        <f>HEX2DEC(RIGHT(Table1[[#This Row],[HEXID]],8))</f>
        <v>1382151078</v>
      </c>
      <c r="B5009" s="1" t="s">
        <v>9846</v>
      </c>
      <c r="C5009" t="s">
        <v>9847</v>
      </c>
    </row>
    <row r="5010" spans="1:3" x14ac:dyDescent="0.3">
      <c r="A5010" s="1">
        <f>HEX2DEC(RIGHT(Table1[[#This Row],[HEXID]],8))</f>
        <v>1382315457</v>
      </c>
      <c r="B5010" s="1" t="s">
        <v>9848</v>
      </c>
      <c r="C5010" t="s">
        <v>9849</v>
      </c>
    </row>
    <row r="5011" spans="1:3" x14ac:dyDescent="0.3">
      <c r="A5011" s="1">
        <f>HEX2DEC(RIGHT(Table1[[#This Row],[HEXID]],8))</f>
        <v>1382341486</v>
      </c>
      <c r="B5011" s="1" t="s">
        <v>9850</v>
      </c>
      <c r="C5011" t="s">
        <v>9851</v>
      </c>
    </row>
    <row r="5012" spans="1:3" x14ac:dyDescent="0.3">
      <c r="A5012" s="1">
        <f>HEX2DEC(RIGHT(Table1[[#This Row],[HEXID]],8))</f>
        <v>1382442902</v>
      </c>
      <c r="B5012" s="1" t="s">
        <v>9852</v>
      </c>
      <c r="C5012" t="s">
        <v>9853</v>
      </c>
    </row>
    <row r="5013" spans="1:3" x14ac:dyDescent="0.3">
      <c r="A5013" s="1">
        <f>HEX2DEC(RIGHT(Table1[[#This Row],[HEXID]],8))</f>
        <v>1382525284</v>
      </c>
      <c r="B5013" s="1" t="s">
        <v>9854</v>
      </c>
      <c r="C5013" t="s">
        <v>9855</v>
      </c>
    </row>
    <row r="5014" spans="1:3" x14ac:dyDescent="0.3">
      <c r="A5014" s="1">
        <f>HEX2DEC(RIGHT(Table1[[#This Row],[HEXID]],8))</f>
        <v>1382526088</v>
      </c>
      <c r="B5014" s="1" t="s">
        <v>9856</v>
      </c>
      <c r="C5014" t="s">
        <v>9857</v>
      </c>
    </row>
    <row r="5015" spans="1:3" x14ac:dyDescent="0.3">
      <c r="A5015" s="1">
        <f>HEX2DEC(RIGHT(Table1[[#This Row],[HEXID]],8))</f>
        <v>1382526545</v>
      </c>
      <c r="B5015" s="1" t="s">
        <v>9858</v>
      </c>
      <c r="C5015" t="s">
        <v>9859</v>
      </c>
    </row>
    <row r="5016" spans="1:3" x14ac:dyDescent="0.3">
      <c r="A5016" s="1">
        <f>HEX2DEC(RIGHT(Table1[[#This Row],[HEXID]],8))</f>
        <v>1382531142</v>
      </c>
      <c r="B5016" s="1" t="s">
        <v>9860</v>
      </c>
      <c r="C5016" t="s">
        <v>9861</v>
      </c>
    </row>
    <row r="5017" spans="1:3" x14ac:dyDescent="0.3">
      <c r="A5017" s="1">
        <f>HEX2DEC(RIGHT(Table1[[#This Row],[HEXID]],8))</f>
        <v>1382861422</v>
      </c>
      <c r="B5017" s="1" t="s">
        <v>9862</v>
      </c>
      <c r="C5017" t="s">
        <v>9863</v>
      </c>
    </row>
    <row r="5018" spans="1:3" x14ac:dyDescent="0.3">
      <c r="A5018" s="1">
        <f>HEX2DEC(RIGHT(Table1[[#This Row],[HEXID]],8))</f>
        <v>1382938496</v>
      </c>
      <c r="B5018" s="1" t="s">
        <v>9864</v>
      </c>
      <c r="C5018" t="s">
        <v>9865</v>
      </c>
    </row>
    <row r="5019" spans="1:3" x14ac:dyDescent="0.3">
      <c r="A5019" s="1">
        <f>HEX2DEC(RIGHT(Table1[[#This Row],[HEXID]],8))</f>
        <v>1382938502</v>
      </c>
      <c r="B5019" s="1" t="s">
        <v>9866</v>
      </c>
      <c r="C5019" t="s">
        <v>9867</v>
      </c>
    </row>
    <row r="5020" spans="1:3" x14ac:dyDescent="0.3">
      <c r="A5020" s="1">
        <f>HEX2DEC(RIGHT(Table1[[#This Row],[HEXID]],8))</f>
        <v>1382938617</v>
      </c>
      <c r="B5020" s="1" t="s">
        <v>9868</v>
      </c>
      <c r="C5020" t="s">
        <v>9869</v>
      </c>
    </row>
    <row r="5021" spans="1:3" x14ac:dyDescent="0.3">
      <c r="A5021" s="1">
        <f>HEX2DEC(RIGHT(Table1[[#This Row],[HEXID]],8))</f>
        <v>1383093871</v>
      </c>
      <c r="B5021" s="1" t="s">
        <v>9870</v>
      </c>
      <c r="C5021" t="s">
        <v>9871</v>
      </c>
    </row>
    <row r="5022" spans="1:3" x14ac:dyDescent="0.3">
      <c r="A5022" s="1">
        <f>HEX2DEC(RIGHT(Table1[[#This Row],[HEXID]],8))</f>
        <v>1383111731</v>
      </c>
      <c r="B5022" s="1" t="s">
        <v>9872</v>
      </c>
      <c r="C5022" t="s">
        <v>9873</v>
      </c>
    </row>
    <row r="5023" spans="1:3" x14ac:dyDescent="0.3">
      <c r="A5023" s="1">
        <f>HEX2DEC(RIGHT(Table1[[#This Row],[HEXID]],8))</f>
        <v>1383111905</v>
      </c>
      <c r="B5023" s="1" t="s">
        <v>9874</v>
      </c>
      <c r="C5023" t="s">
        <v>9875</v>
      </c>
    </row>
    <row r="5024" spans="1:3" x14ac:dyDescent="0.3">
      <c r="A5024" s="1">
        <f>HEX2DEC(RIGHT(Table1[[#This Row],[HEXID]],8))</f>
        <v>1383114721</v>
      </c>
      <c r="B5024" s="1" t="s">
        <v>9876</v>
      </c>
      <c r="C5024" t="s">
        <v>9877</v>
      </c>
    </row>
    <row r="5025" spans="1:3" x14ac:dyDescent="0.3">
      <c r="A5025" s="1">
        <f>HEX2DEC(RIGHT(Table1[[#This Row],[HEXID]],8))</f>
        <v>1383126173</v>
      </c>
      <c r="B5025" s="1" t="s">
        <v>9878</v>
      </c>
      <c r="C5025" t="s">
        <v>9879</v>
      </c>
    </row>
    <row r="5026" spans="1:3" x14ac:dyDescent="0.3">
      <c r="A5026" s="1">
        <f>HEX2DEC(RIGHT(Table1[[#This Row],[HEXID]],8))</f>
        <v>1383449390</v>
      </c>
      <c r="B5026" s="1" t="s">
        <v>9880</v>
      </c>
      <c r="C5026" t="s">
        <v>9881</v>
      </c>
    </row>
    <row r="5027" spans="1:3" x14ac:dyDescent="0.3">
      <c r="A5027" s="1">
        <f>HEX2DEC(RIGHT(Table1[[#This Row],[HEXID]],8))</f>
        <v>1383456390</v>
      </c>
      <c r="B5027" s="1" t="s">
        <v>9882</v>
      </c>
      <c r="C5027" t="s">
        <v>9883</v>
      </c>
    </row>
    <row r="5028" spans="1:3" x14ac:dyDescent="0.3">
      <c r="A5028" s="1">
        <f>HEX2DEC(RIGHT(Table1[[#This Row],[HEXID]],8))</f>
        <v>1383629753</v>
      </c>
      <c r="B5028" s="1" t="s">
        <v>9884</v>
      </c>
      <c r="C5028" t="s">
        <v>9885</v>
      </c>
    </row>
    <row r="5029" spans="1:3" x14ac:dyDescent="0.3">
      <c r="A5029" s="1">
        <f>HEX2DEC(RIGHT(Table1[[#This Row],[HEXID]],8))</f>
        <v>1383892109</v>
      </c>
      <c r="B5029" s="1" t="s">
        <v>9886</v>
      </c>
      <c r="C5029" t="s">
        <v>9887</v>
      </c>
    </row>
    <row r="5030" spans="1:3" x14ac:dyDescent="0.3">
      <c r="A5030" s="1">
        <f>HEX2DEC(RIGHT(Table1[[#This Row],[HEXID]],8))</f>
        <v>1383902907</v>
      </c>
      <c r="B5030" s="1" t="s">
        <v>9888</v>
      </c>
      <c r="C5030" t="s">
        <v>9889</v>
      </c>
    </row>
    <row r="5031" spans="1:3" x14ac:dyDescent="0.3">
      <c r="A5031" s="1">
        <f>HEX2DEC(RIGHT(Table1[[#This Row],[HEXID]],8))</f>
        <v>1384088353</v>
      </c>
      <c r="B5031" s="1" t="s">
        <v>9890</v>
      </c>
      <c r="C5031" t="s">
        <v>9891</v>
      </c>
    </row>
    <row r="5032" spans="1:3" x14ac:dyDescent="0.3">
      <c r="A5032" s="1">
        <f>HEX2DEC(RIGHT(Table1[[#This Row],[HEXID]],8))</f>
        <v>1384156719</v>
      </c>
      <c r="B5032" s="1" t="s">
        <v>9892</v>
      </c>
      <c r="C5032" t="s">
        <v>9893</v>
      </c>
    </row>
    <row r="5033" spans="1:3" x14ac:dyDescent="0.3">
      <c r="A5033" s="1">
        <f>HEX2DEC(RIGHT(Table1[[#This Row],[HEXID]],8))</f>
        <v>1384330234</v>
      </c>
      <c r="B5033" s="1" t="s">
        <v>9894</v>
      </c>
      <c r="C5033" t="s">
        <v>9895</v>
      </c>
    </row>
    <row r="5034" spans="1:3" x14ac:dyDescent="0.3">
      <c r="A5034" s="1">
        <f>HEX2DEC(RIGHT(Table1[[#This Row],[HEXID]],8))</f>
        <v>1384394709</v>
      </c>
      <c r="B5034" s="1" t="s">
        <v>9896</v>
      </c>
      <c r="C5034" t="s">
        <v>9897</v>
      </c>
    </row>
    <row r="5035" spans="1:3" x14ac:dyDescent="0.3">
      <c r="A5035" s="1">
        <f>HEX2DEC(RIGHT(Table1[[#This Row],[HEXID]],8))</f>
        <v>1385060248</v>
      </c>
      <c r="B5035" s="1" t="s">
        <v>9898</v>
      </c>
      <c r="C5035" t="s">
        <v>9899</v>
      </c>
    </row>
    <row r="5036" spans="1:3" x14ac:dyDescent="0.3">
      <c r="A5036" s="1">
        <f>HEX2DEC(RIGHT(Table1[[#This Row],[HEXID]],8))</f>
        <v>1385274812</v>
      </c>
      <c r="B5036" s="1" t="s">
        <v>9900</v>
      </c>
      <c r="C5036" t="s">
        <v>9901</v>
      </c>
    </row>
    <row r="5037" spans="1:3" x14ac:dyDescent="0.3">
      <c r="A5037" s="1">
        <f>HEX2DEC(RIGHT(Table1[[#This Row],[HEXID]],8))</f>
        <v>1385385911</v>
      </c>
      <c r="B5037" s="1" t="s">
        <v>9902</v>
      </c>
      <c r="C5037" t="s">
        <v>9903</v>
      </c>
    </row>
    <row r="5038" spans="1:3" x14ac:dyDescent="0.3">
      <c r="A5038" s="1">
        <f>HEX2DEC(RIGHT(Table1[[#This Row],[HEXID]],8))</f>
        <v>1385570998</v>
      </c>
      <c r="B5038" s="1" t="s">
        <v>9904</v>
      </c>
      <c r="C5038" t="s">
        <v>9905</v>
      </c>
    </row>
    <row r="5039" spans="1:3" x14ac:dyDescent="0.3">
      <c r="A5039" s="1">
        <f>HEX2DEC(RIGHT(Table1[[#This Row],[HEXID]],8))</f>
        <v>1385709943</v>
      </c>
      <c r="B5039" s="1" t="s">
        <v>9906</v>
      </c>
      <c r="C5039" t="s">
        <v>9907</v>
      </c>
    </row>
    <row r="5040" spans="1:3" x14ac:dyDescent="0.3">
      <c r="A5040" s="1">
        <f>HEX2DEC(RIGHT(Table1[[#This Row],[HEXID]],8))</f>
        <v>1385723051</v>
      </c>
      <c r="B5040" s="1" t="s">
        <v>9908</v>
      </c>
      <c r="C5040" t="s">
        <v>9909</v>
      </c>
    </row>
    <row r="5041" spans="1:3" x14ac:dyDescent="0.3">
      <c r="A5041" s="1">
        <f>HEX2DEC(RIGHT(Table1[[#This Row],[HEXID]],8))</f>
        <v>1385725108</v>
      </c>
      <c r="B5041" s="1" t="s">
        <v>9910</v>
      </c>
      <c r="C5041" t="s">
        <v>9911</v>
      </c>
    </row>
    <row r="5042" spans="1:3" x14ac:dyDescent="0.3">
      <c r="A5042" s="1">
        <f>HEX2DEC(RIGHT(Table1[[#This Row],[HEXID]],8))</f>
        <v>1385976361</v>
      </c>
      <c r="B5042" s="1" t="s">
        <v>9912</v>
      </c>
      <c r="C5042" t="s">
        <v>9913</v>
      </c>
    </row>
    <row r="5043" spans="1:3" x14ac:dyDescent="0.3">
      <c r="A5043" s="1">
        <f>HEX2DEC(RIGHT(Table1[[#This Row],[HEXID]],8))</f>
        <v>1386005828</v>
      </c>
      <c r="B5043" s="1" t="s">
        <v>9914</v>
      </c>
      <c r="C5043" t="s">
        <v>9915</v>
      </c>
    </row>
    <row r="5044" spans="1:3" x14ac:dyDescent="0.3">
      <c r="A5044" s="1">
        <f>HEX2DEC(RIGHT(Table1[[#This Row],[HEXID]],8))</f>
        <v>1386005915</v>
      </c>
      <c r="B5044" s="1" t="s">
        <v>9916</v>
      </c>
      <c r="C5044" t="s">
        <v>9917</v>
      </c>
    </row>
    <row r="5045" spans="1:3" x14ac:dyDescent="0.3">
      <c r="A5045" s="1">
        <f>HEX2DEC(RIGHT(Table1[[#This Row],[HEXID]],8))</f>
        <v>1386007028</v>
      </c>
      <c r="B5045" s="1" t="s">
        <v>9918</v>
      </c>
      <c r="C5045" t="s">
        <v>9919</v>
      </c>
    </row>
    <row r="5046" spans="1:3" x14ac:dyDescent="0.3">
      <c r="A5046" s="1">
        <f>HEX2DEC(RIGHT(Table1[[#This Row],[HEXID]],8))</f>
        <v>1386065468</v>
      </c>
      <c r="B5046" s="1" t="s">
        <v>9920</v>
      </c>
      <c r="C5046" t="s">
        <v>9921</v>
      </c>
    </row>
    <row r="5047" spans="1:3" x14ac:dyDescent="0.3">
      <c r="A5047" s="1">
        <f>HEX2DEC(RIGHT(Table1[[#This Row],[HEXID]],8))</f>
        <v>1386066799</v>
      </c>
      <c r="B5047" s="1" t="s">
        <v>9922</v>
      </c>
      <c r="C5047" t="s">
        <v>9923</v>
      </c>
    </row>
    <row r="5048" spans="1:3" x14ac:dyDescent="0.3">
      <c r="A5048" s="1">
        <f>HEX2DEC(RIGHT(Table1[[#This Row],[HEXID]],8))</f>
        <v>1386068415</v>
      </c>
      <c r="B5048" s="1" t="s">
        <v>9924</v>
      </c>
      <c r="C5048" t="s">
        <v>9925</v>
      </c>
    </row>
    <row r="5049" spans="1:3" x14ac:dyDescent="0.3">
      <c r="A5049" s="1">
        <f>HEX2DEC(RIGHT(Table1[[#This Row],[HEXID]],8))</f>
        <v>1386375595</v>
      </c>
      <c r="B5049" s="1" t="s">
        <v>9926</v>
      </c>
      <c r="C5049" t="s">
        <v>9927</v>
      </c>
    </row>
    <row r="5050" spans="1:3" x14ac:dyDescent="0.3">
      <c r="A5050" s="1">
        <f>HEX2DEC(RIGHT(Table1[[#This Row],[HEXID]],8))</f>
        <v>1386465766</v>
      </c>
      <c r="B5050" s="1" t="s">
        <v>9928</v>
      </c>
      <c r="C5050" t="s">
        <v>9929</v>
      </c>
    </row>
    <row r="5051" spans="1:3" x14ac:dyDescent="0.3">
      <c r="A5051" s="1">
        <f>HEX2DEC(RIGHT(Table1[[#This Row],[HEXID]],8))</f>
        <v>1386480715</v>
      </c>
      <c r="B5051" s="1" t="s">
        <v>9930</v>
      </c>
      <c r="C5051" t="s">
        <v>9931</v>
      </c>
    </row>
    <row r="5052" spans="1:3" x14ac:dyDescent="0.3">
      <c r="A5052" s="1">
        <f>HEX2DEC(RIGHT(Table1[[#This Row],[HEXID]],8))</f>
        <v>1386580221</v>
      </c>
      <c r="B5052" s="1" t="s">
        <v>9932</v>
      </c>
      <c r="C5052" t="s">
        <v>9933</v>
      </c>
    </row>
    <row r="5053" spans="1:3" x14ac:dyDescent="0.3">
      <c r="A5053" s="1">
        <f>HEX2DEC(RIGHT(Table1[[#This Row],[HEXID]],8))</f>
        <v>1386661885</v>
      </c>
      <c r="B5053" s="1" t="s">
        <v>9934</v>
      </c>
      <c r="C5053" t="s">
        <v>9935</v>
      </c>
    </row>
    <row r="5054" spans="1:3" x14ac:dyDescent="0.3">
      <c r="A5054" s="1">
        <f>HEX2DEC(RIGHT(Table1[[#This Row],[HEXID]],8))</f>
        <v>1386672549</v>
      </c>
      <c r="B5054" s="1" t="s">
        <v>9936</v>
      </c>
      <c r="C5054" t="s">
        <v>9937</v>
      </c>
    </row>
    <row r="5055" spans="1:3" x14ac:dyDescent="0.3">
      <c r="A5055" s="1">
        <f>HEX2DEC(RIGHT(Table1[[#This Row],[HEXID]],8))</f>
        <v>1386752894</v>
      </c>
      <c r="B5055" s="1" t="s">
        <v>9938</v>
      </c>
      <c r="C5055" t="s">
        <v>9939</v>
      </c>
    </row>
    <row r="5056" spans="1:3" x14ac:dyDescent="0.3">
      <c r="A5056" s="1">
        <f>HEX2DEC(RIGHT(Table1[[#This Row],[HEXID]],8))</f>
        <v>1386902331</v>
      </c>
      <c r="B5056" s="1" t="s">
        <v>9940</v>
      </c>
      <c r="C5056" t="s">
        <v>9941</v>
      </c>
    </row>
    <row r="5057" spans="1:3" x14ac:dyDescent="0.3">
      <c r="A5057" s="1">
        <f>HEX2DEC(RIGHT(Table1[[#This Row],[HEXID]],8))</f>
        <v>1386989284</v>
      </c>
      <c r="B5057" s="1" t="s">
        <v>9942</v>
      </c>
      <c r="C5057" t="s">
        <v>9943</v>
      </c>
    </row>
    <row r="5058" spans="1:3" x14ac:dyDescent="0.3">
      <c r="A5058" s="1">
        <f>HEX2DEC(RIGHT(Table1[[#This Row],[HEXID]],8))</f>
        <v>1386998790</v>
      </c>
      <c r="B5058" s="1" t="s">
        <v>9944</v>
      </c>
      <c r="C5058" t="s">
        <v>9945</v>
      </c>
    </row>
    <row r="5059" spans="1:3" x14ac:dyDescent="0.3">
      <c r="A5059" s="1">
        <f>HEX2DEC(RIGHT(Table1[[#This Row],[HEXID]],8))</f>
        <v>1387191617</v>
      </c>
      <c r="B5059" s="1" t="s">
        <v>9946</v>
      </c>
      <c r="C5059" t="s">
        <v>9947</v>
      </c>
    </row>
    <row r="5060" spans="1:3" x14ac:dyDescent="0.3">
      <c r="A5060" s="1">
        <f>HEX2DEC(RIGHT(Table1[[#This Row],[HEXID]],8))</f>
        <v>1387194898</v>
      </c>
      <c r="B5060" s="1" t="s">
        <v>9948</v>
      </c>
      <c r="C5060" t="s">
        <v>9949</v>
      </c>
    </row>
    <row r="5061" spans="1:3" x14ac:dyDescent="0.3">
      <c r="A5061" s="1">
        <f>HEX2DEC(RIGHT(Table1[[#This Row],[HEXID]],8))</f>
        <v>1387198716</v>
      </c>
      <c r="B5061" s="1" t="s">
        <v>9950</v>
      </c>
      <c r="C5061" t="s">
        <v>9951</v>
      </c>
    </row>
    <row r="5062" spans="1:3" x14ac:dyDescent="0.3">
      <c r="A5062" s="1">
        <f>HEX2DEC(RIGHT(Table1[[#This Row],[HEXID]],8))</f>
        <v>1387233569</v>
      </c>
      <c r="B5062" s="1" t="s">
        <v>9952</v>
      </c>
      <c r="C5062" t="s">
        <v>9953</v>
      </c>
    </row>
    <row r="5063" spans="1:3" x14ac:dyDescent="0.3">
      <c r="A5063" s="1">
        <f>HEX2DEC(RIGHT(Table1[[#This Row],[HEXID]],8))</f>
        <v>1387233569</v>
      </c>
      <c r="B5063" s="1" t="s">
        <v>9952</v>
      </c>
      <c r="C5063" t="s">
        <v>9954</v>
      </c>
    </row>
    <row r="5064" spans="1:3" x14ac:dyDescent="0.3">
      <c r="A5064" s="1">
        <f>HEX2DEC(RIGHT(Table1[[#This Row],[HEXID]],8))</f>
        <v>1387599119</v>
      </c>
      <c r="B5064" s="1" t="s">
        <v>9955</v>
      </c>
      <c r="C5064" t="s">
        <v>9956</v>
      </c>
    </row>
    <row r="5065" spans="1:3" x14ac:dyDescent="0.3">
      <c r="A5065" s="1">
        <f>HEX2DEC(RIGHT(Table1[[#This Row],[HEXID]],8))</f>
        <v>1387965033</v>
      </c>
      <c r="B5065" s="1" t="s">
        <v>9957</v>
      </c>
      <c r="C5065" t="s">
        <v>9958</v>
      </c>
    </row>
    <row r="5066" spans="1:3" x14ac:dyDescent="0.3">
      <c r="A5066" s="1">
        <f>HEX2DEC(RIGHT(Table1[[#This Row],[HEXID]],8))</f>
        <v>1387966146</v>
      </c>
      <c r="B5066" s="1" t="s">
        <v>9959</v>
      </c>
      <c r="C5066" t="s">
        <v>9960</v>
      </c>
    </row>
    <row r="5067" spans="1:3" x14ac:dyDescent="0.3">
      <c r="A5067" s="1">
        <f>HEX2DEC(RIGHT(Table1[[#This Row],[HEXID]],8))</f>
        <v>1388040650</v>
      </c>
      <c r="B5067" s="1" t="s">
        <v>9961</v>
      </c>
      <c r="C5067" t="s">
        <v>9962</v>
      </c>
    </row>
    <row r="5068" spans="1:3" x14ac:dyDescent="0.3">
      <c r="A5068" s="1">
        <f>HEX2DEC(RIGHT(Table1[[#This Row],[HEXID]],8))</f>
        <v>1388183752</v>
      </c>
      <c r="B5068" s="1" t="s">
        <v>9963</v>
      </c>
      <c r="C5068" t="s">
        <v>9964</v>
      </c>
    </row>
    <row r="5069" spans="1:3" x14ac:dyDescent="0.3">
      <c r="A5069" s="1">
        <f>HEX2DEC(RIGHT(Table1[[#This Row],[HEXID]],8))</f>
        <v>1388184201</v>
      </c>
      <c r="B5069" s="1" t="s">
        <v>9965</v>
      </c>
      <c r="C5069" t="s">
        <v>9966</v>
      </c>
    </row>
    <row r="5070" spans="1:3" x14ac:dyDescent="0.3">
      <c r="A5070" s="1">
        <f>HEX2DEC(RIGHT(Table1[[#This Row],[HEXID]],8))</f>
        <v>1388199889</v>
      </c>
      <c r="B5070" s="1" t="s">
        <v>9967</v>
      </c>
      <c r="C5070" t="s">
        <v>9968</v>
      </c>
    </row>
    <row r="5071" spans="1:3" x14ac:dyDescent="0.3">
      <c r="A5071" s="1">
        <f>HEX2DEC(RIGHT(Table1[[#This Row],[HEXID]],8))</f>
        <v>1388200921</v>
      </c>
      <c r="B5071" s="1" t="s">
        <v>9969</v>
      </c>
      <c r="C5071" t="s">
        <v>9970</v>
      </c>
    </row>
    <row r="5072" spans="1:3" x14ac:dyDescent="0.3">
      <c r="A5072" s="1">
        <f>HEX2DEC(RIGHT(Table1[[#This Row],[HEXID]],8))</f>
        <v>1388207243</v>
      </c>
      <c r="B5072" s="1" t="s">
        <v>9971</v>
      </c>
      <c r="C5072" t="s">
        <v>9972</v>
      </c>
    </row>
    <row r="5073" spans="1:3" x14ac:dyDescent="0.3">
      <c r="A5073" s="1">
        <f>HEX2DEC(RIGHT(Table1[[#This Row],[HEXID]],8))</f>
        <v>1388447652</v>
      </c>
      <c r="B5073" s="1" t="s">
        <v>9973</v>
      </c>
      <c r="C5073" t="s">
        <v>9974</v>
      </c>
    </row>
    <row r="5074" spans="1:3" x14ac:dyDescent="0.3">
      <c r="A5074" s="1">
        <f>HEX2DEC(RIGHT(Table1[[#This Row],[HEXID]],8))</f>
        <v>1388471804</v>
      </c>
      <c r="B5074" s="1" t="s">
        <v>9975</v>
      </c>
      <c r="C5074" t="s">
        <v>9976</v>
      </c>
    </row>
    <row r="5075" spans="1:3" x14ac:dyDescent="0.3">
      <c r="A5075" s="1">
        <f>HEX2DEC(RIGHT(Table1[[#This Row],[HEXID]],8))</f>
        <v>1388492388</v>
      </c>
      <c r="B5075" s="1" t="s">
        <v>9977</v>
      </c>
      <c r="C5075" t="s">
        <v>9978</v>
      </c>
    </row>
    <row r="5076" spans="1:3" x14ac:dyDescent="0.3">
      <c r="A5076" s="1">
        <f>HEX2DEC(RIGHT(Table1[[#This Row],[HEXID]],8))</f>
        <v>1388668637</v>
      </c>
      <c r="B5076" s="1" t="s">
        <v>9979</v>
      </c>
      <c r="C5076" t="s">
        <v>9980</v>
      </c>
    </row>
    <row r="5077" spans="1:3" x14ac:dyDescent="0.3">
      <c r="A5077" s="1">
        <f>HEX2DEC(RIGHT(Table1[[#This Row],[HEXID]],8))</f>
        <v>1388720617</v>
      </c>
      <c r="B5077" s="1" t="s">
        <v>9981</v>
      </c>
      <c r="C5077" t="s">
        <v>9982</v>
      </c>
    </row>
    <row r="5078" spans="1:3" x14ac:dyDescent="0.3">
      <c r="A5078" s="1">
        <f>HEX2DEC(RIGHT(Table1[[#This Row],[HEXID]],8))</f>
        <v>1388734164</v>
      </c>
      <c r="B5078" s="1" t="s">
        <v>9983</v>
      </c>
      <c r="C5078" t="s">
        <v>9984</v>
      </c>
    </row>
    <row r="5079" spans="1:3" x14ac:dyDescent="0.3">
      <c r="A5079" s="1">
        <f>HEX2DEC(RIGHT(Table1[[#This Row],[HEXID]],8))</f>
        <v>1388734998</v>
      </c>
      <c r="B5079" s="1" t="s">
        <v>9985</v>
      </c>
      <c r="C5079" t="s">
        <v>9986</v>
      </c>
    </row>
    <row r="5080" spans="1:3" x14ac:dyDescent="0.3">
      <c r="A5080" s="1">
        <f>HEX2DEC(RIGHT(Table1[[#This Row],[HEXID]],8))</f>
        <v>1388913188</v>
      </c>
      <c r="B5080" s="1" t="s">
        <v>9987</v>
      </c>
      <c r="C5080" t="s">
        <v>9988</v>
      </c>
    </row>
    <row r="5081" spans="1:3" x14ac:dyDescent="0.3">
      <c r="A5081" s="1">
        <f>HEX2DEC(RIGHT(Table1[[#This Row],[HEXID]],8))</f>
        <v>1388918497</v>
      </c>
      <c r="B5081" s="1" t="s">
        <v>9989</v>
      </c>
      <c r="C5081" t="s">
        <v>9990</v>
      </c>
    </row>
    <row r="5082" spans="1:3" x14ac:dyDescent="0.3">
      <c r="A5082" s="1">
        <f>HEX2DEC(RIGHT(Table1[[#This Row],[HEXID]],8))</f>
        <v>1389004339</v>
      </c>
      <c r="B5082" s="1" t="s">
        <v>9991</v>
      </c>
      <c r="C5082" t="s">
        <v>9992</v>
      </c>
    </row>
    <row r="5083" spans="1:3" x14ac:dyDescent="0.3">
      <c r="A5083" s="1">
        <f>HEX2DEC(RIGHT(Table1[[#This Row],[HEXID]],8))</f>
        <v>1389011064</v>
      </c>
      <c r="B5083" s="1" t="s">
        <v>9993</v>
      </c>
      <c r="C5083" t="s">
        <v>9994</v>
      </c>
    </row>
    <row r="5084" spans="1:3" x14ac:dyDescent="0.3">
      <c r="A5084" s="1">
        <f>HEX2DEC(RIGHT(Table1[[#This Row],[HEXID]],8))</f>
        <v>1389232586</v>
      </c>
      <c r="B5084" s="1" t="s">
        <v>9995</v>
      </c>
      <c r="C5084" t="s">
        <v>9996</v>
      </c>
    </row>
    <row r="5085" spans="1:3" x14ac:dyDescent="0.3">
      <c r="A5085" s="1">
        <f>HEX2DEC(RIGHT(Table1[[#This Row],[HEXID]],8))</f>
        <v>1389232586</v>
      </c>
      <c r="B5085" s="1" t="s">
        <v>9995</v>
      </c>
      <c r="C5085" t="s">
        <v>9997</v>
      </c>
    </row>
    <row r="5086" spans="1:3" x14ac:dyDescent="0.3">
      <c r="A5086" s="1">
        <f>HEX2DEC(RIGHT(Table1[[#This Row],[HEXID]],8))</f>
        <v>1389235086</v>
      </c>
      <c r="B5086" s="1" t="s">
        <v>9998</v>
      </c>
      <c r="C5086" t="s">
        <v>9999</v>
      </c>
    </row>
    <row r="5087" spans="1:3" x14ac:dyDescent="0.3">
      <c r="A5087" s="1">
        <f>HEX2DEC(RIGHT(Table1[[#This Row],[HEXID]],8))</f>
        <v>1389495222</v>
      </c>
      <c r="B5087" s="1" t="s">
        <v>10000</v>
      </c>
      <c r="C5087" t="s">
        <v>10001</v>
      </c>
    </row>
    <row r="5088" spans="1:3" x14ac:dyDescent="0.3">
      <c r="A5088" s="1">
        <f>HEX2DEC(RIGHT(Table1[[#This Row],[HEXID]],8))</f>
        <v>1389577845</v>
      </c>
      <c r="B5088" s="1" t="s">
        <v>10002</v>
      </c>
      <c r="C5088" t="s">
        <v>10003</v>
      </c>
    </row>
    <row r="5089" spans="1:3" x14ac:dyDescent="0.3">
      <c r="A5089" s="1">
        <f>HEX2DEC(RIGHT(Table1[[#This Row],[HEXID]],8))</f>
        <v>1389577913</v>
      </c>
      <c r="B5089" s="1" t="s">
        <v>10004</v>
      </c>
      <c r="C5089" t="s">
        <v>10005</v>
      </c>
    </row>
    <row r="5090" spans="1:3" x14ac:dyDescent="0.3">
      <c r="A5090" s="1">
        <f>HEX2DEC(RIGHT(Table1[[#This Row],[HEXID]],8))</f>
        <v>1389577975</v>
      </c>
      <c r="B5090" s="1" t="s">
        <v>10006</v>
      </c>
      <c r="C5090" t="s">
        <v>10007</v>
      </c>
    </row>
    <row r="5091" spans="1:3" x14ac:dyDescent="0.3">
      <c r="A5091" s="1">
        <f>HEX2DEC(RIGHT(Table1[[#This Row],[HEXID]],8))</f>
        <v>1389577990</v>
      </c>
      <c r="B5091" s="1" t="s">
        <v>10008</v>
      </c>
      <c r="C5091" t="s">
        <v>10009</v>
      </c>
    </row>
    <row r="5092" spans="1:3" x14ac:dyDescent="0.3">
      <c r="A5092" s="1">
        <f>HEX2DEC(RIGHT(Table1[[#This Row],[HEXID]],8))</f>
        <v>1389578037</v>
      </c>
      <c r="B5092" s="1" t="s">
        <v>10010</v>
      </c>
      <c r="C5092" t="s">
        <v>10011</v>
      </c>
    </row>
    <row r="5093" spans="1:3" x14ac:dyDescent="0.3">
      <c r="A5093" s="1">
        <f>HEX2DEC(RIGHT(Table1[[#This Row],[HEXID]],8))</f>
        <v>1389603404</v>
      </c>
      <c r="B5093" s="1" t="s">
        <v>10012</v>
      </c>
      <c r="C5093" t="s">
        <v>10013</v>
      </c>
    </row>
    <row r="5094" spans="1:3" x14ac:dyDescent="0.3">
      <c r="A5094" s="1">
        <f>HEX2DEC(RIGHT(Table1[[#This Row],[HEXID]],8))</f>
        <v>1389751270</v>
      </c>
      <c r="B5094" s="1" t="s">
        <v>10014</v>
      </c>
      <c r="C5094" t="s">
        <v>10015</v>
      </c>
    </row>
    <row r="5095" spans="1:3" x14ac:dyDescent="0.3">
      <c r="A5095" s="1">
        <f>HEX2DEC(RIGHT(Table1[[#This Row],[HEXID]],8))</f>
        <v>1389998986</v>
      </c>
      <c r="B5095" s="1" t="s">
        <v>10016</v>
      </c>
      <c r="C5095" t="s">
        <v>10017</v>
      </c>
    </row>
    <row r="5096" spans="1:3" x14ac:dyDescent="0.3">
      <c r="A5096" s="1">
        <f>HEX2DEC(RIGHT(Table1[[#This Row],[HEXID]],8))</f>
        <v>1389999016</v>
      </c>
      <c r="B5096" s="1" t="s">
        <v>10018</v>
      </c>
      <c r="C5096" t="s">
        <v>10019</v>
      </c>
    </row>
    <row r="5097" spans="1:3" x14ac:dyDescent="0.3">
      <c r="A5097" s="1">
        <f>HEX2DEC(RIGHT(Table1[[#This Row],[HEXID]],8))</f>
        <v>1389999691</v>
      </c>
      <c r="B5097" s="1" t="s">
        <v>10020</v>
      </c>
      <c r="C5097" t="s">
        <v>10021</v>
      </c>
    </row>
    <row r="5098" spans="1:3" x14ac:dyDescent="0.3">
      <c r="A5098" s="1">
        <f>HEX2DEC(RIGHT(Table1[[#This Row],[HEXID]],8))</f>
        <v>1390000235</v>
      </c>
      <c r="B5098" s="1" t="s">
        <v>10022</v>
      </c>
      <c r="C5098" t="s">
        <v>10023</v>
      </c>
    </row>
    <row r="5099" spans="1:3" x14ac:dyDescent="0.3">
      <c r="A5099" s="1">
        <f>HEX2DEC(RIGHT(Table1[[#This Row],[HEXID]],8))</f>
        <v>1390011841</v>
      </c>
      <c r="B5099" s="1" t="s">
        <v>10024</v>
      </c>
      <c r="C5099" t="s">
        <v>10025</v>
      </c>
    </row>
    <row r="5100" spans="1:3" x14ac:dyDescent="0.3">
      <c r="A5100" s="1">
        <f>HEX2DEC(RIGHT(Table1[[#This Row],[HEXID]],8))</f>
        <v>1390046199</v>
      </c>
      <c r="B5100" s="1" t="s">
        <v>10026</v>
      </c>
      <c r="C5100" t="s">
        <v>10027</v>
      </c>
    </row>
    <row r="5101" spans="1:3" x14ac:dyDescent="0.3">
      <c r="A5101" s="1">
        <f>HEX2DEC(RIGHT(Table1[[#This Row],[HEXID]],8))</f>
        <v>1390046443</v>
      </c>
      <c r="B5101" s="1" t="s">
        <v>10028</v>
      </c>
      <c r="C5101" t="s">
        <v>10029</v>
      </c>
    </row>
    <row r="5102" spans="1:3" x14ac:dyDescent="0.3">
      <c r="A5102" s="1">
        <f>HEX2DEC(RIGHT(Table1[[#This Row],[HEXID]],8))</f>
        <v>1390354872</v>
      </c>
      <c r="B5102" s="1" t="s">
        <v>10030</v>
      </c>
      <c r="C5102" t="s">
        <v>10031</v>
      </c>
    </row>
    <row r="5103" spans="1:3" x14ac:dyDescent="0.3">
      <c r="A5103" s="1">
        <f>HEX2DEC(RIGHT(Table1[[#This Row],[HEXID]],8))</f>
        <v>1390484193</v>
      </c>
      <c r="B5103" s="1" t="s">
        <v>10032</v>
      </c>
      <c r="C5103" t="s">
        <v>10033</v>
      </c>
    </row>
    <row r="5104" spans="1:3" x14ac:dyDescent="0.3">
      <c r="A5104" s="1">
        <f>HEX2DEC(RIGHT(Table1[[#This Row],[HEXID]],8))</f>
        <v>1390522661</v>
      </c>
      <c r="B5104" s="1" t="s">
        <v>10034</v>
      </c>
      <c r="C5104" t="s">
        <v>10035</v>
      </c>
    </row>
    <row r="5105" spans="1:3" x14ac:dyDescent="0.3">
      <c r="A5105" s="1">
        <f>HEX2DEC(RIGHT(Table1[[#This Row],[HEXID]],8))</f>
        <v>1390545271</v>
      </c>
      <c r="B5105" s="1" t="s">
        <v>10036</v>
      </c>
      <c r="C5105" t="s">
        <v>10037</v>
      </c>
    </row>
    <row r="5106" spans="1:3" x14ac:dyDescent="0.3">
      <c r="A5106" s="1">
        <f>HEX2DEC(RIGHT(Table1[[#This Row],[HEXID]],8))</f>
        <v>1390545346</v>
      </c>
      <c r="B5106" s="1" t="s">
        <v>10038</v>
      </c>
      <c r="C5106" t="s">
        <v>10039</v>
      </c>
    </row>
    <row r="5107" spans="1:3" x14ac:dyDescent="0.3">
      <c r="A5107" s="1">
        <f>HEX2DEC(RIGHT(Table1[[#This Row],[HEXID]],8))</f>
        <v>1390545427</v>
      </c>
      <c r="B5107" s="1" t="s">
        <v>10040</v>
      </c>
      <c r="C5107" t="s">
        <v>10041</v>
      </c>
    </row>
    <row r="5108" spans="1:3" x14ac:dyDescent="0.3">
      <c r="A5108" s="1">
        <f>HEX2DEC(RIGHT(Table1[[#This Row],[HEXID]],8))</f>
        <v>1390545474</v>
      </c>
      <c r="B5108" s="1" t="s">
        <v>10042</v>
      </c>
      <c r="C5108" t="s">
        <v>10043</v>
      </c>
    </row>
    <row r="5109" spans="1:3" x14ac:dyDescent="0.3">
      <c r="A5109" s="1">
        <f>HEX2DEC(RIGHT(Table1[[#This Row],[HEXID]],8))</f>
        <v>1390545521</v>
      </c>
      <c r="B5109" s="1" t="s">
        <v>10044</v>
      </c>
      <c r="C5109" t="s">
        <v>10045</v>
      </c>
    </row>
    <row r="5110" spans="1:3" x14ac:dyDescent="0.3">
      <c r="A5110" s="1">
        <f>HEX2DEC(RIGHT(Table1[[#This Row],[HEXID]],8))</f>
        <v>1390545592</v>
      </c>
      <c r="B5110" s="1" t="s">
        <v>10046</v>
      </c>
      <c r="C5110" t="s">
        <v>10047</v>
      </c>
    </row>
    <row r="5111" spans="1:3" x14ac:dyDescent="0.3">
      <c r="A5111" s="1">
        <f>HEX2DEC(RIGHT(Table1[[#This Row],[HEXID]],8))</f>
        <v>1390545645</v>
      </c>
      <c r="B5111" s="1" t="s">
        <v>10048</v>
      </c>
      <c r="C5111" t="s">
        <v>10049</v>
      </c>
    </row>
    <row r="5112" spans="1:3" x14ac:dyDescent="0.3">
      <c r="A5112" s="1">
        <f>HEX2DEC(RIGHT(Table1[[#This Row],[HEXID]],8))</f>
        <v>1390545693</v>
      </c>
      <c r="B5112" s="1" t="s">
        <v>10050</v>
      </c>
      <c r="C5112" t="s">
        <v>10051</v>
      </c>
    </row>
    <row r="5113" spans="1:3" x14ac:dyDescent="0.3">
      <c r="A5113" s="1">
        <f>HEX2DEC(RIGHT(Table1[[#This Row],[HEXID]],8))</f>
        <v>1390545704</v>
      </c>
      <c r="B5113" s="1" t="s">
        <v>10052</v>
      </c>
      <c r="C5113" t="s">
        <v>10053</v>
      </c>
    </row>
    <row r="5114" spans="1:3" x14ac:dyDescent="0.3">
      <c r="A5114" s="1">
        <f>HEX2DEC(RIGHT(Table1[[#This Row],[HEXID]],8))</f>
        <v>1390545785</v>
      </c>
      <c r="B5114" s="1" t="s">
        <v>10054</v>
      </c>
      <c r="C5114" t="s">
        <v>10055</v>
      </c>
    </row>
    <row r="5115" spans="1:3" x14ac:dyDescent="0.3">
      <c r="A5115" s="1">
        <f>HEX2DEC(RIGHT(Table1[[#This Row],[HEXID]],8))</f>
        <v>1390545841</v>
      </c>
      <c r="B5115" s="1" t="s">
        <v>10056</v>
      </c>
      <c r="C5115" t="s">
        <v>10057</v>
      </c>
    </row>
    <row r="5116" spans="1:3" x14ac:dyDescent="0.3">
      <c r="A5116" s="1">
        <f>HEX2DEC(RIGHT(Table1[[#This Row],[HEXID]],8))</f>
        <v>1390711496</v>
      </c>
      <c r="B5116" s="1" t="s">
        <v>10058</v>
      </c>
      <c r="C5116" t="s">
        <v>10059</v>
      </c>
    </row>
    <row r="5117" spans="1:3" x14ac:dyDescent="0.3">
      <c r="A5117" s="1">
        <f>HEX2DEC(RIGHT(Table1[[#This Row],[HEXID]],8))</f>
        <v>1390727708</v>
      </c>
      <c r="B5117" s="1" t="s">
        <v>10060</v>
      </c>
      <c r="C5117" t="s">
        <v>10061</v>
      </c>
    </row>
    <row r="5118" spans="1:3" x14ac:dyDescent="0.3">
      <c r="A5118" s="1">
        <f>HEX2DEC(RIGHT(Table1[[#This Row],[HEXID]],8))</f>
        <v>1390890510</v>
      </c>
      <c r="B5118" s="1" t="s">
        <v>10062</v>
      </c>
      <c r="C5118" t="s">
        <v>10063</v>
      </c>
    </row>
    <row r="5119" spans="1:3" x14ac:dyDescent="0.3">
      <c r="A5119" s="1">
        <f>HEX2DEC(RIGHT(Table1[[#This Row],[HEXID]],8))</f>
        <v>1390891000</v>
      </c>
      <c r="B5119" s="1" t="s">
        <v>10064</v>
      </c>
      <c r="C5119" t="s">
        <v>10065</v>
      </c>
    </row>
    <row r="5120" spans="1:3" x14ac:dyDescent="0.3">
      <c r="A5120" s="1">
        <f>HEX2DEC(RIGHT(Table1[[#This Row],[HEXID]],8))</f>
        <v>1390893508</v>
      </c>
      <c r="B5120" s="1" t="s">
        <v>10066</v>
      </c>
      <c r="C5120" t="s">
        <v>10067</v>
      </c>
    </row>
    <row r="5121" spans="1:3" x14ac:dyDescent="0.3">
      <c r="A5121" s="1">
        <f>HEX2DEC(RIGHT(Table1[[#This Row],[HEXID]],8))</f>
        <v>1391006980</v>
      </c>
      <c r="B5121" s="1" t="s">
        <v>10068</v>
      </c>
      <c r="C5121" t="s">
        <v>10069</v>
      </c>
    </row>
    <row r="5122" spans="1:3" x14ac:dyDescent="0.3">
      <c r="A5122" s="1">
        <f>HEX2DEC(RIGHT(Table1[[#This Row],[HEXID]],8))</f>
        <v>1391007901</v>
      </c>
      <c r="B5122" s="1" t="s">
        <v>10070</v>
      </c>
      <c r="C5122" t="s">
        <v>10071</v>
      </c>
    </row>
    <row r="5123" spans="1:3" x14ac:dyDescent="0.3">
      <c r="A5123" s="1">
        <f>HEX2DEC(RIGHT(Table1[[#This Row],[HEXID]],8))</f>
        <v>1391009798</v>
      </c>
      <c r="B5123" s="1" t="s">
        <v>10072</v>
      </c>
      <c r="C5123" t="s">
        <v>10073</v>
      </c>
    </row>
    <row r="5124" spans="1:3" x14ac:dyDescent="0.3">
      <c r="A5124" s="1">
        <f>HEX2DEC(RIGHT(Table1[[#This Row],[HEXID]],8))</f>
        <v>1391066709</v>
      </c>
      <c r="B5124" s="1" t="s">
        <v>10074</v>
      </c>
      <c r="C5124" t="s">
        <v>10075</v>
      </c>
    </row>
    <row r="5125" spans="1:3" x14ac:dyDescent="0.3">
      <c r="A5125" s="1">
        <f>HEX2DEC(RIGHT(Table1[[#This Row],[HEXID]],8))</f>
        <v>1391066709</v>
      </c>
      <c r="B5125" s="1" t="s">
        <v>10074</v>
      </c>
      <c r="C5125" t="s">
        <v>10076</v>
      </c>
    </row>
    <row r="5126" spans="1:3" x14ac:dyDescent="0.3">
      <c r="A5126" s="1">
        <f>HEX2DEC(RIGHT(Table1[[#This Row],[HEXID]],8))</f>
        <v>1391338155</v>
      </c>
      <c r="B5126" s="1" t="s">
        <v>10077</v>
      </c>
      <c r="C5126" t="s">
        <v>10078</v>
      </c>
    </row>
    <row r="5127" spans="1:3" x14ac:dyDescent="0.3">
      <c r="A5127" s="1">
        <f>HEX2DEC(RIGHT(Table1[[#This Row],[HEXID]],8))</f>
        <v>1391520089</v>
      </c>
      <c r="B5127" s="1" t="s">
        <v>10079</v>
      </c>
      <c r="C5127" t="s">
        <v>10080</v>
      </c>
    </row>
    <row r="5128" spans="1:3" x14ac:dyDescent="0.3">
      <c r="A5128" s="1">
        <f>HEX2DEC(RIGHT(Table1[[#This Row],[HEXID]],8))</f>
        <v>1391522777</v>
      </c>
      <c r="B5128" s="1" t="s">
        <v>10081</v>
      </c>
      <c r="C5128" t="s">
        <v>10082</v>
      </c>
    </row>
    <row r="5129" spans="1:3" x14ac:dyDescent="0.3">
      <c r="A5129" s="1">
        <f>HEX2DEC(RIGHT(Table1[[#This Row],[HEXID]],8))</f>
        <v>1391522825</v>
      </c>
      <c r="B5129" s="1" t="s">
        <v>10083</v>
      </c>
      <c r="C5129" t="s">
        <v>10084</v>
      </c>
    </row>
    <row r="5130" spans="1:3" x14ac:dyDescent="0.3">
      <c r="A5130" s="1">
        <f>HEX2DEC(RIGHT(Table1[[#This Row],[HEXID]],8))</f>
        <v>1391522856</v>
      </c>
      <c r="B5130" s="1" t="s">
        <v>10085</v>
      </c>
      <c r="C5130" t="s">
        <v>10086</v>
      </c>
    </row>
    <row r="5131" spans="1:3" x14ac:dyDescent="0.3">
      <c r="A5131" s="1">
        <f>HEX2DEC(RIGHT(Table1[[#This Row],[HEXID]],8))</f>
        <v>1391522886</v>
      </c>
      <c r="B5131" s="1" t="s">
        <v>10087</v>
      </c>
      <c r="C5131" t="s">
        <v>10088</v>
      </c>
    </row>
    <row r="5132" spans="1:3" x14ac:dyDescent="0.3">
      <c r="A5132" s="1">
        <f>HEX2DEC(RIGHT(Table1[[#This Row],[HEXID]],8))</f>
        <v>1391523209</v>
      </c>
      <c r="B5132" s="1" t="s">
        <v>10089</v>
      </c>
      <c r="C5132" t="s">
        <v>10090</v>
      </c>
    </row>
    <row r="5133" spans="1:3" x14ac:dyDescent="0.3">
      <c r="A5133" s="1">
        <f>HEX2DEC(RIGHT(Table1[[#This Row],[HEXID]],8))</f>
        <v>1391527139</v>
      </c>
      <c r="B5133" s="1" t="s">
        <v>10091</v>
      </c>
      <c r="C5133" t="s">
        <v>10092</v>
      </c>
    </row>
    <row r="5134" spans="1:3" x14ac:dyDescent="0.3">
      <c r="A5134" s="1">
        <f>HEX2DEC(RIGHT(Table1[[#This Row],[HEXID]],8))</f>
        <v>1391533871</v>
      </c>
      <c r="B5134" s="1" t="s">
        <v>10093</v>
      </c>
      <c r="C5134" t="s">
        <v>10094</v>
      </c>
    </row>
    <row r="5135" spans="1:3" x14ac:dyDescent="0.3">
      <c r="A5135" s="1">
        <f>HEX2DEC(RIGHT(Table1[[#This Row],[HEXID]],8))</f>
        <v>1391534231</v>
      </c>
      <c r="B5135" s="1" t="s">
        <v>10095</v>
      </c>
      <c r="C5135" t="s">
        <v>10096</v>
      </c>
    </row>
    <row r="5136" spans="1:3" x14ac:dyDescent="0.3">
      <c r="A5136" s="1">
        <f>HEX2DEC(RIGHT(Table1[[#This Row],[HEXID]],8))</f>
        <v>1391534231</v>
      </c>
      <c r="B5136" s="1" t="s">
        <v>10095</v>
      </c>
      <c r="C5136" t="s">
        <v>10097</v>
      </c>
    </row>
    <row r="5137" spans="1:3" x14ac:dyDescent="0.3">
      <c r="A5137" s="1">
        <f>HEX2DEC(RIGHT(Table1[[#This Row],[HEXID]],8))</f>
        <v>1391737191</v>
      </c>
      <c r="B5137" s="1" t="s">
        <v>10098</v>
      </c>
      <c r="C5137" t="s">
        <v>10099</v>
      </c>
    </row>
    <row r="5138" spans="1:3" x14ac:dyDescent="0.3">
      <c r="A5138" s="1">
        <f>HEX2DEC(RIGHT(Table1[[#This Row],[HEXID]],8))</f>
        <v>1391807200</v>
      </c>
      <c r="B5138" s="1" t="s">
        <v>10100</v>
      </c>
      <c r="C5138" t="s">
        <v>10101</v>
      </c>
    </row>
    <row r="5139" spans="1:3" x14ac:dyDescent="0.3">
      <c r="A5139" s="1">
        <f>HEX2DEC(RIGHT(Table1[[#This Row],[HEXID]],8))</f>
        <v>1392129722</v>
      </c>
      <c r="B5139" s="1" t="s">
        <v>10102</v>
      </c>
      <c r="C5139" t="s">
        <v>10103</v>
      </c>
    </row>
    <row r="5140" spans="1:3" x14ac:dyDescent="0.3">
      <c r="A5140" s="1">
        <f>HEX2DEC(RIGHT(Table1[[#This Row],[HEXID]],8))</f>
        <v>1392192461</v>
      </c>
      <c r="B5140" s="1" t="s">
        <v>10104</v>
      </c>
      <c r="C5140" t="s">
        <v>10105</v>
      </c>
    </row>
    <row r="5141" spans="1:3" x14ac:dyDescent="0.3">
      <c r="A5141" s="1">
        <f>HEX2DEC(RIGHT(Table1[[#This Row],[HEXID]],8))</f>
        <v>1392262407</v>
      </c>
      <c r="B5141" s="1" t="s">
        <v>10106</v>
      </c>
      <c r="C5141" t="s">
        <v>10107</v>
      </c>
    </row>
    <row r="5142" spans="1:3" x14ac:dyDescent="0.3">
      <c r="A5142" s="1">
        <f>HEX2DEC(RIGHT(Table1[[#This Row],[HEXID]],8))</f>
        <v>1392262646</v>
      </c>
      <c r="B5142" s="1" t="s">
        <v>10108</v>
      </c>
      <c r="C5142" t="s">
        <v>10109</v>
      </c>
    </row>
    <row r="5143" spans="1:3" x14ac:dyDescent="0.3">
      <c r="A5143" s="1">
        <f>HEX2DEC(RIGHT(Table1[[#This Row],[HEXID]],8))</f>
        <v>1392292484</v>
      </c>
      <c r="B5143" s="1" t="s">
        <v>10110</v>
      </c>
      <c r="C5143" t="s">
        <v>10111</v>
      </c>
    </row>
    <row r="5144" spans="1:3" x14ac:dyDescent="0.3">
      <c r="A5144" s="1">
        <f>HEX2DEC(RIGHT(Table1[[#This Row],[HEXID]],8))</f>
        <v>1392686988</v>
      </c>
      <c r="B5144" s="1" t="s">
        <v>10112</v>
      </c>
      <c r="C5144" t="s">
        <v>10113</v>
      </c>
    </row>
    <row r="5145" spans="1:3" x14ac:dyDescent="0.3">
      <c r="A5145" s="1">
        <f>HEX2DEC(RIGHT(Table1[[#This Row],[HEXID]],8))</f>
        <v>1392718503</v>
      </c>
      <c r="B5145" s="1" t="s">
        <v>10114</v>
      </c>
      <c r="C5145" t="s">
        <v>10115</v>
      </c>
    </row>
    <row r="5146" spans="1:3" x14ac:dyDescent="0.3">
      <c r="A5146" s="1">
        <f>HEX2DEC(RIGHT(Table1[[#This Row],[HEXID]],8))</f>
        <v>1392792878</v>
      </c>
      <c r="B5146" s="1" t="s">
        <v>10116</v>
      </c>
      <c r="C5146" t="s">
        <v>10117</v>
      </c>
    </row>
    <row r="5147" spans="1:3" x14ac:dyDescent="0.3">
      <c r="A5147" s="1">
        <f>HEX2DEC(RIGHT(Table1[[#This Row],[HEXID]],8))</f>
        <v>1392917392</v>
      </c>
      <c r="B5147" s="1" t="s">
        <v>10118</v>
      </c>
      <c r="C5147" t="s">
        <v>10119</v>
      </c>
    </row>
    <row r="5148" spans="1:3" x14ac:dyDescent="0.3">
      <c r="A5148" s="1">
        <f>HEX2DEC(RIGHT(Table1[[#This Row],[HEXID]],8))</f>
        <v>1392917418</v>
      </c>
      <c r="B5148" s="1" t="s">
        <v>10120</v>
      </c>
      <c r="C5148" t="s">
        <v>10121</v>
      </c>
    </row>
    <row r="5149" spans="1:3" x14ac:dyDescent="0.3">
      <c r="A5149" s="1">
        <f>HEX2DEC(RIGHT(Table1[[#This Row],[HEXID]],8))</f>
        <v>1392917583</v>
      </c>
      <c r="B5149" s="1" t="s">
        <v>10122</v>
      </c>
      <c r="C5149" t="s">
        <v>10123</v>
      </c>
    </row>
    <row r="5150" spans="1:3" x14ac:dyDescent="0.3">
      <c r="A5150" s="1">
        <f>HEX2DEC(RIGHT(Table1[[#This Row],[HEXID]],8))</f>
        <v>1392942546</v>
      </c>
      <c r="B5150" s="1" t="s">
        <v>10124</v>
      </c>
      <c r="C5150" t="s">
        <v>10125</v>
      </c>
    </row>
    <row r="5151" spans="1:3" x14ac:dyDescent="0.3">
      <c r="A5151" s="1">
        <f>HEX2DEC(RIGHT(Table1[[#This Row],[HEXID]],8))</f>
        <v>1393142871</v>
      </c>
      <c r="B5151" s="1" t="s">
        <v>10126</v>
      </c>
      <c r="C5151" t="s">
        <v>10127</v>
      </c>
    </row>
    <row r="5152" spans="1:3" x14ac:dyDescent="0.3">
      <c r="A5152" s="1">
        <f>HEX2DEC(RIGHT(Table1[[#This Row],[HEXID]],8))</f>
        <v>1393249680</v>
      </c>
      <c r="B5152" s="1" t="s">
        <v>10128</v>
      </c>
      <c r="C5152" t="s">
        <v>10129</v>
      </c>
    </row>
    <row r="5153" spans="1:3" x14ac:dyDescent="0.3">
      <c r="A5153" s="1">
        <f>HEX2DEC(RIGHT(Table1[[#This Row],[HEXID]],8))</f>
        <v>1393298187</v>
      </c>
      <c r="B5153" s="1" t="s">
        <v>10130</v>
      </c>
      <c r="C5153" t="s">
        <v>10131</v>
      </c>
    </row>
    <row r="5154" spans="1:3" x14ac:dyDescent="0.3">
      <c r="A5154" s="1">
        <f>HEX2DEC(RIGHT(Table1[[#This Row],[HEXID]],8))</f>
        <v>1393467413</v>
      </c>
      <c r="B5154" s="1" t="s">
        <v>10132</v>
      </c>
      <c r="C5154" t="s">
        <v>10133</v>
      </c>
    </row>
    <row r="5155" spans="1:3" x14ac:dyDescent="0.3">
      <c r="A5155" s="1">
        <f>HEX2DEC(RIGHT(Table1[[#This Row],[HEXID]],8))</f>
        <v>1393468247</v>
      </c>
      <c r="B5155" s="1" t="s">
        <v>10134</v>
      </c>
      <c r="C5155" t="s">
        <v>10135</v>
      </c>
    </row>
    <row r="5156" spans="1:3" x14ac:dyDescent="0.3">
      <c r="A5156" s="1">
        <f>HEX2DEC(RIGHT(Table1[[#This Row],[HEXID]],8))</f>
        <v>1393572426</v>
      </c>
      <c r="B5156" s="1" t="s">
        <v>10136</v>
      </c>
      <c r="C5156" t="s">
        <v>10137</v>
      </c>
    </row>
    <row r="5157" spans="1:3" x14ac:dyDescent="0.3">
      <c r="A5157" s="1">
        <f>HEX2DEC(RIGHT(Table1[[#This Row],[HEXID]],8))</f>
        <v>1393584236</v>
      </c>
      <c r="B5157" s="1" t="s">
        <v>10138</v>
      </c>
      <c r="C5157" t="s">
        <v>10139</v>
      </c>
    </row>
    <row r="5158" spans="1:3" x14ac:dyDescent="0.3">
      <c r="A5158" s="1">
        <f>HEX2DEC(RIGHT(Table1[[#This Row],[HEXID]],8))</f>
        <v>1393584236</v>
      </c>
      <c r="B5158" s="1" t="s">
        <v>10138</v>
      </c>
      <c r="C5158" t="s">
        <v>10140</v>
      </c>
    </row>
    <row r="5159" spans="1:3" x14ac:dyDescent="0.3">
      <c r="A5159" s="1">
        <f>HEX2DEC(RIGHT(Table1[[#This Row],[HEXID]],8))</f>
        <v>1393627136</v>
      </c>
      <c r="B5159" s="1" t="s">
        <v>10141</v>
      </c>
      <c r="C5159" t="s">
        <v>10142</v>
      </c>
    </row>
    <row r="5160" spans="1:3" x14ac:dyDescent="0.3">
      <c r="A5160" s="1">
        <f>HEX2DEC(RIGHT(Table1[[#This Row],[HEXID]],8))</f>
        <v>1394341709</v>
      </c>
      <c r="B5160" s="1" t="s">
        <v>10143</v>
      </c>
      <c r="C5160" t="s">
        <v>10144</v>
      </c>
    </row>
    <row r="5161" spans="1:3" x14ac:dyDescent="0.3">
      <c r="A5161" s="1">
        <f>HEX2DEC(RIGHT(Table1[[#This Row],[HEXID]],8))</f>
        <v>1394533011</v>
      </c>
      <c r="B5161" s="1" t="s">
        <v>10145</v>
      </c>
      <c r="C5161" t="s">
        <v>10146</v>
      </c>
    </row>
    <row r="5162" spans="1:3" x14ac:dyDescent="0.3">
      <c r="A5162" s="1">
        <f>HEX2DEC(RIGHT(Table1[[#This Row],[HEXID]],8))</f>
        <v>1394715083</v>
      </c>
      <c r="B5162" s="1" t="s">
        <v>10147</v>
      </c>
      <c r="C5162" t="s">
        <v>10148</v>
      </c>
    </row>
    <row r="5163" spans="1:3" x14ac:dyDescent="0.3">
      <c r="A5163" s="1">
        <f>HEX2DEC(RIGHT(Table1[[#This Row],[HEXID]],8))</f>
        <v>1394847430</v>
      </c>
      <c r="B5163" s="1" t="s">
        <v>10149</v>
      </c>
      <c r="C5163" t="s">
        <v>10150</v>
      </c>
    </row>
    <row r="5164" spans="1:3" x14ac:dyDescent="0.3">
      <c r="A5164" s="1">
        <f>HEX2DEC(RIGHT(Table1[[#This Row],[HEXID]],8))</f>
        <v>1394850491</v>
      </c>
      <c r="B5164" s="1" t="s">
        <v>10151</v>
      </c>
      <c r="C5164" t="s">
        <v>10152</v>
      </c>
    </row>
    <row r="5165" spans="1:3" x14ac:dyDescent="0.3">
      <c r="A5165" s="1">
        <f>HEX2DEC(RIGHT(Table1[[#This Row],[HEXID]],8))</f>
        <v>1394875496</v>
      </c>
      <c r="B5165" s="1" t="s">
        <v>10153</v>
      </c>
      <c r="C5165" t="s">
        <v>10154</v>
      </c>
    </row>
    <row r="5166" spans="1:3" x14ac:dyDescent="0.3">
      <c r="A5166" s="1">
        <f>HEX2DEC(RIGHT(Table1[[#This Row],[HEXID]],8))</f>
        <v>1394875830</v>
      </c>
      <c r="B5166" s="1" t="s">
        <v>10155</v>
      </c>
      <c r="C5166" t="s">
        <v>10156</v>
      </c>
    </row>
    <row r="5167" spans="1:3" x14ac:dyDescent="0.3">
      <c r="A5167" s="1">
        <f>HEX2DEC(RIGHT(Table1[[#This Row],[HEXID]],8))</f>
        <v>1394879154</v>
      </c>
      <c r="B5167" s="1" t="s">
        <v>10157</v>
      </c>
      <c r="C5167" t="s">
        <v>10158</v>
      </c>
    </row>
    <row r="5168" spans="1:3" x14ac:dyDescent="0.3">
      <c r="A5168" s="1">
        <f>HEX2DEC(RIGHT(Table1[[#This Row],[HEXID]],8))</f>
        <v>1394974902</v>
      </c>
      <c r="B5168" s="1" t="s">
        <v>10159</v>
      </c>
      <c r="C5168" t="s">
        <v>10160</v>
      </c>
    </row>
    <row r="5169" spans="1:3" x14ac:dyDescent="0.3">
      <c r="A5169" s="1">
        <f>HEX2DEC(RIGHT(Table1[[#This Row],[HEXID]],8))</f>
        <v>1395072686</v>
      </c>
      <c r="B5169" s="1" t="s">
        <v>10161</v>
      </c>
      <c r="C5169" t="s">
        <v>10162</v>
      </c>
    </row>
    <row r="5170" spans="1:3" x14ac:dyDescent="0.3">
      <c r="A5170" s="1">
        <f>HEX2DEC(RIGHT(Table1[[#This Row],[HEXID]],8))</f>
        <v>1395116333</v>
      </c>
      <c r="B5170" s="1" t="s">
        <v>10163</v>
      </c>
      <c r="C5170" t="s">
        <v>10164</v>
      </c>
    </row>
    <row r="5171" spans="1:3" x14ac:dyDescent="0.3">
      <c r="A5171" s="1">
        <f>HEX2DEC(RIGHT(Table1[[#This Row],[HEXID]],8))</f>
        <v>1395126693</v>
      </c>
      <c r="B5171" s="1" t="s">
        <v>10165</v>
      </c>
      <c r="C5171" t="s">
        <v>10166</v>
      </c>
    </row>
    <row r="5172" spans="1:3" x14ac:dyDescent="0.3">
      <c r="A5172" s="1">
        <f>HEX2DEC(RIGHT(Table1[[#This Row],[HEXID]],8))</f>
        <v>1395311092</v>
      </c>
      <c r="B5172" s="1" t="s">
        <v>10167</v>
      </c>
      <c r="C5172" t="s">
        <v>10168</v>
      </c>
    </row>
    <row r="5173" spans="1:3" x14ac:dyDescent="0.3">
      <c r="A5173" s="1">
        <f>HEX2DEC(RIGHT(Table1[[#This Row],[HEXID]],8))</f>
        <v>1395389284</v>
      </c>
      <c r="B5173" s="1" t="s">
        <v>10169</v>
      </c>
      <c r="C5173" t="s">
        <v>10170</v>
      </c>
    </row>
    <row r="5174" spans="1:3" x14ac:dyDescent="0.3">
      <c r="A5174" s="1">
        <f>HEX2DEC(RIGHT(Table1[[#This Row],[HEXID]],8))</f>
        <v>1395413883</v>
      </c>
      <c r="B5174" s="1" t="s">
        <v>10171</v>
      </c>
      <c r="C5174" t="s">
        <v>10172</v>
      </c>
    </row>
    <row r="5175" spans="1:3" x14ac:dyDescent="0.3">
      <c r="A5175" s="1">
        <f>HEX2DEC(RIGHT(Table1[[#This Row],[HEXID]],8))</f>
        <v>1395634240</v>
      </c>
      <c r="B5175" s="1" t="s">
        <v>10173</v>
      </c>
      <c r="C5175" t="s">
        <v>10174</v>
      </c>
    </row>
    <row r="5176" spans="1:3" x14ac:dyDescent="0.3">
      <c r="A5176" s="1">
        <f>HEX2DEC(RIGHT(Table1[[#This Row],[HEXID]],8))</f>
        <v>1395643371</v>
      </c>
      <c r="B5176" s="1" t="s">
        <v>10175</v>
      </c>
      <c r="C5176" t="s">
        <v>10176</v>
      </c>
    </row>
    <row r="5177" spans="1:3" x14ac:dyDescent="0.3">
      <c r="A5177" s="1">
        <f>HEX2DEC(RIGHT(Table1[[#This Row],[HEXID]],8))</f>
        <v>1396043322</v>
      </c>
      <c r="B5177" s="1" t="s">
        <v>10177</v>
      </c>
      <c r="C5177" t="s">
        <v>10178</v>
      </c>
    </row>
    <row r="5178" spans="1:3" x14ac:dyDescent="0.3">
      <c r="A5178" s="1">
        <f>HEX2DEC(RIGHT(Table1[[#This Row],[HEXID]],8))</f>
        <v>1396043731</v>
      </c>
      <c r="B5178" s="1" t="s">
        <v>10179</v>
      </c>
      <c r="C5178" t="s">
        <v>10180</v>
      </c>
    </row>
    <row r="5179" spans="1:3" x14ac:dyDescent="0.3">
      <c r="A5179" s="1">
        <f>HEX2DEC(RIGHT(Table1[[#This Row],[HEXID]],8))</f>
        <v>1396043881</v>
      </c>
      <c r="B5179" s="1" t="s">
        <v>10181</v>
      </c>
      <c r="C5179" t="s">
        <v>10182</v>
      </c>
    </row>
    <row r="5180" spans="1:3" x14ac:dyDescent="0.3">
      <c r="A5180" s="1">
        <f>HEX2DEC(RIGHT(Table1[[#This Row],[HEXID]],8))</f>
        <v>1396064858</v>
      </c>
      <c r="B5180" s="1" t="s">
        <v>10183</v>
      </c>
      <c r="C5180" t="s">
        <v>10184</v>
      </c>
    </row>
    <row r="5181" spans="1:3" x14ac:dyDescent="0.3">
      <c r="A5181" s="1">
        <f>HEX2DEC(RIGHT(Table1[[#This Row],[HEXID]],8))</f>
        <v>1396066940</v>
      </c>
      <c r="B5181" s="1" t="s">
        <v>10185</v>
      </c>
      <c r="C5181" t="s">
        <v>10186</v>
      </c>
    </row>
    <row r="5182" spans="1:3" x14ac:dyDescent="0.3">
      <c r="A5182" s="1">
        <f>HEX2DEC(RIGHT(Table1[[#This Row],[HEXID]],8))</f>
        <v>1396066989</v>
      </c>
      <c r="B5182" s="1" t="s">
        <v>10187</v>
      </c>
      <c r="C5182" t="s">
        <v>10188</v>
      </c>
    </row>
    <row r="5183" spans="1:3" x14ac:dyDescent="0.3">
      <c r="A5183" s="1">
        <f>HEX2DEC(RIGHT(Table1[[#This Row],[HEXID]],8))</f>
        <v>1396070627</v>
      </c>
      <c r="B5183" s="1" t="s">
        <v>10189</v>
      </c>
      <c r="C5183" t="s">
        <v>10190</v>
      </c>
    </row>
    <row r="5184" spans="1:3" x14ac:dyDescent="0.3">
      <c r="A5184" s="1">
        <f>HEX2DEC(RIGHT(Table1[[#This Row],[HEXID]],8))</f>
        <v>1396070641</v>
      </c>
      <c r="B5184" s="1" t="s">
        <v>10191</v>
      </c>
      <c r="C5184" t="s">
        <v>10192</v>
      </c>
    </row>
    <row r="5185" spans="1:3" x14ac:dyDescent="0.3">
      <c r="A5185" s="1">
        <f>HEX2DEC(RIGHT(Table1[[#This Row],[HEXID]],8))</f>
        <v>1396070652</v>
      </c>
      <c r="B5185" s="1" t="s">
        <v>10193</v>
      </c>
      <c r="C5185" t="s">
        <v>10194</v>
      </c>
    </row>
    <row r="5186" spans="1:3" x14ac:dyDescent="0.3">
      <c r="A5186" s="1">
        <f>HEX2DEC(RIGHT(Table1[[#This Row],[HEXID]],8))</f>
        <v>1396070700</v>
      </c>
      <c r="B5186" s="1" t="s">
        <v>10195</v>
      </c>
      <c r="C5186" t="s">
        <v>10196</v>
      </c>
    </row>
    <row r="5187" spans="1:3" x14ac:dyDescent="0.3">
      <c r="A5187" s="1">
        <f>HEX2DEC(RIGHT(Table1[[#This Row],[HEXID]],8))</f>
        <v>1396139974</v>
      </c>
      <c r="B5187" s="1" t="s">
        <v>10197</v>
      </c>
      <c r="C5187" t="s">
        <v>10198</v>
      </c>
    </row>
    <row r="5188" spans="1:3" x14ac:dyDescent="0.3">
      <c r="A5188" s="1">
        <f>HEX2DEC(RIGHT(Table1[[#This Row],[HEXID]],8))</f>
        <v>1396139974</v>
      </c>
      <c r="B5188" s="1" t="s">
        <v>10197</v>
      </c>
      <c r="C5188" t="s">
        <v>10199</v>
      </c>
    </row>
    <row r="5189" spans="1:3" x14ac:dyDescent="0.3">
      <c r="A5189" s="1">
        <f>HEX2DEC(RIGHT(Table1[[#This Row],[HEXID]],8))</f>
        <v>1396169493</v>
      </c>
      <c r="B5189" s="1" t="s">
        <v>10200</v>
      </c>
      <c r="C5189" t="s">
        <v>10201</v>
      </c>
    </row>
    <row r="5190" spans="1:3" x14ac:dyDescent="0.3">
      <c r="A5190" s="1">
        <f>HEX2DEC(RIGHT(Table1[[#This Row],[HEXID]],8))</f>
        <v>1396178035</v>
      </c>
      <c r="B5190" s="1" t="s">
        <v>10202</v>
      </c>
      <c r="C5190" t="s">
        <v>10203</v>
      </c>
    </row>
    <row r="5191" spans="1:3" x14ac:dyDescent="0.3">
      <c r="A5191" s="1">
        <f>HEX2DEC(RIGHT(Table1[[#This Row],[HEXID]],8))</f>
        <v>1396225293</v>
      </c>
      <c r="B5191" s="1" t="s">
        <v>10204</v>
      </c>
      <c r="C5191" t="s">
        <v>10205</v>
      </c>
    </row>
    <row r="5192" spans="1:3" x14ac:dyDescent="0.3">
      <c r="A5192" s="1">
        <f>HEX2DEC(RIGHT(Table1[[#This Row],[HEXID]],8))</f>
        <v>1396274688</v>
      </c>
      <c r="B5192" s="1" t="s">
        <v>10206</v>
      </c>
      <c r="C5192" t="s">
        <v>10207</v>
      </c>
    </row>
    <row r="5193" spans="1:3" x14ac:dyDescent="0.3">
      <c r="A5193" s="1">
        <f>HEX2DEC(RIGHT(Table1[[#This Row],[HEXID]],8))</f>
        <v>1396274688</v>
      </c>
      <c r="B5193" s="1" t="s">
        <v>10206</v>
      </c>
      <c r="C5193" t="s">
        <v>10208</v>
      </c>
    </row>
    <row r="5194" spans="1:3" x14ac:dyDescent="0.3">
      <c r="A5194" s="1">
        <f>HEX2DEC(RIGHT(Table1[[#This Row],[HEXID]],8))</f>
        <v>1396406591</v>
      </c>
      <c r="B5194" s="1" t="s">
        <v>10209</v>
      </c>
      <c r="C5194" t="s">
        <v>10210</v>
      </c>
    </row>
    <row r="5195" spans="1:3" x14ac:dyDescent="0.3">
      <c r="A5195" s="1">
        <f>HEX2DEC(RIGHT(Table1[[#This Row],[HEXID]],8))</f>
        <v>1396667561</v>
      </c>
      <c r="B5195" s="1" t="s">
        <v>10211</v>
      </c>
      <c r="C5195" t="s">
        <v>10212</v>
      </c>
    </row>
    <row r="5196" spans="1:3" x14ac:dyDescent="0.3">
      <c r="A5196" s="1">
        <f>HEX2DEC(RIGHT(Table1[[#This Row],[HEXID]],8))</f>
        <v>1396921467</v>
      </c>
      <c r="B5196" s="1" t="s">
        <v>10213</v>
      </c>
      <c r="C5196" t="s">
        <v>10214</v>
      </c>
    </row>
    <row r="5197" spans="1:3" x14ac:dyDescent="0.3">
      <c r="A5197" s="1">
        <f>HEX2DEC(RIGHT(Table1[[#This Row],[HEXID]],8))</f>
        <v>1397124602</v>
      </c>
      <c r="B5197" s="1" t="s">
        <v>10215</v>
      </c>
      <c r="C5197" t="s">
        <v>10216</v>
      </c>
    </row>
    <row r="5198" spans="1:3" x14ac:dyDescent="0.3">
      <c r="A5198" s="1">
        <f>HEX2DEC(RIGHT(Table1[[#This Row],[HEXID]],8))</f>
        <v>1397349529</v>
      </c>
      <c r="B5198" s="1" t="s">
        <v>10217</v>
      </c>
      <c r="C5198" t="s">
        <v>10218</v>
      </c>
    </row>
    <row r="5199" spans="1:3" x14ac:dyDescent="0.3">
      <c r="A5199" s="1">
        <f>HEX2DEC(RIGHT(Table1[[#This Row],[HEXID]],8))</f>
        <v>1397394906</v>
      </c>
      <c r="B5199" s="1" t="s">
        <v>10219</v>
      </c>
      <c r="C5199" t="s">
        <v>10220</v>
      </c>
    </row>
    <row r="5200" spans="1:3" x14ac:dyDescent="0.3">
      <c r="A5200" s="1">
        <f>HEX2DEC(RIGHT(Table1[[#This Row],[HEXID]],8))</f>
        <v>1397395010</v>
      </c>
      <c r="B5200" s="1" t="s">
        <v>10221</v>
      </c>
      <c r="C5200" t="s">
        <v>10222</v>
      </c>
    </row>
    <row r="5201" spans="1:3" x14ac:dyDescent="0.3">
      <c r="A5201" s="1">
        <f>HEX2DEC(RIGHT(Table1[[#This Row],[HEXID]],8))</f>
        <v>1397395842</v>
      </c>
      <c r="B5201" s="1" t="s">
        <v>10223</v>
      </c>
      <c r="C5201" t="s">
        <v>10224</v>
      </c>
    </row>
    <row r="5202" spans="1:3" x14ac:dyDescent="0.3">
      <c r="A5202" s="1">
        <f>HEX2DEC(RIGHT(Table1[[#This Row],[HEXID]],8))</f>
        <v>1397449026</v>
      </c>
      <c r="B5202" s="1" t="s">
        <v>10225</v>
      </c>
      <c r="C5202" t="s">
        <v>10226</v>
      </c>
    </row>
    <row r="5203" spans="1:3" x14ac:dyDescent="0.3">
      <c r="A5203" s="1">
        <f>HEX2DEC(RIGHT(Table1[[#This Row],[HEXID]],8))</f>
        <v>1397450504</v>
      </c>
      <c r="B5203" s="1" t="s">
        <v>10227</v>
      </c>
      <c r="C5203" t="s">
        <v>10228</v>
      </c>
    </row>
    <row r="5204" spans="1:3" x14ac:dyDescent="0.3">
      <c r="A5204" s="1">
        <f>HEX2DEC(RIGHT(Table1[[#This Row],[HEXID]],8))</f>
        <v>1397450693</v>
      </c>
      <c r="B5204" s="1" t="s">
        <v>10229</v>
      </c>
      <c r="C5204" t="s">
        <v>10230</v>
      </c>
    </row>
    <row r="5205" spans="1:3" x14ac:dyDescent="0.3">
      <c r="A5205" s="1">
        <f>HEX2DEC(RIGHT(Table1[[#This Row],[HEXID]],8))</f>
        <v>1397450899</v>
      </c>
      <c r="B5205" s="1" t="s">
        <v>10231</v>
      </c>
      <c r="C5205" t="s">
        <v>10232</v>
      </c>
    </row>
    <row r="5206" spans="1:3" x14ac:dyDescent="0.3">
      <c r="A5206" s="1">
        <f>HEX2DEC(RIGHT(Table1[[#This Row],[HEXID]],8))</f>
        <v>1397481044</v>
      </c>
      <c r="B5206" s="1" t="s">
        <v>10233</v>
      </c>
      <c r="C5206" t="s">
        <v>10234</v>
      </c>
    </row>
    <row r="5207" spans="1:3" x14ac:dyDescent="0.3">
      <c r="A5207" s="1">
        <f>HEX2DEC(RIGHT(Table1[[#This Row],[HEXID]],8))</f>
        <v>1397486265</v>
      </c>
      <c r="B5207" s="1" t="s">
        <v>10235</v>
      </c>
      <c r="C5207" t="s">
        <v>10236</v>
      </c>
    </row>
    <row r="5208" spans="1:3" x14ac:dyDescent="0.3">
      <c r="A5208" s="1">
        <f>HEX2DEC(RIGHT(Table1[[#This Row],[HEXID]],8))</f>
        <v>1397487080</v>
      </c>
      <c r="B5208" s="1" t="s">
        <v>10237</v>
      </c>
      <c r="C5208" t="s">
        <v>10238</v>
      </c>
    </row>
    <row r="5209" spans="1:3" x14ac:dyDescent="0.3">
      <c r="A5209" s="1">
        <f>HEX2DEC(RIGHT(Table1[[#This Row],[HEXID]],8))</f>
        <v>1397885512</v>
      </c>
      <c r="B5209" s="1" t="s">
        <v>10239</v>
      </c>
      <c r="C5209" t="s">
        <v>10240</v>
      </c>
    </row>
    <row r="5210" spans="1:3" x14ac:dyDescent="0.3">
      <c r="A5210" s="1">
        <f>HEX2DEC(RIGHT(Table1[[#This Row],[HEXID]],8))</f>
        <v>1397964323</v>
      </c>
      <c r="B5210" s="1" t="s">
        <v>10241</v>
      </c>
      <c r="C5210" t="s">
        <v>10242</v>
      </c>
    </row>
    <row r="5211" spans="1:3" x14ac:dyDescent="0.3">
      <c r="A5211" s="1">
        <f>HEX2DEC(RIGHT(Table1[[#This Row],[HEXID]],8))</f>
        <v>1398065963</v>
      </c>
      <c r="B5211" s="1" t="s">
        <v>10243</v>
      </c>
      <c r="C5211" t="s">
        <v>10244</v>
      </c>
    </row>
    <row r="5212" spans="1:3" x14ac:dyDescent="0.3">
      <c r="A5212" s="1">
        <f>HEX2DEC(RIGHT(Table1[[#This Row],[HEXID]],8))</f>
        <v>1398066001</v>
      </c>
      <c r="B5212" s="1" t="s">
        <v>10245</v>
      </c>
      <c r="C5212" t="s">
        <v>10246</v>
      </c>
    </row>
    <row r="5213" spans="1:3" x14ac:dyDescent="0.3">
      <c r="A5213" s="1">
        <f>HEX2DEC(RIGHT(Table1[[#This Row],[HEXID]],8))</f>
        <v>1398070146</v>
      </c>
      <c r="B5213" s="1" t="s">
        <v>10247</v>
      </c>
      <c r="C5213" t="s">
        <v>10248</v>
      </c>
    </row>
    <row r="5214" spans="1:3" x14ac:dyDescent="0.3">
      <c r="A5214" s="1">
        <f>HEX2DEC(RIGHT(Table1[[#This Row],[HEXID]],8))</f>
        <v>1398118942</v>
      </c>
      <c r="B5214" s="1" t="s">
        <v>10249</v>
      </c>
      <c r="C5214" t="s">
        <v>10250</v>
      </c>
    </row>
    <row r="5215" spans="1:3" x14ac:dyDescent="0.3">
      <c r="A5215" s="1">
        <f>HEX2DEC(RIGHT(Table1[[#This Row],[HEXID]],8))</f>
        <v>1398120070</v>
      </c>
      <c r="B5215" s="1" t="s">
        <v>10251</v>
      </c>
      <c r="C5215" t="s">
        <v>10252</v>
      </c>
    </row>
    <row r="5216" spans="1:3" x14ac:dyDescent="0.3">
      <c r="A5216" s="1">
        <f>HEX2DEC(RIGHT(Table1[[#This Row],[HEXID]],8))</f>
        <v>1398122936</v>
      </c>
      <c r="B5216" s="1" t="s">
        <v>10253</v>
      </c>
      <c r="C5216" t="s">
        <v>10254</v>
      </c>
    </row>
    <row r="5217" spans="1:3" x14ac:dyDescent="0.3">
      <c r="A5217" s="1">
        <f>HEX2DEC(RIGHT(Table1[[#This Row],[HEXID]],8))</f>
        <v>1398167718</v>
      </c>
      <c r="B5217" s="1" t="s">
        <v>10255</v>
      </c>
      <c r="C5217" t="s">
        <v>10256</v>
      </c>
    </row>
    <row r="5218" spans="1:3" x14ac:dyDescent="0.3">
      <c r="A5218" s="1">
        <f>HEX2DEC(RIGHT(Table1[[#This Row],[HEXID]],8))</f>
        <v>1398168071</v>
      </c>
      <c r="B5218" s="1" t="s">
        <v>10257</v>
      </c>
      <c r="C5218" t="s">
        <v>10258</v>
      </c>
    </row>
    <row r="5219" spans="1:3" x14ac:dyDescent="0.3">
      <c r="A5219" s="1">
        <f>HEX2DEC(RIGHT(Table1[[#This Row],[HEXID]],8))</f>
        <v>1398293290</v>
      </c>
      <c r="B5219" s="1" t="s">
        <v>10259</v>
      </c>
      <c r="C5219" t="s">
        <v>10260</v>
      </c>
    </row>
    <row r="5220" spans="1:3" x14ac:dyDescent="0.3">
      <c r="A5220" s="1">
        <f>HEX2DEC(RIGHT(Table1[[#This Row],[HEXID]],8))</f>
        <v>1398441743</v>
      </c>
      <c r="B5220" s="1" t="s">
        <v>10261</v>
      </c>
      <c r="C5220" t="s">
        <v>10262</v>
      </c>
    </row>
    <row r="5221" spans="1:3" x14ac:dyDescent="0.3">
      <c r="A5221" s="1">
        <f>HEX2DEC(RIGHT(Table1[[#This Row],[HEXID]],8))</f>
        <v>1398441743</v>
      </c>
      <c r="B5221" s="1" t="s">
        <v>10261</v>
      </c>
      <c r="C5221" t="s">
        <v>10263</v>
      </c>
    </row>
    <row r="5222" spans="1:3" x14ac:dyDescent="0.3">
      <c r="A5222" s="1">
        <f>HEX2DEC(RIGHT(Table1[[#This Row],[HEXID]],8))</f>
        <v>1398442062</v>
      </c>
      <c r="B5222" s="1" t="s">
        <v>10264</v>
      </c>
      <c r="C5222" t="s">
        <v>10265</v>
      </c>
    </row>
    <row r="5223" spans="1:3" x14ac:dyDescent="0.3">
      <c r="A5223" s="1">
        <f>HEX2DEC(RIGHT(Table1[[#This Row],[HEXID]],8))</f>
        <v>1398442062</v>
      </c>
      <c r="B5223" s="1" t="s">
        <v>10264</v>
      </c>
      <c r="C5223" t="s">
        <v>10266</v>
      </c>
    </row>
    <row r="5224" spans="1:3" x14ac:dyDescent="0.3">
      <c r="A5224" s="1">
        <f>HEX2DEC(RIGHT(Table1[[#This Row],[HEXID]],8))</f>
        <v>1398594455</v>
      </c>
      <c r="B5224" s="1" t="s">
        <v>10267</v>
      </c>
      <c r="C5224" t="s">
        <v>10268</v>
      </c>
    </row>
    <row r="5225" spans="1:3" x14ac:dyDescent="0.3">
      <c r="A5225" s="1">
        <f>HEX2DEC(RIGHT(Table1[[#This Row],[HEXID]],8))</f>
        <v>1398663028</v>
      </c>
      <c r="B5225" s="1" t="s">
        <v>10269</v>
      </c>
      <c r="C5225" t="s">
        <v>10270</v>
      </c>
    </row>
    <row r="5226" spans="1:3" x14ac:dyDescent="0.3">
      <c r="A5226" s="1">
        <f>HEX2DEC(RIGHT(Table1[[#This Row],[HEXID]],8))</f>
        <v>1398700294</v>
      </c>
      <c r="B5226" s="1" t="s">
        <v>10271</v>
      </c>
      <c r="C5226" t="s">
        <v>10272</v>
      </c>
    </row>
    <row r="5227" spans="1:3" x14ac:dyDescent="0.3">
      <c r="A5227" s="1">
        <f>HEX2DEC(RIGHT(Table1[[#This Row],[HEXID]],8))</f>
        <v>1398836340</v>
      </c>
      <c r="B5227" s="1" t="s">
        <v>10273</v>
      </c>
      <c r="C5227" t="s">
        <v>10274</v>
      </c>
    </row>
    <row r="5228" spans="1:3" x14ac:dyDescent="0.3">
      <c r="A5228" s="1">
        <f>HEX2DEC(RIGHT(Table1[[#This Row],[HEXID]],8))</f>
        <v>1398845506</v>
      </c>
      <c r="B5228" s="1" t="s">
        <v>10275</v>
      </c>
      <c r="C5228" t="s">
        <v>10276</v>
      </c>
    </row>
    <row r="5229" spans="1:3" x14ac:dyDescent="0.3">
      <c r="A5229" s="1">
        <f>HEX2DEC(RIGHT(Table1[[#This Row],[HEXID]],8))</f>
        <v>1398845564</v>
      </c>
      <c r="B5229" s="1" t="s">
        <v>10277</v>
      </c>
      <c r="C5229" t="s">
        <v>10278</v>
      </c>
    </row>
    <row r="5230" spans="1:3" x14ac:dyDescent="0.3">
      <c r="A5230" s="1">
        <f>HEX2DEC(RIGHT(Table1[[#This Row],[HEXID]],8))</f>
        <v>1398916479</v>
      </c>
      <c r="B5230" s="1" t="s">
        <v>10279</v>
      </c>
      <c r="C5230" t="s">
        <v>10280</v>
      </c>
    </row>
    <row r="5231" spans="1:3" x14ac:dyDescent="0.3">
      <c r="A5231" s="1">
        <f>HEX2DEC(RIGHT(Table1[[#This Row],[HEXID]],8))</f>
        <v>1398950137</v>
      </c>
      <c r="B5231" s="1" t="s">
        <v>10281</v>
      </c>
      <c r="C5231" t="s">
        <v>10282</v>
      </c>
    </row>
    <row r="5232" spans="1:3" x14ac:dyDescent="0.3">
      <c r="A5232" s="1">
        <f>HEX2DEC(RIGHT(Table1[[#This Row],[HEXID]],8))</f>
        <v>1398950685</v>
      </c>
      <c r="B5232" s="1" t="s">
        <v>10283</v>
      </c>
      <c r="C5232" t="s">
        <v>10284</v>
      </c>
    </row>
    <row r="5233" spans="1:3" x14ac:dyDescent="0.3">
      <c r="A5233" s="1">
        <f>HEX2DEC(RIGHT(Table1[[#This Row],[HEXID]],8))</f>
        <v>1399027313</v>
      </c>
      <c r="B5233" s="1" t="s">
        <v>10285</v>
      </c>
      <c r="C5233" t="s">
        <v>10286</v>
      </c>
    </row>
    <row r="5234" spans="1:3" x14ac:dyDescent="0.3">
      <c r="A5234" s="1">
        <f>HEX2DEC(RIGHT(Table1[[#This Row],[HEXID]],8))</f>
        <v>1399184330</v>
      </c>
      <c r="B5234" s="1" t="s">
        <v>10287</v>
      </c>
      <c r="C5234" t="s">
        <v>10288</v>
      </c>
    </row>
    <row r="5235" spans="1:3" x14ac:dyDescent="0.3">
      <c r="A5235" s="1">
        <f>HEX2DEC(RIGHT(Table1[[#This Row],[HEXID]],8))</f>
        <v>1399194558</v>
      </c>
      <c r="B5235" s="1" t="s">
        <v>10289</v>
      </c>
      <c r="C5235" t="s">
        <v>10290</v>
      </c>
    </row>
    <row r="5236" spans="1:3" x14ac:dyDescent="0.3">
      <c r="A5236" s="1">
        <f>HEX2DEC(RIGHT(Table1[[#This Row],[HEXID]],8))</f>
        <v>1399453340</v>
      </c>
      <c r="B5236" s="1" t="s">
        <v>10291</v>
      </c>
      <c r="C5236" t="s">
        <v>10292</v>
      </c>
    </row>
    <row r="5237" spans="1:3" x14ac:dyDescent="0.3">
      <c r="A5237" s="1">
        <f>HEX2DEC(RIGHT(Table1[[#This Row],[HEXID]],8))</f>
        <v>1399476473</v>
      </c>
      <c r="B5237" s="1" t="s">
        <v>10293</v>
      </c>
      <c r="C5237" t="s">
        <v>10294</v>
      </c>
    </row>
    <row r="5238" spans="1:3" x14ac:dyDescent="0.3">
      <c r="A5238" s="1">
        <f>HEX2DEC(RIGHT(Table1[[#This Row],[HEXID]],8))</f>
        <v>1399480720</v>
      </c>
      <c r="B5238" s="1" t="s">
        <v>10295</v>
      </c>
      <c r="C5238" t="s">
        <v>10296</v>
      </c>
    </row>
    <row r="5239" spans="1:3" x14ac:dyDescent="0.3">
      <c r="A5239" s="1">
        <f>HEX2DEC(RIGHT(Table1[[#This Row],[HEXID]],8))</f>
        <v>1399593003</v>
      </c>
      <c r="B5239" s="1" t="s">
        <v>10297</v>
      </c>
      <c r="C5239" t="s">
        <v>10298</v>
      </c>
    </row>
    <row r="5240" spans="1:3" x14ac:dyDescent="0.3">
      <c r="A5240" s="1">
        <f>HEX2DEC(RIGHT(Table1[[#This Row],[HEXID]],8))</f>
        <v>1399677459</v>
      </c>
      <c r="B5240" s="1" t="s">
        <v>10299</v>
      </c>
      <c r="C5240" t="s">
        <v>10300</v>
      </c>
    </row>
    <row r="5241" spans="1:3" x14ac:dyDescent="0.3">
      <c r="A5241" s="1">
        <f>HEX2DEC(RIGHT(Table1[[#This Row],[HEXID]],8))</f>
        <v>1399683897</v>
      </c>
      <c r="B5241" s="1" t="s">
        <v>10301</v>
      </c>
      <c r="C5241" t="s">
        <v>10302</v>
      </c>
    </row>
    <row r="5242" spans="1:3" x14ac:dyDescent="0.3">
      <c r="A5242" s="1">
        <f>HEX2DEC(RIGHT(Table1[[#This Row],[HEXID]],8))</f>
        <v>1399684078</v>
      </c>
      <c r="B5242" s="1" t="s">
        <v>10303</v>
      </c>
      <c r="C5242" t="s">
        <v>10304</v>
      </c>
    </row>
    <row r="5243" spans="1:3" x14ac:dyDescent="0.3">
      <c r="A5243" s="1">
        <f>HEX2DEC(RIGHT(Table1[[#This Row],[HEXID]],8))</f>
        <v>1399949995</v>
      </c>
      <c r="B5243" s="1" t="s">
        <v>10305</v>
      </c>
      <c r="C5243" t="s">
        <v>10306</v>
      </c>
    </row>
    <row r="5244" spans="1:3" x14ac:dyDescent="0.3">
      <c r="A5244" s="1">
        <f>HEX2DEC(RIGHT(Table1[[#This Row],[HEXID]],8))</f>
        <v>1400227986</v>
      </c>
      <c r="B5244" s="1" t="s">
        <v>10307</v>
      </c>
      <c r="C5244" t="s">
        <v>10308</v>
      </c>
    </row>
    <row r="5245" spans="1:3" x14ac:dyDescent="0.3">
      <c r="A5245" s="1">
        <f>HEX2DEC(RIGHT(Table1[[#This Row],[HEXID]],8))</f>
        <v>1400236338</v>
      </c>
      <c r="B5245" s="1" t="s">
        <v>10309</v>
      </c>
      <c r="C5245" t="s">
        <v>10310</v>
      </c>
    </row>
    <row r="5246" spans="1:3" x14ac:dyDescent="0.3">
      <c r="A5246" s="1">
        <f>HEX2DEC(RIGHT(Table1[[#This Row],[HEXID]],8))</f>
        <v>1400237764</v>
      </c>
      <c r="B5246" s="1" t="s">
        <v>10311</v>
      </c>
      <c r="C5246" t="s">
        <v>10312</v>
      </c>
    </row>
    <row r="5247" spans="1:3" x14ac:dyDescent="0.3">
      <c r="A5247" s="1">
        <f>HEX2DEC(RIGHT(Table1[[#This Row],[HEXID]],8))</f>
        <v>1400508401</v>
      </c>
      <c r="B5247" s="1" t="s">
        <v>10313</v>
      </c>
      <c r="C5247" t="s">
        <v>10314</v>
      </c>
    </row>
    <row r="5248" spans="1:3" x14ac:dyDescent="0.3">
      <c r="A5248" s="1">
        <f>HEX2DEC(RIGHT(Table1[[#This Row],[HEXID]],8))</f>
        <v>1400512093</v>
      </c>
      <c r="B5248" s="1" t="s">
        <v>10315</v>
      </c>
      <c r="C5248" t="s">
        <v>10316</v>
      </c>
    </row>
    <row r="5249" spans="1:3" x14ac:dyDescent="0.3">
      <c r="A5249" s="1">
        <f>HEX2DEC(RIGHT(Table1[[#This Row],[HEXID]],8))</f>
        <v>1400666443</v>
      </c>
      <c r="B5249" s="1" t="s">
        <v>10317</v>
      </c>
      <c r="C5249" t="s">
        <v>10318</v>
      </c>
    </row>
    <row r="5250" spans="1:3" x14ac:dyDescent="0.3">
      <c r="A5250" s="1">
        <f>HEX2DEC(RIGHT(Table1[[#This Row],[HEXID]],8))</f>
        <v>1400718524</v>
      </c>
      <c r="B5250" s="1" t="s">
        <v>10319</v>
      </c>
      <c r="C5250" t="s">
        <v>10320</v>
      </c>
    </row>
    <row r="5251" spans="1:3" x14ac:dyDescent="0.3">
      <c r="A5251" s="1">
        <f>HEX2DEC(RIGHT(Table1[[#This Row],[HEXID]],8))</f>
        <v>1401496020</v>
      </c>
      <c r="B5251" s="1" t="s">
        <v>10321</v>
      </c>
      <c r="C5251" t="s">
        <v>10322</v>
      </c>
    </row>
    <row r="5252" spans="1:3" x14ac:dyDescent="0.3">
      <c r="A5252" s="1">
        <f>HEX2DEC(RIGHT(Table1[[#This Row],[HEXID]],8))</f>
        <v>1401496020</v>
      </c>
      <c r="B5252" s="1" t="s">
        <v>10321</v>
      </c>
      <c r="C5252" t="s">
        <v>10323</v>
      </c>
    </row>
    <row r="5253" spans="1:3" x14ac:dyDescent="0.3">
      <c r="A5253" s="1">
        <f>HEX2DEC(RIGHT(Table1[[#This Row],[HEXID]],8))</f>
        <v>1401505046</v>
      </c>
      <c r="B5253" s="1" t="s">
        <v>10324</v>
      </c>
      <c r="C5253" t="s">
        <v>10325</v>
      </c>
    </row>
    <row r="5254" spans="1:3" x14ac:dyDescent="0.3">
      <c r="A5254" s="1">
        <f>HEX2DEC(RIGHT(Table1[[#This Row],[HEXID]],8))</f>
        <v>1401505186</v>
      </c>
      <c r="B5254" s="1" t="s">
        <v>10326</v>
      </c>
      <c r="C5254" t="s">
        <v>10327</v>
      </c>
    </row>
    <row r="5255" spans="1:3" x14ac:dyDescent="0.3">
      <c r="A5255" s="1">
        <f>HEX2DEC(RIGHT(Table1[[#This Row],[HEXID]],8))</f>
        <v>1401513164</v>
      </c>
      <c r="B5255" s="1" t="s">
        <v>10328</v>
      </c>
      <c r="C5255" t="s">
        <v>10329</v>
      </c>
    </row>
    <row r="5256" spans="1:3" x14ac:dyDescent="0.3">
      <c r="A5256" s="1">
        <f>HEX2DEC(RIGHT(Table1[[#This Row],[HEXID]],8))</f>
        <v>1401586661</v>
      </c>
      <c r="B5256" s="1" t="s">
        <v>10330</v>
      </c>
      <c r="C5256" t="s">
        <v>10331</v>
      </c>
    </row>
    <row r="5257" spans="1:3" x14ac:dyDescent="0.3">
      <c r="A5257" s="1">
        <f>HEX2DEC(RIGHT(Table1[[#This Row],[HEXID]],8))</f>
        <v>1401631634</v>
      </c>
      <c r="B5257" s="1" t="s">
        <v>10332</v>
      </c>
      <c r="C5257" t="s">
        <v>10333</v>
      </c>
    </row>
    <row r="5258" spans="1:3" x14ac:dyDescent="0.3">
      <c r="A5258" s="1">
        <f>HEX2DEC(RIGHT(Table1[[#This Row],[HEXID]],8))</f>
        <v>1401685551</v>
      </c>
      <c r="B5258" s="1" t="s">
        <v>10334</v>
      </c>
      <c r="C5258" t="s">
        <v>10335</v>
      </c>
    </row>
    <row r="5259" spans="1:3" x14ac:dyDescent="0.3">
      <c r="A5259" s="1">
        <f>HEX2DEC(RIGHT(Table1[[#This Row],[HEXID]],8))</f>
        <v>1401709448</v>
      </c>
      <c r="B5259" s="1" t="s">
        <v>10336</v>
      </c>
      <c r="C5259" t="s">
        <v>10337</v>
      </c>
    </row>
    <row r="5260" spans="1:3" x14ac:dyDescent="0.3">
      <c r="A5260" s="1">
        <f>HEX2DEC(RIGHT(Table1[[#This Row],[HEXID]],8))</f>
        <v>1401710716</v>
      </c>
      <c r="B5260" s="1" t="s">
        <v>10338</v>
      </c>
      <c r="C5260" t="s">
        <v>10339</v>
      </c>
    </row>
    <row r="5261" spans="1:3" x14ac:dyDescent="0.3">
      <c r="A5261" s="1">
        <f>HEX2DEC(RIGHT(Table1[[#This Row],[HEXID]],8))</f>
        <v>1401712182</v>
      </c>
      <c r="B5261" s="1" t="s">
        <v>10340</v>
      </c>
      <c r="C5261" t="s">
        <v>10341</v>
      </c>
    </row>
    <row r="5262" spans="1:3" x14ac:dyDescent="0.3">
      <c r="A5262" s="1">
        <f>HEX2DEC(RIGHT(Table1[[#This Row],[HEXID]],8))</f>
        <v>1401715411</v>
      </c>
      <c r="B5262" s="1" t="s">
        <v>10342</v>
      </c>
      <c r="C5262" t="s">
        <v>10343</v>
      </c>
    </row>
    <row r="5263" spans="1:3" x14ac:dyDescent="0.3">
      <c r="A5263" s="1">
        <f>HEX2DEC(RIGHT(Table1[[#This Row],[HEXID]],8))</f>
        <v>1401961356</v>
      </c>
      <c r="B5263" s="1" t="s">
        <v>10344</v>
      </c>
      <c r="C5263" t="s">
        <v>10345</v>
      </c>
    </row>
    <row r="5264" spans="1:3" x14ac:dyDescent="0.3">
      <c r="A5264" s="1">
        <f>HEX2DEC(RIGHT(Table1[[#This Row],[HEXID]],8))</f>
        <v>1401967801</v>
      </c>
      <c r="B5264" s="1" t="s">
        <v>10346</v>
      </c>
      <c r="C5264" t="s">
        <v>10347</v>
      </c>
    </row>
    <row r="5265" spans="1:3" x14ac:dyDescent="0.3">
      <c r="A5265" s="1">
        <f>HEX2DEC(RIGHT(Table1[[#This Row],[HEXID]],8))</f>
        <v>1401968890</v>
      </c>
      <c r="B5265" s="1" t="s">
        <v>10348</v>
      </c>
      <c r="C5265" t="s">
        <v>10349</v>
      </c>
    </row>
    <row r="5266" spans="1:3" x14ac:dyDescent="0.3">
      <c r="A5266" s="1">
        <f>HEX2DEC(RIGHT(Table1[[#This Row],[HEXID]],8))</f>
        <v>1401969697</v>
      </c>
      <c r="B5266" s="1" t="s">
        <v>10350</v>
      </c>
      <c r="C5266" t="s">
        <v>10351</v>
      </c>
    </row>
    <row r="5267" spans="1:3" x14ac:dyDescent="0.3">
      <c r="A5267" s="1">
        <f>HEX2DEC(RIGHT(Table1[[#This Row],[HEXID]],8))</f>
        <v>1401970705</v>
      </c>
      <c r="B5267" s="1" t="s">
        <v>10352</v>
      </c>
      <c r="C5267" t="s">
        <v>10353</v>
      </c>
    </row>
    <row r="5268" spans="1:3" x14ac:dyDescent="0.3">
      <c r="A5268" s="1">
        <f>HEX2DEC(RIGHT(Table1[[#This Row],[HEXID]],8))</f>
        <v>1402015261</v>
      </c>
      <c r="B5268" s="1" t="s">
        <v>10354</v>
      </c>
      <c r="C5268" t="s">
        <v>10355</v>
      </c>
    </row>
    <row r="5269" spans="1:3" x14ac:dyDescent="0.3">
      <c r="A5269" s="1">
        <f>HEX2DEC(RIGHT(Table1[[#This Row],[HEXID]],8))</f>
        <v>1402044605</v>
      </c>
      <c r="B5269" s="1" t="s">
        <v>10356</v>
      </c>
      <c r="C5269" t="s">
        <v>10357</v>
      </c>
    </row>
    <row r="5270" spans="1:3" x14ac:dyDescent="0.3">
      <c r="A5270" s="1">
        <f>HEX2DEC(RIGHT(Table1[[#This Row],[HEXID]],8))</f>
        <v>1402106101</v>
      </c>
      <c r="B5270" s="1" t="s">
        <v>10358</v>
      </c>
      <c r="C5270" t="s">
        <v>10359</v>
      </c>
    </row>
    <row r="5271" spans="1:3" x14ac:dyDescent="0.3">
      <c r="A5271" s="1">
        <f>HEX2DEC(RIGHT(Table1[[#This Row],[HEXID]],8))</f>
        <v>1402277914</v>
      </c>
      <c r="B5271" s="1" t="s">
        <v>10360</v>
      </c>
      <c r="C5271" t="s">
        <v>10361</v>
      </c>
    </row>
    <row r="5272" spans="1:3" x14ac:dyDescent="0.3">
      <c r="A5272" s="1">
        <f>HEX2DEC(RIGHT(Table1[[#This Row],[HEXID]],8))</f>
        <v>1402303454</v>
      </c>
      <c r="B5272" s="1" t="s">
        <v>10362</v>
      </c>
      <c r="C5272" t="s">
        <v>10363</v>
      </c>
    </row>
    <row r="5273" spans="1:3" x14ac:dyDescent="0.3">
      <c r="A5273" s="1">
        <f>HEX2DEC(RIGHT(Table1[[#This Row],[HEXID]],8))</f>
        <v>1402304883</v>
      </c>
      <c r="B5273" s="1" t="s">
        <v>10364</v>
      </c>
      <c r="C5273" t="s">
        <v>10365</v>
      </c>
    </row>
    <row r="5274" spans="1:3" x14ac:dyDescent="0.3">
      <c r="A5274" s="1">
        <f>HEX2DEC(RIGHT(Table1[[#This Row],[HEXID]],8))</f>
        <v>1402305045</v>
      </c>
      <c r="B5274" s="1" t="s">
        <v>10366</v>
      </c>
      <c r="C5274" t="s">
        <v>10367</v>
      </c>
    </row>
    <row r="5275" spans="1:3" x14ac:dyDescent="0.3">
      <c r="A5275" s="1">
        <f>HEX2DEC(RIGHT(Table1[[#This Row],[HEXID]],8))</f>
        <v>1402321308</v>
      </c>
      <c r="B5275" s="1" t="s">
        <v>10368</v>
      </c>
      <c r="C5275" t="s">
        <v>10369</v>
      </c>
    </row>
    <row r="5276" spans="1:3" x14ac:dyDescent="0.3">
      <c r="A5276" s="1">
        <f>HEX2DEC(RIGHT(Table1[[#This Row],[HEXID]],8))</f>
        <v>1402817828</v>
      </c>
      <c r="B5276" s="1" t="s">
        <v>10370</v>
      </c>
      <c r="C5276" t="s">
        <v>10371</v>
      </c>
    </row>
    <row r="5277" spans="1:3" x14ac:dyDescent="0.3">
      <c r="A5277" s="1">
        <f>HEX2DEC(RIGHT(Table1[[#This Row],[HEXID]],8))</f>
        <v>1402911941</v>
      </c>
      <c r="B5277" s="1" t="s">
        <v>10372</v>
      </c>
      <c r="C5277" t="s">
        <v>10373</v>
      </c>
    </row>
    <row r="5278" spans="1:3" x14ac:dyDescent="0.3">
      <c r="A5278" s="1">
        <f>HEX2DEC(RIGHT(Table1[[#This Row],[HEXID]],8))</f>
        <v>1402974290</v>
      </c>
      <c r="B5278" s="1" t="s">
        <v>10374</v>
      </c>
      <c r="C5278" t="s">
        <v>10375</v>
      </c>
    </row>
    <row r="5279" spans="1:3" x14ac:dyDescent="0.3">
      <c r="A5279" s="1">
        <f>HEX2DEC(RIGHT(Table1[[#This Row],[HEXID]],8))</f>
        <v>1403002673</v>
      </c>
      <c r="B5279" s="1" t="s">
        <v>10376</v>
      </c>
      <c r="C5279" t="s">
        <v>10377</v>
      </c>
    </row>
    <row r="5280" spans="1:3" x14ac:dyDescent="0.3">
      <c r="A5280" s="1">
        <f>HEX2DEC(RIGHT(Table1[[#This Row],[HEXID]],8))</f>
        <v>1403002673</v>
      </c>
      <c r="B5280" s="1" t="s">
        <v>10376</v>
      </c>
      <c r="C5280" t="s">
        <v>10378</v>
      </c>
    </row>
    <row r="5281" spans="1:3" x14ac:dyDescent="0.3">
      <c r="A5281" s="1">
        <f>HEX2DEC(RIGHT(Table1[[#This Row],[HEXID]],8))</f>
        <v>1403045416</v>
      </c>
      <c r="B5281" s="1" t="s">
        <v>10379</v>
      </c>
      <c r="C5281" t="s">
        <v>10380</v>
      </c>
    </row>
    <row r="5282" spans="1:3" x14ac:dyDescent="0.3">
      <c r="A5282" s="1">
        <f>HEX2DEC(RIGHT(Table1[[#This Row],[HEXID]],8))</f>
        <v>1403298409</v>
      </c>
      <c r="B5282" s="1" t="s">
        <v>10381</v>
      </c>
      <c r="C5282" t="s">
        <v>10382</v>
      </c>
    </row>
    <row r="5283" spans="1:3" x14ac:dyDescent="0.3">
      <c r="A5283" s="1">
        <f>HEX2DEC(RIGHT(Table1[[#This Row],[HEXID]],8))</f>
        <v>1403508176</v>
      </c>
      <c r="B5283" s="1" t="s">
        <v>10383</v>
      </c>
      <c r="C5283" t="s">
        <v>10384</v>
      </c>
    </row>
    <row r="5284" spans="1:3" x14ac:dyDescent="0.3">
      <c r="A5284" s="1">
        <f>HEX2DEC(RIGHT(Table1[[#This Row],[HEXID]],8))</f>
        <v>1403650008</v>
      </c>
      <c r="B5284" s="1" t="s">
        <v>10385</v>
      </c>
      <c r="C5284" t="s">
        <v>10386</v>
      </c>
    </row>
    <row r="5285" spans="1:3" x14ac:dyDescent="0.3">
      <c r="A5285" s="1">
        <f>HEX2DEC(RIGHT(Table1[[#This Row],[HEXID]],8))</f>
        <v>1403687851</v>
      </c>
      <c r="B5285" s="1" t="s">
        <v>10387</v>
      </c>
      <c r="C5285" t="s">
        <v>10388</v>
      </c>
    </row>
    <row r="5286" spans="1:3" x14ac:dyDescent="0.3">
      <c r="A5286" s="1">
        <f>HEX2DEC(RIGHT(Table1[[#This Row],[HEXID]],8))</f>
        <v>1403759016</v>
      </c>
      <c r="B5286" s="1" t="s">
        <v>10389</v>
      </c>
      <c r="C5286" t="s">
        <v>10390</v>
      </c>
    </row>
    <row r="5287" spans="1:3" x14ac:dyDescent="0.3">
      <c r="A5287" s="1">
        <f>HEX2DEC(RIGHT(Table1[[#This Row],[HEXID]],8))</f>
        <v>1403781371</v>
      </c>
      <c r="B5287" s="1" t="s">
        <v>10391</v>
      </c>
      <c r="C5287" t="s">
        <v>10392</v>
      </c>
    </row>
    <row r="5288" spans="1:3" x14ac:dyDescent="0.3">
      <c r="A5288" s="1">
        <f>HEX2DEC(RIGHT(Table1[[#This Row],[HEXID]],8))</f>
        <v>1403782376</v>
      </c>
      <c r="B5288" s="1" t="s">
        <v>10393</v>
      </c>
      <c r="C5288" t="s">
        <v>10394</v>
      </c>
    </row>
    <row r="5289" spans="1:3" x14ac:dyDescent="0.3">
      <c r="A5289" s="1">
        <f>HEX2DEC(RIGHT(Table1[[#This Row],[HEXID]],8))</f>
        <v>1404033393</v>
      </c>
      <c r="B5289" s="1" t="s">
        <v>10395</v>
      </c>
      <c r="C5289" t="s">
        <v>10396</v>
      </c>
    </row>
    <row r="5290" spans="1:3" x14ac:dyDescent="0.3">
      <c r="A5290" s="1">
        <f>HEX2DEC(RIGHT(Table1[[#This Row],[HEXID]],8))</f>
        <v>1404036437</v>
      </c>
      <c r="B5290" s="1" t="s">
        <v>10397</v>
      </c>
      <c r="C5290" t="s">
        <v>10398</v>
      </c>
    </row>
    <row r="5291" spans="1:3" x14ac:dyDescent="0.3">
      <c r="A5291" s="1">
        <f>HEX2DEC(RIGHT(Table1[[#This Row],[HEXID]],8))</f>
        <v>1404045577</v>
      </c>
      <c r="B5291" s="1" t="s">
        <v>10399</v>
      </c>
      <c r="C5291" t="s">
        <v>10400</v>
      </c>
    </row>
    <row r="5292" spans="1:3" x14ac:dyDescent="0.3">
      <c r="A5292" s="1">
        <f>HEX2DEC(RIGHT(Table1[[#This Row],[HEXID]],8))</f>
        <v>1404130726</v>
      </c>
      <c r="B5292" s="1" t="s">
        <v>10401</v>
      </c>
      <c r="C5292" t="s">
        <v>10402</v>
      </c>
    </row>
    <row r="5293" spans="1:3" x14ac:dyDescent="0.3">
      <c r="A5293" s="1">
        <f>HEX2DEC(RIGHT(Table1[[#This Row],[HEXID]],8))</f>
        <v>1404130857</v>
      </c>
      <c r="B5293" s="1" t="s">
        <v>10403</v>
      </c>
      <c r="C5293" t="s">
        <v>10404</v>
      </c>
    </row>
    <row r="5294" spans="1:3" x14ac:dyDescent="0.3">
      <c r="A5294" s="1">
        <f>HEX2DEC(RIGHT(Table1[[#This Row],[HEXID]],8))</f>
        <v>1404174009</v>
      </c>
      <c r="B5294" s="1" t="s">
        <v>10405</v>
      </c>
      <c r="C5294" t="s">
        <v>10406</v>
      </c>
    </row>
    <row r="5295" spans="1:3" x14ac:dyDescent="0.3">
      <c r="A5295" s="1">
        <f>HEX2DEC(RIGHT(Table1[[#This Row],[HEXID]],8))</f>
        <v>1404360193</v>
      </c>
      <c r="B5295" s="1" t="s">
        <v>10407</v>
      </c>
      <c r="C5295" t="s">
        <v>10408</v>
      </c>
    </row>
    <row r="5296" spans="1:3" x14ac:dyDescent="0.3">
      <c r="A5296" s="1">
        <f>HEX2DEC(RIGHT(Table1[[#This Row],[HEXID]],8))</f>
        <v>1404513857</v>
      </c>
      <c r="B5296" s="1" t="s">
        <v>10409</v>
      </c>
      <c r="C5296" t="s">
        <v>10410</v>
      </c>
    </row>
    <row r="5297" spans="1:3" x14ac:dyDescent="0.3">
      <c r="A5297" s="1">
        <f>HEX2DEC(RIGHT(Table1[[#This Row],[HEXID]],8))</f>
        <v>1404518271</v>
      </c>
      <c r="B5297" s="1" t="s">
        <v>10411</v>
      </c>
      <c r="C5297" t="s">
        <v>10412</v>
      </c>
    </row>
    <row r="5298" spans="1:3" x14ac:dyDescent="0.3">
      <c r="A5298" s="1">
        <f>HEX2DEC(RIGHT(Table1[[#This Row],[HEXID]],8))</f>
        <v>1404634545</v>
      </c>
      <c r="B5298" s="1" t="s">
        <v>10413</v>
      </c>
      <c r="C5298" t="s">
        <v>10414</v>
      </c>
    </row>
    <row r="5299" spans="1:3" x14ac:dyDescent="0.3">
      <c r="A5299" s="1">
        <f>HEX2DEC(RIGHT(Table1[[#This Row],[HEXID]],8))</f>
        <v>1404730225</v>
      </c>
      <c r="B5299" s="1" t="s">
        <v>10415</v>
      </c>
      <c r="C5299" t="s">
        <v>10416</v>
      </c>
    </row>
    <row r="5300" spans="1:3" x14ac:dyDescent="0.3">
      <c r="A5300" s="1">
        <f>HEX2DEC(RIGHT(Table1[[#This Row],[HEXID]],8))</f>
        <v>1404811425</v>
      </c>
      <c r="B5300" s="1" t="s">
        <v>10417</v>
      </c>
      <c r="C5300" t="s">
        <v>10418</v>
      </c>
    </row>
    <row r="5301" spans="1:3" x14ac:dyDescent="0.3">
      <c r="A5301" s="1">
        <f>HEX2DEC(RIGHT(Table1[[#This Row],[HEXID]],8))</f>
        <v>1405142700</v>
      </c>
      <c r="B5301" s="1" t="s">
        <v>10419</v>
      </c>
      <c r="C5301" t="s">
        <v>10420</v>
      </c>
    </row>
    <row r="5302" spans="1:3" x14ac:dyDescent="0.3">
      <c r="A5302" s="1">
        <f>HEX2DEC(RIGHT(Table1[[#This Row],[HEXID]],8))</f>
        <v>1405239118</v>
      </c>
      <c r="B5302" s="1" t="s">
        <v>10421</v>
      </c>
      <c r="C5302" t="s">
        <v>10422</v>
      </c>
    </row>
    <row r="5303" spans="1:3" x14ac:dyDescent="0.3">
      <c r="A5303" s="1">
        <f>HEX2DEC(RIGHT(Table1[[#This Row],[HEXID]],8))</f>
        <v>1405363964</v>
      </c>
      <c r="B5303" s="1" t="s">
        <v>10423</v>
      </c>
      <c r="C5303" t="s">
        <v>10424</v>
      </c>
    </row>
    <row r="5304" spans="1:3" x14ac:dyDescent="0.3">
      <c r="A5304" s="1">
        <f>HEX2DEC(RIGHT(Table1[[#This Row],[HEXID]],8))</f>
        <v>1405364391</v>
      </c>
      <c r="B5304" s="1" t="s">
        <v>10425</v>
      </c>
      <c r="C5304" t="s">
        <v>10426</v>
      </c>
    </row>
    <row r="5305" spans="1:3" x14ac:dyDescent="0.3">
      <c r="A5305" s="1">
        <f>HEX2DEC(RIGHT(Table1[[#This Row],[HEXID]],8))</f>
        <v>1405364422</v>
      </c>
      <c r="B5305" s="1" t="s">
        <v>10427</v>
      </c>
      <c r="C5305" t="s">
        <v>10428</v>
      </c>
    </row>
    <row r="5306" spans="1:3" x14ac:dyDescent="0.3">
      <c r="A5306" s="1">
        <f>HEX2DEC(RIGHT(Table1[[#This Row],[HEXID]],8))</f>
        <v>1405581888</v>
      </c>
      <c r="B5306" s="1" t="s">
        <v>10429</v>
      </c>
      <c r="C5306" t="s">
        <v>10430</v>
      </c>
    </row>
    <row r="5307" spans="1:3" x14ac:dyDescent="0.3">
      <c r="A5307" s="1">
        <f>HEX2DEC(RIGHT(Table1[[#This Row],[HEXID]],8))</f>
        <v>1405582233</v>
      </c>
      <c r="B5307" s="1" t="s">
        <v>10431</v>
      </c>
      <c r="C5307" t="s">
        <v>10432</v>
      </c>
    </row>
    <row r="5308" spans="1:3" x14ac:dyDescent="0.3">
      <c r="A5308" s="1">
        <f>HEX2DEC(RIGHT(Table1[[#This Row],[HEXID]],8))</f>
        <v>1405819910</v>
      </c>
      <c r="B5308" s="1" t="s">
        <v>10433</v>
      </c>
      <c r="C5308" t="s">
        <v>10434</v>
      </c>
    </row>
    <row r="5309" spans="1:3" x14ac:dyDescent="0.3">
      <c r="A5309" s="1">
        <f>HEX2DEC(RIGHT(Table1[[#This Row],[HEXID]],8))</f>
        <v>1405920897</v>
      </c>
      <c r="B5309" s="1" t="s">
        <v>10435</v>
      </c>
      <c r="C5309" t="s">
        <v>10436</v>
      </c>
    </row>
    <row r="5310" spans="1:3" x14ac:dyDescent="0.3">
      <c r="A5310" s="1">
        <f>HEX2DEC(RIGHT(Table1[[#This Row],[HEXID]],8))</f>
        <v>1405926721</v>
      </c>
      <c r="B5310" s="1" t="s">
        <v>10437</v>
      </c>
      <c r="C5310" t="s">
        <v>10438</v>
      </c>
    </row>
    <row r="5311" spans="1:3" x14ac:dyDescent="0.3">
      <c r="A5311" s="1">
        <f>HEX2DEC(RIGHT(Table1[[#This Row],[HEXID]],8))</f>
        <v>1405930160</v>
      </c>
      <c r="B5311" s="1" t="s">
        <v>10439</v>
      </c>
      <c r="C5311" t="s">
        <v>10440</v>
      </c>
    </row>
    <row r="5312" spans="1:3" x14ac:dyDescent="0.3">
      <c r="A5312" s="1">
        <f>HEX2DEC(RIGHT(Table1[[#This Row],[HEXID]],8))</f>
        <v>1406002846</v>
      </c>
      <c r="B5312" s="1" t="s">
        <v>10441</v>
      </c>
      <c r="C5312" t="s">
        <v>10442</v>
      </c>
    </row>
    <row r="5313" spans="1:3" x14ac:dyDescent="0.3">
      <c r="A5313" s="1">
        <f>HEX2DEC(RIGHT(Table1[[#This Row],[HEXID]],8))</f>
        <v>1406158681</v>
      </c>
      <c r="B5313" s="1" t="s">
        <v>10443</v>
      </c>
      <c r="C5313" t="s">
        <v>10444</v>
      </c>
    </row>
    <row r="5314" spans="1:3" x14ac:dyDescent="0.3">
      <c r="A5314" s="1">
        <f>HEX2DEC(RIGHT(Table1[[#This Row],[HEXID]],8))</f>
        <v>1406327354</v>
      </c>
      <c r="B5314" s="1" t="s">
        <v>10445</v>
      </c>
      <c r="C5314" t="s">
        <v>10446</v>
      </c>
    </row>
    <row r="5315" spans="1:3" x14ac:dyDescent="0.3">
      <c r="A5315" s="1">
        <f>HEX2DEC(RIGHT(Table1[[#This Row],[HEXID]],8))</f>
        <v>1406328963</v>
      </c>
      <c r="B5315" s="1" t="s">
        <v>10447</v>
      </c>
      <c r="C5315" t="s">
        <v>10448</v>
      </c>
    </row>
    <row r="5316" spans="1:3" x14ac:dyDescent="0.3">
      <c r="A5316" s="1">
        <f>HEX2DEC(RIGHT(Table1[[#This Row],[HEXID]],8))</f>
        <v>1406334072</v>
      </c>
      <c r="B5316" s="1" t="s">
        <v>10449</v>
      </c>
      <c r="C5316" t="s">
        <v>10450</v>
      </c>
    </row>
    <row r="5317" spans="1:3" x14ac:dyDescent="0.3">
      <c r="A5317" s="1">
        <f>HEX2DEC(RIGHT(Table1[[#This Row],[HEXID]],8))</f>
        <v>1406352820</v>
      </c>
      <c r="B5317" s="1" t="s">
        <v>10451</v>
      </c>
      <c r="C5317" t="s">
        <v>10452</v>
      </c>
    </row>
    <row r="5318" spans="1:3" x14ac:dyDescent="0.3">
      <c r="A5318" s="1">
        <f>HEX2DEC(RIGHT(Table1[[#This Row],[HEXID]],8))</f>
        <v>1406353155</v>
      </c>
      <c r="B5318" s="1" t="s">
        <v>10453</v>
      </c>
      <c r="C5318" t="s">
        <v>10454</v>
      </c>
    </row>
    <row r="5319" spans="1:3" x14ac:dyDescent="0.3">
      <c r="A5319" s="1">
        <f>HEX2DEC(RIGHT(Table1[[#This Row],[HEXID]],8))</f>
        <v>1406525321</v>
      </c>
      <c r="B5319" s="1" t="s">
        <v>10455</v>
      </c>
      <c r="C5319" t="s">
        <v>10456</v>
      </c>
    </row>
    <row r="5320" spans="1:3" x14ac:dyDescent="0.3">
      <c r="A5320" s="1">
        <f>HEX2DEC(RIGHT(Table1[[#This Row],[HEXID]],8))</f>
        <v>1407118609</v>
      </c>
      <c r="B5320" s="1" t="s">
        <v>10457</v>
      </c>
      <c r="C5320" t="s">
        <v>10458</v>
      </c>
    </row>
    <row r="5321" spans="1:3" x14ac:dyDescent="0.3">
      <c r="A5321" s="1">
        <f>HEX2DEC(RIGHT(Table1[[#This Row],[HEXID]],8))</f>
        <v>1407123011</v>
      </c>
      <c r="B5321" s="1" t="s">
        <v>10459</v>
      </c>
      <c r="C5321" t="s">
        <v>10460</v>
      </c>
    </row>
    <row r="5322" spans="1:3" x14ac:dyDescent="0.3">
      <c r="A5322" s="1">
        <f>HEX2DEC(RIGHT(Table1[[#This Row],[HEXID]],8))</f>
        <v>1407123154</v>
      </c>
      <c r="B5322" s="1" t="s">
        <v>10461</v>
      </c>
      <c r="C5322" t="s">
        <v>10462</v>
      </c>
    </row>
    <row r="5323" spans="1:3" x14ac:dyDescent="0.3">
      <c r="A5323" s="1">
        <f>HEX2DEC(RIGHT(Table1[[#This Row],[HEXID]],8))</f>
        <v>1407124403</v>
      </c>
      <c r="B5323" s="1" t="s">
        <v>10463</v>
      </c>
      <c r="C5323" t="s">
        <v>10464</v>
      </c>
    </row>
    <row r="5324" spans="1:3" x14ac:dyDescent="0.3">
      <c r="A5324" s="1">
        <f>HEX2DEC(RIGHT(Table1[[#This Row],[HEXID]],8))</f>
        <v>1407412964</v>
      </c>
      <c r="B5324" s="1" t="s">
        <v>10465</v>
      </c>
      <c r="C5324" t="s">
        <v>10466</v>
      </c>
    </row>
    <row r="5325" spans="1:3" x14ac:dyDescent="0.3">
      <c r="A5325" s="1">
        <f>HEX2DEC(RIGHT(Table1[[#This Row],[HEXID]],8))</f>
        <v>1407476352</v>
      </c>
      <c r="B5325" s="1" t="s">
        <v>10467</v>
      </c>
      <c r="C5325" t="s">
        <v>10468</v>
      </c>
    </row>
    <row r="5326" spans="1:3" x14ac:dyDescent="0.3">
      <c r="A5326" s="1">
        <f>HEX2DEC(RIGHT(Table1[[#This Row],[HEXID]],8))</f>
        <v>1407627359</v>
      </c>
      <c r="B5326" s="1" t="s">
        <v>10469</v>
      </c>
      <c r="C5326" t="s">
        <v>10470</v>
      </c>
    </row>
    <row r="5327" spans="1:3" x14ac:dyDescent="0.3">
      <c r="A5327" s="1">
        <f>HEX2DEC(RIGHT(Table1[[#This Row],[HEXID]],8))</f>
        <v>1407634919</v>
      </c>
      <c r="B5327" s="1" t="s">
        <v>10471</v>
      </c>
      <c r="C5327" t="s">
        <v>10472</v>
      </c>
    </row>
    <row r="5328" spans="1:3" x14ac:dyDescent="0.3">
      <c r="A5328" s="1">
        <f>HEX2DEC(RIGHT(Table1[[#This Row],[HEXID]],8))</f>
        <v>1407635200</v>
      </c>
      <c r="B5328" s="1" t="s">
        <v>10473</v>
      </c>
      <c r="C5328" t="s">
        <v>10474</v>
      </c>
    </row>
    <row r="5329" spans="1:3" x14ac:dyDescent="0.3">
      <c r="A5329" s="1">
        <f>HEX2DEC(RIGHT(Table1[[#This Row],[HEXID]],8))</f>
        <v>1407642668</v>
      </c>
      <c r="B5329" s="1" t="s">
        <v>10475</v>
      </c>
      <c r="C5329" t="s">
        <v>10476</v>
      </c>
    </row>
    <row r="5330" spans="1:3" x14ac:dyDescent="0.3">
      <c r="A5330" s="1">
        <f>HEX2DEC(RIGHT(Table1[[#This Row],[HEXID]],8))</f>
        <v>1407643881</v>
      </c>
      <c r="B5330" s="1" t="s">
        <v>10477</v>
      </c>
      <c r="C5330" t="s">
        <v>10478</v>
      </c>
    </row>
    <row r="5331" spans="1:3" x14ac:dyDescent="0.3">
      <c r="A5331" s="1">
        <f>HEX2DEC(RIGHT(Table1[[#This Row],[HEXID]],8))</f>
        <v>1407643928</v>
      </c>
      <c r="B5331" s="1" t="s">
        <v>10479</v>
      </c>
      <c r="C5331" t="s">
        <v>10480</v>
      </c>
    </row>
    <row r="5332" spans="1:3" x14ac:dyDescent="0.3">
      <c r="A5332" s="1">
        <f>HEX2DEC(RIGHT(Table1[[#This Row],[HEXID]],8))</f>
        <v>1407914436</v>
      </c>
      <c r="B5332" s="1" t="s">
        <v>10481</v>
      </c>
      <c r="C5332" t="s">
        <v>10482</v>
      </c>
    </row>
    <row r="5333" spans="1:3" x14ac:dyDescent="0.3">
      <c r="A5333" s="1">
        <f>HEX2DEC(RIGHT(Table1[[#This Row],[HEXID]],8))</f>
        <v>1408241904</v>
      </c>
      <c r="B5333" s="1" t="s">
        <v>10483</v>
      </c>
      <c r="C5333" t="s">
        <v>10484</v>
      </c>
    </row>
    <row r="5334" spans="1:3" x14ac:dyDescent="0.3">
      <c r="A5334" s="1">
        <f>HEX2DEC(RIGHT(Table1[[#This Row],[HEXID]],8))</f>
        <v>1408672840</v>
      </c>
      <c r="B5334" s="1" t="s">
        <v>10485</v>
      </c>
      <c r="C5334" t="s">
        <v>10486</v>
      </c>
    </row>
    <row r="5335" spans="1:3" x14ac:dyDescent="0.3">
      <c r="A5335" s="1">
        <f>HEX2DEC(RIGHT(Table1[[#This Row],[HEXID]],8))</f>
        <v>1408922211</v>
      </c>
      <c r="B5335" s="1" t="s">
        <v>10487</v>
      </c>
      <c r="C5335" t="s">
        <v>10488</v>
      </c>
    </row>
    <row r="5336" spans="1:3" x14ac:dyDescent="0.3">
      <c r="A5336" s="1">
        <f>HEX2DEC(RIGHT(Table1[[#This Row],[HEXID]],8))</f>
        <v>1409034046</v>
      </c>
      <c r="B5336" s="1" t="s">
        <v>10489</v>
      </c>
      <c r="C5336" t="s">
        <v>10490</v>
      </c>
    </row>
    <row r="5337" spans="1:3" x14ac:dyDescent="0.3">
      <c r="A5337" s="1">
        <f>HEX2DEC(RIGHT(Table1[[#This Row],[HEXID]],8))</f>
        <v>1409040349</v>
      </c>
      <c r="B5337" s="1" t="s">
        <v>10491</v>
      </c>
      <c r="C5337" t="s">
        <v>10492</v>
      </c>
    </row>
    <row r="5338" spans="1:3" x14ac:dyDescent="0.3">
      <c r="A5338" s="1">
        <f>HEX2DEC(RIGHT(Table1[[#This Row],[HEXID]],8))</f>
        <v>1409129098</v>
      </c>
      <c r="B5338" s="1" t="s">
        <v>10493</v>
      </c>
      <c r="C5338" t="s">
        <v>10494</v>
      </c>
    </row>
    <row r="5339" spans="1:3" x14ac:dyDescent="0.3">
      <c r="A5339" s="1">
        <f>HEX2DEC(RIGHT(Table1[[#This Row],[HEXID]],8))</f>
        <v>1409187708</v>
      </c>
      <c r="B5339" s="1" t="s">
        <v>10495</v>
      </c>
      <c r="C5339" t="s">
        <v>10496</v>
      </c>
    </row>
    <row r="5340" spans="1:3" x14ac:dyDescent="0.3">
      <c r="A5340" s="1">
        <f>HEX2DEC(RIGHT(Table1[[#This Row],[HEXID]],8))</f>
        <v>1409240617</v>
      </c>
      <c r="B5340" s="1" t="s">
        <v>10497</v>
      </c>
      <c r="C5340" t="s">
        <v>10498</v>
      </c>
    </row>
    <row r="5341" spans="1:3" x14ac:dyDescent="0.3">
      <c r="A5341" s="1">
        <f>HEX2DEC(RIGHT(Table1[[#This Row],[HEXID]],8))</f>
        <v>1409326763</v>
      </c>
      <c r="B5341" s="1" t="s">
        <v>10499</v>
      </c>
      <c r="C5341" t="s">
        <v>10500</v>
      </c>
    </row>
    <row r="5342" spans="1:3" x14ac:dyDescent="0.3">
      <c r="A5342" s="1">
        <f>HEX2DEC(RIGHT(Table1[[#This Row],[HEXID]],8))</f>
        <v>1409380365</v>
      </c>
      <c r="B5342" s="1" t="s">
        <v>10501</v>
      </c>
      <c r="C5342" t="s">
        <v>10502</v>
      </c>
    </row>
    <row r="5343" spans="1:3" x14ac:dyDescent="0.3">
      <c r="A5343" s="1">
        <f>HEX2DEC(RIGHT(Table1[[#This Row],[HEXID]],8))</f>
        <v>1409389106</v>
      </c>
      <c r="B5343" s="1" t="s">
        <v>10503</v>
      </c>
      <c r="C5343" t="s">
        <v>10504</v>
      </c>
    </row>
    <row r="5344" spans="1:3" x14ac:dyDescent="0.3">
      <c r="A5344" s="1">
        <f>HEX2DEC(RIGHT(Table1[[#This Row],[HEXID]],8))</f>
        <v>1409391954</v>
      </c>
      <c r="B5344" s="1" t="s">
        <v>10505</v>
      </c>
      <c r="C5344" t="s">
        <v>10506</v>
      </c>
    </row>
    <row r="5345" spans="1:3" x14ac:dyDescent="0.3">
      <c r="A5345" s="1">
        <f>HEX2DEC(RIGHT(Table1[[#This Row],[HEXID]],8))</f>
        <v>1409392113</v>
      </c>
      <c r="B5345" s="1" t="s">
        <v>10507</v>
      </c>
      <c r="C5345" t="s">
        <v>10508</v>
      </c>
    </row>
    <row r="5346" spans="1:3" x14ac:dyDescent="0.3">
      <c r="A5346" s="1">
        <f>HEX2DEC(RIGHT(Table1[[#This Row],[HEXID]],8))</f>
        <v>1409393941</v>
      </c>
      <c r="B5346" s="1" t="s">
        <v>10509</v>
      </c>
      <c r="C5346" t="s">
        <v>10510</v>
      </c>
    </row>
    <row r="5347" spans="1:3" x14ac:dyDescent="0.3">
      <c r="A5347" s="1">
        <f>HEX2DEC(RIGHT(Table1[[#This Row],[HEXID]],8))</f>
        <v>1409609025</v>
      </c>
      <c r="B5347" s="1" t="s">
        <v>10511</v>
      </c>
      <c r="C5347" t="s">
        <v>10512</v>
      </c>
    </row>
    <row r="5348" spans="1:3" x14ac:dyDescent="0.3">
      <c r="A5348" s="1">
        <f>HEX2DEC(RIGHT(Table1[[#This Row],[HEXID]],8))</f>
        <v>1409644215</v>
      </c>
      <c r="B5348" s="1" t="s">
        <v>10513</v>
      </c>
      <c r="C5348" t="s">
        <v>10514</v>
      </c>
    </row>
    <row r="5349" spans="1:3" x14ac:dyDescent="0.3">
      <c r="A5349" s="1">
        <f>HEX2DEC(RIGHT(Table1[[#This Row],[HEXID]],8))</f>
        <v>1410075706</v>
      </c>
      <c r="B5349" s="1" t="s">
        <v>10515</v>
      </c>
      <c r="C5349" t="s">
        <v>10516</v>
      </c>
    </row>
    <row r="5350" spans="1:3" x14ac:dyDescent="0.3">
      <c r="A5350" s="1">
        <f>HEX2DEC(RIGHT(Table1[[#This Row],[HEXID]],8))</f>
        <v>1410081860</v>
      </c>
      <c r="B5350" s="1" t="s">
        <v>10517</v>
      </c>
      <c r="C5350" t="s">
        <v>10518</v>
      </c>
    </row>
    <row r="5351" spans="1:3" x14ac:dyDescent="0.3">
      <c r="A5351" s="1">
        <f>HEX2DEC(RIGHT(Table1[[#This Row],[HEXID]],8))</f>
        <v>1410081860</v>
      </c>
      <c r="B5351" s="1" t="s">
        <v>10517</v>
      </c>
      <c r="C5351" t="s">
        <v>10519</v>
      </c>
    </row>
    <row r="5352" spans="1:3" x14ac:dyDescent="0.3">
      <c r="A5352" s="1">
        <f>HEX2DEC(RIGHT(Table1[[#This Row],[HEXID]],8))</f>
        <v>1410127151</v>
      </c>
      <c r="B5352" s="1" t="s">
        <v>10520</v>
      </c>
      <c r="C5352" t="s">
        <v>10521</v>
      </c>
    </row>
    <row r="5353" spans="1:3" x14ac:dyDescent="0.3">
      <c r="A5353" s="1">
        <f>HEX2DEC(RIGHT(Table1[[#This Row],[HEXID]],8))</f>
        <v>1410261107</v>
      </c>
      <c r="B5353" s="1" t="s">
        <v>10522</v>
      </c>
      <c r="C5353" t="s">
        <v>10523</v>
      </c>
    </row>
    <row r="5354" spans="1:3" x14ac:dyDescent="0.3">
      <c r="A5354" s="1">
        <f>HEX2DEC(RIGHT(Table1[[#This Row],[HEXID]],8))</f>
        <v>1410391633</v>
      </c>
      <c r="B5354" s="1" t="s">
        <v>10524</v>
      </c>
      <c r="C5354" t="s">
        <v>10525</v>
      </c>
    </row>
    <row r="5355" spans="1:3" x14ac:dyDescent="0.3">
      <c r="A5355" s="1">
        <f>HEX2DEC(RIGHT(Table1[[#This Row],[HEXID]],8))</f>
        <v>1410447043</v>
      </c>
      <c r="B5355" s="1" t="s">
        <v>10526</v>
      </c>
      <c r="C5355" t="s">
        <v>10527</v>
      </c>
    </row>
    <row r="5356" spans="1:3" x14ac:dyDescent="0.3">
      <c r="A5356" s="1">
        <f>HEX2DEC(RIGHT(Table1[[#This Row],[HEXID]],8))</f>
        <v>1410684188</v>
      </c>
      <c r="B5356" s="1" t="s">
        <v>10528</v>
      </c>
      <c r="C5356" t="s">
        <v>10529</v>
      </c>
    </row>
    <row r="5357" spans="1:3" x14ac:dyDescent="0.3">
      <c r="A5357" s="1">
        <f>HEX2DEC(RIGHT(Table1[[#This Row],[HEXID]],8))</f>
        <v>1410692176</v>
      </c>
      <c r="B5357" s="1" t="s">
        <v>10530</v>
      </c>
      <c r="C5357" t="s">
        <v>10531</v>
      </c>
    </row>
    <row r="5358" spans="1:3" x14ac:dyDescent="0.3">
      <c r="A5358" s="1">
        <f>HEX2DEC(RIGHT(Table1[[#This Row],[HEXID]],8))</f>
        <v>1410780569</v>
      </c>
      <c r="B5358" s="1" t="s">
        <v>10532</v>
      </c>
      <c r="C5358" t="s">
        <v>10533</v>
      </c>
    </row>
    <row r="5359" spans="1:3" x14ac:dyDescent="0.3">
      <c r="A5359" s="1">
        <f>HEX2DEC(RIGHT(Table1[[#This Row],[HEXID]],8))</f>
        <v>1410855723</v>
      </c>
      <c r="B5359" s="1" t="s">
        <v>10534</v>
      </c>
      <c r="C5359" t="s">
        <v>10535</v>
      </c>
    </row>
    <row r="5360" spans="1:3" x14ac:dyDescent="0.3">
      <c r="A5360" s="1">
        <f>HEX2DEC(RIGHT(Table1[[#This Row],[HEXID]],8))</f>
        <v>1410857895</v>
      </c>
      <c r="B5360" s="1" t="s">
        <v>10536</v>
      </c>
      <c r="C5360" t="s">
        <v>10537</v>
      </c>
    </row>
    <row r="5361" spans="1:3" x14ac:dyDescent="0.3">
      <c r="A5361" s="1">
        <f>HEX2DEC(RIGHT(Table1[[#This Row],[HEXID]],8))</f>
        <v>1410863428</v>
      </c>
      <c r="B5361" s="1" t="s">
        <v>10538</v>
      </c>
      <c r="C5361" t="s">
        <v>10539</v>
      </c>
    </row>
    <row r="5362" spans="1:3" x14ac:dyDescent="0.3">
      <c r="A5362" s="1">
        <f>HEX2DEC(RIGHT(Table1[[#This Row],[HEXID]],8))</f>
        <v>1410948538</v>
      </c>
      <c r="B5362" s="1" t="s">
        <v>10540</v>
      </c>
      <c r="C5362" t="s">
        <v>10541</v>
      </c>
    </row>
    <row r="5363" spans="1:3" x14ac:dyDescent="0.3">
      <c r="A5363" s="1">
        <f>HEX2DEC(RIGHT(Table1[[#This Row],[HEXID]],8))</f>
        <v>1410950683</v>
      </c>
      <c r="B5363" s="1" t="s">
        <v>10542</v>
      </c>
      <c r="C5363" t="s">
        <v>10543</v>
      </c>
    </row>
    <row r="5364" spans="1:3" x14ac:dyDescent="0.3">
      <c r="A5364" s="1">
        <f>HEX2DEC(RIGHT(Table1[[#This Row],[HEXID]],8))</f>
        <v>1411427061</v>
      </c>
      <c r="B5364" s="1" t="s">
        <v>10544</v>
      </c>
      <c r="C5364" t="s">
        <v>10545</v>
      </c>
    </row>
    <row r="5365" spans="1:3" x14ac:dyDescent="0.3">
      <c r="A5365" s="1">
        <f>HEX2DEC(RIGHT(Table1[[#This Row],[HEXID]],8))</f>
        <v>1411678667</v>
      </c>
      <c r="B5365" s="1" t="s">
        <v>10546</v>
      </c>
      <c r="C5365" t="s">
        <v>10547</v>
      </c>
    </row>
    <row r="5366" spans="1:3" x14ac:dyDescent="0.3">
      <c r="A5366" s="1">
        <f>HEX2DEC(RIGHT(Table1[[#This Row],[HEXID]],8))</f>
        <v>1411824330</v>
      </c>
      <c r="B5366" s="1" t="s">
        <v>10548</v>
      </c>
      <c r="C5366" t="s">
        <v>10549</v>
      </c>
    </row>
    <row r="5367" spans="1:3" x14ac:dyDescent="0.3">
      <c r="A5367" s="1">
        <f>HEX2DEC(RIGHT(Table1[[#This Row],[HEXID]],8))</f>
        <v>1412212043</v>
      </c>
      <c r="B5367" s="1" t="s">
        <v>10550</v>
      </c>
      <c r="C5367" t="s">
        <v>10551</v>
      </c>
    </row>
    <row r="5368" spans="1:3" x14ac:dyDescent="0.3">
      <c r="A5368" s="1">
        <f>HEX2DEC(RIGHT(Table1[[#This Row],[HEXID]],8))</f>
        <v>1412404875</v>
      </c>
      <c r="B5368" s="1" t="s">
        <v>10552</v>
      </c>
      <c r="C5368" t="s">
        <v>10553</v>
      </c>
    </row>
    <row r="5369" spans="1:3" x14ac:dyDescent="0.3">
      <c r="A5369" s="1">
        <f>HEX2DEC(RIGHT(Table1[[#This Row],[HEXID]],8))</f>
        <v>1412586122</v>
      </c>
      <c r="B5369" s="1" t="s">
        <v>10554</v>
      </c>
      <c r="C5369" t="s">
        <v>10555</v>
      </c>
    </row>
    <row r="5370" spans="1:3" x14ac:dyDescent="0.3">
      <c r="A5370" s="1">
        <f>HEX2DEC(RIGHT(Table1[[#This Row],[HEXID]],8))</f>
        <v>1412930479</v>
      </c>
      <c r="B5370" s="1" t="s">
        <v>10556</v>
      </c>
      <c r="C5370" t="s">
        <v>10557</v>
      </c>
    </row>
    <row r="5371" spans="1:3" x14ac:dyDescent="0.3">
      <c r="A5371" s="1">
        <f>HEX2DEC(RIGHT(Table1[[#This Row],[HEXID]],8))</f>
        <v>1413102433</v>
      </c>
      <c r="B5371" s="1" t="s">
        <v>10558</v>
      </c>
      <c r="C5371" t="s">
        <v>10559</v>
      </c>
    </row>
    <row r="5372" spans="1:3" x14ac:dyDescent="0.3">
      <c r="A5372" s="1">
        <f>HEX2DEC(RIGHT(Table1[[#This Row],[HEXID]],8))</f>
        <v>1413117702</v>
      </c>
      <c r="B5372" s="1" t="s">
        <v>10560</v>
      </c>
      <c r="C5372" t="s">
        <v>10561</v>
      </c>
    </row>
    <row r="5373" spans="1:3" x14ac:dyDescent="0.3">
      <c r="A5373" s="1">
        <f>HEX2DEC(RIGHT(Table1[[#This Row],[HEXID]],8))</f>
        <v>1413117736</v>
      </c>
      <c r="B5373" s="1" t="s">
        <v>10562</v>
      </c>
      <c r="C5373" t="s">
        <v>10563</v>
      </c>
    </row>
    <row r="5374" spans="1:3" x14ac:dyDescent="0.3">
      <c r="A5374" s="1">
        <f>HEX2DEC(RIGHT(Table1[[#This Row],[HEXID]],8))</f>
        <v>1413197922</v>
      </c>
      <c r="B5374" s="1" t="s">
        <v>10564</v>
      </c>
      <c r="C5374" t="s">
        <v>10565</v>
      </c>
    </row>
    <row r="5375" spans="1:3" x14ac:dyDescent="0.3">
      <c r="A5375" s="1">
        <f>HEX2DEC(RIGHT(Table1[[#This Row],[HEXID]],8))</f>
        <v>1413199472</v>
      </c>
      <c r="B5375" s="1" t="s">
        <v>10566</v>
      </c>
      <c r="C5375" t="s">
        <v>10567</v>
      </c>
    </row>
    <row r="5376" spans="1:3" x14ac:dyDescent="0.3">
      <c r="A5376" s="1">
        <f>HEX2DEC(RIGHT(Table1[[#This Row],[HEXID]],8))</f>
        <v>1413200657</v>
      </c>
      <c r="B5376" s="1" t="s">
        <v>10568</v>
      </c>
      <c r="C5376" t="s">
        <v>10569</v>
      </c>
    </row>
    <row r="5377" spans="1:3" x14ac:dyDescent="0.3">
      <c r="A5377" s="1">
        <f>HEX2DEC(RIGHT(Table1[[#This Row],[HEXID]],8))</f>
        <v>1413206123</v>
      </c>
      <c r="B5377" s="1" t="s">
        <v>10570</v>
      </c>
      <c r="C5377" t="s">
        <v>10571</v>
      </c>
    </row>
    <row r="5378" spans="1:3" x14ac:dyDescent="0.3">
      <c r="A5378" s="1">
        <f>HEX2DEC(RIGHT(Table1[[#This Row],[HEXID]],8))</f>
        <v>1413206512</v>
      </c>
      <c r="B5378" s="1" t="s">
        <v>10572</v>
      </c>
      <c r="C5378" t="s">
        <v>10573</v>
      </c>
    </row>
    <row r="5379" spans="1:3" x14ac:dyDescent="0.3">
      <c r="A5379" s="1">
        <f>HEX2DEC(RIGHT(Table1[[#This Row],[HEXID]],8))</f>
        <v>1413207318</v>
      </c>
      <c r="B5379" s="1" t="s">
        <v>10574</v>
      </c>
      <c r="C5379" t="s">
        <v>10575</v>
      </c>
    </row>
    <row r="5380" spans="1:3" x14ac:dyDescent="0.3">
      <c r="A5380" s="1">
        <f>HEX2DEC(RIGHT(Table1[[#This Row],[HEXID]],8))</f>
        <v>1413222201</v>
      </c>
      <c r="B5380" s="1" t="s">
        <v>10576</v>
      </c>
      <c r="C5380" t="s">
        <v>10577</v>
      </c>
    </row>
    <row r="5381" spans="1:3" x14ac:dyDescent="0.3">
      <c r="A5381" s="1">
        <f>HEX2DEC(RIGHT(Table1[[#This Row],[HEXID]],8))</f>
        <v>1413455693</v>
      </c>
      <c r="B5381" s="1" t="s">
        <v>10578</v>
      </c>
      <c r="C5381" t="s">
        <v>10579</v>
      </c>
    </row>
    <row r="5382" spans="1:3" x14ac:dyDescent="0.3">
      <c r="A5382" s="1">
        <f>HEX2DEC(RIGHT(Table1[[#This Row],[HEXID]],8))</f>
        <v>1413456949</v>
      </c>
      <c r="B5382" s="1" t="s">
        <v>10580</v>
      </c>
      <c r="C5382" t="s">
        <v>10581</v>
      </c>
    </row>
    <row r="5383" spans="1:3" x14ac:dyDescent="0.3">
      <c r="A5383" s="1">
        <f>HEX2DEC(RIGHT(Table1[[#This Row],[HEXID]],8))</f>
        <v>1413546186</v>
      </c>
      <c r="B5383" s="1" t="s">
        <v>10582</v>
      </c>
      <c r="C5383" t="s">
        <v>10583</v>
      </c>
    </row>
    <row r="5384" spans="1:3" x14ac:dyDescent="0.3">
      <c r="A5384" s="1">
        <f>HEX2DEC(RIGHT(Table1[[#This Row],[HEXID]],8))</f>
        <v>1413955796</v>
      </c>
      <c r="B5384" s="1" t="s">
        <v>10584</v>
      </c>
      <c r="C5384" t="s">
        <v>10585</v>
      </c>
    </row>
    <row r="5385" spans="1:3" x14ac:dyDescent="0.3">
      <c r="A5385" s="1">
        <f>HEX2DEC(RIGHT(Table1[[#This Row],[HEXID]],8))</f>
        <v>1413956660</v>
      </c>
      <c r="B5385" s="1" t="s">
        <v>10586</v>
      </c>
      <c r="C5385" t="s">
        <v>10587</v>
      </c>
    </row>
    <row r="5386" spans="1:3" x14ac:dyDescent="0.3">
      <c r="A5386" s="1">
        <f>HEX2DEC(RIGHT(Table1[[#This Row],[HEXID]],8))</f>
        <v>1413957374</v>
      </c>
      <c r="B5386" s="1" t="s">
        <v>10588</v>
      </c>
      <c r="C5386" t="s">
        <v>10589</v>
      </c>
    </row>
    <row r="5387" spans="1:3" x14ac:dyDescent="0.3">
      <c r="A5387" s="1">
        <f>HEX2DEC(RIGHT(Table1[[#This Row],[HEXID]],8))</f>
        <v>1414067135</v>
      </c>
      <c r="B5387" s="1" t="s">
        <v>10590</v>
      </c>
      <c r="C5387" t="s">
        <v>10591</v>
      </c>
    </row>
    <row r="5388" spans="1:3" x14ac:dyDescent="0.3">
      <c r="A5388" s="1">
        <f>HEX2DEC(RIGHT(Table1[[#This Row],[HEXID]],8))</f>
        <v>1414148738</v>
      </c>
      <c r="B5388" s="1" t="s">
        <v>10592</v>
      </c>
      <c r="C5388" t="s">
        <v>10593</v>
      </c>
    </row>
    <row r="5389" spans="1:3" x14ac:dyDescent="0.3">
      <c r="A5389" s="1">
        <f>HEX2DEC(RIGHT(Table1[[#This Row],[HEXID]],8))</f>
        <v>1414252272</v>
      </c>
      <c r="B5389" s="1" t="s">
        <v>10594</v>
      </c>
      <c r="C5389" t="s">
        <v>10595</v>
      </c>
    </row>
    <row r="5390" spans="1:3" x14ac:dyDescent="0.3">
      <c r="A5390" s="1">
        <f>HEX2DEC(RIGHT(Table1[[#This Row],[HEXID]],8))</f>
        <v>1414252716</v>
      </c>
      <c r="B5390" s="1" t="s">
        <v>10596</v>
      </c>
      <c r="C5390" t="s">
        <v>10597</v>
      </c>
    </row>
    <row r="5391" spans="1:3" x14ac:dyDescent="0.3">
      <c r="A5391" s="1">
        <f>HEX2DEC(RIGHT(Table1[[#This Row],[HEXID]],8))</f>
        <v>1414493722</v>
      </c>
      <c r="B5391" s="1" t="s">
        <v>10598</v>
      </c>
      <c r="C5391" t="s">
        <v>10599</v>
      </c>
    </row>
    <row r="5392" spans="1:3" x14ac:dyDescent="0.3">
      <c r="A5392" s="1">
        <f>HEX2DEC(RIGHT(Table1[[#This Row],[HEXID]],8))</f>
        <v>1414582376</v>
      </c>
      <c r="B5392" s="1" t="s">
        <v>10600</v>
      </c>
      <c r="C5392" t="s">
        <v>10601</v>
      </c>
    </row>
    <row r="5393" spans="1:3" x14ac:dyDescent="0.3">
      <c r="A5393" s="1">
        <f>HEX2DEC(RIGHT(Table1[[#This Row],[HEXID]],8))</f>
        <v>1414725389</v>
      </c>
      <c r="B5393" s="1" t="s">
        <v>10602</v>
      </c>
      <c r="C5393" t="s">
        <v>10603</v>
      </c>
    </row>
    <row r="5394" spans="1:3" x14ac:dyDescent="0.3">
      <c r="A5394" s="1">
        <f>HEX2DEC(RIGHT(Table1[[#This Row],[HEXID]],8))</f>
        <v>1414742573</v>
      </c>
      <c r="B5394" s="1" t="s">
        <v>10604</v>
      </c>
      <c r="C5394" t="s">
        <v>10605</v>
      </c>
    </row>
    <row r="5395" spans="1:3" x14ac:dyDescent="0.3">
      <c r="A5395" s="1">
        <f>HEX2DEC(RIGHT(Table1[[#This Row],[HEXID]],8))</f>
        <v>1414798506</v>
      </c>
      <c r="B5395" s="1" t="s">
        <v>10606</v>
      </c>
      <c r="C5395" t="s">
        <v>10607</v>
      </c>
    </row>
    <row r="5396" spans="1:3" x14ac:dyDescent="0.3">
      <c r="A5396" s="1">
        <f>HEX2DEC(RIGHT(Table1[[#This Row],[HEXID]],8))</f>
        <v>1415266388</v>
      </c>
      <c r="B5396" s="1" t="s">
        <v>10608</v>
      </c>
      <c r="C5396" t="s">
        <v>10609</v>
      </c>
    </row>
    <row r="5397" spans="1:3" x14ac:dyDescent="0.3">
      <c r="A5397" s="1">
        <f>HEX2DEC(RIGHT(Table1[[#This Row],[HEXID]],8))</f>
        <v>1415485730</v>
      </c>
      <c r="B5397" s="1" t="s">
        <v>10610</v>
      </c>
      <c r="C5397" t="s">
        <v>10611</v>
      </c>
    </row>
    <row r="5398" spans="1:3" x14ac:dyDescent="0.3">
      <c r="A5398" s="1">
        <f>HEX2DEC(RIGHT(Table1[[#This Row],[HEXID]],8))</f>
        <v>1415493633</v>
      </c>
      <c r="B5398" s="1" t="s">
        <v>10612</v>
      </c>
      <c r="C5398" t="s">
        <v>10613</v>
      </c>
    </row>
    <row r="5399" spans="1:3" x14ac:dyDescent="0.3">
      <c r="A5399" s="1">
        <f>HEX2DEC(RIGHT(Table1[[#This Row],[HEXID]],8))</f>
        <v>1415512392</v>
      </c>
      <c r="B5399" s="1" t="s">
        <v>10614</v>
      </c>
      <c r="C5399" t="s">
        <v>10615</v>
      </c>
    </row>
    <row r="5400" spans="1:3" x14ac:dyDescent="0.3">
      <c r="A5400" s="1">
        <f>HEX2DEC(RIGHT(Table1[[#This Row],[HEXID]],8))</f>
        <v>1415512603</v>
      </c>
      <c r="B5400" s="1" t="s">
        <v>10616</v>
      </c>
      <c r="C5400" t="s">
        <v>10617</v>
      </c>
    </row>
    <row r="5401" spans="1:3" x14ac:dyDescent="0.3">
      <c r="A5401" s="1">
        <f>HEX2DEC(RIGHT(Table1[[#This Row],[HEXID]],8))</f>
        <v>1415936983</v>
      </c>
      <c r="B5401" s="1" t="s">
        <v>10618</v>
      </c>
      <c r="C5401" t="s">
        <v>10619</v>
      </c>
    </row>
    <row r="5402" spans="1:3" x14ac:dyDescent="0.3">
      <c r="A5402" s="1">
        <f>HEX2DEC(RIGHT(Table1[[#This Row],[HEXID]],8))</f>
        <v>1416018485</v>
      </c>
      <c r="B5402" s="1" t="s">
        <v>10620</v>
      </c>
      <c r="C5402" t="s">
        <v>10621</v>
      </c>
    </row>
    <row r="5403" spans="1:3" x14ac:dyDescent="0.3">
      <c r="A5403" s="1">
        <f>HEX2DEC(RIGHT(Table1[[#This Row],[HEXID]],8))</f>
        <v>1416093796</v>
      </c>
      <c r="B5403" s="1" t="s">
        <v>10622</v>
      </c>
      <c r="C5403" t="s">
        <v>10623</v>
      </c>
    </row>
    <row r="5404" spans="1:3" x14ac:dyDescent="0.3">
      <c r="A5404" s="1">
        <f>HEX2DEC(RIGHT(Table1[[#This Row],[HEXID]],8))</f>
        <v>1416381071</v>
      </c>
      <c r="B5404" s="1" t="s">
        <v>10624</v>
      </c>
      <c r="C5404" t="s">
        <v>10625</v>
      </c>
    </row>
    <row r="5405" spans="1:3" x14ac:dyDescent="0.3">
      <c r="A5405" s="1">
        <f>HEX2DEC(RIGHT(Table1[[#This Row],[HEXID]],8))</f>
        <v>1416529042</v>
      </c>
      <c r="B5405" s="1" t="s">
        <v>10626</v>
      </c>
      <c r="C5405" t="s">
        <v>10627</v>
      </c>
    </row>
    <row r="5406" spans="1:3" x14ac:dyDescent="0.3">
      <c r="A5406" s="1">
        <f>HEX2DEC(RIGHT(Table1[[#This Row],[HEXID]],8))</f>
        <v>1416536341</v>
      </c>
      <c r="B5406" s="1" t="s">
        <v>10628</v>
      </c>
      <c r="C5406" t="s">
        <v>10629</v>
      </c>
    </row>
    <row r="5407" spans="1:3" x14ac:dyDescent="0.3">
      <c r="A5407" s="1">
        <f>HEX2DEC(RIGHT(Table1[[#This Row],[HEXID]],8))</f>
        <v>1416557416</v>
      </c>
      <c r="B5407" s="1" t="s">
        <v>10630</v>
      </c>
      <c r="C5407" t="s">
        <v>10631</v>
      </c>
    </row>
    <row r="5408" spans="1:3" x14ac:dyDescent="0.3">
      <c r="A5408" s="1">
        <f>HEX2DEC(RIGHT(Table1[[#This Row],[HEXID]],8))</f>
        <v>1416795735</v>
      </c>
      <c r="B5408" s="1" t="s">
        <v>10632</v>
      </c>
      <c r="C5408" t="s">
        <v>10633</v>
      </c>
    </row>
    <row r="5409" spans="1:3" x14ac:dyDescent="0.3">
      <c r="A5409" s="1">
        <f>HEX2DEC(RIGHT(Table1[[#This Row],[HEXID]],8))</f>
        <v>1416806606</v>
      </c>
      <c r="B5409" s="1" t="s">
        <v>10634</v>
      </c>
      <c r="C5409" t="s">
        <v>10635</v>
      </c>
    </row>
    <row r="5410" spans="1:3" x14ac:dyDescent="0.3">
      <c r="A5410" s="1">
        <f>HEX2DEC(RIGHT(Table1[[#This Row],[HEXID]],8))</f>
        <v>1416825502</v>
      </c>
      <c r="B5410" s="1" t="s">
        <v>10636</v>
      </c>
      <c r="C5410" t="s">
        <v>10637</v>
      </c>
    </row>
    <row r="5411" spans="1:3" x14ac:dyDescent="0.3">
      <c r="A5411" s="1">
        <f>HEX2DEC(RIGHT(Table1[[#This Row],[HEXID]],8))</f>
        <v>1417077926</v>
      </c>
      <c r="B5411" s="1" t="s">
        <v>10638</v>
      </c>
      <c r="C5411" t="s">
        <v>10639</v>
      </c>
    </row>
    <row r="5412" spans="1:3" x14ac:dyDescent="0.3">
      <c r="A5412" s="1">
        <f>HEX2DEC(RIGHT(Table1[[#This Row],[HEXID]],8))</f>
        <v>1417315335</v>
      </c>
      <c r="B5412" s="1" t="s">
        <v>10640</v>
      </c>
      <c r="C5412" t="s">
        <v>10641</v>
      </c>
    </row>
    <row r="5413" spans="1:3" x14ac:dyDescent="0.3">
      <c r="A5413" s="1">
        <f>HEX2DEC(RIGHT(Table1[[#This Row],[HEXID]],8))</f>
        <v>1417368204</v>
      </c>
      <c r="B5413" s="1" t="s">
        <v>10642</v>
      </c>
      <c r="C5413" t="s">
        <v>10643</v>
      </c>
    </row>
    <row r="5414" spans="1:3" x14ac:dyDescent="0.3">
      <c r="A5414" s="1">
        <f>HEX2DEC(RIGHT(Table1[[#This Row],[HEXID]],8))</f>
        <v>1417838226</v>
      </c>
      <c r="B5414" s="1" t="s">
        <v>10644</v>
      </c>
      <c r="C5414" t="s">
        <v>10645</v>
      </c>
    </row>
    <row r="5415" spans="1:3" x14ac:dyDescent="0.3">
      <c r="A5415" s="1">
        <f>HEX2DEC(RIGHT(Table1[[#This Row],[HEXID]],8))</f>
        <v>1418109139</v>
      </c>
      <c r="B5415" s="1" t="s">
        <v>10646</v>
      </c>
      <c r="C5415" t="s">
        <v>10647</v>
      </c>
    </row>
    <row r="5416" spans="1:3" x14ac:dyDescent="0.3">
      <c r="A5416" s="1">
        <f>HEX2DEC(RIGHT(Table1[[#This Row],[HEXID]],8))</f>
        <v>1418113143</v>
      </c>
      <c r="B5416" s="1" t="s">
        <v>10648</v>
      </c>
      <c r="C5416" t="s">
        <v>10649</v>
      </c>
    </row>
    <row r="5417" spans="1:3" x14ac:dyDescent="0.3">
      <c r="A5417" s="1">
        <f>HEX2DEC(RIGHT(Table1[[#This Row],[HEXID]],8))</f>
        <v>1418446972</v>
      </c>
      <c r="B5417" s="1" t="s">
        <v>10650</v>
      </c>
      <c r="C5417" t="s">
        <v>10651</v>
      </c>
    </row>
    <row r="5418" spans="1:3" x14ac:dyDescent="0.3">
      <c r="A5418" s="1">
        <f>HEX2DEC(RIGHT(Table1[[#This Row],[HEXID]],8))</f>
        <v>1418450027</v>
      </c>
      <c r="B5418" s="1" t="s">
        <v>10652</v>
      </c>
      <c r="C5418" t="s">
        <v>10653</v>
      </c>
    </row>
    <row r="5419" spans="1:3" x14ac:dyDescent="0.3">
      <c r="A5419" s="1">
        <f>HEX2DEC(RIGHT(Table1[[#This Row],[HEXID]],8))</f>
        <v>1418450027</v>
      </c>
      <c r="B5419" s="1" t="s">
        <v>10652</v>
      </c>
      <c r="C5419" t="s">
        <v>10654</v>
      </c>
    </row>
    <row r="5420" spans="1:3" x14ac:dyDescent="0.3">
      <c r="A5420" s="1">
        <f>HEX2DEC(RIGHT(Table1[[#This Row],[HEXID]],8))</f>
        <v>1418778881</v>
      </c>
      <c r="B5420" s="1" t="s">
        <v>10655</v>
      </c>
      <c r="C5420" t="s">
        <v>10656</v>
      </c>
    </row>
    <row r="5421" spans="1:3" x14ac:dyDescent="0.3">
      <c r="A5421" s="1">
        <f>HEX2DEC(RIGHT(Table1[[#This Row],[HEXID]],8))</f>
        <v>1418778881</v>
      </c>
      <c r="B5421" s="1" t="s">
        <v>10655</v>
      </c>
      <c r="C5421" t="s">
        <v>10657</v>
      </c>
    </row>
    <row r="5422" spans="1:3" x14ac:dyDescent="0.3">
      <c r="A5422" s="1">
        <f>HEX2DEC(RIGHT(Table1[[#This Row],[HEXID]],8))</f>
        <v>1418820502</v>
      </c>
      <c r="B5422" s="1" t="s">
        <v>10658</v>
      </c>
      <c r="C5422" t="s">
        <v>10659</v>
      </c>
    </row>
    <row r="5423" spans="1:3" x14ac:dyDescent="0.3">
      <c r="A5423" s="1">
        <f>HEX2DEC(RIGHT(Table1[[#This Row],[HEXID]],8))</f>
        <v>1418843859</v>
      </c>
      <c r="B5423" s="1" t="s">
        <v>10660</v>
      </c>
      <c r="C5423" t="s">
        <v>10661</v>
      </c>
    </row>
    <row r="5424" spans="1:3" x14ac:dyDescent="0.3">
      <c r="A5424" s="1">
        <f>HEX2DEC(RIGHT(Table1[[#This Row],[HEXID]],8))</f>
        <v>1418905249</v>
      </c>
      <c r="B5424" s="1" t="s">
        <v>10662</v>
      </c>
      <c r="C5424" t="s">
        <v>10663</v>
      </c>
    </row>
    <row r="5425" spans="1:3" x14ac:dyDescent="0.3">
      <c r="A5425" s="1">
        <f>HEX2DEC(RIGHT(Table1[[#This Row],[HEXID]],8))</f>
        <v>1418905576</v>
      </c>
      <c r="B5425" s="1" t="s">
        <v>10664</v>
      </c>
      <c r="C5425" t="s">
        <v>10665</v>
      </c>
    </row>
    <row r="5426" spans="1:3" x14ac:dyDescent="0.3">
      <c r="A5426" s="1">
        <f>HEX2DEC(RIGHT(Table1[[#This Row],[HEXID]],8))</f>
        <v>1418988898</v>
      </c>
      <c r="B5426" s="1" t="s">
        <v>10666</v>
      </c>
      <c r="C5426" t="s">
        <v>10667</v>
      </c>
    </row>
    <row r="5427" spans="1:3" x14ac:dyDescent="0.3">
      <c r="A5427" s="1">
        <f>HEX2DEC(RIGHT(Table1[[#This Row],[HEXID]],8))</f>
        <v>1419051218</v>
      </c>
      <c r="B5427" s="1" t="s">
        <v>10668</v>
      </c>
      <c r="C5427" t="s">
        <v>10669</v>
      </c>
    </row>
    <row r="5428" spans="1:3" x14ac:dyDescent="0.3">
      <c r="A5428" s="1">
        <f>HEX2DEC(RIGHT(Table1[[#This Row],[HEXID]],8))</f>
        <v>1419055786</v>
      </c>
      <c r="B5428" s="1" t="s">
        <v>10670</v>
      </c>
      <c r="C5428" t="s">
        <v>10671</v>
      </c>
    </row>
    <row r="5429" spans="1:3" x14ac:dyDescent="0.3">
      <c r="A5429" s="1">
        <f>HEX2DEC(RIGHT(Table1[[#This Row],[HEXID]],8))</f>
        <v>1419316043</v>
      </c>
      <c r="B5429" s="1" t="s">
        <v>10672</v>
      </c>
      <c r="C5429" t="s">
        <v>10673</v>
      </c>
    </row>
    <row r="5430" spans="1:3" x14ac:dyDescent="0.3">
      <c r="A5430" s="1">
        <f>HEX2DEC(RIGHT(Table1[[#This Row],[HEXID]],8))</f>
        <v>1419331273</v>
      </c>
      <c r="B5430" s="1" t="s">
        <v>10674</v>
      </c>
      <c r="C5430" t="s">
        <v>10675</v>
      </c>
    </row>
    <row r="5431" spans="1:3" x14ac:dyDescent="0.3">
      <c r="A5431" s="1">
        <f>HEX2DEC(RIGHT(Table1[[#This Row],[HEXID]],8))</f>
        <v>1419331428</v>
      </c>
      <c r="B5431" s="1" t="s">
        <v>10676</v>
      </c>
      <c r="C5431" t="s">
        <v>10677</v>
      </c>
    </row>
    <row r="5432" spans="1:3" x14ac:dyDescent="0.3">
      <c r="A5432" s="1">
        <f>HEX2DEC(RIGHT(Table1[[#This Row],[HEXID]],8))</f>
        <v>1419743320</v>
      </c>
      <c r="B5432" s="1" t="s">
        <v>10678</v>
      </c>
      <c r="C5432" t="s">
        <v>10679</v>
      </c>
    </row>
    <row r="5433" spans="1:3" x14ac:dyDescent="0.3">
      <c r="A5433" s="1">
        <f>HEX2DEC(RIGHT(Table1[[#This Row],[HEXID]],8))</f>
        <v>1419836912</v>
      </c>
      <c r="B5433" s="1" t="s">
        <v>10680</v>
      </c>
      <c r="C5433" t="s">
        <v>10681</v>
      </c>
    </row>
    <row r="5434" spans="1:3" x14ac:dyDescent="0.3">
      <c r="A5434" s="1">
        <f>HEX2DEC(RIGHT(Table1[[#This Row],[HEXID]],8))</f>
        <v>1419836912</v>
      </c>
      <c r="B5434" s="1" t="s">
        <v>10680</v>
      </c>
      <c r="C5434" t="s">
        <v>10682</v>
      </c>
    </row>
    <row r="5435" spans="1:3" x14ac:dyDescent="0.3">
      <c r="A5435" s="1">
        <f>HEX2DEC(RIGHT(Table1[[#This Row],[HEXID]],8))</f>
        <v>1420101694</v>
      </c>
      <c r="B5435" s="1" t="s">
        <v>10683</v>
      </c>
      <c r="C5435" t="s">
        <v>10684</v>
      </c>
    </row>
    <row r="5436" spans="1:3" x14ac:dyDescent="0.3">
      <c r="A5436" s="1">
        <f>HEX2DEC(RIGHT(Table1[[#This Row],[HEXID]],8))</f>
        <v>1420349156</v>
      </c>
      <c r="B5436" s="1" t="s">
        <v>10685</v>
      </c>
      <c r="C5436" t="s">
        <v>10686</v>
      </c>
    </row>
    <row r="5437" spans="1:3" x14ac:dyDescent="0.3">
      <c r="A5437" s="1">
        <f>HEX2DEC(RIGHT(Table1[[#This Row],[HEXID]],8))</f>
        <v>1420357795</v>
      </c>
      <c r="B5437" s="1" t="s">
        <v>10687</v>
      </c>
      <c r="C5437" t="s">
        <v>10688</v>
      </c>
    </row>
    <row r="5438" spans="1:3" x14ac:dyDescent="0.3">
      <c r="A5438" s="1">
        <f>HEX2DEC(RIGHT(Table1[[#This Row],[HEXID]],8))</f>
        <v>1420357988</v>
      </c>
      <c r="B5438" s="1" t="s">
        <v>10689</v>
      </c>
      <c r="C5438" t="s">
        <v>10690</v>
      </c>
    </row>
    <row r="5439" spans="1:3" x14ac:dyDescent="0.3">
      <c r="A5439" s="1">
        <f>HEX2DEC(RIGHT(Table1[[#This Row],[HEXID]],8))</f>
        <v>1420358777</v>
      </c>
      <c r="B5439" s="1" t="s">
        <v>10691</v>
      </c>
      <c r="C5439" t="s">
        <v>10692</v>
      </c>
    </row>
    <row r="5440" spans="1:3" x14ac:dyDescent="0.3">
      <c r="A5440" s="1">
        <f>HEX2DEC(RIGHT(Table1[[#This Row],[HEXID]],8))</f>
        <v>1420359726</v>
      </c>
      <c r="B5440" s="1" t="s">
        <v>10693</v>
      </c>
      <c r="C5440" t="s">
        <v>10694</v>
      </c>
    </row>
    <row r="5441" spans="1:3" x14ac:dyDescent="0.3">
      <c r="A5441" s="1">
        <f>HEX2DEC(RIGHT(Table1[[#This Row],[HEXID]],8))</f>
        <v>1420360236</v>
      </c>
      <c r="B5441" s="1" t="s">
        <v>10695</v>
      </c>
      <c r="C5441" t="s">
        <v>10696</v>
      </c>
    </row>
    <row r="5442" spans="1:3" x14ac:dyDescent="0.3">
      <c r="A5442" s="1">
        <f>HEX2DEC(RIGHT(Table1[[#This Row],[HEXID]],8))</f>
        <v>1420361446</v>
      </c>
      <c r="B5442" s="1" t="s">
        <v>10697</v>
      </c>
      <c r="C5442" t="s">
        <v>10698</v>
      </c>
    </row>
    <row r="5443" spans="1:3" x14ac:dyDescent="0.3">
      <c r="A5443" s="1">
        <f>HEX2DEC(RIGHT(Table1[[#This Row],[HEXID]],8))</f>
        <v>1420364130</v>
      </c>
      <c r="B5443" s="1" t="s">
        <v>10699</v>
      </c>
      <c r="C5443" t="s">
        <v>10700</v>
      </c>
    </row>
    <row r="5444" spans="1:3" x14ac:dyDescent="0.3">
      <c r="A5444" s="1">
        <f>HEX2DEC(RIGHT(Table1[[#This Row],[HEXID]],8))</f>
        <v>1420516437</v>
      </c>
      <c r="B5444" s="1" t="s">
        <v>10701</v>
      </c>
      <c r="C5444" t="s">
        <v>10702</v>
      </c>
    </row>
    <row r="5445" spans="1:3" x14ac:dyDescent="0.3">
      <c r="A5445" s="1">
        <f>HEX2DEC(RIGHT(Table1[[#This Row],[HEXID]],8))</f>
        <v>1420628788</v>
      </c>
      <c r="B5445" s="1" t="s">
        <v>10703</v>
      </c>
      <c r="C5445" t="s">
        <v>10704</v>
      </c>
    </row>
    <row r="5446" spans="1:3" x14ac:dyDescent="0.3">
      <c r="A5446" s="1">
        <f>HEX2DEC(RIGHT(Table1[[#This Row],[HEXID]],8))</f>
        <v>1420635753</v>
      </c>
      <c r="B5446" s="1" t="s">
        <v>10705</v>
      </c>
      <c r="C5446" t="s">
        <v>10706</v>
      </c>
    </row>
    <row r="5447" spans="1:3" x14ac:dyDescent="0.3">
      <c r="A5447" s="1">
        <f>HEX2DEC(RIGHT(Table1[[#This Row],[HEXID]],8))</f>
        <v>1420790321</v>
      </c>
      <c r="B5447" s="1" t="s">
        <v>10707</v>
      </c>
      <c r="C5447" t="s">
        <v>10708</v>
      </c>
    </row>
    <row r="5448" spans="1:3" x14ac:dyDescent="0.3">
      <c r="A5448" s="1">
        <f>HEX2DEC(RIGHT(Table1[[#This Row],[HEXID]],8))</f>
        <v>1420851408</v>
      </c>
      <c r="B5448" s="1" t="s">
        <v>10709</v>
      </c>
      <c r="C5448" t="s">
        <v>10710</v>
      </c>
    </row>
    <row r="5449" spans="1:3" x14ac:dyDescent="0.3">
      <c r="A5449" s="1">
        <f>HEX2DEC(RIGHT(Table1[[#This Row],[HEXID]],8))</f>
        <v>1420855037</v>
      </c>
      <c r="B5449" s="1" t="s">
        <v>10711</v>
      </c>
      <c r="C5449" t="s">
        <v>10712</v>
      </c>
    </row>
    <row r="5450" spans="1:3" x14ac:dyDescent="0.3">
      <c r="A5450" s="1">
        <f>HEX2DEC(RIGHT(Table1[[#This Row],[HEXID]],8))</f>
        <v>1420868008</v>
      </c>
      <c r="B5450" s="1" t="s">
        <v>10713</v>
      </c>
      <c r="C5450" t="s">
        <v>10714</v>
      </c>
    </row>
    <row r="5451" spans="1:3" x14ac:dyDescent="0.3">
      <c r="A5451" s="1">
        <f>HEX2DEC(RIGHT(Table1[[#This Row],[HEXID]],8))</f>
        <v>1420868475</v>
      </c>
      <c r="B5451" s="1" t="s">
        <v>10715</v>
      </c>
      <c r="C5451" t="s">
        <v>10716</v>
      </c>
    </row>
    <row r="5452" spans="1:3" x14ac:dyDescent="0.3">
      <c r="A5452" s="1">
        <f>HEX2DEC(RIGHT(Table1[[#This Row],[HEXID]],8))</f>
        <v>1420868699</v>
      </c>
      <c r="B5452" s="1" t="s">
        <v>10717</v>
      </c>
      <c r="C5452" t="s">
        <v>10718</v>
      </c>
    </row>
    <row r="5453" spans="1:3" x14ac:dyDescent="0.3">
      <c r="A5453" s="1">
        <f>HEX2DEC(RIGHT(Table1[[#This Row],[HEXID]],8))</f>
        <v>1420873710</v>
      </c>
      <c r="B5453" s="1" t="s">
        <v>10719</v>
      </c>
      <c r="C5453" t="s">
        <v>10720</v>
      </c>
    </row>
    <row r="5454" spans="1:3" x14ac:dyDescent="0.3">
      <c r="A5454" s="1">
        <f>HEX2DEC(RIGHT(Table1[[#This Row],[HEXID]],8))</f>
        <v>1420880363</v>
      </c>
      <c r="B5454" s="1" t="s">
        <v>10721</v>
      </c>
      <c r="C5454" t="s">
        <v>10722</v>
      </c>
    </row>
    <row r="5455" spans="1:3" x14ac:dyDescent="0.3">
      <c r="A5455" s="1">
        <f>HEX2DEC(RIGHT(Table1[[#This Row],[HEXID]],8))</f>
        <v>1420897694</v>
      </c>
      <c r="B5455" s="1" t="s">
        <v>10723</v>
      </c>
      <c r="C5455" t="s">
        <v>10724</v>
      </c>
    </row>
    <row r="5456" spans="1:3" x14ac:dyDescent="0.3">
      <c r="A5456" s="1">
        <f>HEX2DEC(RIGHT(Table1[[#This Row],[HEXID]],8))</f>
        <v>1420921524</v>
      </c>
      <c r="B5456" s="1" t="s">
        <v>10725</v>
      </c>
      <c r="C5456" t="s">
        <v>10726</v>
      </c>
    </row>
    <row r="5457" spans="1:3" x14ac:dyDescent="0.3">
      <c r="A5457" s="1">
        <f>HEX2DEC(RIGHT(Table1[[#This Row],[HEXID]],8))</f>
        <v>1421033932</v>
      </c>
      <c r="B5457" s="1" t="s">
        <v>10727</v>
      </c>
      <c r="C5457" t="s">
        <v>10728</v>
      </c>
    </row>
    <row r="5458" spans="1:3" x14ac:dyDescent="0.3">
      <c r="A5458" s="1">
        <f>HEX2DEC(RIGHT(Table1[[#This Row],[HEXID]],8))</f>
        <v>1421034307</v>
      </c>
      <c r="B5458" s="1" t="s">
        <v>10729</v>
      </c>
      <c r="C5458" t="s">
        <v>10730</v>
      </c>
    </row>
    <row r="5459" spans="1:3" x14ac:dyDescent="0.3">
      <c r="A5459" s="1">
        <f>HEX2DEC(RIGHT(Table1[[#This Row],[HEXID]],8))</f>
        <v>1421035195</v>
      </c>
      <c r="B5459" s="1" t="s">
        <v>10731</v>
      </c>
      <c r="C5459" t="s">
        <v>10732</v>
      </c>
    </row>
    <row r="5460" spans="1:3" x14ac:dyDescent="0.3">
      <c r="A5460" s="1">
        <f>HEX2DEC(RIGHT(Table1[[#This Row],[HEXID]],8))</f>
        <v>1421127784</v>
      </c>
      <c r="B5460" s="1" t="s">
        <v>10733</v>
      </c>
      <c r="C5460" t="s">
        <v>10734</v>
      </c>
    </row>
    <row r="5461" spans="1:3" x14ac:dyDescent="0.3">
      <c r="A5461" s="1">
        <f>HEX2DEC(RIGHT(Table1[[#This Row],[HEXID]],8))</f>
        <v>1421127856</v>
      </c>
      <c r="B5461" s="1" t="s">
        <v>10735</v>
      </c>
      <c r="C5461" t="s">
        <v>10736</v>
      </c>
    </row>
    <row r="5462" spans="1:3" x14ac:dyDescent="0.3">
      <c r="A5462" s="1">
        <f>HEX2DEC(RIGHT(Table1[[#This Row],[HEXID]],8))</f>
        <v>1421127882</v>
      </c>
      <c r="B5462" s="1" t="s">
        <v>10737</v>
      </c>
      <c r="C5462" t="s">
        <v>10738</v>
      </c>
    </row>
    <row r="5463" spans="1:3" x14ac:dyDescent="0.3">
      <c r="A5463" s="1">
        <f>HEX2DEC(RIGHT(Table1[[#This Row],[HEXID]],8))</f>
        <v>1421454323</v>
      </c>
      <c r="B5463" s="1" t="s">
        <v>10739</v>
      </c>
      <c r="C5463" t="s">
        <v>10740</v>
      </c>
    </row>
    <row r="5464" spans="1:3" x14ac:dyDescent="0.3">
      <c r="A5464" s="1">
        <f>HEX2DEC(RIGHT(Table1[[#This Row],[HEXID]],8))</f>
        <v>1421577204</v>
      </c>
      <c r="B5464" s="1" t="s">
        <v>10741</v>
      </c>
      <c r="C5464" t="s">
        <v>10742</v>
      </c>
    </row>
    <row r="5465" spans="1:3" x14ac:dyDescent="0.3">
      <c r="A5465" s="1">
        <f>HEX2DEC(RIGHT(Table1[[#This Row],[HEXID]],8))</f>
        <v>1421577425</v>
      </c>
      <c r="B5465" s="1" t="s">
        <v>10743</v>
      </c>
      <c r="C5465" t="s">
        <v>10744</v>
      </c>
    </row>
    <row r="5466" spans="1:3" x14ac:dyDescent="0.3">
      <c r="A5466" s="1">
        <f>HEX2DEC(RIGHT(Table1[[#This Row],[HEXID]],8))</f>
        <v>1421596122</v>
      </c>
      <c r="B5466" s="1" t="s">
        <v>10745</v>
      </c>
      <c r="C5466" t="s">
        <v>10746</v>
      </c>
    </row>
    <row r="5467" spans="1:3" x14ac:dyDescent="0.3">
      <c r="A5467" s="1">
        <f>HEX2DEC(RIGHT(Table1[[#This Row],[HEXID]],8))</f>
        <v>1421651294</v>
      </c>
      <c r="B5467" s="1" t="s">
        <v>10747</v>
      </c>
      <c r="C5467" t="s">
        <v>10748</v>
      </c>
    </row>
    <row r="5468" spans="1:3" x14ac:dyDescent="0.3">
      <c r="A5468" s="1">
        <f>HEX2DEC(RIGHT(Table1[[#This Row],[HEXID]],8))</f>
        <v>1421651294</v>
      </c>
      <c r="B5468" s="1" t="s">
        <v>10747</v>
      </c>
      <c r="C5468" t="s">
        <v>10749</v>
      </c>
    </row>
    <row r="5469" spans="1:3" x14ac:dyDescent="0.3">
      <c r="A5469" s="1">
        <f>HEX2DEC(RIGHT(Table1[[#This Row],[HEXID]],8))</f>
        <v>1421894637</v>
      </c>
      <c r="B5469" s="1" t="s">
        <v>10750</v>
      </c>
      <c r="C5469" t="s">
        <v>10751</v>
      </c>
    </row>
    <row r="5470" spans="1:3" x14ac:dyDescent="0.3">
      <c r="A5470" s="1">
        <f>HEX2DEC(RIGHT(Table1[[#This Row],[HEXID]],8))</f>
        <v>1422153602</v>
      </c>
      <c r="B5470" s="1" t="s">
        <v>10752</v>
      </c>
      <c r="C5470" t="s">
        <v>10753</v>
      </c>
    </row>
    <row r="5471" spans="1:3" x14ac:dyDescent="0.3">
      <c r="A5471" s="1">
        <f>HEX2DEC(RIGHT(Table1[[#This Row],[HEXID]],8))</f>
        <v>1422153606</v>
      </c>
      <c r="B5471" s="1" t="s">
        <v>10754</v>
      </c>
      <c r="C5471" t="s">
        <v>10755</v>
      </c>
    </row>
    <row r="5472" spans="1:3" x14ac:dyDescent="0.3">
      <c r="A5472" s="1">
        <f>HEX2DEC(RIGHT(Table1[[#This Row],[HEXID]],8))</f>
        <v>1422153626</v>
      </c>
      <c r="B5472" s="1" t="s">
        <v>10756</v>
      </c>
      <c r="C5472" t="s">
        <v>10757</v>
      </c>
    </row>
    <row r="5473" spans="1:3" x14ac:dyDescent="0.3">
      <c r="A5473" s="1">
        <f>HEX2DEC(RIGHT(Table1[[#This Row],[HEXID]],8))</f>
        <v>1422155955</v>
      </c>
      <c r="B5473" s="1" t="s">
        <v>10758</v>
      </c>
      <c r="C5473" t="s">
        <v>10759</v>
      </c>
    </row>
    <row r="5474" spans="1:3" x14ac:dyDescent="0.3">
      <c r="A5474" s="1">
        <f>HEX2DEC(RIGHT(Table1[[#This Row],[HEXID]],8))</f>
        <v>1422156659</v>
      </c>
      <c r="B5474" s="1" t="s">
        <v>10760</v>
      </c>
      <c r="C5474" t="s">
        <v>10761</v>
      </c>
    </row>
    <row r="5475" spans="1:3" x14ac:dyDescent="0.3">
      <c r="A5475" s="1">
        <f>HEX2DEC(RIGHT(Table1[[#This Row],[HEXID]],8))</f>
        <v>1422162119</v>
      </c>
      <c r="B5475" s="1" t="s">
        <v>10762</v>
      </c>
      <c r="C5475" t="s">
        <v>10763</v>
      </c>
    </row>
    <row r="5476" spans="1:3" x14ac:dyDescent="0.3">
      <c r="A5476" s="1">
        <f>HEX2DEC(RIGHT(Table1[[#This Row],[HEXID]],8))</f>
        <v>1422162744</v>
      </c>
      <c r="B5476" s="1" t="s">
        <v>10764</v>
      </c>
      <c r="C5476" t="s">
        <v>10765</v>
      </c>
    </row>
    <row r="5477" spans="1:3" x14ac:dyDescent="0.3">
      <c r="A5477" s="1">
        <f>HEX2DEC(RIGHT(Table1[[#This Row],[HEXID]],8))</f>
        <v>1422168870</v>
      </c>
      <c r="B5477" s="1" t="s">
        <v>10766</v>
      </c>
      <c r="C5477" t="s">
        <v>10767</v>
      </c>
    </row>
    <row r="5478" spans="1:3" x14ac:dyDescent="0.3">
      <c r="A5478" s="1">
        <f>HEX2DEC(RIGHT(Table1[[#This Row],[HEXID]],8))</f>
        <v>1422398972</v>
      </c>
      <c r="B5478" s="1" t="s">
        <v>10768</v>
      </c>
      <c r="C5478" t="s">
        <v>10769</v>
      </c>
    </row>
    <row r="5479" spans="1:3" x14ac:dyDescent="0.3">
      <c r="A5479" s="1">
        <f>HEX2DEC(RIGHT(Table1[[#This Row],[HEXID]],8))</f>
        <v>1422400224</v>
      </c>
      <c r="B5479" s="1" t="s">
        <v>10770</v>
      </c>
      <c r="C5479" t="s">
        <v>10771</v>
      </c>
    </row>
    <row r="5480" spans="1:3" x14ac:dyDescent="0.3">
      <c r="A5480" s="1">
        <f>HEX2DEC(RIGHT(Table1[[#This Row],[HEXID]],8))</f>
        <v>1422448998</v>
      </c>
      <c r="B5480" s="1" t="s">
        <v>10772</v>
      </c>
      <c r="C5480" t="s">
        <v>10773</v>
      </c>
    </row>
    <row r="5481" spans="1:3" x14ac:dyDescent="0.3">
      <c r="A5481" s="1">
        <f>HEX2DEC(RIGHT(Table1[[#This Row],[HEXID]],8))</f>
        <v>1422673375</v>
      </c>
      <c r="B5481" s="1" t="s">
        <v>10774</v>
      </c>
      <c r="C5481" t="s">
        <v>10775</v>
      </c>
    </row>
    <row r="5482" spans="1:3" x14ac:dyDescent="0.3">
      <c r="A5482" s="1">
        <f>HEX2DEC(RIGHT(Table1[[#This Row],[HEXID]],8))</f>
        <v>1422691704</v>
      </c>
      <c r="B5482" s="1" t="s">
        <v>10776</v>
      </c>
      <c r="C5482" t="s">
        <v>10777</v>
      </c>
    </row>
    <row r="5483" spans="1:3" x14ac:dyDescent="0.3">
      <c r="A5483" s="1">
        <f>HEX2DEC(RIGHT(Table1[[#This Row],[HEXID]],8))</f>
        <v>1422693270</v>
      </c>
      <c r="B5483" s="1" t="s">
        <v>10778</v>
      </c>
      <c r="C5483" t="s">
        <v>10779</v>
      </c>
    </row>
    <row r="5484" spans="1:3" x14ac:dyDescent="0.3">
      <c r="A5484" s="1">
        <f>HEX2DEC(RIGHT(Table1[[#This Row],[HEXID]],8))</f>
        <v>1423189736</v>
      </c>
      <c r="B5484" s="1" t="s">
        <v>10780</v>
      </c>
      <c r="C5484" t="s">
        <v>10781</v>
      </c>
    </row>
    <row r="5485" spans="1:3" x14ac:dyDescent="0.3">
      <c r="A5485" s="1">
        <f>HEX2DEC(RIGHT(Table1[[#This Row],[HEXID]],8))</f>
        <v>1423189736</v>
      </c>
      <c r="B5485" s="1" t="s">
        <v>10780</v>
      </c>
      <c r="C5485" t="s">
        <v>10782</v>
      </c>
    </row>
    <row r="5486" spans="1:3" x14ac:dyDescent="0.3">
      <c r="A5486" s="1">
        <f>HEX2DEC(RIGHT(Table1[[#This Row],[HEXID]],8))</f>
        <v>1423190939</v>
      </c>
      <c r="B5486" s="1" t="s">
        <v>10783</v>
      </c>
      <c r="C5486" t="s">
        <v>10784</v>
      </c>
    </row>
    <row r="5487" spans="1:3" x14ac:dyDescent="0.3">
      <c r="A5487" s="1">
        <f>HEX2DEC(RIGHT(Table1[[#This Row],[HEXID]],8))</f>
        <v>1423190939</v>
      </c>
      <c r="B5487" s="1" t="s">
        <v>10783</v>
      </c>
      <c r="C5487" t="s">
        <v>10785</v>
      </c>
    </row>
    <row r="5488" spans="1:3" x14ac:dyDescent="0.3">
      <c r="A5488" s="1">
        <f>HEX2DEC(RIGHT(Table1[[#This Row],[HEXID]],8))</f>
        <v>1423203533</v>
      </c>
      <c r="B5488" s="1" t="s">
        <v>10786</v>
      </c>
      <c r="C5488" t="s">
        <v>10787</v>
      </c>
    </row>
    <row r="5489" spans="1:3" x14ac:dyDescent="0.3">
      <c r="A5489" s="1">
        <f>HEX2DEC(RIGHT(Table1[[#This Row],[HEXID]],8))</f>
        <v>1423213039</v>
      </c>
      <c r="B5489" s="1" t="s">
        <v>10788</v>
      </c>
      <c r="C5489" t="s">
        <v>10789</v>
      </c>
    </row>
    <row r="5490" spans="1:3" x14ac:dyDescent="0.3">
      <c r="A5490" s="1">
        <f>HEX2DEC(RIGHT(Table1[[#This Row],[HEXID]],8))</f>
        <v>1423438919</v>
      </c>
      <c r="B5490" s="1" t="s">
        <v>10790</v>
      </c>
      <c r="C5490" t="s">
        <v>10791</v>
      </c>
    </row>
    <row r="5491" spans="1:3" x14ac:dyDescent="0.3">
      <c r="A5491" s="1">
        <f>HEX2DEC(RIGHT(Table1[[#This Row],[HEXID]],8))</f>
        <v>1423439772</v>
      </c>
      <c r="B5491" s="1" t="s">
        <v>10792</v>
      </c>
      <c r="C5491" t="s">
        <v>10793</v>
      </c>
    </row>
    <row r="5492" spans="1:3" x14ac:dyDescent="0.3">
      <c r="A5492" s="1">
        <f>HEX2DEC(RIGHT(Table1[[#This Row],[HEXID]],8))</f>
        <v>1423726458</v>
      </c>
      <c r="B5492" s="1" t="s">
        <v>10794</v>
      </c>
      <c r="C5492" t="s">
        <v>10795</v>
      </c>
    </row>
    <row r="5493" spans="1:3" x14ac:dyDescent="0.3">
      <c r="A5493" s="1">
        <f>HEX2DEC(RIGHT(Table1[[#This Row],[HEXID]],8))</f>
        <v>1423911303</v>
      </c>
      <c r="B5493" s="1" t="s">
        <v>10796</v>
      </c>
      <c r="C5493" t="s">
        <v>10797</v>
      </c>
    </row>
    <row r="5494" spans="1:3" x14ac:dyDescent="0.3">
      <c r="A5494" s="1">
        <f>HEX2DEC(RIGHT(Table1[[#This Row],[HEXID]],8))</f>
        <v>1423989349</v>
      </c>
      <c r="B5494" s="1" t="s">
        <v>10798</v>
      </c>
      <c r="C5494" t="s">
        <v>10799</v>
      </c>
    </row>
    <row r="5495" spans="1:3" x14ac:dyDescent="0.3">
      <c r="A5495" s="1">
        <f>HEX2DEC(RIGHT(Table1[[#This Row],[HEXID]],8))</f>
        <v>1423990357</v>
      </c>
      <c r="B5495" s="1" t="s">
        <v>10800</v>
      </c>
      <c r="C5495" t="s">
        <v>10801</v>
      </c>
    </row>
    <row r="5496" spans="1:3" x14ac:dyDescent="0.3">
      <c r="A5496" s="1">
        <f>HEX2DEC(RIGHT(Table1[[#This Row],[HEXID]],8))</f>
        <v>1424237482</v>
      </c>
      <c r="B5496" s="1" t="s">
        <v>10802</v>
      </c>
      <c r="C5496" t="s">
        <v>10803</v>
      </c>
    </row>
    <row r="5497" spans="1:3" x14ac:dyDescent="0.3">
      <c r="A5497" s="1">
        <f>HEX2DEC(RIGHT(Table1[[#This Row],[HEXID]],8))</f>
        <v>1424392299</v>
      </c>
      <c r="B5497" s="1" t="s">
        <v>10804</v>
      </c>
      <c r="C5497" t="s">
        <v>10805</v>
      </c>
    </row>
    <row r="5498" spans="1:3" x14ac:dyDescent="0.3">
      <c r="A5498" s="1">
        <f>HEX2DEC(RIGHT(Table1[[#This Row],[HEXID]],8))</f>
        <v>1424392617</v>
      </c>
      <c r="B5498" s="1" t="s">
        <v>10806</v>
      </c>
      <c r="C5498" t="s">
        <v>10807</v>
      </c>
    </row>
    <row r="5499" spans="1:3" x14ac:dyDescent="0.3">
      <c r="A5499" s="1">
        <f>HEX2DEC(RIGHT(Table1[[#This Row],[HEXID]],8))</f>
        <v>1424432513</v>
      </c>
      <c r="B5499" s="1" t="s">
        <v>10808</v>
      </c>
      <c r="C5499" t="s">
        <v>10809</v>
      </c>
    </row>
    <row r="5500" spans="1:3" x14ac:dyDescent="0.3">
      <c r="A5500" s="1">
        <f>HEX2DEC(RIGHT(Table1[[#This Row],[HEXID]],8))</f>
        <v>1424432947</v>
      </c>
      <c r="B5500" s="1" t="s">
        <v>10810</v>
      </c>
      <c r="C5500" t="s">
        <v>10811</v>
      </c>
    </row>
    <row r="5501" spans="1:3" x14ac:dyDescent="0.3">
      <c r="A5501" s="1">
        <f>HEX2DEC(RIGHT(Table1[[#This Row],[HEXID]],8))</f>
        <v>1424433576</v>
      </c>
      <c r="B5501" s="1" t="s">
        <v>10812</v>
      </c>
      <c r="C5501" t="s">
        <v>10813</v>
      </c>
    </row>
    <row r="5502" spans="1:3" x14ac:dyDescent="0.3">
      <c r="A5502" s="1">
        <f>HEX2DEC(RIGHT(Table1[[#This Row],[HEXID]],8))</f>
        <v>1424480789</v>
      </c>
      <c r="B5502" s="1" t="s">
        <v>10814</v>
      </c>
      <c r="C5502" t="s">
        <v>10815</v>
      </c>
    </row>
    <row r="5503" spans="1:3" x14ac:dyDescent="0.3">
      <c r="A5503" s="1">
        <f>HEX2DEC(RIGHT(Table1[[#This Row],[HEXID]],8))</f>
        <v>1424571093</v>
      </c>
      <c r="B5503" s="1" t="s">
        <v>10816</v>
      </c>
      <c r="C5503" t="s">
        <v>10817</v>
      </c>
    </row>
    <row r="5504" spans="1:3" x14ac:dyDescent="0.3">
      <c r="A5504" s="1">
        <f>HEX2DEC(RIGHT(Table1[[#This Row],[HEXID]],8))</f>
        <v>1424571484</v>
      </c>
      <c r="B5504" s="1" t="s">
        <v>10818</v>
      </c>
      <c r="C5504" t="s">
        <v>10819</v>
      </c>
    </row>
    <row r="5505" spans="1:3" x14ac:dyDescent="0.3">
      <c r="A5505" s="1">
        <f>HEX2DEC(RIGHT(Table1[[#This Row],[HEXID]],8))</f>
        <v>1424571596</v>
      </c>
      <c r="B5505" s="1" t="s">
        <v>10820</v>
      </c>
      <c r="C5505" t="s">
        <v>10821</v>
      </c>
    </row>
    <row r="5506" spans="1:3" x14ac:dyDescent="0.3">
      <c r="A5506" s="1">
        <f>HEX2DEC(RIGHT(Table1[[#This Row],[HEXID]],8))</f>
        <v>1424625255</v>
      </c>
      <c r="B5506" s="1" t="s">
        <v>10822</v>
      </c>
      <c r="C5506" t="s">
        <v>10823</v>
      </c>
    </row>
    <row r="5507" spans="1:3" x14ac:dyDescent="0.3">
      <c r="A5507" s="1">
        <f>HEX2DEC(RIGHT(Table1[[#This Row],[HEXID]],8))</f>
        <v>1424627833</v>
      </c>
      <c r="B5507" s="1" t="s">
        <v>10824</v>
      </c>
      <c r="C5507" t="s">
        <v>10825</v>
      </c>
    </row>
    <row r="5508" spans="1:3" x14ac:dyDescent="0.3">
      <c r="A5508" s="1">
        <f>HEX2DEC(RIGHT(Table1[[#This Row],[HEXID]],8))</f>
        <v>1424959229</v>
      </c>
      <c r="B5508" s="1" t="s">
        <v>10826</v>
      </c>
      <c r="C5508" t="s">
        <v>10827</v>
      </c>
    </row>
    <row r="5509" spans="1:3" x14ac:dyDescent="0.3">
      <c r="A5509" s="1">
        <f>HEX2DEC(RIGHT(Table1[[#This Row],[HEXID]],8))</f>
        <v>1425196315</v>
      </c>
      <c r="B5509" s="1" t="s">
        <v>10828</v>
      </c>
      <c r="C5509" t="s">
        <v>10829</v>
      </c>
    </row>
    <row r="5510" spans="1:3" x14ac:dyDescent="0.3">
      <c r="A5510" s="1">
        <f>HEX2DEC(RIGHT(Table1[[#This Row],[HEXID]],8))</f>
        <v>1425453554</v>
      </c>
      <c r="B5510" s="1" t="s">
        <v>10830</v>
      </c>
      <c r="C5510" t="s">
        <v>10831</v>
      </c>
    </row>
    <row r="5511" spans="1:3" x14ac:dyDescent="0.3">
      <c r="A5511" s="1">
        <f>HEX2DEC(RIGHT(Table1[[#This Row],[HEXID]],8))</f>
        <v>1425454731</v>
      </c>
      <c r="B5511" s="1" t="s">
        <v>10832</v>
      </c>
      <c r="C5511" t="s">
        <v>10833</v>
      </c>
    </row>
    <row r="5512" spans="1:3" x14ac:dyDescent="0.3">
      <c r="A5512" s="1">
        <f>HEX2DEC(RIGHT(Table1[[#This Row],[HEXID]],8))</f>
        <v>1425454974</v>
      </c>
      <c r="B5512" s="1" t="s">
        <v>10834</v>
      </c>
      <c r="C5512" t="s">
        <v>10835</v>
      </c>
    </row>
    <row r="5513" spans="1:3" x14ac:dyDescent="0.3">
      <c r="A5513" s="1">
        <f>HEX2DEC(RIGHT(Table1[[#This Row],[HEXID]],8))</f>
        <v>1425469022</v>
      </c>
      <c r="B5513" s="1" t="s">
        <v>10836</v>
      </c>
      <c r="C5513" t="s">
        <v>10837</v>
      </c>
    </row>
    <row r="5514" spans="1:3" x14ac:dyDescent="0.3">
      <c r="A5514" s="1">
        <f>HEX2DEC(RIGHT(Table1[[#This Row],[HEXID]],8))</f>
        <v>1425469458</v>
      </c>
      <c r="B5514" s="1" t="s">
        <v>10838</v>
      </c>
      <c r="C5514" t="s">
        <v>10839</v>
      </c>
    </row>
    <row r="5515" spans="1:3" x14ac:dyDescent="0.3">
      <c r="A5515" s="1">
        <f>HEX2DEC(RIGHT(Table1[[#This Row],[HEXID]],8))</f>
        <v>1425469750</v>
      </c>
      <c r="B5515" s="1" t="s">
        <v>10840</v>
      </c>
      <c r="C5515" t="s">
        <v>10841</v>
      </c>
    </row>
    <row r="5516" spans="1:3" x14ac:dyDescent="0.3">
      <c r="A5516" s="1">
        <f>HEX2DEC(RIGHT(Table1[[#This Row],[HEXID]],8))</f>
        <v>1425682392</v>
      </c>
      <c r="B5516" s="1" t="s">
        <v>10842</v>
      </c>
      <c r="C5516" t="s">
        <v>10843</v>
      </c>
    </row>
    <row r="5517" spans="1:3" x14ac:dyDescent="0.3">
      <c r="A5517" s="1">
        <f>HEX2DEC(RIGHT(Table1[[#This Row],[HEXID]],8))</f>
        <v>1425700984</v>
      </c>
      <c r="B5517" s="1" t="s">
        <v>10844</v>
      </c>
      <c r="C5517" t="s">
        <v>10845</v>
      </c>
    </row>
    <row r="5518" spans="1:3" x14ac:dyDescent="0.3">
      <c r="A5518" s="1">
        <f>HEX2DEC(RIGHT(Table1[[#This Row],[HEXID]],8))</f>
        <v>1425979154</v>
      </c>
      <c r="B5518" s="1" t="s">
        <v>10846</v>
      </c>
      <c r="C5518" t="s">
        <v>10847</v>
      </c>
    </row>
    <row r="5519" spans="1:3" x14ac:dyDescent="0.3">
      <c r="A5519" s="1">
        <f>HEX2DEC(RIGHT(Table1[[#This Row],[HEXID]],8))</f>
        <v>1425979154</v>
      </c>
      <c r="B5519" s="1" t="s">
        <v>10846</v>
      </c>
      <c r="C5519" t="s">
        <v>10848</v>
      </c>
    </row>
    <row r="5520" spans="1:3" x14ac:dyDescent="0.3">
      <c r="A5520" s="1">
        <f>HEX2DEC(RIGHT(Table1[[#This Row],[HEXID]],8))</f>
        <v>1425989370</v>
      </c>
      <c r="B5520" s="1" t="s">
        <v>10849</v>
      </c>
      <c r="C5520" t="s">
        <v>10850</v>
      </c>
    </row>
    <row r="5521" spans="1:3" x14ac:dyDescent="0.3">
      <c r="A5521" s="1">
        <f>HEX2DEC(RIGHT(Table1[[#This Row],[HEXID]],8))</f>
        <v>1426206374</v>
      </c>
      <c r="B5521" s="1" t="s">
        <v>10851</v>
      </c>
      <c r="C5521" t="s">
        <v>10852</v>
      </c>
    </row>
    <row r="5522" spans="1:3" x14ac:dyDescent="0.3">
      <c r="A5522" s="1">
        <f>HEX2DEC(RIGHT(Table1[[#This Row],[HEXID]],8))</f>
        <v>1426238966</v>
      </c>
      <c r="B5522" s="1" t="s">
        <v>10853</v>
      </c>
      <c r="C5522" t="s">
        <v>10854</v>
      </c>
    </row>
    <row r="5523" spans="1:3" x14ac:dyDescent="0.3">
      <c r="A5523" s="1">
        <f>HEX2DEC(RIGHT(Table1[[#This Row],[HEXID]],8))</f>
        <v>1426320223</v>
      </c>
      <c r="B5523" s="1" t="s">
        <v>10855</v>
      </c>
      <c r="C5523" t="s">
        <v>10856</v>
      </c>
    </row>
    <row r="5524" spans="1:3" x14ac:dyDescent="0.3">
      <c r="A5524" s="1">
        <f>HEX2DEC(RIGHT(Table1[[#This Row],[HEXID]],8))</f>
        <v>1426320223</v>
      </c>
      <c r="B5524" s="1" t="s">
        <v>10855</v>
      </c>
      <c r="C5524" t="s">
        <v>10857</v>
      </c>
    </row>
    <row r="5525" spans="1:3" x14ac:dyDescent="0.3">
      <c r="A5525" s="1">
        <f>HEX2DEC(RIGHT(Table1[[#This Row],[HEXID]],8))</f>
        <v>1426411080</v>
      </c>
      <c r="B5525" s="1" t="s">
        <v>10858</v>
      </c>
      <c r="C5525" t="s">
        <v>10859</v>
      </c>
    </row>
    <row r="5526" spans="1:3" x14ac:dyDescent="0.3">
      <c r="A5526" s="1">
        <f>HEX2DEC(RIGHT(Table1[[#This Row],[HEXID]],8))</f>
        <v>1426485638</v>
      </c>
      <c r="B5526" s="1" t="s">
        <v>10860</v>
      </c>
      <c r="C5526" t="s">
        <v>10861</v>
      </c>
    </row>
    <row r="5527" spans="1:3" x14ac:dyDescent="0.3">
      <c r="A5527" s="1">
        <f>HEX2DEC(RIGHT(Table1[[#This Row],[HEXID]],8))</f>
        <v>1426488924</v>
      </c>
      <c r="B5527" s="1" t="s">
        <v>10862</v>
      </c>
      <c r="C5527" t="s">
        <v>10863</v>
      </c>
    </row>
    <row r="5528" spans="1:3" x14ac:dyDescent="0.3">
      <c r="A5528" s="1">
        <f>HEX2DEC(RIGHT(Table1[[#This Row],[HEXID]],8))</f>
        <v>1426505540</v>
      </c>
      <c r="B5528" s="1" t="s">
        <v>10864</v>
      </c>
      <c r="C5528" t="s">
        <v>10865</v>
      </c>
    </row>
    <row r="5529" spans="1:3" x14ac:dyDescent="0.3">
      <c r="A5529" s="1">
        <f>HEX2DEC(RIGHT(Table1[[#This Row],[HEXID]],8))</f>
        <v>1426591569</v>
      </c>
      <c r="B5529" s="1" t="s">
        <v>10866</v>
      </c>
      <c r="C5529" t="s">
        <v>10867</v>
      </c>
    </row>
    <row r="5530" spans="1:3" x14ac:dyDescent="0.3">
      <c r="A5530" s="1">
        <f>HEX2DEC(RIGHT(Table1[[#This Row],[HEXID]],8))</f>
        <v>1426672158</v>
      </c>
      <c r="B5530" s="1" t="s">
        <v>10868</v>
      </c>
      <c r="C5530" t="s">
        <v>10869</v>
      </c>
    </row>
    <row r="5531" spans="1:3" x14ac:dyDescent="0.3">
      <c r="A5531" s="1">
        <f>HEX2DEC(RIGHT(Table1[[#This Row],[HEXID]],8))</f>
        <v>1426672597</v>
      </c>
      <c r="B5531" s="1" t="s">
        <v>10870</v>
      </c>
      <c r="C5531" t="s">
        <v>10871</v>
      </c>
    </row>
    <row r="5532" spans="1:3" x14ac:dyDescent="0.3">
      <c r="A5532" s="1">
        <f>HEX2DEC(RIGHT(Table1[[#This Row],[HEXID]],8))</f>
        <v>1426780759</v>
      </c>
      <c r="B5532" s="1" t="s">
        <v>10872</v>
      </c>
      <c r="C5532" t="s">
        <v>10873</v>
      </c>
    </row>
    <row r="5533" spans="1:3" x14ac:dyDescent="0.3">
      <c r="A5533" s="1">
        <f>HEX2DEC(RIGHT(Table1[[#This Row],[HEXID]],8))</f>
        <v>1426821450</v>
      </c>
      <c r="B5533" s="1" t="s">
        <v>10874</v>
      </c>
      <c r="C5533" t="s">
        <v>10875</v>
      </c>
    </row>
    <row r="5534" spans="1:3" x14ac:dyDescent="0.3">
      <c r="A5534" s="1">
        <f>HEX2DEC(RIGHT(Table1[[#This Row],[HEXID]],8))</f>
        <v>1427007163</v>
      </c>
      <c r="B5534" s="1" t="s">
        <v>10876</v>
      </c>
      <c r="C5534" t="s">
        <v>10877</v>
      </c>
    </row>
    <row r="5535" spans="1:3" x14ac:dyDescent="0.3">
      <c r="A5535" s="1">
        <f>HEX2DEC(RIGHT(Table1[[#This Row],[HEXID]],8))</f>
        <v>1427007163</v>
      </c>
      <c r="B5535" s="1" t="s">
        <v>10876</v>
      </c>
      <c r="C5535" t="s">
        <v>10878</v>
      </c>
    </row>
    <row r="5536" spans="1:3" x14ac:dyDescent="0.3">
      <c r="A5536" s="1">
        <f>HEX2DEC(RIGHT(Table1[[#This Row],[HEXID]],8))</f>
        <v>1427015325</v>
      </c>
      <c r="B5536" s="1" t="s">
        <v>10879</v>
      </c>
      <c r="C5536" t="s">
        <v>10880</v>
      </c>
    </row>
    <row r="5537" spans="1:3" x14ac:dyDescent="0.3">
      <c r="A5537" s="1">
        <f>HEX2DEC(RIGHT(Table1[[#This Row],[HEXID]],8))</f>
        <v>1427069297</v>
      </c>
      <c r="B5537" s="1" t="s">
        <v>10881</v>
      </c>
      <c r="C5537" t="s">
        <v>10882</v>
      </c>
    </row>
    <row r="5538" spans="1:3" x14ac:dyDescent="0.3">
      <c r="A5538" s="1">
        <f>HEX2DEC(RIGHT(Table1[[#This Row],[HEXID]],8))</f>
        <v>1427227923</v>
      </c>
      <c r="B5538" s="1" t="s">
        <v>10883</v>
      </c>
      <c r="C5538" t="s">
        <v>10884</v>
      </c>
    </row>
    <row r="5539" spans="1:3" x14ac:dyDescent="0.3">
      <c r="A5539" s="1">
        <f>HEX2DEC(RIGHT(Table1[[#This Row],[HEXID]],8))</f>
        <v>1427228804</v>
      </c>
      <c r="B5539" s="1" t="s">
        <v>10885</v>
      </c>
      <c r="C5539" t="s">
        <v>10886</v>
      </c>
    </row>
    <row r="5540" spans="1:3" x14ac:dyDescent="0.3">
      <c r="A5540" s="1">
        <f>HEX2DEC(RIGHT(Table1[[#This Row],[HEXID]],8))</f>
        <v>1427243520</v>
      </c>
      <c r="B5540" s="1" t="s">
        <v>10887</v>
      </c>
      <c r="C5540" t="s">
        <v>10888</v>
      </c>
    </row>
    <row r="5541" spans="1:3" x14ac:dyDescent="0.3">
      <c r="A5541" s="1">
        <f>HEX2DEC(RIGHT(Table1[[#This Row],[HEXID]],8))</f>
        <v>1427747236</v>
      </c>
      <c r="B5541" s="1" t="s">
        <v>10889</v>
      </c>
      <c r="C5541" t="s">
        <v>10890</v>
      </c>
    </row>
    <row r="5542" spans="1:3" x14ac:dyDescent="0.3">
      <c r="A5542" s="1">
        <f>HEX2DEC(RIGHT(Table1[[#This Row],[HEXID]],8))</f>
        <v>1428011454</v>
      </c>
      <c r="B5542" s="1" t="s">
        <v>10891</v>
      </c>
      <c r="C5542" t="s">
        <v>10892</v>
      </c>
    </row>
    <row r="5543" spans="1:3" x14ac:dyDescent="0.3">
      <c r="A5543" s="1">
        <f>HEX2DEC(RIGHT(Table1[[#This Row],[HEXID]],8))</f>
        <v>1428111792</v>
      </c>
      <c r="B5543" s="1" t="s">
        <v>10893</v>
      </c>
      <c r="C5543" t="s">
        <v>10894</v>
      </c>
    </row>
    <row r="5544" spans="1:3" x14ac:dyDescent="0.3">
      <c r="A5544" s="1">
        <f>HEX2DEC(RIGHT(Table1[[#This Row],[HEXID]],8))</f>
        <v>1428295692</v>
      </c>
      <c r="B5544" s="1" t="s">
        <v>10895</v>
      </c>
      <c r="C5544" t="s">
        <v>10896</v>
      </c>
    </row>
    <row r="5545" spans="1:3" x14ac:dyDescent="0.3">
      <c r="A5545" s="1">
        <f>HEX2DEC(RIGHT(Table1[[#This Row],[HEXID]],8))</f>
        <v>1428535308</v>
      </c>
      <c r="B5545" s="1" t="s">
        <v>10897</v>
      </c>
      <c r="C5545" t="s">
        <v>10898</v>
      </c>
    </row>
    <row r="5546" spans="1:3" x14ac:dyDescent="0.3">
      <c r="A5546" s="1">
        <f>HEX2DEC(RIGHT(Table1[[#This Row],[HEXID]],8))</f>
        <v>1428535904</v>
      </c>
      <c r="B5546" s="1" t="s">
        <v>10899</v>
      </c>
      <c r="C5546" t="s">
        <v>10900</v>
      </c>
    </row>
    <row r="5547" spans="1:3" x14ac:dyDescent="0.3">
      <c r="A5547" s="1">
        <f>HEX2DEC(RIGHT(Table1[[#This Row],[HEXID]],8))</f>
        <v>1428540414</v>
      </c>
      <c r="B5547" s="1" t="s">
        <v>10901</v>
      </c>
      <c r="C5547" t="s">
        <v>10902</v>
      </c>
    </row>
    <row r="5548" spans="1:3" x14ac:dyDescent="0.3">
      <c r="A5548" s="1">
        <f>HEX2DEC(RIGHT(Table1[[#This Row],[HEXID]],8))</f>
        <v>1428575788</v>
      </c>
      <c r="B5548" s="1" t="s">
        <v>10903</v>
      </c>
      <c r="C5548" t="s">
        <v>10904</v>
      </c>
    </row>
    <row r="5549" spans="1:3" x14ac:dyDescent="0.3">
      <c r="A5549" s="1">
        <f>HEX2DEC(RIGHT(Table1[[#This Row],[HEXID]],8))</f>
        <v>1428801107</v>
      </c>
      <c r="B5549" s="1" t="s">
        <v>10905</v>
      </c>
      <c r="C5549" t="s">
        <v>10906</v>
      </c>
    </row>
    <row r="5550" spans="1:3" x14ac:dyDescent="0.3">
      <c r="A5550" s="1">
        <f>HEX2DEC(RIGHT(Table1[[#This Row],[HEXID]],8))</f>
        <v>1428801276</v>
      </c>
      <c r="B5550" s="1" t="s">
        <v>10907</v>
      </c>
      <c r="C5550" t="s">
        <v>10908</v>
      </c>
    </row>
    <row r="5551" spans="1:3" x14ac:dyDescent="0.3">
      <c r="A5551" s="1">
        <f>HEX2DEC(RIGHT(Table1[[#This Row],[HEXID]],8))</f>
        <v>1428906340</v>
      </c>
      <c r="B5551" s="1" t="s">
        <v>10909</v>
      </c>
      <c r="C5551" t="s">
        <v>10910</v>
      </c>
    </row>
    <row r="5552" spans="1:3" x14ac:dyDescent="0.3">
      <c r="A5552" s="1">
        <f>HEX2DEC(RIGHT(Table1[[#This Row],[HEXID]],8))</f>
        <v>1429513069</v>
      </c>
      <c r="B5552" s="1" t="s">
        <v>10911</v>
      </c>
      <c r="C5552" t="s">
        <v>10912</v>
      </c>
    </row>
    <row r="5553" spans="1:3" x14ac:dyDescent="0.3">
      <c r="A5553" s="1">
        <f>HEX2DEC(RIGHT(Table1[[#This Row],[HEXID]],8))</f>
        <v>1429515575</v>
      </c>
      <c r="B5553" s="1" t="s">
        <v>10913</v>
      </c>
      <c r="C5553" t="s">
        <v>10914</v>
      </c>
    </row>
    <row r="5554" spans="1:3" x14ac:dyDescent="0.3">
      <c r="A5554" s="1">
        <f>HEX2DEC(RIGHT(Table1[[#This Row],[HEXID]],8))</f>
        <v>1429772659</v>
      </c>
      <c r="B5554" s="1" t="s">
        <v>10915</v>
      </c>
      <c r="C5554" t="s">
        <v>10916</v>
      </c>
    </row>
    <row r="5555" spans="1:3" x14ac:dyDescent="0.3">
      <c r="A5555" s="1">
        <f>HEX2DEC(RIGHT(Table1[[#This Row],[HEXID]],8))</f>
        <v>1430238610</v>
      </c>
      <c r="B5555" s="1" t="s">
        <v>10917</v>
      </c>
      <c r="C5555" t="s">
        <v>10918</v>
      </c>
    </row>
    <row r="5556" spans="1:3" x14ac:dyDescent="0.3">
      <c r="A5556" s="1">
        <f>HEX2DEC(RIGHT(Table1[[#This Row],[HEXID]],8))</f>
        <v>1430538882</v>
      </c>
      <c r="B5556" s="1" t="s">
        <v>10919</v>
      </c>
      <c r="C5556" t="s">
        <v>10920</v>
      </c>
    </row>
    <row r="5557" spans="1:3" x14ac:dyDescent="0.3">
      <c r="A5557" s="1">
        <f>HEX2DEC(RIGHT(Table1[[#This Row],[HEXID]],8))</f>
        <v>1430543573</v>
      </c>
      <c r="B5557" s="1" t="s">
        <v>10921</v>
      </c>
      <c r="C5557" t="s">
        <v>10922</v>
      </c>
    </row>
    <row r="5558" spans="1:3" x14ac:dyDescent="0.3">
      <c r="A5558" s="1">
        <f>HEX2DEC(RIGHT(Table1[[#This Row],[HEXID]],8))</f>
        <v>1430543699</v>
      </c>
      <c r="B5558" s="1" t="s">
        <v>10923</v>
      </c>
      <c r="C5558" t="s">
        <v>10924</v>
      </c>
    </row>
    <row r="5559" spans="1:3" x14ac:dyDescent="0.3">
      <c r="A5559" s="1">
        <f>HEX2DEC(RIGHT(Table1[[#This Row],[HEXID]],8))</f>
        <v>1430550408</v>
      </c>
      <c r="B5559" s="1" t="s">
        <v>10925</v>
      </c>
      <c r="C5559" t="s">
        <v>10926</v>
      </c>
    </row>
    <row r="5560" spans="1:3" x14ac:dyDescent="0.3">
      <c r="A5560" s="1">
        <f>HEX2DEC(RIGHT(Table1[[#This Row],[HEXID]],8))</f>
        <v>1430717854</v>
      </c>
      <c r="B5560" s="1" t="s">
        <v>10927</v>
      </c>
      <c r="C5560" t="s">
        <v>10928</v>
      </c>
    </row>
    <row r="5561" spans="1:3" x14ac:dyDescent="0.3">
      <c r="A5561" s="1">
        <f>HEX2DEC(RIGHT(Table1[[#This Row],[HEXID]],8))</f>
        <v>1430949848</v>
      </c>
      <c r="B5561" s="1" t="s">
        <v>10929</v>
      </c>
      <c r="C5561" t="s">
        <v>10930</v>
      </c>
    </row>
    <row r="5562" spans="1:3" x14ac:dyDescent="0.3">
      <c r="A5562" s="1">
        <f>HEX2DEC(RIGHT(Table1[[#This Row],[HEXID]],8))</f>
        <v>1431305533</v>
      </c>
      <c r="B5562" s="1" t="s">
        <v>10931</v>
      </c>
      <c r="C5562" t="s">
        <v>10932</v>
      </c>
    </row>
    <row r="5563" spans="1:3" x14ac:dyDescent="0.3">
      <c r="A5563" s="1">
        <f>HEX2DEC(RIGHT(Table1[[#This Row],[HEXID]],8))</f>
        <v>1431502725</v>
      </c>
      <c r="B5563" s="1" t="s">
        <v>10933</v>
      </c>
      <c r="C5563" t="s">
        <v>10934</v>
      </c>
    </row>
    <row r="5564" spans="1:3" x14ac:dyDescent="0.3">
      <c r="A5564" s="1">
        <f>HEX2DEC(RIGHT(Table1[[#This Row],[HEXID]],8))</f>
        <v>1431519976</v>
      </c>
      <c r="B5564" s="1" t="s">
        <v>10935</v>
      </c>
      <c r="C5564" t="s">
        <v>10936</v>
      </c>
    </row>
    <row r="5565" spans="1:3" x14ac:dyDescent="0.3">
      <c r="A5565" s="1">
        <f>HEX2DEC(RIGHT(Table1[[#This Row],[HEXID]],8))</f>
        <v>1431540417</v>
      </c>
      <c r="B5565" s="1" t="s">
        <v>10937</v>
      </c>
      <c r="C5565" t="s">
        <v>10938</v>
      </c>
    </row>
    <row r="5566" spans="1:3" x14ac:dyDescent="0.3">
      <c r="A5566" s="1">
        <f>HEX2DEC(RIGHT(Table1[[#This Row],[HEXID]],8))</f>
        <v>1431883462</v>
      </c>
      <c r="B5566" s="1" t="s">
        <v>10939</v>
      </c>
      <c r="C5566" t="s">
        <v>10940</v>
      </c>
    </row>
    <row r="5567" spans="1:3" x14ac:dyDescent="0.3">
      <c r="A5567" s="1">
        <f>HEX2DEC(RIGHT(Table1[[#This Row],[HEXID]],8))</f>
        <v>1431898576</v>
      </c>
      <c r="B5567" s="1" t="s">
        <v>10941</v>
      </c>
      <c r="C5567" t="s">
        <v>10942</v>
      </c>
    </row>
    <row r="5568" spans="1:3" x14ac:dyDescent="0.3">
      <c r="A5568" s="1">
        <f>HEX2DEC(RIGHT(Table1[[#This Row],[HEXID]],8))</f>
        <v>1431916843</v>
      </c>
      <c r="B5568" s="1" t="s">
        <v>10943</v>
      </c>
      <c r="C5568" t="s">
        <v>10944</v>
      </c>
    </row>
    <row r="5569" spans="1:3" x14ac:dyDescent="0.3">
      <c r="A5569" s="1">
        <f>HEX2DEC(RIGHT(Table1[[#This Row],[HEXID]],8))</f>
        <v>1432117790</v>
      </c>
      <c r="B5569" s="1" t="s">
        <v>10945</v>
      </c>
      <c r="C5569" t="s">
        <v>10946</v>
      </c>
    </row>
    <row r="5570" spans="1:3" x14ac:dyDescent="0.3">
      <c r="A5570" s="1">
        <f>HEX2DEC(RIGHT(Table1[[#This Row],[HEXID]],8))</f>
        <v>1432193091</v>
      </c>
      <c r="B5570" s="1" t="s">
        <v>10947</v>
      </c>
      <c r="C5570" t="s">
        <v>10948</v>
      </c>
    </row>
    <row r="5571" spans="1:3" x14ac:dyDescent="0.3">
      <c r="A5571" s="1">
        <f>HEX2DEC(RIGHT(Table1[[#This Row],[HEXID]],8))</f>
        <v>1432338274</v>
      </c>
      <c r="B5571" s="1" t="s">
        <v>10949</v>
      </c>
      <c r="C5571" t="s">
        <v>10950</v>
      </c>
    </row>
    <row r="5572" spans="1:3" x14ac:dyDescent="0.3">
      <c r="A5572" s="1">
        <f>HEX2DEC(RIGHT(Table1[[#This Row],[HEXID]],8))</f>
        <v>1432347114</v>
      </c>
      <c r="B5572" s="1" t="s">
        <v>10951</v>
      </c>
      <c r="C5572" t="s">
        <v>10952</v>
      </c>
    </row>
    <row r="5573" spans="1:3" x14ac:dyDescent="0.3">
      <c r="A5573" s="1">
        <f>HEX2DEC(RIGHT(Table1[[#This Row],[HEXID]],8))</f>
        <v>1432352427</v>
      </c>
      <c r="B5573" s="1" t="s">
        <v>10953</v>
      </c>
      <c r="C5573" t="s">
        <v>10954</v>
      </c>
    </row>
    <row r="5574" spans="1:3" x14ac:dyDescent="0.3">
      <c r="A5574" s="1">
        <f>HEX2DEC(RIGHT(Table1[[#This Row],[HEXID]],8))</f>
        <v>1432826375</v>
      </c>
      <c r="B5574" s="1" t="s">
        <v>10955</v>
      </c>
      <c r="C5574" t="s">
        <v>10956</v>
      </c>
    </row>
    <row r="5575" spans="1:3" x14ac:dyDescent="0.3">
      <c r="A5575" s="1">
        <f>HEX2DEC(RIGHT(Table1[[#This Row],[HEXID]],8))</f>
        <v>1433382652</v>
      </c>
      <c r="B5575" s="1" t="s">
        <v>10957</v>
      </c>
      <c r="C5575" t="s">
        <v>10958</v>
      </c>
    </row>
    <row r="5576" spans="1:3" x14ac:dyDescent="0.3">
      <c r="A5576" s="1">
        <f>HEX2DEC(RIGHT(Table1[[#This Row],[HEXID]],8))</f>
        <v>1433496513</v>
      </c>
      <c r="B5576" s="1" t="s">
        <v>10959</v>
      </c>
      <c r="C5576" t="s">
        <v>10960</v>
      </c>
    </row>
    <row r="5577" spans="1:3" x14ac:dyDescent="0.3">
      <c r="A5577" s="1">
        <f>HEX2DEC(RIGHT(Table1[[#This Row],[HEXID]],8))</f>
        <v>1433638815</v>
      </c>
      <c r="B5577" s="1" t="s">
        <v>10961</v>
      </c>
      <c r="C5577" t="s">
        <v>10962</v>
      </c>
    </row>
    <row r="5578" spans="1:3" x14ac:dyDescent="0.3">
      <c r="A5578" s="1">
        <f>HEX2DEC(RIGHT(Table1[[#This Row],[HEXID]],8))</f>
        <v>1433872514</v>
      </c>
      <c r="B5578" s="1" t="s">
        <v>10963</v>
      </c>
      <c r="C5578" t="s">
        <v>10964</v>
      </c>
    </row>
    <row r="5579" spans="1:3" x14ac:dyDescent="0.3">
      <c r="A5579" s="1">
        <f>HEX2DEC(RIGHT(Table1[[#This Row],[HEXID]],8))</f>
        <v>1434010761</v>
      </c>
      <c r="B5579" s="1" t="s">
        <v>10965</v>
      </c>
      <c r="C5579" t="s">
        <v>10966</v>
      </c>
    </row>
    <row r="5580" spans="1:3" x14ac:dyDescent="0.3">
      <c r="A5580" s="1">
        <f>HEX2DEC(RIGHT(Table1[[#This Row],[HEXID]],8))</f>
        <v>1434687588</v>
      </c>
      <c r="B5580" s="1" t="s">
        <v>10967</v>
      </c>
      <c r="C5580" t="s">
        <v>10968</v>
      </c>
    </row>
    <row r="5581" spans="1:3" x14ac:dyDescent="0.3">
      <c r="A5581" s="1">
        <f>HEX2DEC(RIGHT(Table1[[#This Row],[HEXID]],8))</f>
        <v>1434895627</v>
      </c>
      <c r="B5581" s="1" t="s">
        <v>10969</v>
      </c>
      <c r="C5581" t="s">
        <v>10970</v>
      </c>
    </row>
    <row r="5582" spans="1:3" x14ac:dyDescent="0.3">
      <c r="A5582" s="1">
        <f>HEX2DEC(RIGHT(Table1[[#This Row],[HEXID]],8))</f>
        <v>1434895779</v>
      </c>
      <c r="B5582" s="1" t="s">
        <v>10971</v>
      </c>
      <c r="C5582" t="s">
        <v>10972</v>
      </c>
    </row>
    <row r="5583" spans="1:3" x14ac:dyDescent="0.3">
      <c r="A5583" s="1">
        <f>HEX2DEC(RIGHT(Table1[[#This Row],[HEXID]],8))</f>
        <v>1435399124</v>
      </c>
      <c r="B5583" s="1" t="s">
        <v>10973</v>
      </c>
      <c r="C5583" t="s">
        <v>10974</v>
      </c>
    </row>
    <row r="5584" spans="1:3" x14ac:dyDescent="0.3">
      <c r="A5584" s="1">
        <f>HEX2DEC(RIGHT(Table1[[#This Row],[HEXID]],8))</f>
        <v>1436070208</v>
      </c>
      <c r="B5584" s="1" t="s">
        <v>10975</v>
      </c>
      <c r="C5584" t="s">
        <v>10976</v>
      </c>
    </row>
    <row r="5585" spans="1:3" x14ac:dyDescent="0.3">
      <c r="A5585" s="1">
        <f>HEX2DEC(RIGHT(Table1[[#This Row],[HEXID]],8))</f>
        <v>1436090795</v>
      </c>
      <c r="B5585" s="1" t="s">
        <v>10977</v>
      </c>
      <c r="C5585" t="s">
        <v>10978</v>
      </c>
    </row>
    <row r="5586" spans="1:3" x14ac:dyDescent="0.3">
      <c r="A5586" s="1">
        <f>HEX2DEC(RIGHT(Table1[[#This Row],[HEXID]],8))</f>
        <v>1436092564</v>
      </c>
      <c r="B5586" s="1" t="s">
        <v>10979</v>
      </c>
      <c r="C5586" t="s">
        <v>10980</v>
      </c>
    </row>
    <row r="5587" spans="1:3" x14ac:dyDescent="0.3">
      <c r="A5587" s="1">
        <f>HEX2DEC(RIGHT(Table1[[#This Row],[HEXID]],8))</f>
        <v>1436093722</v>
      </c>
      <c r="B5587" s="1" t="s">
        <v>10981</v>
      </c>
      <c r="C5587" t="s">
        <v>10982</v>
      </c>
    </row>
    <row r="5588" spans="1:3" x14ac:dyDescent="0.3">
      <c r="A5588" s="1">
        <f>HEX2DEC(RIGHT(Table1[[#This Row],[HEXID]],8))</f>
        <v>1436099919</v>
      </c>
      <c r="B5588" s="1" t="s">
        <v>10983</v>
      </c>
      <c r="C5588" t="s">
        <v>10984</v>
      </c>
    </row>
    <row r="5589" spans="1:3" x14ac:dyDescent="0.3">
      <c r="A5589" s="1">
        <f>HEX2DEC(RIGHT(Table1[[#This Row],[HEXID]],8))</f>
        <v>1436309684</v>
      </c>
      <c r="B5589" s="1" t="s">
        <v>10985</v>
      </c>
      <c r="C5589" t="s">
        <v>10986</v>
      </c>
    </row>
    <row r="5590" spans="1:3" x14ac:dyDescent="0.3">
      <c r="A5590" s="1">
        <f>HEX2DEC(RIGHT(Table1[[#This Row],[HEXID]],8))</f>
        <v>1436350350</v>
      </c>
      <c r="B5590" s="1" t="s">
        <v>10987</v>
      </c>
      <c r="C5590" t="s">
        <v>10988</v>
      </c>
    </row>
    <row r="5591" spans="1:3" x14ac:dyDescent="0.3">
      <c r="A5591" s="1">
        <f>HEX2DEC(RIGHT(Table1[[#This Row],[HEXID]],8))</f>
        <v>1436413258</v>
      </c>
      <c r="B5591" s="1" t="s">
        <v>10989</v>
      </c>
      <c r="C5591" t="s">
        <v>10990</v>
      </c>
    </row>
    <row r="5592" spans="1:3" x14ac:dyDescent="0.3">
      <c r="A5592" s="1">
        <f>HEX2DEC(RIGHT(Table1[[#This Row],[HEXID]],8))</f>
        <v>1437045251</v>
      </c>
      <c r="B5592" s="1" t="s">
        <v>10991</v>
      </c>
      <c r="C5592" t="s">
        <v>10992</v>
      </c>
    </row>
    <row r="5593" spans="1:3" x14ac:dyDescent="0.3">
      <c r="A5593" s="1">
        <f>HEX2DEC(RIGHT(Table1[[#This Row],[HEXID]],8))</f>
        <v>1437452863</v>
      </c>
      <c r="B5593" s="1" t="s">
        <v>10993</v>
      </c>
      <c r="C5593" t="s">
        <v>10994</v>
      </c>
    </row>
    <row r="5594" spans="1:3" x14ac:dyDescent="0.3">
      <c r="A5594" s="1">
        <f>HEX2DEC(RIGHT(Table1[[#This Row],[HEXID]],8))</f>
        <v>1437452987</v>
      </c>
      <c r="B5594" s="1" t="s">
        <v>10995</v>
      </c>
      <c r="C5594" t="s">
        <v>10996</v>
      </c>
    </row>
    <row r="5595" spans="1:3" x14ac:dyDescent="0.3">
      <c r="A5595" s="1">
        <f>HEX2DEC(RIGHT(Table1[[#This Row],[HEXID]],8))</f>
        <v>1437489286</v>
      </c>
      <c r="B5595" s="1" t="s">
        <v>10997</v>
      </c>
      <c r="C5595" t="s">
        <v>10998</v>
      </c>
    </row>
    <row r="5596" spans="1:3" x14ac:dyDescent="0.3">
      <c r="A5596" s="1">
        <f>HEX2DEC(RIGHT(Table1[[#This Row],[HEXID]],8))</f>
        <v>1437542354</v>
      </c>
      <c r="B5596" s="1" t="s">
        <v>10999</v>
      </c>
      <c r="C5596" t="s">
        <v>11000</v>
      </c>
    </row>
    <row r="5597" spans="1:3" x14ac:dyDescent="0.3">
      <c r="A5597" s="1">
        <f>HEX2DEC(RIGHT(Table1[[#This Row],[HEXID]],8))</f>
        <v>1437622565</v>
      </c>
      <c r="B5597" s="1" t="s">
        <v>11001</v>
      </c>
      <c r="C5597" t="s">
        <v>11002</v>
      </c>
    </row>
    <row r="5598" spans="1:3" x14ac:dyDescent="0.3">
      <c r="A5598" s="1">
        <f>HEX2DEC(RIGHT(Table1[[#This Row],[HEXID]],8))</f>
        <v>1437657467</v>
      </c>
      <c r="B5598" s="1" t="s">
        <v>11003</v>
      </c>
      <c r="C5598" t="s">
        <v>11004</v>
      </c>
    </row>
    <row r="5599" spans="1:3" x14ac:dyDescent="0.3">
      <c r="A5599" s="1">
        <f>HEX2DEC(RIGHT(Table1[[#This Row],[HEXID]],8))</f>
        <v>1437780634</v>
      </c>
      <c r="B5599" s="1" t="s">
        <v>11005</v>
      </c>
      <c r="C5599" t="s">
        <v>11006</v>
      </c>
    </row>
    <row r="5600" spans="1:3" x14ac:dyDescent="0.3">
      <c r="A5600" s="1">
        <f>HEX2DEC(RIGHT(Table1[[#This Row],[HEXID]],8))</f>
        <v>1437912684</v>
      </c>
      <c r="B5600" s="1" t="s">
        <v>11007</v>
      </c>
      <c r="C5600" t="s">
        <v>11008</v>
      </c>
    </row>
    <row r="5601" spans="1:3" x14ac:dyDescent="0.3">
      <c r="A5601" s="1">
        <f>HEX2DEC(RIGHT(Table1[[#This Row],[HEXID]],8))</f>
        <v>1438050082</v>
      </c>
      <c r="B5601" s="1" t="s">
        <v>11009</v>
      </c>
      <c r="C5601" t="s">
        <v>11010</v>
      </c>
    </row>
    <row r="5602" spans="1:3" x14ac:dyDescent="0.3">
      <c r="A5602" s="1">
        <f>HEX2DEC(RIGHT(Table1[[#This Row],[HEXID]],8))</f>
        <v>1438065830</v>
      </c>
      <c r="B5602" s="1" t="s">
        <v>11011</v>
      </c>
      <c r="C5602" t="s">
        <v>11012</v>
      </c>
    </row>
    <row r="5603" spans="1:3" x14ac:dyDescent="0.3">
      <c r="A5603" s="1">
        <f>HEX2DEC(RIGHT(Table1[[#This Row],[HEXID]],8))</f>
        <v>1438071385</v>
      </c>
      <c r="B5603" s="1" t="s">
        <v>11013</v>
      </c>
      <c r="C5603" t="s">
        <v>11014</v>
      </c>
    </row>
    <row r="5604" spans="1:3" x14ac:dyDescent="0.3">
      <c r="A5604" s="1">
        <f>HEX2DEC(RIGHT(Table1[[#This Row],[HEXID]],8))</f>
        <v>1438073754</v>
      </c>
      <c r="B5604" s="1" t="s">
        <v>11015</v>
      </c>
      <c r="C5604" t="s">
        <v>11016</v>
      </c>
    </row>
    <row r="5605" spans="1:3" x14ac:dyDescent="0.3">
      <c r="A5605" s="1">
        <f>HEX2DEC(RIGHT(Table1[[#This Row],[HEXID]],8))</f>
        <v>1438097115</v>
      </c>
      <c r="B5605" s="1" t="s">
        <v>11017</v>
      </c>
      <c r="C5605" t="s">
        <v>11018</v>
      </c>
    </row>
    <row r="5606" spans="1:3" x14ac:dyDescent="0.3">
      <c r="A5606" s="1">
        <f>HEX2DEC(RIGHT(Table1[[#This Row],[HEXID]],8))</f>
        <v>1438194482</v>
      </c>
      <c r="B5606" s="1" t="s">
        <v>11019</v>
      </c>
      <c r="C5606" t="s">
        <v>11020</v>
      </c>
    </row>
    <row r="5607" spans="1:3" x14ac:dyDescent="0.3">
      <c r="A5607" s="1">
        <f>HEX2DEC(RIGHT(Table1[[#This Row],[HEXID]],8))</f>
        <v>1438426491</v>
      </c>
      <c r="B5607" s="1" t="s">
        <v>11021</v>
      </c>
      <c r="C5607" t="s">
        <v>11022</v>
      </c>
    </row>
    <row r="5608" spans="1:3" x14ac:dyDescent="0.3">
      <c r="A5608" s="1">
        <f>HEX2DEC(RIGHT(Table1[[#This Row],[HEXID]],8))</f>
        <v>1438426584</v>
      </c>
      <c r="B5608" s="1" t="s">
        <v>11023</v>
      </c>
      <c r="C5608" t="s">
        <v>11024</v>
      </c>
    </row>
    <row r="5609" spans="1:3" x14ac:dyDescent="0.3">
      <c r="A5609" s="1">
        <f>HEX2DEC(RIGHT(Table1[[#This Row],[HEXID]],8))</f>
        <v>1438496188</v>
      </c>
      <c r="B5609" s="1" t="s">
        <v>11025</v>
      </c>
      <c r="C5609" t="s">
        <v>11026</v>
      </c>
    </row>
    <row r="5610" spans="1:3" x14ac:dyDescent="0.3">
      <c r="A5610" s="1">
        <f>HEX2DEC(RIGHT(Table1[[#This Row],[HEXID]],8))</f>
        <v>1438498987</v>
      </c>
      <c r="B5610" s="1" t="s">
        <v>11027</v>
      </c>
      <c r="C5610" t="s">
        <v>11028</v>
      </c>
    </row>
    <row r="5611" spans="1:3" x14ac:dyDescent="0.3">
      <c r="A5611" s="1">
        <f>HEX2DEC(RIGHT(Table1[[#This Row],[HEXID]],8))</f>
        <v>1438585554</v>
      </c>
      <c r="B5611" s="1" t="s">
        <v>11029</v>
      </c>
      <c r="C5611" t="s">
        <v>11030</v>
      </c>
    </row>
    <row r="5612" spans="1:3" x14ac:dyDescent="0.3">
      <c r="A5612" s="1">
        <f>HEX2DEC(RIGHT(Table1[[#This Row],[HEXID]],8))</f>
        <v>1438586440</v>
      </c>
      <c r="B5612" s="1" t="s">
        <v>11031</v>
      </c>
      <c r="C5612" t="s">
        <v>11032</v>
      </c>
    </row>
    <row r="5613" spans="1:3" x14ac:dyDescent="0.3">
      <c r="A5613" s="1">
        <f>HEX2DEC(RIGHT(Table1[[#This Row],[HEXID]],8))</f>
        <v>1438586859</v>
      </c>
      <c r="B5613" s="1" t="s">
        <v>11033</v>
      </c>
      <c r="C5613" t="s">
        <v>11034</v>
      </c>
    </row>
    <row r="5614" spans="1:3" x14ac:dyDescent="0.3">
      <c r="A5614" s="1">
        <f>HEX2DEC(RIGHT(Table1[[#This Row],[HEXID]],8))</f>
        <v>1438947869</v>
      </c>
      <c r="B5614" s="1" t="s">
        <v>11035</v>
      </c>
      <c r="C5614" t="s">
        <v>11036</v>
      </c>
    </row>
    <row r="5615" spans="1:3" x14ac:dyDescent="0.3">
      <c r="A5615" s="1">
        <f>HEX2DEC(RIGHT(Table1[[#This Row],[HEXID]],8))</f>
        <v>1438958289</v>
      </c>
      <c r="B5615" s="1" t="s">
        <v>11037</v>
      </c>
      <c r="C5615" t="s">
        <v>11038</v>
      </c>
    </row>
    <row r="5616" spans="1:3" x14ac:dyDescent="0.3">
      <c r="A5616" s="1">
        <f>HEX2DEC(RIGHT(Table1[[#This Row],[HEXID]],8))</f>
        <v>1438963606</v>
      </c>
      <c r="B5616" s="1" t="s">
        <v>11039</v>
      </c>
      <c r="C5616" t="s">
        <v>11040</v>
      </c>
    </row>
    <row r="5617" spans="1:3" x14ac:dyDescent="0.3">
      <c r="A5617" s="1">
        <f>HEX2DEC(RIGHT(Table1[[#This Row],[HEXID]],8))</f>
        <v>1438963638</v>
      </c>
      <c r="B5617" s="1" t="s">
        <v>11041</v>
      </c>
      <c r="C5617" t="s">
        <v>11042</v>
      </c>
    </row>
    <row r="5618" spans="1:3" x14ac:dyDescent="0.3">
      <c r="A5618" s="1">
        <f>HEX2DEC(RIGHT(Table1[[#This Row],[HEXID]],8))</f>
        <v>1439002898</v>
      </c>
      <c r="B5618" s="1" t="s">
        <v>11043</v>
      </c>
      <c r="C5618" t="s">
        <v>11044</v>
      </c>
    </row>
    <row r="5619" spans="1:3" x14ac:dyDescent="0.3">
      <c r="A5619" s="1">
        <f>HEX2DEC(RIGHT(Table1[[#This Row],[HEXID]],8))</f>
        <v>1439182894</v>
      </c>
      <c r="B5619" s="1" t="s">
        <v>11045</v>
      </c>
      <c r="C5619" t="s">
        <v>11046</v>
      </c>
    </row>
    <row r="5620" spans="1:3" x14ac:dyDescent="0.3">
      <c r="A5620" s="1">
        <f>HEX2DEC(RIGHT(Table1[[#This Row],[HEXID]],8))</f>
        <v>1439183034</v>
      </c>
      <c r="B5620" s="1" t="s">
        <v>11047</v>
      </c>
      <c r="C5620" t="s">
        <v>11048</v>
      </c>
    </row>
    <row r="5621" spans="1:3" x14ac:dyDescent="0.3">
      <c r="A5621" s="1">
        <f>HEX2DEC(RIGHT(Table1[[#This Row],[HEXID]],8))</f>
        <v>1439183075</v>
      </c>
      <c r="B5621" s="1" t="s">
        <v>11049</v>
      </c>
      <c r="C5621" t="s">
        <v>11050</v>
      </c>
    </row>
    <row r="5622" spans="1:3" x14ac:dyDescent="0.3">
      <c r="A5622" s="1">
        <f>HEX2DEC(RIGHT(Table1[[#This Row],[HEXID]],8))</f>
        <v>1439183141</v>
      </c>
      <c r="B5622" s="1" t="s">
        <v>11051</v>
      </c>
      <c r="C5622" t="s">
        <v>11052</v>
      </c>
    </row>
    <row r="5623" spans="1:3" x14ac:dyDescent="0.3">
      <c r="A5623" s="1">
        <f>HEX2DEC(RIGHT(Table1[[#This Row],[HEXID]],8))</f>
        <v>1439183613</v>
      </c>
      <c r="B5623" s="1" t="s">
        <v>11053</v>
      </c>
      <c r="C5623" t="s">
        <v>11054</v>
      </c>
    </row>
    <row r="5624" spans="1:3" x14ac:dyDescent="0.3">
      <c r="A5624" s="1">
        <f>HEX2DEC(RIGHT(Table1[[#This Row],[HEXID]],8))</f>
        <v>1439486918</v>
      </c>
      <c r="B5624" s="1" t="s">
        <v>11055</v>
      </c>
      <c r="C5624" t="s">
        <v>11056</v>
      </c>
    </row>
    <row r="5625" spans="1:3" x14ac:dyDescent="0.3">
      <c r="A5625" s="1">
        <f>HEX2DEC(RIGHT(Table1[[#This Row],[HEXID]],8))</f>
        <v>1439494107</v>
      </c>
      <c r="B5625" s="1" t="s">
        <v>11057</v>
      </c>
      <c r="C5625" t="s">
        <v>11058</v>
      </c>
    </row>
    <row r="5626" spans="1:3" x14ac:dyDescent="0.3">
      <c r="A5626" s="1">
        <f>HEX2DEC(RIGHT(Table1[[#This Row],[HEXID]],8))</f>
        <v>1439730588</v>
      </c>
      <c r="B5626" s="1" t="s">
        <v>11059</v>
      </c>
      <c r="C5626" t="s">
        <v>11060</v>
      </c>
    </row>
    <row r="5627" spans="1:3" x14ac:dyDescent="0.3">
      <c r="A5627" s="1">
        <f>HEX2DEC(RIGHT(Table1[[#This Row],[HEXID]],8))</f>
        <v>1439886233</v>
      </c>
      <c r="B5627" s="1" t="s">
        <v>11061</v>
      </c>
      <c r="C5627" t="s">
        <v>11062</v>
      </c>
    </row>
    <row r="5628" spans="1:3" x14ac:dyDescent="0.3">
      <c r="A5628" s="1">
        <f>HEX2DEC(RIGHT(Table1[[#This Row],[HEXID]],8))</f>
        <v>1439997015</v>
      </c>
      <c r="B5628" s="1" t="s">
        <v>11063</v>
      </c>
      <c r="C5628" t="s">
        <v>11064</v>
      </c>
    </row>
    <row r="5629" spans="1:3" x14ac:dyDescent="0.3">
      <c r="A5629" s="1">
        <f>HEX2DEC(RIGHT(Table1[[#This Row],[HEXID]],8))</f>
        <v>1440049627</v>
      </c>
      <c r="B5629" s="1" t="s">
        <v>11065</v>
      </c>
      <c r="C5629" t="s">
        <v>11066</v>
      </c>
    </row>
    <row r="5630" spans="1:3" x14ac:dyDescent="0.3">
      <c r="A5630" s="1">
        <f>HEX2DEC(RIGHT(Table1[[#This Row],[HEXID]],8))</f>
        <v>1440082437</v>
      </c>
      <c r="B5630" s="1" t="s">
        <v>11067</v>
      </c>
      <c r="C5630" t="s">
        <v>11068</v>
      </c>
    </row>
    <row r="5631" spans="1:3" x14ac:dyDescent="0.3">
      <c r="A5631" s="1">
        <f>HEX2DEC(RIGHT(Table1[[#This Row],[HEXID]],8))</f>
        <v>1440150267</v>
      </c>
      <c r="B5631" s="1" t="s">
        <v>11069</v>
      </c>
      <c r="C5631" t="s">
        <v>11070</v>
      </c>
    </row>
    <row r="5632" spans="1:3" x14ac:dyDescent="0.3">
      <c r="A5632" s="1">
        <f>HEX2DEC(RIGHT(Table1[[#This Row],[HEXID]],8))</f>
        <v>1440423056</v>
      </c>
      <c r="B5632" s="1" t="s">
        <v>11071</v>
      </c>
      <c r="C5632" t="s">
        <v>11072</v>
      </c>
    </row>
    <row r="5633" spans="1:3" x14ac:dyDescent="0.3">
      <c r="A5633" s="1">
        <f>HEX2DEC(RIGHT(Table1[[#This Row],[HEXID]],8))</f>
        <v>1440563434</v>
      </c>
      <c r="B5633" s="1" t="s">
        <v>11073</v>
      </c>
      <c r="C5633" t="s">
        <v>11074</v>
      </c>
    </row>
    <row r="5634" spans="1:3" x14ac:dyDescent="0.3">
      <c r="A5634" s="1">
        <f>HEX2DEC(RIGHT(Table1[[#This Row],[HEXID]],8))</f>
        <v>1440664136</v>
      </c>
      <c r="B5634" s="1" t="s">
        <v>11075</v>
      </c>
      <c r="C5634" t="s">
        <v>11076</v>
      </c>
    </row>
    <row r="5635" spans="1:3" x14ac:dyDescent="0.3">
      <c r="A5635" s="1">
        <f>HEX2DEC(RIGHT(Table1[[#This Row],[HEXID]],8))</f>
        <v>1441011294</v>
      </c>
      <c r="B5635" s="1" t="s">
        <v>11077</v>
      </c>
      <c r="C5635" t="s">
        <v>11078</v>
      </c>
    </row>
    <row r="5636" spans="1:3" x14ac:dyDescent="0.3">
      <c r="A5636" s="1">
        <f>HEX2DEC(RIGHT(Table1[[#This Row],[HEXID]],8))</f>
        <v>1441603578</v>
      </c>
      <c r="B5636" s="1" t="s">
        <v>11079</v>
      </c>
      <c r="C5636" t="s">
        <v>11080</v>
      </c>
    </row>
    <row r="5637" spans="1:3" x14ac:dyDescent="0.3">
      <c r="A5637" s="1">
        <f>HEX2DEC(RIGHT(Table1[[#This Row],[HEXID]],8))</f>
        <v>1442142440</v>
      </c>
      <c r="B5637" s="1" t="s">
        <v>11081</v>
      </c>
      <c r="C5637" t="s">
        <v>11082</v>
      </c>
    </row>
    <row r="5638" spans="1:3" x14ac:dyDescent="0.3">
      <c r="A5638" s="1">
        <f>HEX2DEC(RIGHT(Table1[[#This Row],[HEXID]],8))</f>
        <v>1442390568</v>
      </c>
      <c r="B5638" s="1" t="s">
        <v>11083</v>
      </c>
      <c r="C5638" t="s">
        <v>11084</v>
      </c>
    </row>
    <row r="5639" spans="1:3" x14ac:dyDescent="0.3">
      <c r="A5639" s="1">
        <f>HEX2DEC(RIGHT(Table1[[#This Row],[HEXID]],8))</f>
        <v>1442390568</v>
      </c>
      <c r="B5639" s="1" t="s">
        <v>11083</v>
      </c>
      <c r="C5639" t="s">
        <v>11085</v>
      </c>
    </row>
    <row r="5640" spans="1:3" x14ac:dyDescent="0.3">
      <c r="A5640" s="1">
        <f>HEX2DEC(RIGHT(Table1[[#This Row],[HEXID]],8))</f>
        <v>1442815164</v>
      </c>
      <c r="B5640" s="1" t="s">
        <v>11086</v>
      </c>
      <c r="C5640" t="s">
        <v>11087</v>
      </c>
    </row>
    <row r="5641" spans="1:3" x14ac:dyDescent="0.3">
      <c r="A5641" s="1">
        <f>HEX2DEC(RIGHT(Table1[[#This Row],[HEXID]],8))</f>
        <v>1442887870</v>
      </c>
      <c r="B5641" s="1" t="s">
        <v>11088</v>
      </c>
      <c r="C5641" t="s">
        <v>11089</v>
      </c>
    </row>
    <row r="5642" spans="1:3" x14ac:dyDescent="0.3">
      <c r="A5642" s="1">
        <f>HEX2DEC(RIGHT(Table1[[#This Row],[HEXID]],8))</f>
        <v>1442887990</v>
      </c>
      <c r="B5642" s="1" t="s">
        <v>11090</v>
      </c>
      <c r="C5642" t="s">
        <v>11091</v>
      </c>
    </row>
    <row r="5643" spans="1:3" x14ac:dyDescent="0.3">
      <c r="A5643" s="1">
        <f>HEX2DEC(RIGHT(Table1[[#This Row],[HEXID]],8))</f>
        <v>1443237669</v>
      </c>
      <c r="B5643" s="1" t="s">
        <v>11092</v>
      </c>
      <c r="C5643" t="s">
        <v>11093</v>
      </c>
    </row>
    <row r="5644" spans="1:3" x14ac:dyDescent="0.3">
      <c r="A5644" s="1">
        <f>HEX2DEC(RIGHT(Table1[[#This Row],[HEXID]],8))</f>
        <v>1443307646</v>
      </c>
      <c r="B5644" s="1" t="s">
        <v>11094</v>
      </c>
      <c r="C5644" t="s">
        <v>11095</v>
      </c>
    </row>
    <row r="5645" spans="1:3" x14ac:dyDescent="0.3">
      <c r="A5645" s="1">
        <f>HEX2DEC(RIGHT(Table1[[#This Row],[HEXID]],8))</f>
        <v>1443326585</v>
      </c>
      <c r="B5645" s="1" t="s">
        <v>11096</v>
      </c>
      <c r="C5645" t="s">
        <v>11097</v>
      </c>
    </row>
    <row r="5646" spans="1:3" x14ac:dyDescent="0.3">
      <c r="A5646" s="1">
        <f>HEX2DEC(RIGHT(Table1[[#This Row],[HEXID]],8))</f>
        <v>1443407011</v>
      </c>
      <c r="B5646" s="1" t="s">
        <v>11098</v>
      </c>
      <c r="C5646" t="s">
        <v>11099</v>
      </c>
    </row>
    <row r="5647" spans="1:3" x14ac:dyDescent="0.3">
      <c r="A5647" s="1">
        <f>HEX2DEC(RIGHT(Table1[[#This Row],[HEXID]],8))</f>
        <v>1443407715</v>
      </c>
      <c r="B5647" s="1" t="s">
        <v>11100</v>
      </c>
      <c r="C5647" t="s">
        <v>11101</v>
      </c>
    </row>
    <row r="5648" spans="1:3" x14ac:dyDescent="0.3">
      <c r="A5648" s="1">
        <f>HEX2DEC(RIGHT(Table1[[#This Row],[HEXID]],8))</f>
        <v>1443436355</v>
      </c>
      <c r="B5648" s="1" t="s">
        <v>11102</v>
      </c>
      <c r="C5648" t="s">
        <v>11103</v>
      </c>
    </row>
    <row r="5649" spans="1:3" x14ac:dyDescent="0.3">
      <c r="A5649" s="1">
        <f>HEX2DEC(RIGHT(Table1[[#This Row],[HEXID]],8))</f>
        <v>1443591308</v>
      </c>
      <c r="B5649" s="1" t="s">
        <v>11104</v>
      </c>
      <c r="C5649" t="s">
        <v>11105</v>
      </c>
    </row>
    <row r="5650" spans="1:3" x14ac:dyDescent="0.3">
      <c r="A5650" s="1">
        <f>HEX2DEC(RIGHT(Table1[[#This Row],[HEXID]],8))</f>
        <v>1443591515</v>
      </c>
      <c r="B5650" s="1" t="s">
        <v>11106</v>
      </c>
      <c r="C5650" t="s">
        <v>11107</v>
      </c>
    </row>
    <row r="5651" spans="1:3" x14ac:dyDescent="0.3">
      <c r="A5651" s="1">
        <f>HEX2DEC(RIGHT(Table1[[#This Row],[HEXID]],8))</f>
        <v>1444024688</v>
      </c>
      <c r="B5651" s="1" t="s">
        <v>11108</v>
      </c>
      <c r="C5651" t="s">
        <v>11109</v>
      </c>
    </row>
    <row r="5652" spans="1:3" x14ac:dyDescent="0.3">
      <c r="A5652" s="1">
        <f>HEX2DEC(RIGHT(Table1[[#This Row],[HEXID]],8))</f>
        <v>1444029615</v>
      </c>
      <c r="B5652" s="1" t="s">
        <v>11110</v>
      </c>
      <c r="C5652" t="s">
        <v>11111</v>
      </c>
    </row>
    <row r="5653" spans="1:3" x14ac:dyDescent="0.3">
      <c r="A5653" s="1">
        <f>HEX2DEC(RIGHT(Table1[[#This Row],[HEXID]],8))</f>
        <v>1444995588</v>
      </c>
      <c r="B5653" s="1" t="s">
        <v>11112</v>
      </c>
      <c r="C5653" t="s">
        <v>11113</v>
      </c>
    </row>
    <row r="5654" spans="1:3" x14ac:dyDescent="0.3">
      <c r="A5654" s="1">
        <f>HEX2DEC(RIGHT(Table1[[#This Row],[HEXID]],8))</f>
        <v>1445066574</v>
      </c>
      <c r="B5654" s="1" t="s">
        <v>11114</v>
      </c>
      <c r="C5654" t="s">
        <v>11115</v>
      </c>
    </row>
    <row r="5655" spans="1:3" x14ac:dyDescent="0.3">
      <c r="A5655" s="1">
        <f>HEX2DEC(RIGHT(Table1[[#This Row],[HEXID]],8))</f>
        <v>1445067196</v>
      </c>
      <c r="B5655" s="1" t="s">
        <v>11116</v>
      </c>
      <c r="C5655" t="s">
        <v>11117</v>
      </c>
    </row>
    <row r="5656" spans="1:3" x14ac:dyDescent="0.3">
      <c r="A5656" s="1">
        <f>HEX2DEC(RIGHT(Table1[[#This Row],[HEXID]],8))</f>
        <v>1445221112</v>
      </c>
      <c r="B5656" s="1" t="s">
        <v>11118</v>
      </c>
      <c r="C5656" t="s">
        <v>11119</v>
      </c>
    </row>
    <row r="5657" spans="1:3" x14ac:dyDescent="0.3">
      <c r="A5657" s="1">
        <f>HEX2DEC(RIGHT(Table1[[#This Row],[HEXID]],8))</f>
        <v>1445256860</v>
      </c>
      <c r="B5657" s="1" t="s">
        <v>11120</v>
      </c>
      <c r="C5657" t="s">
        <v>11121</v>
      </c>
    </row>
    <row r="5658" spans="1:3" x14ac:dyDescent="0.3">
      <c r="A5658" s="1">
        <f>HEX2DEC(RIGHT(Table1[[#This Row],[HEXID]],8))</f>
        <v>1445400243</v>
      </c>
      <c r="B5658" s="1" t="s">
        <v>11122</v>
      </c>
      <c r="C5658" t="s">
        <v>11123</v>
      </c>
    </row>
    <row r="5659" spans="1:3" x14ac:dyDescent="0.3">
      <c r="A5659" s="1">
        <f>HEX2DEC(RIGHT(Table1[[#This Row],[HEXID]],8))</f>
        <v>1445609422</v>
      </c>
      <c r="B5659" s="1" t="s">
        <v>11124</v>
      </c>
      <c r="C5659" t="s">
        <v>11125</v>
      </c>
    </row>
    <row r="5660" spans="1:3" x14ac:dyDescent="0.3">
      <c r="A5660" s="1">
        <f>HEX2DEC(RIGHT(Table1[[#This Row],[HEXID]],8))</f>
        <v>1445610653</v>
      </c>
      <c r="B5660" s="1" t="s">
        <v>11126</v>
      </c>
      <c r="C5660" t="s">
        <v>11127</v>
      </c>
    </row>
    <row r="5661" spans="1:3" x14ac:dyDescent="0.3">
      <c r="A5661" s="1">
        <f>HEX2DEC(RIGHT(Table1[[#This Row],[HEXID]],8))</f>
        <v>1445838243</v>
      </c>
      <c r="B5661" s="1" t="s">
        <v>11128</v>
      </c>
      <c r="C5661" t="s">
        <v>11129</v>
      </c>
    </row>
    <row r="5662" spans="1:3" x14ac:dyDescent="0.3">
      <c r="A5662" s="1">
        <f>HEX2DEC(RIGHT(Table1[[#This Row],[HEXID]],8))</f>
        <v>1445839056</v>
      </c>
      <c r="B5662" s="1" t="s">
        <v>11130</v>
      </c>
      <c r="C5662" t="s">
        <v>11131</v>
      </c>
    </row>
    <row r="5663" spans="1:3" x14ac:dyDescent="0.3">
      <c r="A5663" s="1">
        <f>HEX2DEC(RIGHT(Table1[[#This Row],[HEXID]],8))</f>
        <v>1446103286</v>
      </c>
      <c r="B5663" s="1" t="s">
        <v>11132</v>
      </c>
      <c r="C5663" t="s">
        <v>11133</v>
      </c>
    </row>
    <row r="5664" spans="1:3" x14ac:dyDescent="0.3">
      <c r="A5664" s="1">
        <f>HEX2DEC(RIGHT(Table1[[#This Row],[HEXID]],8))</f>
        <v>1446291725</v>
      </c>
      <c r="B5664" s="1" t="s">
        <v>11134</v>
      </c>
      <c r="C5664" t="s">
        <v>11135</v>
      </c>
    </row>
    <row r="5665" spans="1:3" x14ac:dyDescent="0.3">
      <c r="A5665" s="1">
        <f>HEX2DEC(RIGHT(Table1[[#This Row],[HEXID]],8))</f>
        <v>1446620537</v>
      </c>
      <c r="B5665" s="1" t="s">
        <v>11136</v>
      </c>
      <c r="C5665" t="s">
        <v>11137</v>
      </c>
    </row>
    <row r="5666" spans="1:3" x14ac:dyDescent="0.3">
      <c r="A5666" s="1">
        <f>HEX2DEC(RIGHT(Table1[[#This Row],[HEXID]],8))</f>
        <v>1447148516</v>
      </c>
      <c r="B5666" s="1" t="s">
        <v>11138</v>
      </c>
      <c r="C5666" t="s">
        <v>11139</v>
      </c>
    </row>
    <row r="5667" spans="1:3" x14ac:dyDescent="0.3">
      <c r="A5667" s="1">
        <f>HEX2DEC(RIGHT(Table1[[#This Row],[HEXID]],8))</f>
        <v>1447224596</v>
      </c>
      <c r="B5667" s="1" t="s">
        <v>11140</v>
      </c>
      <c r="C5667" t="s">
        <v>11141</v>
      </c>
    </row>
    <row r="5668" spans="1:3" x14ac:dyDescent="0.3">
      <c r="A5668" s="1">
        <f>HEX2DEC(RIGHT(Table1[[#This Row],[HEXID]],8))</f>
        <v>1447330468</v>
      </c>
      <c r="B5668" s="1" t="s">
        <v>11142</v>
      </c>
      <c r="C5668" t="s">
        <v>11143</v>
      </c>
    </row>
    <row r="5669" spans="1:3" x14ac:dyDescent="0.3">
      <c r="A5669" s="1">
        <f>HEX2DEC(RIGHT(Table1[[#This Row],[HEXID]],8))</f>
        <v>1447457520</v>
      </c>
      <c r="B5669" s="1" t="s">
        <v>11144</v>
      </c>
      <c r="C5669" t="s">
        <v>11145</v>
      </c>
    </row>
    <row r="5670" spans="1:3" x14ac:dyDescent="0.3">
      <c r="A5670" s="1">
        <f>HEX2DEC(RIGHT(Table1[[#This Row],[HEXID]],8))</f>
        <v>1447466390</v>
      </c>
      <c r="B5670" s="1" t="s">
        <v>11146</v>
      </c>
      <c r="C5670" t="s">
        <v>11147</v>
      </c>
    </row>
    <row r="5671" spans="1:3" x14ac:dyDescent="0.3">
      <c r="A5671" s="1">
        <f>HEX2DEC(RIGHT(Table1[[#This Row],[HEXID]],8))</f>
        <v>1447466487</v>
      </c>
      <c r="B5671" s="1" t="s">
        <v>11148</v>
      </c>
      <c r="C5671" t="s">
        <v>11149</v>
      </c>
    </row>
    <row r="5672" spans="1:3" x14ac:dyDescent="0.3">
      <c r="A5672" s="1">
        <f>HEX2DEC(RIGHT(Table1[[#This Row],[HEXID]],8))</f>
        <v>1447472369</v>
      </c>
      <c r="B5672" s="1" t="s">
        <v>11150</v>
      </c>
      <c r="C5672" t="s">
        <v>11151</v>
      </c>
    </row>
    <row r="5673" spans="1:3" x14ac:dyDescent="0.3">
      <c r="A5673" s="1">
        <f>HEX2DEC(RIGHT(Table1[[#This Row],[HEXID]],8))</f>
        <v>1447474222</v>
      </c>
      <c r="B5673" s="1" t="s">
        <v>11152</v>
      </c>
      <c r="C5673" t="s">
        <v>11153</v>
      </c>
    </row>
    <row r="5674" spans="1:3" x14ac:dyDescent="0.3">
      <c r="A5674" s="1">
        <f>HEX2DEC(RIGHT(Table1[[#This Row],[HEXID]],8))</f>
        <v>1447477195</v>
      </c>
      <c r="B5674" s="1" t="s">
        <v>11154</v>
      </c>
      <c r="C5674" t="s">
        <v>11155</v>
      </c>
    </row>
    <row r="5675" spans="1:3" x14ac:dyDescent="0.3">
      <c r="A5675" s="1">
        <f>HEX2DEC(RIGHT(Table1[[#This Row],[HEXID]],8))</f>
        <v>1447644540</v>
      </c>
      <c r="B5675" s="1" t="s">
        <v>11156</v>
      </c>
      <c r="C5675" t="s">
        <v>11157</v>
      </c>
    </row>
    <row r="5676" spans="1:3" x14ac:dyDescent="0.3">
      <c r="A5676" s="1">
        <f>HEX2DEC(RIGHT(Table1[[#This Row],[HEXID]],8))</f>
        <v>1447716964</v>
      </c>
      <c r="B5676" s="1" t="s">
        <v>11158</v>
      </c>
      <c r="C5676" t="s">
        <v>11159</v>
      </c>
    </row>
    <row r="5677" spans="1:3" x14ac:dyDescent="0.3">
      <c r="A5677" s="1">
        <f>HEX2DEC(RIGHT(Table1[[#This Row],[HEXID]],8))</f>
        <v>1448157672</v>
      </c>
      <c r="B5677" s="1" t="s">
        <v>11160</v>
      </c>
      <c r="C5677" t="s">
        <v>11161</v>
      </c>
    </row>
    <row r="5678" spans="1:3" x14ac:dyDescent="0.3">
      <c r="A5678" s="1">
        <f>HEX2DEC(RIGHT(Table1[[#This Row],[HEXID]],8))</f>
        <v>1448179169</v>
      </c>
      <c r="B5678" s="1" t="s">
        <v>11162</v>
      </c>
      <c r="C5678" t="s">
        <v>11163</v>
      </c>
    </row>
    <row r="5679" spans="1:3" x14ac:dyDescent="0.3">
      <c r="A5679" s="1">
        <f>HEX2DEC(RIGHT(Table1[[#This Row],[HEXID]],8))</f>
        <v>1448236593</v>
      </c>
      <c r="B5679" s="1" t="s">
        <v>11164</v>
      </c>
      <c r="C5679" t="s">
        <v>11165</v>
      </c>
    </row>
    <row r="5680" spans="1:3" x14ac:dyDescent="0.3">
      <c r="A5680" s="1">
        <f>HEX2DEC(RIGHT(Table1[[#This Row],[HEXID]],8))</f>
        <v>1448470881</v>
      </c>
      <c r="B5680" s="1" t="s">
        <v>11166</v>
      </c>
      <c r="C5680" t="s">
        <v>11167</v>
      </c>
    </row>
    <row r="5681" spans="1:3" x14ac:dyDescent="0.3">
      <c r="A5681" s="1">
        <f>HEX2DEC(RIGHT(Table1[[#This Row],[HEXID]],8))</f>
        <v>1448671980</v>
      </c>
      <c r="B5681" s="1" t="s">
        <v>11168</v>
      </c>
      <c r="C5681" t="s">
        <v>11169</v>
      </c>
    </row>
    <row r="5682" spans="1:3" x14ac:dyDescent="0.3">
      <c r="A5682" s="1">
        <f>HEX2DEC(RIGHT(Table1[[#This Row],[HEXID]],8))</f>
        <v>1448720073</v>
      </c>
      <c r="B5682" s="1" t="s">
        <v>11170</v>
      </c>
      <c r="C5682" t="s">
        <v>11171</v>
      </c>
    </row>
    <row r="5683" spans="1:3" x14ac:dyDescent="0.3">
      <c r="A5683" s="1">
        <f>HEX2DEC(RIGHT(Table1[[#This Row],[HEXID]],8))</f>
        <v>1448722264</v>
      </c>
      <c r="B5683" s="1" t="s">
        <v>11172</v>
      </c>
      <c r="C5683" t="s">
        <v>11173</v>
      </c>
    </row>
    <row r="5684" spans="1:3" x14ac:dyDescent="0.3">
      <c r="A5684" s="1">
        <f>HEX2DEC(RIGHT(Table1[[#This Row],[HEXID]],8))</f>
        <v>1448875744</v>
      </c>
      <c r="B5684" s="1" t="s">
        <v>11174</v>
      </c>
      <c r="C5684" t="s">
        <v>11175</v>
      </c>
    </row>
    <row r="5685" spans="1:3" x14ac:dyDescent="0.3">
      <c r="A5685" s="1">
        <f>HEX2DEC(RIGHT(Table1[[#This Row],[HEXID]],8))</f>
        <v>1448875988</v>
      </c>
      <c r="B5685" s="1" t="s">
        <v>11176</v>
      </c>
      <c r="C5685" t="s">
        <v>11177</v>
      </c>
    </row>
    <row r="5686" spans="1:3" x14ac:dyDescent="0.3">
      <c r="A5686" s="1">
        <f>HEX2DEC(RIGHT(Table1[[#This Row],[HEXID]],8))</f>
        <v>1448876048</v>
      </c>
      <c r="B5686" s="1" t="s">
        <v>11178</v>
      </c>
      <c r="C5686" t="s">
        <v>11179</v>
      </c>
    </row>
    <row r="5687" spans="1:3" x14ac:dyDescent="0.3">
      <c r="A5687" s="1">
        <f>HEX2DEC(RIGHT(Table1[[#This Row],[HEXID]],8))</f>
        <v>1448876585</v>
      </c>
      <c r="B5687" s="1" t="s">
        <v>11180</v>
      </c>
      <c r="C5687" t="s">
        <v>11181</v>
      </c>
    </row>
    <row r="5688" spans="1:3" x14ac:dyDescent="0.3">
      <c r="A5688" s="1">
        <f>HEX2DEC(RIGHT(Table1[[#This Row],[HEXID]],8))</f>
        <v>1448878468</v>
      </c>
      <c r="B5688" s="1" t="s">
        <v>11182</v>
      </c>
      <c r="C5688" t="s">
        <v>11183</v>
      </c>
    </row>
    <row r="5689" spans="1:3" x14ac:dyDescent="0.3">
      <c r="A5689" s="1">
        <f>HEX2DEC(RIGHT(Table1[[#This Row],[HEXID]],8))</f>
        <v>1448933468</v>
      </c>
      <c r="B5689" s="1" t="s">
        <v>11184</v>
      </c>
      <c r="C5689" t="s">
        <v>11185</v>
      </c>
    </row>
    <row r="5690" spans="1:3" x14ac:dyDescent="0.3">
      <c r="A5690" s="1">
        <f>HEX2DEC(RIGHT(Table1[[#This Row],[HEXID]],8))</f>
        <v>1448934078</v>
      </c>
      <c r="B5690" s="1" t="s">
        <v>11186</v>
      </c>
      <c r="C5690" t="s">
        <v>11187</v>
      </c>
    </row>
    <row r="5691" spans="1:3" x14ac:dyDescent="0.3">
      <c r="A5691" s="1">
        <f>HEX2DEC(RIGHT(Table1[[#This Row],[HEXID]],8))</f>
        <v>1449158021</v>
      </c>
      <c r="B5691" s="1" t="s">
        <v>11188</v>
      </c>
      <c r="C5691" t="s">
        <v>11189</v>
      </c>
    </row>
    <row r="5692" spans="1:3" x14ac:dyDescent="0.3">
      <c r="A5692" s="1">
        <f>HEX2DEC(RIGHT(Table1[[#This Row],[HEXID]],8))</f>
        <v>1449401848</v>
      </c>
      <c r="B5692" s="1" t="s">
        <v>11190</v>
      </c>
      <c r="C5692" t="s">
        <v>11191</v>
      </c>
    </row>
    <row r="5693" spans="1:3" x14ac:dyDescent="0.3">
      <c r="A5693" s="1">
        <f>HEX2DEC(RIGHT(Table1[[#This Row],[HEXID]],8))</f>
        <v>1449459694</v>
      </c>
      <c r="B5693" s="1" t="s">
        <v>11192</v>
      </c>
      <c r="C5693" t="s">
        <v>11193</v>
      </c>
    </row>
    <row r="5694" spans="1:3" x14ac:dyDescent="0.3">
      <c r="A5694" s="1">
        <f>HEX2DEC(RIGHT(Table1[[#This Row],[HEXID]],8))</f>
        <v>1450422077</v>
      </c>
      <c r="B5694" s="1" t="s">
        <v>11194</v>
      </c>
      <c r="C5694" t="s">
        <v>11195</v>
      </c>
    </row>
    <row r="5695" spans="1:3" x14ac:dyDescent="0.3">
      <c r="A5695" s="1">
        <f>HEX2DEC(RIGHT(Table1[[#This Row],[HEXID]],8))</f>
        <v>1450426045</v>
      </c>
      <c r="B5695" s="1" t="s">
        <v>11196</v>
      </c>
      <c r="C5695" t="s">
        <v>11197</v>
      </c>
    </row>
    <row r="5696" spans="1:3" x14ac:dyDescent="0.3">
      <c r="A5696" s="1">
        <f>HEX2DEC(RIGHT(Table1[[#This Row],[HEXID]],8))</f>
        <v>1450426045</v>
      </c>
      <c r="B5696" s="1" t="s">
        <v>11196</v>
      </c>
      <c r="C5696" t="s">
        <v>11198</v>
      </c>
    </row>
    <row r="5697" spans="1:3" x14ac:dyDescent="0.3">
      <c r="A5697" s="1">
        <f>HEX2DEC(RIGHT(Table1[[#This Row],[HEXID]],8))</f>
        <v>1450431102</v>
      </c>
      <c r="B5697" s="1" t="s">
        <v>11199</v>
      </c>
      <c r="C5697" t="s">
        <v>11200</v>
      </c>
    </row>
    <row r="5698" spans="1:3" x14ac:dyDescent="0.3">
      <c r="A5698" s="1">
        <f>HEX2DEC(RIGHT(Table1[[#This Row],[HEXID]],8))</f>
        <v>1450432225</v>
      </c>
      <c r="B5698" s="1" t="s">
        <v>11201</v>
      </c>
      <c r="C5698" t="s">
        <v>11202</v>
      </c>
    </row>
    <row r="5699" spans="1:3" x14ac:dyDescent="0.3">
      <c r="A5699" s="1">
        <f>HEX2DEC(RIGHT(Table1[[#This Row],[HEXID]],8))</f>
        <v>1450449770</v>
      </c>
      <c r="B5699" s="1" t="s">
        <v>11203</v>
      </c>
      <c r="C5699" t="s">
        <v>11204</v>
      </c>
    </row>
    <row r="5700" spans="1:3" x14ac:dyDescent="0.3">
      <c r="A5700" s="1">
        <f>HEX2DEC(RIGHT(Table1[[#This Row],[HEXID]],8))</f>
        <v>1450662613</v>
      </c>
      <c r="B5700" s="1" t="s">
        <v>11205</v>
      </c>
      <c r="C5700" t="s">
        <v>11206</v>
      </c>
    </row>
    <row r="5701" spans="1:3" x14ac:dyDescent="0.3">
      <c r="A5701" s="1">
        <f>HEX2DEC(RIGHT(Table1[[#This Row],[HEXID]],8))</f>
        <v>1450665478</v>
      </c>
      <c r="B5701" s="1" t="s">
        <v>11207</v>
      </c>
      <c r="C5701" t="s">
        <v>11208</v>
      </c>
    </row>
    <row r="5702" spans="1:3" x14ac:dyDescent="0.3">
      <c r="A5702" s="1">
        <f>HEX2DEC(RIGHT(Table1[[#This Row],[HEXID]],8))</f>
        <v>1450685945</v>
      </c>
      <c r="B5702" s="1" t="s">
        <v>11209</v>
      </c>
      <c r="C5702" t="s">
        <v>11210</v>
      </c>
    </row>
    <row r="5703" spans="1:3" x14ac:dyDescent="0.3">
      <c r="A5703" s="1">
        <f>HEX2DEC(RIGHT(Table1[[#This Row],[HEXID]],8))</f>
        <v>1450686158</v>
      </c>
      <c r="B5703" s="1" t="s">
        <v>11211</v>
      </c>
      <c r="C5703" t="s">
        <v>11212</v>
      </c>
    </row>
    <row r="5704" spans="1:3" x14ac:dyDescent="0.3">
      <c r="A5704" s="1">
        <f>HEX2DEC(RIGHT(Table1[[#This Row],[HEXID]],8))</f>
        <v>1451092592</v>
      </c>
      <c r="B5704" s="1" t="s">
        <v>11213</v>
      </c>
      <c r="C5704" t="s">
        <v>11214</v>
      </c>
    </row>
    <row r="5705" spans="1:3" x14ac:dyDescent="0.3">
      <c r="A5705" s="1">
        <f>HEX2DEC(RIGHT(Table1[[#This Row],[HEXID]],8))</f>
        <v>1451170844</v>
      </c>
      <c r="B5705" s="1" t="s">
        <v>11215</v>
      </c>
      <c r="C5705" t="s">
        <v>11216</v>
      </c>
    </row>
    <row r="5706" spans="1:3" x14ac:dyDescent="0.3">
      <c r="A5706" s="1">
        <f>HEX2DEC(RIGHT(Table1[[#This Row],[HEXID]],8))</f>
        <v>1451211903</v>
      </c>
      <c r="B5706" s="1" t="s">
        <v>11217</v>
      </c>
      <c r="C5706" t="s">
        <v>11218</v>
      </c>
    </row>
    <row r="5707" spans="1:3" x14ac:dyDescent="0.3">
      <c r="A5707" s="1">
        <f>HEX2DEC(RIGHT(Table1[[#This Row],[HEXID]],8))</f>
        <v>1451212083</v>
      </c>
      <c r="B5707" s="1" t="s">
        <v>11219</v>
      </c>
      <c r="C5707" t="s">
        <v>11220</v>
      </c>
    </row>
    <row r="5708" spans="1:3" x14ac:dyDescent="0.3">
      <c r="A5708" s="1">
        <f>HEX2DEC(RIGHT(Table1[[#This Row],[HEXID]],8))</f>
        <v>1451465072</v>
      </c>
      <c r="B5708" s="1" t="s">
        <v>11221</v>
      </c>
      <c r="C5708" t="s">
        <v>11222</v>
      </c>
    </row>
    <row r="5709" spans="1:3" x14ac:dyDescent="0.3">
      <c r="A5709" s="1">
        <f>HEX2DEC(RIGHT(Table1[[#This Row],[HEXID]],8))</f>
        <v>1451465161</v>
      </c>
      <c r="B5709" s="1" t="s">
        <v>11223</v>
      </c>
      <c r="C5709" t="s">
        <v>11224</v>
      </c>
    </row>
    <row r="5710" spans="1:3" x14ac:dyDescent="0.3">
      <c r="A5710" s="1">
        <f>HEX2DEC(RIGHT(Table1[[#This Row],[HEXID]],8))</f>
        <v>1451509076</v>
      </c>
      <c r="B5710" s="1" t="s">
        <v>11225</v>
      </c>
      <c r="C5710" t="s">
        <v>11226</v>
      </c>
    </row>
    <row r="5711" spans="1:3" x14ac:dyDescent="0.3">
      <c r="A5711" s="1">
        <f>HEX2DEC(RIGHT(Table1[[#This Row],[HEXID]],8))</f>
        <v>1451532680</v>
      </c>
      <c r="B5711" s="1" t="s">
        <v>11227</v>
      </c>
      <c r="C5711" t="s">
        <v>11228</v>
      </c>
    </row>
    <row r="5712" spans="1:3" x14ac:dyDescent="0.3">
      <c r="A5712" s="1">
        <f>HEX2DEC(RIGHT(Table1[[#This Row],[HEXID]],8))</f>
        <v>1451690282</v>
      </c>
      <c r="B5712" s="1" t="s">
        <v>11229</v>
      </c>
      <c r="C5712" t="s">
        <v>11230</v>
      </c>
    </row>
    <row r="5713" spans="1:3" x14ac:dyDescent="0.3">
      <c r="A5713" s="1">
        <f>HEX2DEC(RIGHT(Table1[[#This Row],[HEXID]],8))</f>
        <v>1451692500</v>
      </c>
      <c r="B5713" s="1" t="s">
        <v>11231</v>
      </c>
      <c r="C5713" t="s">
        <v>11232</v>
      </c>
    </row>
    <row r="5714" spans="1:3" x14ac:dyDescent="0.3">
      <c r="A5714" s="1">
        <f>HEX2DEC(RIGHT(Table1[[#This Row],[HEXID]],8))</f>
        <v>1451699990</v>
      </c>
      <c r="B5714" s="1" t="s">
        <v>11233</v>
      </c>
      <c r="C5714" t="s">
        <v>11234</v>
      </c>
    </row>
    <row r="5715" spans="1:3" x14ac:dyDescent="0.3">
      <c r="A5715" s="1">
        <f>HEX2DEC(RIGHT(Table1[[#This Row],[HEXID]],8))</f>
        <v>1451705298</v>
      </c>
      <c r="B5715" s="1" t="s">
        <v>11235</v>
      </c>
      <c r="C5715" t="s">
        <v>11236</v>
      </c>
    </row>
    <row r="5716" spans="1:3" x14ac:dyDescent="0.3">
      <c r="A5716" s="1">
        <f>HEX2DEC(RIGHT(Table1[[#This Row],[HEXID]],8))</f>
        <v>1451710284</v>
      </c>
      <c r="B5716" s="1" t="s">
        <v>11237</v>
      </c>
      <c r="C5716" t="s">
        <v>11238</v>
      </c>
    </row>
    <row r="5717" spans="1:3" x14ac:dyDescent="0.3">
      <c r="A5717" s="1">
        <f>HEX2DEC(RIGHT(Table1[[#This Row],[HEXID]],8))</f>
        <v>1451710506</v>
      </c>
      <c r="B5717" s="1" t="s">
        <v>11239</v>
      </c>
      <c r="C5717" t="s">
        <v>11240</v>
      </c>
    </row>
    <row r="5718" spans="1:3" x14ac:dyDescent="0.3">
      <c r="A5718" s="1">
        <f>HEX2DEC(RIGHT(Table1[[#This Row],[HEXID]],8))</f>
        <v>1451713700</v>
      </c>
      <c r="B5718" s="1" t="s">
        <v>11241</v>
      </c>
      <c r="C5718" t="s">
        <v>11242</v>
      </c>
    </row>
    <row r="5719" spans="1:3" x14ac:dyDescent="0.3">
      <c r="A5719" s="1">
        <f>HEX2DEC(RIGHT(Table1[[#This Row],[HEXID]],8))</f>
        <v>1451729030</v>
      </c>
      <c r="B5719" s="1" t="s">
        <v>11243</v>
      </c>
      <c r="C5719" t="s">
        <v>11244</v>
      </c>
    </row>
    <row r="5720" spans="1:3" x14ac:dyDescent="0.3">
      <c r="A5720" s="1">
        <f>HEX2DEC(RIGHT(Table1[[#This Row],[HEXID]],8))</f>
        <v>1451731714</v>
      </c>
      <c r="B5720" s="1" t="s">
        <v>11245</v>
      </c>
      <c r="C5720" t="s">
        <v>11246</v>
      </c>
    </row>
    <row r="5721" spans="1:3" x14ac:dyDescent="0.3">
      <c r="A5721" s="1">
        <f>HEX2DEC(RIGHT(Table1[[#This Row],[HEXID]],8))</f>
        <v>1451734662</v>
      </c>
      <c r="B5721" s="1" t="s">
        <v>11247</v>
      </c>
      <c r="C5721" t="s">
        <v>11248</v>
      </c>
    </row>
    <row r="5722" spans="1:3" x14ac:dyDescent="0.3">
      <c r="A5722" s="1">
        <f>HEX2DEC(RIGHT(Table1[[#This Row],[HEXID]],8))</f>
        <v>1451739955</v>
      </c>
      <c r="B5722" s="1" t="s">
        <v>11249</v>
      </c>
      <c r="C5722" t="s">
        <v>11250</v>
      </c>
    </row>
    <row r="5723" spans="1:3" x14ac:dyDescent="0.3">
      <c r="A5723" s="1">
        <f>HEX2DEC(RIGHT(Table1[[#This Row],[HEXID]],8))</f>
        <v>1451741127</v>
      </c>
      <c r="B5723" s="1" t="s">
        <v>11251</v>
      </c>
      <c r="C5723" t="s">
        <v>11252</v>
      </c>
    </row>
    <row r="5724" spans="1:3" x14ac:dyDescent="0.3">
      <c r="A5724" s="1">
        <f>HEX2DEC(RIGHT(Table1[[#This Row],[HEXID]],8))</f>
        <v>1451742517</v>
      </c>
      <c r="B5724" s="1" t="s">
        <v>11253</v>
      </c>
      <c r="C5724" t="s">
        <v>11254</v>
      </c>
    </row>
    <row r="5725" spans="1:3" x14ac:dyDescent="0.3">
      <c r="A5725" s="1">
        <f>HEX2DEC(RIGHT(Table1[[#This Row],[HEXID]],8))</f>
        <v>1451886989</v>
      </c>
      <c r="B5725" s="1" t="s">
        <v>11255</v>
      </c>
      <c r="C5725" t="s">
        <v>11256</v>
      </c>
    </row>
    <row r="5726" spans="1:3" x14ac:dyDescent="0.3">
      <c r="A5726" s="1">
        <f>HEX2DEC(RIGHT(Table1[[#This Row],[HEXID]],8))</f>
        <v>1451887380</v>
      </c>
      <c r="B5726" s="1" t="s">
        <v>11257</v>
      </c>
      <c r="C5726" t="s">
        <v>11258</v>
      </c>
    </row>
    <row r="5727" spans="1:3" x14ac:dyDescent="0.3">
      <c r="A5727" s="1">
        <f>HEX2DEC(RIGHT(Table1[[#This Row],[HEXID]],8))</f>
        <v>1451890825</v>
      </c>
      <c r="B5727" s="1" t="s">
        <v>11259</v>
      </c>
      <c r="C5727" t="s">
        <v>11260</v>
      </c>
    </row>
    <row r="5728" spans="1:3" x14ac:dyDescent="0.3">
      <c r="A5728" s="1">
        <f>HEX2DEC(RIGHT(Table1[[#This Row],[HEXID]],8))</f>
        <v>1451961833</v>
      </c>
      <c r="B5728" s="1" t="s">
        <v>11261</v>
      </c>
      <c r="C5728" t="s">
        <v>11262</v>
      </c>
    </row>
    <row r="5729" spans="1:3" x14ac:dyDescent="0.3">
      <c r="A5729" s="1">
        <f>HEX2DEC(RIGHT(Table1[[#This Row],[HEXID]],8))</f>
        <v>1451965477</v>
      </c>
      <c r="B5729" s="1" t="s">
        <v>11263</v>
      </c>
      <c r="C5729" t="s">
        <v>11264</v>
      </c>
    </row>
    <row r="5730" spans="1:3" x14ac:dyDescent="0.3">
      <c r="A5730" s="1">
        <f>HEX2DEC(RIGHT(Table1[[#This Row],[HEXID]],8))</f>
        <v>1451965878</v>
      </c>
      <c r="B5730" s="1" t="s">
        <v>11265</v>
      </c>
      <c r="C5730" t="s">
        <v>11266</v>
      </c>
    </row>
    <row r="5731" spans="1:3" x14ac:dyDescent="0.3">
      <c r="A5731" s="1">
        <f>HEX2DEC(RIGHT(Table1[[#This Row],[HEXID]],8))</f>
        <v>1451971363</v>
      </c>
      <c r="B5731" s="1" t="s">
        <v>11267</v>
      </c>
      <c r="C5731" t="s">
        <v>11268</v>
      </c>
    </row>
    <row r="5732" spans="1:3" x14ac:dyDescent="0.3">
      <c r="A5732" s="1">
        <f>HEX2DEC(RIGHT(Table1[[#This Row],[HEXID]],8))</f>
        <v>1451989334</v>
      </c>
      <c r="B5732" s="1" t="s">
        <v>11269</v>
      </c>
      <c r="C5732" t="s">
        <v>11270</v>
      </c>
    </row>
    <row r="5733" spans="1:3" x14ac:dyDescent="0.3">
      <c r="A5733" s="1">
        <f>HEX2DEC(RIGHT(Table1[[#This Row],[HEXID]],8))</f>
        <v>1451995168</v>
      </c>
      <c r="B5733" s="1" t="s">
        <v>11271</v>
      </c>
      <c r="C5733" t="s">
        <v>11272</v>
      </c>
    </row>
    <row r="5734" spans="1:3" x14ac:dyDescent="0.3">
      <c r="A5734" s="1">
        <f>HEX2DEC(RIGHT(Table1[[#This Row],[HEXID]],8))</f>
        <v>1452001681</v>
      </c>
      <c r="B5734" s="1" t="s">
        <v>11273</v>
      </c>
      <c r="C5734" t="s">
        <v>11274</v>
      </c>
    </row>
    <row r="5735" spans="1:3" x14ac:dyDescent="0.3">
      <c r="A5735" s="1">
        <f>HEX2DEC(RIGHT(Table1[[#This Row],[HEXID]],8))</f>
        <v>1452002121</v>
      </c>
      <c r="B5735" s="1" t="s">
        <v>11275</v>
      </c>
      <c r="C5735" t="s">
        <v>11276</v>
      </c>
    </row>
    <row r="5736" spans="1:3" x14ac:dyDescent="0.3">
      <c r="A5736" s="1">
        <f>HEX2DEC(RIGHT(Table1[[#This Row],[HEXID]],8))</f>
        <v>1452069041</v>
      </c>
      <c r="B5736" s="1" t="s">
        <v>11277</v>
      </c>
      <c r="C5736" t="s">
        <v>11278</v>
      </c>
    </row>
    <row r="5737" spans="1:3" x14ac:dyDescent="0.3">
      <c r="A5737" s="1">
        <f>HEX2DEC(RIGHT(Table1[[#This Row],[HEXID]],8))</f>
        <v>1452286885</v>
      </c>
      <c r="B5737" s="1" t="s">
        <v>11279</v>
      </c>
      <c r="C5737" t="s">
        <v>11280</v>
      </c>
    </row>
    <row r="5738" spans="1:3" x14ac:dyDescent="0.3">
      <c r="A5738" s="1">
        <f>HEX2DEC(RIGHT(Table1[[#This Row],[HEXID]],8))</f>
        <v>1453010235</v>
      </c>
      <c r="B5738" s="1" t="s">
        <v>11281</v>
      </c>
      <c r="C5738" t="s">
        <v>11282</v>
      </c>
    </row>
    <row r="5739" spans="1:3" x14ac:dyDescent="0.3">
      <c r="A5739" s="1">
        <f>HEX2DEC(RIGHT(Table1[[#This Row],[HEXID]],8))</f>
        <v>1453294748</v>
      </c>
      <c r="B5739" s="1" t="s">
        <v>11283</v>
      </c>
      <c r="C5739" t="s">
        <v>11284</v>
      </c>
    </row>
    <row r="5740" spans="1:3" x14ac:dyDescent="0.3">
      <c r="A5740" s="1">
        <f>HEX2DEC(RIGHT(Table1[[#This Row],[HEXID]],8))</f>
        <v>1453296767</v>
      </c>
      <c r="B5740" s="1" t="s">
        <v>11285</v>
      </c>
      <c r="C5740" t="s">
        <v>11286</v>
      </c>
    </row>
    <row r="5741" spans="1:3" x14ac:dyDescent="0.3">
      <c r="A5741" s="1">
        <f>HEX2DEC(RIGHT(Table1[[#This Row],[HEXID]],8))</f>
        <v>1453506132</v>
      </c>
      <c r="B5741" s="1" t="s">
        <v>11287</v>
      </c>
      <c r="C5741" t="s">
        <v>11288</v>
      </c>
    </row>
    <row r="5742" spans="1:3" x14ac:dyDescent="0.3">
      <c r="A5742" s="1">
        <f>HEX2DEC(RIGHT(Table1[[#This Row],[HEXID]],8))</f>
        <v>1453532663</v>
      </c>
      <c r="B5742" s="1" t="s">
        <v>11289</v>
      </c>
      <c r="C5742" t="s">
        <v>11290</v>
      </c>
    </row>
    <row r="5743" spans="1:3" x14ac:dyDescent="0.3">
      <c r="A5743" s="1">
        <f>HEX2DEC(RIGHT(Table1[[#This Row],[HEXID]],8))</f>
        <v>1453556858</v>
      </c>
      <c r="B5743" s="1" t="s">
        <v>11291</v>
      </c>
      <c r="C5743" t="s">
        <v>11292</v>
      </c>
    </row>
    <row r="5744" spans="1:3" x14ac:dyDescent="0.3">
      <c r="A5744" s="1">
        <f>HEX2DEC(RIGHT(Table1[[#This Row],[HEXID]],8))</f>
        <v>1453721615</v>
      </c>
      <c r="B5744" s="1" t="s">
        <v>11293</v>
      </c>
      <c r="C5744" t="s">
        <v>11294</v>
      </c>
    </row>
    <row r="5745" spans="1:3" x14ac:dyDescent="0.3">
      <c r="A5745" s="1">
        <f>HEX2DEC(RIGHT(Table1[[#This Row],[HEXID]],8))</f>
        <v>1453721629</v>
      </c>
      <c r="B5745" s="1" t="s">
        <v>11295</v>
      </c>
      <c r="C5745" t="s">
        <v>11296</v>
      </c>
    </row>
    <row r="5746" spans="1:3" x14ac:dyDescent="0.3">
      <c r="A5746" s="1">
        <f>HEX2DEC(RIGHT(Table1[[#This Row],[HEXID]],8))</f>
        <v>1453721709</v>
      </c>
      <c r="B5746" s="1" t="s">
        <v>11297</v>
      </c>
      <c r="C5746" t="s">
        <v>11298</v>
      </c>
    </row>
    <row r="5747" spans="1:3" x14ac:dyDescent="0.3">
      <c r="A5747" s="1">
        <f>HEX2DEC(RIGHT(Table1[[#This Row],[HEXID]],8))</f>
        <v>1453722105</v>
      </c>
      <c r="B5747" s="1" t="s">
        <v>11299</v>
      </c>
      <c r="C5747" t="s">
        <v>11300</v>
      </c>
    </row>
    <row r="5748" spans="1:3" x14ac:dyDescent="0.3">
      <c r="A5748" s="1">
        <f>HEX2DEC(RIGHT(Table1[[#This Row],[HEXID]],8))</f>
        <v>1453722247</v>
      </c>
      <c r="B5748" s="1" t="s">
        <v>11301</v>
      </c>
      <c r="C5748" t="s">
        <v>11302</v>
      </c>
    </row>
    <row r="5749" spans="1:3" x14ac:dyDescent="0.3">
      <c r="A5749" s="1">
        <f>HEX2DEC(RIGHT(Table1[[#This Row],[HEXID]],8))</f>
        <v>1453782273</v>
      </c>
      <c r="B5749" s="1" t="s">
        <v>11303</v>
      </c>
      <c r="C5749" t="s">
        <v>11304</v>
      </c>
    </row>
    <row r="5750" spans="1:3" x14ac:dyDescent="0.3">
      <c r="A5750" s="1">
        <f>HEX2DEC(RIGHT(Table1[[#This Row],[HEXID]],8))</f>
        <v>1453782273</v>
      </c>
      <c r="B5750" s="1" t="s">
        <v>11303</v>
      </c>
      <c r="C5750" t="s">
        <v>11305</v>
      </c>
    </row>
    <row r="5751" spans="1:3" x14ac:dyDescent="0.3">
      <c r="A5751" s="1">
        <f>HEX2DEC(RIGHT(Table1[[#This Row],[HEXID]],8))</f>
        <v>1453788195</v>
      </c>
      <c r="B5751" s="1" t="s">
        <v>11306</v>
      </c>
      <c r="C5751" t="s">
        <v>11307</v>
      </c>
    </row>
    <row r="5752" spans="1:3" x14ac:dyDescent="0.3">
      <c r="A5752" s="1">
        <f>HEX2DEC(RIGHT(Table1[[#This Row],[HEXID]],8))</f>
        <v>1453805302</v>
      </c>
      <c r="B5752" s="1" t="s">
        <v>11308</v>
      </c>
      <c r="C5752" t="s">
        <v>11309</v>
      </c>
    </row>
    <row r="5753" spans="1:3" x14ac:dyDescent="0.3">
      <c r="A5753" s="1">
        <f>HEX2DEC(RIGHT(Table1[[#This Row],[HEXID]],8))</f>
        <v>1453847610</v>
      </c>
      <c r="B5753" s="1" t="s">
        <v>11310</v>
      </c>
      <c r="C5753" t="s">
        <v>11311</v>
      </c>
    </row>
    <row r="5754" spans="1:3" x14ac:dyDescent="0.3">
      <c r="A5754" s="1">
        <f>HEX2DEC(RIGHT(Table1[[#This Row],[HEXID]],8))</f>
        <v>1454077531</v>
      </c>
      <c r="B5754" s="1" t="s">
        <v>11312</v>
      </c>
      <c r="C5754" t="s">
        <v>11313</v>
      </c>
    </row>
    <row r="5755" spans="1:3" x14ac:dyDescent="0.3">
      <c r="A5755" s="1">
        <f>HEX2DEC(RIGHT(Table1[[#This Row],[HEXID]],8))</f>
        <v>1454655095</v>
      </c>
      <c r="B5755" s="1" t="s">
        <v>11314</v>
      </c>
      <c r="C5755" t="s">
        <v>11315</v>
      </c>
    </row>
    <row r="5756" spans="1:3" x14ac:dyDescent="0.3">
      <c r="A5756" s="1">
        <f>HEX2DEC(RIGHT(Table1[[#This Row],[HEXID]],8))</f>
        <v>1454658628</v>
      </c>
      <c r="B5756" s="1" t="s">
        <v>11316</v>
      </c>
      <c r="C5756" t="s">
        <v>11317</v>
      </c>
    </row>
    <row r="5757" spans="1:3" x14ac:dyDescent="0.3">
      <c r="A5757" s="1">
        <f>HEX2DEC(RIGHT(Table1[[#This Row],[HEXID]],8))</f>
        <v>1454661334</v>
      </c>
      <c r="B5757" s="1" t="s">
        <v>11318</v>
      </c>
      <c r="C5757" t="s">
        <v>11319</v>
      </c>
    </row>
    <row r="5758" spans="1:3" x14ac:dyDescent="0.3">
      <c r="A5758" s="1">
        <f>HEX2DEC(RIGHT(Table1[[#This Row],[HEXID]],8))</f>
        <v>1454742291</v>
      </c>
      <c r="B5758" s="1" t="s">
        <v>11320</v>
      </c>
      <c r="C5758" t="s">
        <v>11321</v>
      </c>
    </row>
    <row r="5759" spans="1:3" x14ac:dyDescent="0.3">
      <c r="A5759" s="1">
        <f>HEX2DEC(RIGHT(Table1[[#This Row],[HEXID]],8))</f>
        <v>1454748230</v>
      </c>
      <c r="B5759" s="1" t="s">
        <v>11322</v>
      </c>
      <c r="C5759" t="s">
        <v>11323</v>
      </c>
    </row>
    <row r="5760" spans="1:3" x14ac:dyDescent="0.3">
      <c r="A5760" s="1">
        <f>HEX2DEC(RIGHT(Table1[[#This Row],[HEXID]],8))</f>
        <v>1454909008</v>
      </c>
      <c r="B5760" s="1" t="s">
        <v>11324</v>
      </c>
      <c r="C5760" t="s">
        <v>11325</v>
      </c>
    </row>
    <row r="5761" spans="1:3" x14ac:dyDescent="0.3">
      <c r="A5761" s="1">
        <f>HEX2DEC(RIGHT(Table1[[#This Row],[HEXID]],8))</f>
        <v>1455074543</v>
      </c>
      <c r="B5761" s="1" t="s">
        <v>11326</v>
      </c>
      <c r="C5761" t="s">
        <v>11327</v>
      </c>
    </row>
    <row r="5762" spans="1:3" x14ac:dyDescent="0.3">
      <c r="A5762" s="1">
        <f>HEX2DEC(RIGHT(Table1[[#This Row],[HEXID]],8))</f>
        <v>1455409237</v>
      </c>
      <c r="B5762" s="1" t="s">
        <v>11328</v>
      </c>
      <c r="C5762" t="s">
        <v>11329</v>
      </c>
    </row>
    <row r="5763" spans="1:3" x14ac:dyDescent="0.3">
      <c r="A5763" s="1">
        <f>HEX2DEC(RIGHT(Table1[[#This Row],[HEXID]],8))</f>
        <v>1455583452</v>
      </c>
      <c r="B5763" s="1" t="s">
        <v>11330</v>
      </c>
      <c r="C5763" t="s">
        <v>11331</v>
      </c>
    </row>
    <row r="5764" spans="1:3" x14ac:dyDescent="0.3">
      <c r="A5764" s="1">
        <f>HEX2DEC(RIGHT(Table1[[#This Row],[HEXID]],8))</f>
        <v>1455769868</v>
      </c>
      <c r="B5764" s="1" t="s">
        <v>11332</v>
      </c>
      <c r="C5764" t="s">
        <v>11333</v>
      </c>
    </row>
    <row r="5765" spans="1:3" x14ac:dyDescent="0.3">
      <c r="A5765" s="1">
        <f>HEX2DEC(RIGHT(Table1[[#This Row],[HEXID]],8))</f>
        <v>1456034583</v>
      </c>
      <c r="B5765" s="1" t="s">
        <v>11334</v>
      </c>
      <c r="C5765" t="s">
        <v>11335</v>
      </c>
    </row>
    <row r="5766" spans="1:3" x14ac:dyDescent="0.3">
      <c r="A5766" s="1">
        <f>HEX2DEC(RIGHT(Table1[[#This Row],[HEXID]],8))</f>
        <v>1456047860</v>
      </c>
      <c r="B5766" s="1" t="s">
        <v>11336</v>
      </c>
      <c r="C5766" t="s">
        <v>11337</v>
      </c>
    </row>
    <row r="5767" spans="1:3" x14ac:dyDescent="0.3">
      <c r="A5767" s="1">
        <f>HEX2DEC(RIGHT(Table1[[#This Row],[HEXID]],8))</f>
        <v>1456508900</v>
      </c>
      <c r="B5767" s="1" t="s">
        <v>11338</v>
      </c>
      <c r="C5767" t="s">
        <v>11339</v>
      </c>
    </row>
    <row r="5768" spans="1:3" x14ac:dyDescent="0.3">
      <c r="A5768" s="1">
        <f>HEX2DEC(RIGHT(Table1[[#This Row],[HEXID]],8))</f>
        <v>1456650402</v>
      </c>
      <c r="B5768" s="1" t="s">
        <v>11340</v>
      </c>
      <c r="C5768" t="s">
        <v>11341</v>
      </c>
    </row>
    <row r="5769" spans="1:3" x14ac:dyDescent="0.3">
      <c r="A5769" s="1">
        <f>HEX2DEC(RIGHT(Table1[[#This Row],[HEXID]],8))</f>
        <v>1457081337</v>
      </c>
      <c r="B5769" s="1" t="s">
        <v>11342</v>
      </c>
      <c r="C5769" t="s">
        <v>11343</v>
      </c>
    </row>
    <row r="5770" spans="1:3" x14ac:dyDescent="0.3">
      <c r="A5770" s="1">
        <f>HEX2DEC(RIGHT(Table1[[#This Row],[HEXID]],8))</f>
        <v>1457235907</v>
      </c>
      <c r="B5770" s="1" t="s">
        <v>11344</v>
      </c>
      <c r="C5770" t="s">
        <v>11345</v>
      </c>
    </row>
    <row r="5771" spans="1:3" x14ac:dyDescent="0.3">
      <c r="A5771" s="1">
        <f>HEX2DEC(RIGHT(Table1[[#This Row],[HEXID]],8))</f>
        <v>1457306639</v>
      </c>
      <c r="B5771" s="1" t="s">
        <v>11346</v>
      </c>
      <c r="C5771" t="s">
        <v>11347</v>
      </c>
    </row>
    <row r="5772" spans="1:3" x14ac:dyDescent="0.3">
      <c r="A5772" s="1">
        <f>HEX2DEC(RIGHT(Table1[[#This Row],[HEXID]],8))</f>
        <v>1457314363</v>
      </c>
      <c r="B5772" s="1" t="s">
        <v>11348</v>
      </c>
      <c r="C5772" t="s">
        <v>11349</v>
      </c>
    </row>
    <row r="5773" spans="1:3" x14ac:dyDescent="0.3">
      <c r="A5773" s="1">
        <f>HEX2DEC(RIGHT(Table1[[#This Row],[HEXID]],8))</f>
        <v>1457338454</v>
      </c>
      <c r="B5773" s="1" t="s">
        <v>11350</v>
      </c>
      <c r="C5773" t="s">
        <v>11351</v>
      </c>
    </row>
    <row r="5774" spans="1:3" x14ac:dyDescent="0.3">
      <c r="A5774" s="1">
        <f>HEX2DEC(RIGHT(Table1[[#This Row],[HEXID]],8))</f>
        <v>1457394925</v>
      </c>
      <c r="B5774" s="1" t="s">
        <v>11352</v>
      </c>
      <c r="C5774" t="s">
        <v>11353</v>
      </c>
    </row>
    <row r="5775" spans="1:3" x14ac:dyDescent="0.3">
      <c r="A5775" s="1">
        <f>HEX2DEC(RIGHT(Table1[[#This Row],[HEXID]],8))</f>
        <v>1457663880</v>
      </c>
      <c r="B5775" s="1" t="s">
        <v>11354</v>
      </c>
      <c r="C5775" t="s">
        <v>11355</v>
      </c>
    </row>
    <row r="5776" spans="1:3" x14ac:dyDescent="0.3">
      <c r="A5776" s="1">
        <f>HEX2DEC(RIGHT(Table1[[#This Row],[HEXID]],8))</f>
        <v>1457739907</v>
      </c>
      <c r="B5776" s="1" t="s">
        <v>11356</v>
      </c>
      <c r="C5776" t="s">
        <v>11357</v>
      </c>
    </row>
    <row r="5777" spans="1:3" x14ac:dyDescent="0.3">
      <c r="A5777" s="1">
        <f>HEX2DEC(RIGHT(Table1[[#This Row],[HEXID]],8))</f>
        <v>1457816260</v>
      </c>
      <c r="B5777" s="1" t="s">
        <v>11358</v>
      </c>
      <c r="C5777" t="s">
        <v>11359</v>
      </c>
    </row>
    <row r="5778" spans="1:3" x14ac:dyDescent="0.3">
      <c r="A5778" s="1">
        <f>HEX2DEC(RIGHT(Table1[[#This Row],[HEXID]],8))</f>
        <v>1457822286</v>
      </c>
      <c r="B5778" s="1" t="s">
        <v>11360</v>
      </c>
      <c r="C5778" t="s">
        <v>11361</v>
      </c>
    </row>
    <row r="5779" spans="1:3" x14ac:dyDescent="0.3">
      <c r="A5779" s="1">
        <f>HEX2DEC(RIGHT(Table1[[#This Row],[HEXID]],8))</f>
        <v>1457822286</v>
      </c>
      <c r="B5779" s="1" t="s">
        <v>11360</v>
      </c>
      <c r="C5779" t="s">
        <v>11362</v>
      </c>
    </row>
    <row r="5780" spans="1:3" x14ac:dyDescent="0.3">
      <c r="A5780" s="1">
        <f>HEX2DEC(RIGHT(Table1[[#This Row],[HEXID]],8))</f>
        <v>1457822297</v>
      </c>
      <c r="B5780" s="1" t="s">
        <v>11363</v>
      </c>
      <c r="C5780" t="s">
        <v>11364</v>
      </c>
    </row>
    <row r="5781" spans="1:3" x14ac:dyDescent="0.3">
      <c r="A5781" s="1">
        <f>HEX2DEC(RIGHT(Table1[[#This Row],[HEXID]],8))</f>
        <v>1457857546</v>
      </c>
      <c r="B5781" s="1" t="s">
        <v>11365</v>
      </c>
      <c r="C5781" t="s">
        <v>11366</v>
      </c>
    </row>
    <row r="5782" spans="1:3" x14ac:dyDescent="0.3">
      <c r="A5782" s="1">
        <f>HEX2DEC(RIGHT(Table1[[#This Row],[HEXID]],8))</f>
        <v>1457862865</v>
      </c>
      <c r="B5782" s="1" t="s">
        <v>11367</v>
      </c>
      <c r="C5782" t="s">
        <v>11368</v>
      </c>
    </row>
    <row r="5783" spans="1:3" x14ac:dyDescent="0.3">
      <c r="A5783" s="1">
        <f>HEX2DEC(RIGHT(Table1[[#This Row],[HEXID]],8))</f>
        <v>1457949845</v>
      </c>
      <c r="B5783" s="1" t="s">
        <v>11369</v>
      </c>
      <c r="C5783" t="s">
        <v>11370</v>
      </c>
    </row>
    <row r="5784" spans="1:3" x14ac:dyDescent="0.3">
      <c r="A5784" s="1">
        <f>HEX2DEC(RIGHT(Table1[[#This Row],[HEXID]],8))</f>
        <v>1458128702</v>
      </c>
      <c r="B5784" s="1" t="s">
        <v>11371</v>
      </c>
      <c r="C5784" t="s">
        <v>11372</v>
      </c>
    </row>
    <row r="5785" spans="1:3" x14ac:dyDescent="0.3">
      <c r="A5785" s="1">
        <f>HEX2DEC(RIGHT(Table1[[#This Row],[HEXID]],8))</f>
        <v>1458136640</v>
      </c>
      <c r="B5785" s="1" t="s">
        <v>11373</v>
      </c>
      <c r="C5785" t="s">
        <v>11374</v>
      </c>
    </row>
    <row r="5786" spans="1:3" x14ac:dyDescent="0.3">
      <c r="A5786" s="1">
        <f>HEX2DEC(RIGHT(Table1[[#This Row],[HEXID]],8))</f>
        <v>1458217676</v>
      </c>
      <c r="B5786" s="1" t="s">
        <v>11375</v>
      </c>
      <c r="C5786" t="s">
        <v>11376</v>
      </c>
    </row>
    <row r="5787" spans="1:3" x14ac:dyDescent="0.3">
      <c r="A5787" s="1">
        <f>HEX2DEC(RIGHT(Table1[[#This Row],[HEXID]],8))</f>
        <v>1458273660</v>
      </c>
      <c r="B5787" s="1" t="s">
        <v>11377</v>
      </c>
      <c r="C5787" t="s">
        <v>11378</v>
      </c>
    </row>
    <row r="5788" spans="1:3" x14ac:dyDescent="0.3">
      <c r="A5788" s="1">
        <f>HEX2DEC(RIGHT(Table1[[#This Row],[HEXID]],8))</f>
        <v>1458391249</v>
      </c>
      <c r="B5788" s="1" t="s">
        <v>11379</v>
      </c>
      <c r="C5788" t="s">
        <v>11380</v>
      </c>
    </row>
    <row r="5789" spans="1:3" x14ac:dyDescent="0.3">
      <c r="A5789" s="1">
        <f>HEX2DEC(RIGHT(Table1[[#This Row],[HEXID]],8))</f>
        <v>1458487672</v>
      </c>
      <c r="B5789" s="1" t="s">
        <v>11381</v>
      </c>
      <c r="C5789" t="s">
        <v>11382</v>
      </c>
    </row>
    <row r="5790" spans="1:3" x14ac:dyDescent="0.3">
      <c r="A5790" s="1">
        <f>HEX2DEC(RIGHT(Table1[[#This Row],[HEXID]],8))</f>
        <v>1458600664</v>
      </c>
      <c r="B5790" s="1" t="s">
        <v>11383</v>
      </c>
      <c r="C5790" t="s">
        <v>11384</v>
      </c>
    </row>
    <row r="5791" spans="1:3" x14ac:dyDescent="0.3">
      <c r="A5791" s="1">
        <f>HEX2DEC(RIGHT(Table1[[#This Row],[HEXID]],8))</f>
        <v>1458601812</v>
      </c>
      <c r="B5791" s="1" t="s">
        <v>11385</v>
      </c>
      <c r="C5791" t="s">
        <v>11386</v>
      </c>
    </row>
    <row r="5792" spans="1:3" x14ac:dyDescent="0.3">
      <c r="A5792" s="1">
        <f>HEX2DEC(RIGHT(Table1[[#This Row],[HEXID]],8))</f>
        <v>1458607548</v>
      </c>
      <c r="B5792" s="1" t="s">
        <v>11387</v>
      </c>
      <c r="C5792" t="s">
        <v>11388</v>
      </c>
    </row>
    <row r="5793" spans="1:3" x14ac:dyDescent="0.3">
      <c r="A5793" s="1">
        <f>HEX2DEC(RIGHT(Table1[[#This Row],[HEXID]],8))</f>
        <v>1458704137</v>
      </c>
      <c r="B5793" s="1" t="s">
        <v>11389</v>
      </c>
      <c r="C5793" t="s">
        <v>11390</v>
      </c>
    </row>
    <row r="5794" spans="1:3" x14ac:dyDescent="0.3">
      <c r="A5794" s="1">
        <f>HEX2DEC(RIGHT(Table1[[#This Row],[HEXID]],8))</f>
        <v>1458793982</v>
      </c>
      <c r="B5794" s="1" t="s">
        <v>11391</v>
      </c>
      <c r="C5794" t="s">
        <v>11392</v>
      </c>
    </row>
    <row r="5795" spans="1:3" x14ac:dyDescent="0.3">
      <c r="A5795" s="1">
        <f>HEX2DEC(RIGHT(Table1[[#This Row],[HEXID]],8))</f>
        <v>1458958056</v>
      </c>
      <c r="B5795" s="1" t="s">
        <v>11393</v>
      </c>
      <c r="C5795" t="s">
        <v>11394</v>
      </c>
    </row>
    <row r="5796" spans="1:3" x14ac:dyDescent="0.3">
      <c r="A5796" s="1">
        <f>HEX2DEC(RIGHT(Table1[[#This Row],[HEXID]],8))</f>
        <v>1459158717</v>
      </c>
      <c r="B5796" s="1" t="s">
        <v>11395</v>
      </c>
      <c r="C5796" t="s">
        <v>11396</v>
      </c>
    </row>
    <row r="5797" spans="1:3" x14ac:dyDescent="0.3">
      <c r="A5797" s="1">
        <f>HEX2DEC(RIGHT(Table1[[#This Row],[HEXID]],8))</f>
        <v>1459252153</v>
      </c>
      <c r="B5797" s="1" t="s">
        <v>11397</v>
      </c>
      <c r="C5797" t="s">
        <v>11398</v>
      </c>
    </row>
    <row r="5798" spans="1:3" x14ac:dyDescent="0.3">
      <c r="A5798" s="1">
        <f>HEX2DEC(RIGHT(Table1[[#This Row],[HEXID]],8))</f>
        <v>1459252233</v>
      </c>
      <c r="B5798" s="1" t="s">
        <v>11399</v>
      </c>
      <c r="C5798" t="s">
        <v>11400</v>
      </c>
    </row>
    <row r="5799" spans="1:3" x14ac:dyDescent="0.3">
      <c r="A5799" s="1">
        <f>HEX2DEC(RIGHT(Table1[[#This Row],[HEXID]],8))</f>
        <v>1459383811</v>
      </c>
      <c r="B5799" s="1" t="s">
        <v>11401</v>
      </c>
      <c r="C5799" t="s">
        <v>11402</v>
      </c>
    </row>
    <row r="5800" spans="1:3" x14ac:dyDescent="0.3">
      <c r="A5800" s="1">
        <f>HEX2DEC(RIGHT(Table1[[#This Row],[HEXID]],8))</f>
        <v>1459391603</v>
      </c>
      <c r="B5800" s="1" t="s">
        <v>11403</v>
      </c>
      <c r="C5800" t="s">
        <v>11404</v>
      </c>
    </row>
    <row r="5801" spans="1:3" x14ac:dyDescent="0.3">
      <c r="A5801" s="1">
        <f>HEX2DEC(RIGHT(Table1[[#This Row],[HEXID]],8))</f>
        <v>1460072067</v>
      </c>
      <c r="B5801" s="1" t="s">
        <v>11405</v>
      </c>
      <c r="C5801" t="s">
        <v>11406</v>
      </c>
    </row>
    <row r="5802" spans="1:3" x14ac:dyDescent="0.3">
      <c r="A5802" s="1">
        <f>HEX2DEC(RIGHT(Table1[[#This Row],[HEXID]],8))</f>
        <v>1460157798</v>
      </c>
      <c r="B5802" s="1" t="s">
        <v>11407</v>
      </c>
      <c r="C5802" t="s">
        <v>11408</v>
      </c>
    </row>
    <row r="5803" spans="1:3" x14ac:dyDescent="0.3">
      <c r="A5803" s="1">
        <f>HEX2DEC(RIGHT(Table1[[#This Row],[HEXID]],8))</f>
        <v>1460159355</v>
      </c>
      <c r="B5803" s="1" t="s">
        <v>11409</v>
      </c>
      <c r="C5803" t="s">
        <v>11410</v>
      </c>
    </row>
    <row r="5804" spans="1:3" x14ac:dyDescent="0.3">
      <c r="A5804" s="1">
        <f>HEX2DEC(RIGHT(Table1[[#This Row],[HEXID]],8))</f>
        <v>1460424806</v>
      </c>
      <c r="B5804" s="1" t="s">
        <v>11411</v>
      </c>
      <c r="C5804" t="s">
        <v>11412</v>
      </c>
    </row>
    <row r="5805" spans="1:3" x14ac:dyDescent="0.3">
      <c r="A5805" s="1">
        <f>HEX2DEC(RIGHT(Table1[[#This Row],[HEXID]],8))</f>
        <v>1460684117</v>
      </c>
      <c r="B5805" s="1" t="s">
        <v>11413</v>
      </c>
      <c r="C5805" t="s">
        <v>11414</v>
      </c>
    </row>
    <row r="5806" spans="1:3" x14ac:dyDescent="0.3">
      <c r="A5806" s="1">
        <f>HEX2DEC(RIGHT(Table1[[#This Row],[HEXID]],8))</f>
        <v>1461046392</v>
      </c>
      <c r="B5806" s="1" t="s">
        <v>11415</v>
      </c>
      <c r="C5806" t="s">
        <v>11416</v>
      </c>
    </row>
    <row r="5807" spans="1:3" x14ac:dyDescent="0.3">
      <c r="A5807" s="1">
        <f>HEX2DEC(RIGHT(Table1[[#This Row],[HEXID]],8))</f>
        <v>1461130372</v>
      </c>
      <c r="B5807" s="1" t="s">
        <v>11417</v>
      </c>
      <c r="C5807" t="s">
        <v>11418</v>
      </c>
    </row>
    <row r="5808" spans="1:3" x14ac:dyDescent="0.3">
      <c r="A5808" s="1">
        <f>HEX2DEC(RIGHT(Table1[[#This Row],[HEXID]],8))</f>
        <v>1461305290</v>
      </c>
      <c r="B5808" s="1" t="s">
        <v>11419</v>
      </c>
      <c r="C5808" t="s">
        <v>11420</v>
      </c>
    </row>
    <row r="5809" spans="1:3" x14ac:dyDescent="0.3">
      <c r="A5809" s="1">
        <f>HEX2DEC(RIGHT(Table1[[#This Row],[HEXID]],8))</f>
        <v>1461305320</v>
      </c>
      <c r="B5809" s="1" t="s">
        <v>11421</v>
      </c>
      <c r="C5809" t="s">
        <v>11422</v>
      </c>
    </row>
    <row r="5810" spans="1:3" x14ac:dyDescent="0.3">
      <c r="A5810" s="1">
        <f>HEX2DEC(RIGHT(Table1[[#This Row],[HEXID]],8))</f>
        <v>1461418920</v>
      </c>
      <c r="B5810" s="1" t="s">
        <v>11423</v>
      </c>
      <c r="C5810" t="s">
        <v>11424</v>
      </c>
    </row>
    <row r="5811" spans="1:3" x14ac:dyDescent="0.3">
      <c r="A5811" s="1">
        <f>HEX2DEC(RIGHT(Table1[[#This Row],[HEXID]],8))</f>
        <v>1461420036</v>
      </c>
      <c r="B5811" s="1" t="s">
        <v>11425</v>
      </c>
      <c r="C5811" t="s">
        <v>11426</v>
      </c>
    </row>
    <row r="5812" spans="1:3" x14ac:dyDescent="0.3">
      <c r="A5812" s="1">
        <f>HEX2DEC(RIGHT(Table1[[#This Row],[HEXID]],8))</f>
        <v>1461454621</v>
      </c>
      <c r="B5812" s="1" t="s">
        <v>11427</v>
      </c>
      <c r="C5812" t="s">
        <v>11428</v>
      </c>
    </row>
    <row r="5813" spans="1:3" x14ac:dyDescent="0.3">
      <c r="A5813" s="1">
        <f>HEX2DEC(RIGHT(Table1[[#This Row],[HEXID]],8))</f>
        <v>1461799289</v>
      </c>
      <c r="B5813" s="1" t="s">
        <v>11429</v>
      </c>
      <c r="C5813" t="s">
        <v>11430</v>
      </c>
    </row>
    <row r="5814" spans="1:3" x14ac:dyDescent="0.3">
      <c r="A5814" s="1">
        <f>HEX2DEC(RIGHT(Table1[[#This Row],[HEXID]],8))</f>
        <v>1461872181</v>
      </c>
      <c r="B5814" s="1" t="s">
        <v>11431</v>
      </c>
      <c r="C5814" t="s">
        <v>11432</v>
      </c>
    </row>
    <row r="5815" spans="1:3" x14ac:dyDescent="0.3">
      <c r="A5815" s="1">
        <f>HEX2DEC(RIGHT(Table1[[#This Row],[HEXID]],8))</f>
        <v>1461877691</v>
      </c>
      <c r="B5815" s="1" t="s">
        <v>11433</v>
      </c>
      <c r="C5815" t="s">
        <v>11434</v>
      </c>
    </row>
    <row r="5816" spans="1:3" x14ac:dyDescent="0.3">
      <c r="A5816" s="1">
        <f>HEX2DEC(RIGHT(Table1[[#This Row],[HEXID]],8))</f>
        <v>1461934407</v>
      </c>
      <c r="B5816" s="1" t="s">
        <v>11435</v>
      </c>
      <c r="C5816" t="s">
        <v>11436</v>
      </c>
    </row>
    <row r="5817" spans="1:3" x14ac:dyDescent="0.3">
      <c r="A5817" s="1">
        <f>HEX2DEC(RIGHT(Table1[[#This Row],[HEXID]],8))</f>
        <v>1461934595</v>
      </c>
      <c r="B5817" s="1" t="s">
        <v>11437</v>
      </c>
      <c r="C5817" t="s">
        <v>11438</v>
      </c>
    </row>
    <row r="5818" spans="1:3" x14ac:dyDescent="0.3">
      <c r="A5818" s="1">
        <f>HEX2DEC(RIGHT(Table1[[#This Row],[HEXID]],8))</f>
        <v>1462001919</v>
      </c>
      <c r="B5818" s="1" t="s">
        <v>11439</v>
      </c>
      <c r="C5818" t="s">
        <v>11440</v>
      </c>
    </row>
    <row r="5819" spans="1:3" x14ac:dyDescent="0.3">
      <c r="A5819" s="1">
        <f>HEX2DEC(RIGHT(Table1[[#This Row],[HEXID]],8))</f>
        <v>1462443368</v>
      </c>
      <c r="B5819" s="1" t="s">
        <v>11441</v>
      </c>
      <c r="C5819" t="s">
        <v>11442</v>
      </c>
    </row>
    <row r="5820" spans="1:3" x14ac:dyDescent="0.3">
      <c r="A5820" s="1">
        <f>HEX2DEC(RIGHT(Table1[[#This Row],[HEXID]],8))</f>
        <v>1462449257</v>
      </c>
      <c r="B5820" s="1" t="s">
        <v>11443</v>
      </c>
      <c r="C5820" t="s">
        <v>11444</v>
      </c>
    </row>
    <row r="5821" spans="1:3" x14ac:dyDescent="0.3">
      <c r="A5821" s="1">
        <f>HEX2DEC(RIGHT(Table1[[#This Row],[HEXID]],8))</f>
        <v>1462449859</v>
      </c>
      <c r="B5821" s="1" t="s">
        <v>11445</v>
      </c>
      <c r="C5821" t="s">
        <v>11446</v>
      </c>
    </row>
    <row r="5822" spans="1:3" x14ac:dyDescent="0.3">
      <c r="A5822" s="1">
        <f>HEX2DEC(RIGHT(Table1[[#This Row],[HEXID]],8))</f>
        <v>1462454424</v>
      </c>
      <c r="B5822" s="1" t="s">
        <v>11447</v>
      </c>
      <c r="C5822" t="s">
        <v>11448</v>
      </c>
    </row>
    <row r="5823" spans="1:3" x14ac:dyDescent="0.3">
      <c r="A5823" s="1">
        <f>HEX2DEC(RIGHT(Table1[[#This Row],[HEXID]],8))</f>
        <v>1462454506</v>
      </c>
      <c r="B5823" s="1" t="s">
        <v>11449</v>
      </c>
      <c r="C5823" t="s">
        <v>11450</v>
      </c>
    </row>
    <row r="5824" spans="1:3" x14ac:dyDescent="0.3">
      <c r="A5824" s="1">
        <f>HEX2DEC(RIGHT(Table1[[#This Row],[HEXID]],8))</f>
        <v>1462454584</v>
      </c>
      <c r="B5824" s="1" t="s">
        <v>11451</v>
      </c>
      <c r="C5824" t="s">
        <v>11452</v>
      </c>
    </row>
    <row r="5825" spans="1:3" x14ac:dyDescent="0.3">
      <c r="A5825" s="1">
        <f>HEX2DEC(RIGHT(Table1[[#This Row],[HEXID]],8))</f>
        <v>1462603915</v>
      </c>
      <c r="B5825" s="1" t="s">
        <v>11453</v>
      </c>
      <c r="C5825" t="s">
        <v>11454</v>
      </c>
    </row>
    <row r="5826" spans="1:3" x14ac:dyDescent="0.3">
      <c r="A5826" s="1">
        <f>HEX2DEC(RIGHT(Table1[[#This Row],[HEXID]],8))</f>
        <v>1462721865</v>
      </c>
      <c r="B5826" s="1" t="s">
        <v>11455</v>
      </c>
      <c r="C5826" t="s">
        <v>11456</v>
      </c>
    </row>
    <row r="5827" spans="1:3" x14ac:dyDescent="0.3">
      <c r="A5827" s="1">
        <f>HEX2DEC(RIGHT(Table1[[#This Row],[HEXID]],8))</f>
        <v>1462860918</v>
      </c>
      <c r="B5827" s="1" t="s">
        <v>11457</v>
      </c>
      <c r="C5827" t="s">
        <v>11458</v>
      </c>
    </row>
    <row r="5828" spans="1:3" x14ac:dyDescent="0.3">
      <c r="A5828" s="1">
        <f>HEX2DEC(RIGHT(Table1[[#This Row],[HEXID]],8))</f>
        <v>1462862910</v>
      </c>
      <c r="B5828" s="1" t="s">
        <v>11459</v>
      </c>
      <c r="C5828" t="s">
        <v>11460</v>
      </c>
    </row>
    <row r="5829" spans="1:3" x14ac:dyDescent="0.3">
      <c r="A5829" s="1">
        <f>HEX2DEC(RIGHT(Table1[[#This Row],[HEXID]],8))</f>
        <v>1462862980</v>
      </c>
      <c r="B5829" s="1" t="s">
        <v>11461</v>
      </c>
      <c r="C5829" t="s">
        <v>11462</v>
      </c>
    </row>
    <row r="5830" spans="1:3" x14ac:dyDescent="0.3">
      <c r="A5830" s="1">
        <f>HEX2DEC(RIGHT(Table1[[#This Row],[HEXID]],8))</f>
        <v>1462865497</v>
      </c>
      <c r="B5830" s="1" t="s">
        <v>11463</v>
      </c>
      <c r="C5830" t="s">
        <v>11464</v>
      </c>
    </row>
    <row r="5831" spans="1:3" x14ac:dyDescent="0.3">
      <c r="A5831" s="1">
        <f>HEX2DEC(RIGHT(Table1[[#This Row],[HEXID]],8))</f>
        <v>1462929947</v>
      </c>
      <c r="B5831" s="1" t="s">
        <v>11465</v>
      </c>
      <c r="C5831" t="s">
        <v>11466</v>
      </c>
    </row>
    <row r="5832" spans="1:3" x14ac:dyDescent="0.3">
      <c r="A5832" s="1">
        <f>HEX2DEC(RIGHT(Table1[[#This Row],[HEXID]],8))</f>
        <v>1462931880</v>
      </c>
      <c r="B5832" s="1" t="s">
        <v>11467</v>
      </c>
      <c r="C5832" t="s">
        <v>11468</v>
      </c>
    </row>
    <row r="5833" spans="1:3" x14ac:dyDescent="0.3">
      <c r="A5833" s="1">
        <f>HEX2DEC(RIGHT(Table1[[#This Row],[HEXID]],8))</f>
        <v>1462974907</v>
      </c>
      <c r="B5833" s="1" t="s">
        <v>11469</v>
      </c>
      <c r="C5833" t="s">
        <v>11470</v>
      </c>
    </row>
    <row r="5834" spans="1:3" x14ac:dyDescent="0.3">
      <c r="A5834" s="1">
        <f>HEX2DEC(RIGHT(Table1[[#This Row],[HEXID]],8))</f>
        <v>1463218001</v>
      </c>
      <c r="B5834" s="1" t="s">
        <v>11471</v>
      </c>
      <c r="C5834" t="s">
        <v>11472</v>
      </c>
    </row>
    <row r="5835" spans="1:3" x14ac:dyDescent="0.3">
      <c r="A5835" s="1">
        <f>HEX2DEC(RIGHT(Table1[[#This Row],[HEXID]],8))</f>
        <v>1463218536</v>
      </c>
      <c r="B5835" s="1" t="s">
        <v>11473</v>
      </c>
      <c r="C5835" t="s">
        <v>11474</v>
      </c>
    </row>
    <row r="5836" spans="1:3" x14ac:dyDescent="0.3">
      <c r="A5836" s="1">
        <f>HEX2DEC(RIGHT(Table1[[#This Row],[HEXID]],8))</f>
        <v>1463524446</v>
      </c>
      <c r="B5836" s="1" t="s">
        <v>11475</v>
      </c>
      <c r="C5836" t="s">
        <v>11476</v>
      </c>
    </row>
    <row r="5837" spans="1:3" x14ac:dyDescent="0.3">
      <c r="A5837" s="1">
        <f>HEX2DEC(RIGHT(Table1[[#This Row],[HEXID]],8))</f>
        <v>1463631205</v>
      </c>
      <c r="B5837" s="1" t="s">
        <v>11477</v>
      </c>
      <c r="C5837" t="s">
        <v>11478</v>
      </c>
    </row>
    <row r="5838" spans="1:3" x14ac:dyDescent="0.3">
      <c r="A5838" s="1">
        <f>HEX2DEC(RIGHT(Table1[[#This Row],[HEXID]],8))</f>
        <v>1463711454</v>
      </c>
      <c r="B5838" s="1" t="s">
        <v>11479</v>
      </c>
      <c r="C5838" t="s">
        <v>11480</v>
      </c>
    </row>
    <row r="5839" spans="1:3" x14ac:dyDescent="0.3">
      <c r="A5839" s="1">
        <f>HEX2DEC(RIGHT(Table1[[#This Row],[HEXID]],8))</f>
        <v>1463712236</v>
      </c>
      <c r="B5839" s="1" t="s">
        <v>11481</v>
      </c>
      <c r="C5839" t="s">
        <v>11482</v>
      </c>
    </row>
    <row r="5840" spans="1:3" x14ac:dyDescent="0.3">
      <c r="A5840" s="1">
        <f>HEX2DEC(RIGHT(Table1[[#This Row],[HEXID]],8))</f>
        <v>1463899704</v>
      </c>
      <c r="B5840" s="1" t="s">
        <v>11483</v>
      </c>
      <c r="C5840" t="s">
        <v>11484</v>
      </c>
    </row>
    <row r="5841" spans="1:3" x14ac:dyDescent="0.3">
      <c r="A5841" s="1">
        <f>HEX2DEC(RIGHT(Table1[[#This Row],[HEXID]],8))</f>
        <v>1463995377</v>
      </c>
      <c r="B5841" s="1" t="s">
        <v>11485</v>
      </c>
      <c r="C5841" t="s">
        <v>11486</v>
      </c>
    </row>
    <row r="5842" spans="1:3" x14ac:dyDescent="0.3">
      <c r="A5842" s="1">
        <f>HEX2DEC(RIGHT(Table1[[#This Row],[HEXID]],8))</f>
        <v>1464168699</v>
      </c>
      <c r="B5842" s="1" t="s">
        <v>11487</v>
      </c>
      <c r="C5842" t="s">
        <v>11488</v>
      </c>
    </row>
    <row r="5843" spans="1:3" x14ac:dyDescent="0.3">
      <c r="A5843" s="1">
        <f>HEX2DEC(RIGHT(Table1[[#This Row],[HEXID]],8))</f>
        <v>1464226469</v>
      </c>
      <c r="B5843" s="1" t="s">
        <v>11489</v>
      </c>
      <c r="C5843" t="s">
        <v>11490</v>
      </c>
    </row>
    <row r="5844" spans="1:3" x14ac:dyDescent="0.3">
      <c r="A5844" s="1">
        <f>HEX2DEC(RIGHT(Table1[[#This Row],[HEXID]],8))</f>
        <v>1464334844</v>
      </c>
      <c r="B5844" s="1" t="s">
        <v>11491</v>
      </c>
      <c r="C5844" t="s">
        <v>11492</v>
      </c>
    </row>
    <row r="5845" spans="1:3" x14ac:dyDescent="0.3">
      <c r="A5845" s="1">
        <f>HEX2DEC(RIGHT(Table1[[#This Row],[HEXID]],8))</f>
        <v>1464441491</v>
      </c>
      <c r="B5845" s="1" t="s">
        <v>11493</v>
      </c>
      <c r="C5845" t="s">
        <v>11494</v>
      </c>
    </row>
    <row r="5846" spans="1:3" x14ac:dyDescent="0.3">
      <c r="A5846" s="1">
        <f>HEX2DEC(RIGHT(Table1[[#This Row],[HEXID]],8))</f>
        <v>1464482742</v>
      </c>
      <c r="B5846" s="1" t="s">
        <v>11495</v>
      </c>
      <c r="C5846" t="s">
        <v>11496</v>
      </c>
    </row>
    <row r="5847" spans="1:3" x14ac:dyDescent="0.3">
      <c r="A5847" s="1">
        <f>HEX2DEC(RIGHT(Table1[[#This Row],[HEXID]],8))</f>
        <v>1464495125</v>
      </c>
      <c r="B5847" s="1" t="s">
        <v>11497</v>
      </c>
      <c r="C5847" t="s">
        <v>11498</v>
      </c>
    </row>
    <row r="5848" spans="1:3" x14ac:dyDescent="0.3">
      <c r="A5848" s="1">
        <f>HEX2DEC(RIGHT(Table1[[#This Row],[HEXID]],8))</f>
        <v>1464498014</v>
      </c>
      <c r="B5848" s="1" t="s">
        <v>11499</v>
      </c>
      <c r="C5848" t="s">
        <v>11500</v>
      </c>
    </row>
    <row r="5849" spans="1:3" x14ac:dyDescent="0.3">
      <c r="A5849" s="1">
        <f>HEX2DEC(RIGHT(Table1[[#This Row],[HEXID]],8))</f>
        <v>1464500030</v>
      </c>
      <c r="B5849" s="1" t="s">
        <v>11501</v>
      </c>
      <c r="C5849" t="s">
        <v>11502</v>
      </c>
    </row>
    <row r="5850" spans="1:3" x14ac:dyDescent="0.3">
      <c r="A5850" s="1">
        <f>HEX2DEC(RIGHT(Table1[[#This Row],[HEXID]],8))</f>
        <v>1464751201</v>
      </c>
      <c r="B5850" s="1" t="s">
        <v>11503</v>
      </c>
      <c r="C5850" t="s">
        <v>11504</v>
      </c>
    </row>
    <row r="5851" spans="1:3" x14ac:dyDescent="0.3">
      <c r="A5851" s="1">
        <f>HEX2DEC(RIGHT(Table1[[#This Row],[HEXID]],8))</f>
        <v>1464758861</v>
      </c>
      <c r="B5851" s="1" t="s">
        <v>11505</v>
      </c>
      <c r="C5851" t="s">
        <v>11506</v>
      </c>
    </row>
    <row r="5852" spans="1:3" x14ac:dyDescent="0.3">
      <c r="A5852" s="1">
        <f>HEX2DEC(RIGHT(Table1[[#This Row],[HEXID]],8))</f>
        <v>1464787538</v>
      </c>
      <c r="B5852" s="1" t="s">
        <v>11507</v>
      </c>
      <c r="C5852" t="s">
        <v>11508</v>
      </c>
    </row>
    <row r="5853" spans="1:3" x14ac:dyDescent="0.3">
      <c r="A5853" s="1">
        <f>HEX2DEC(RIGHT(Table1[[#This Row],[HEXID]],8))</f>
        <v>1464928953</v>
      </c>
      <c r="B5853" s="1" t="s">
        <v>11509</v>
      </c>
      <c r="C5853" t="s">
        <v>11510</v>
      </c>
    </row>
    <row r="5854" spans="1:3" x14ac:dyDescent="0.3">
      <c r="A5854" s="1">
        <f>HEX2DEC(RIGHT(Table1[[#This Row],[HEXID]],8))</f>
        <v>1464947382</v>
      </c>
      <c r="B5854" s="1" t="s">
        <v>11511</v>
      </c>
      <c r="C5854" t="s">
        <v>11512</v>
      </c>
    </row>
    <row r="5855" spans="1:3" x14ac:dyDescent="0.3">
      <c r="A5855" s="1">
        <f>HEX2DEC(RIGHT(Table1[[#This Row],[HEXID]],8))</f>
        <v>1465258925</v>
      </c>
      <c r="B5855" s="1" t="s">
        <v>11513</v>
      </c>
      <c r="C5855" t="s">
        <v>11514</v>
      </c>
    </row>
    <row r="5856" spans="1:3" x14ac:dyDescent="0.3">
      <c r="A5856" s="1">
        <f>HEX2DEC(RIGHT(Table1[[#This Row],[HEXID]],8))</f>
        <v>1465429423</v>
      </c>
      <c r="B5856" s="1" t="s">
        <v>11515</v>
      </c>
      <c r="C5856" t="s">
        <v>11516</v>
      </c>
    </row>
    <row r="5857" spans="1:3" x14ac:dyDescent="0.3">
      <c r="A5857" s="1">
        <f>HEX2DEC(RIGHT(Table1[[#This Row],[HEXID]],8))</f>
        <v>1465486528</v>
      </c>
      <c r="B5857" s="1" t="s">
        <v>11517</v>
      </c>
      <c r="C5857" t="s">
        <v>11518</v>
      </c>
    </row>
    <row r="5858" spans="1:3" x14ac:dyDescent="0.3">
      <c r="A5858" s="1">
        <f>HEX2DEC(RIGHT(Table1[[#This Row],[HEXID]],8))</f>
        <v>1465502747</v>
      </c>
      <c r="B5858" s="1" t="s">
        <v>11519</v>
      </c>
      <c r="C5858" t="s">
        <v>11520</v>
      </c>
    </row>
    <row r="5859" spans="1:3" x14ac:dyDescent="0.3">
      <c r="A5859" s="1">
        <f>HEX2DEC(RIGHT(Table1[[#This Row],[HEXID]],8))</f>
        <v>1465507768</v>
      </c>
      <c r="B5859" s="1" t="s">
        <v>11521</v>
      </c>
      <c r="C5859" t="s">
        <v>11522</v>
      </c>
    </row>
    <row r="5860" spans="1:3" x14ac:dyDescent="0.3">
      <c r="A5860" s="1">
        <f>HEX2DEC(RIGHT(Table1[[#This Row],[HEXID]],8))</f>
        <v>1465639920</v>
      </c>
      <c r="B5860" s="1" t="s">
        <v>11523</v>
      </c>
      <c r="C5860" t="s">
        <v>11524</v>
      </c>
    </row>
    <row r="5861" spans="1:3" x14ac:dyDescent="0.3">
      <c r="A5861" s="1">
        <f>HEX2DEC(RIGHT(Table1[[#This Row],[HEXID]],8))</f>
        <v>1465701509</v>
      </c>
      <c r="B5861" s="1" t="s">
        <v>11525</v>
      </c>
      <c r="C5861" t="s">
        <v>11526</v>
      </c>
    </row>
    <row r="5862" spans="1:3" x14ac:dyDescent="0.3">
      <c r="A5862" s="1">
        <f>HEX2DEC(RIGHT(Table1[[#This Row],[HEXID]],8))</f>
        <v>1465740476</v>
      </c>
      <c r="B5862" s="1" t="s">
        <v>11527</v>
      </c>
      <c r="C5862" t="s">
        <v>11528</v>
      </c>
    </row>
    <row r="5863" spans="1:3" x14ac:dyDescent="0.3">
      <c r="A5863" s="1">
        <f>HEX2DEC(RIGHT(Table1[[#This Row],[HEXID]],8))</f>
        <v>1465886366</v>
      </c>
      <c r="B5863" s="1" t="s">
        <v>11529</v>
      </c>
      <c r="C5863" t="s">
        <v>11530</v>
      </c>
    </row>
    <row r="5864" spans="1:3" x14ac:dyDescent="0.3">
      <c r="A5864" s="1">
        <f>HEX2DEC(RIGHT(Table1[[#This Row],[HEXID]],8))</f>
        <v>1466042377</v>
      </c>
      <c r="B5864" s="1" t="s">
        <v>11531</v>
      </c>
      <c r="C5864" t="s">
        <v>11532</v>
      </c>
    </row>
    <row r="5865" spans="1:3" x14ac:dyDescent="0.3">
      <c r="A5865" s="1">
        <f>HEX2DEC(RIGHT(Table1[[#This Row],[HEXID]],8))</f>
        <v>1466075093</v>
      </c>
      <c r="B5865" s="1" t="s">
        <v>11533</v>
      </c>
      <c r="C5865" t="s">
        <v>11534</v>
      </c>
    </row>
    <row r="5866" spans="1:3" x14ac:dyDescent="0.3">
      <c r="A5866" s="1">
        <f>HEX2DEC(RIGHT(Table1[[#This Row],[HEXID]],8))</f>
        <v>1466174091</v>
      </c>
      <c r="B5866" s="1" t="s">
        <v>11535</v>
      </c>
      <c r="C5866" t="s">
        <v>11536</v>
      </c>
    </row>
    <row r="5867" spans="1:3" x14ac:dyDescent="0.3">
      <c r="A5867" s="1">
        <f>HEX2DEC(RIGHT(Table1[[#This Row],[HEXID]],8))</f>
        <v>1466559093</v>
      </c>
      <c r="B5867" s="1" t="s">
        <v>11537</v>
      </c>
      <c r="C5867" t="s">
        <v>11538</v>
      </c>
    </row>
    <row r="5868" spans="1:3" x14ac:dyDescent="0.3">
      <c r="A5868" s="1">
        <f>HEX2DEC(RIGHT(Table1[[#This Row],[HEXID]],8))</f>
        <v>1466565918</v>
      </c>
      <c r="B5868" s="1" t="s">
        <v>11539</v>
      </c>
      <c r="C5868" t="s">
        <v>11540</v>
      </c>
    </row>
    <row r="5869" spans="1:3" x14ac:dyDescent="0.3">
      <c r="A5869" s="1">
        <f>HEX2DEC(RIGHT(Table1[[#This Row],[HEXID]],8))</f>
        <v>1466566814</v>
      </c>
      <c r="B5869" s="1" t="s">
        <v>11541</v>
      </c>
      <c r="C5869" t="s">
        <v>11542</v>
      </c>
    </row>
    <row r="5870" spans="1:3" x14ac:dyDescent="0.3">
      <c r="A5870" s="1">
        <f>HEX2DEC(RIGHT(Table1[[#This Row],[HEXID]],8))</f>
        <v>1466571120</v>
      </c>
      <c r="B5870" s="1" t="s">
        <v>11543</v>
      </c>
      <c r="C5870" t="s">
        <v>11544</v>
      </c>
    </row>
    <row r="5871" spans="1:3" x14ac:dyDescent="0.3">
      <c r="A5871" s="1">
        <f>HEX2DEC(RIGHT(Table1[[#This Row],[HEXID]],8))</f>
        <v>1466574823</v>
      </c>
      <c r="B5871" s="1" t="s">
        <v>11545</v>
      </c>
      <c r="C5871" t="s">
        <v>11546</v>
      </c>
    </row>
    <row r="5872" spans="1:3" x14ac:dyDescent="0.3">
      <c r="A5872" s="1">
        <f>HEX2DEC(RIGHT(Table1[[#This Row],[HEXID]],8))</f>
        <v>1466663459</v>
      </c>
      <c r="B5872" s="1" t="s">
        <v>11547</v>
      </c>
      <c r="C5872" t="s">
        <v>11548</v>
      </c>
    </row>
    <row r="5873" spans="1:3" x14ac:dyDescent="0.3">
      <c r="A5873" s="1">
        <f>HEX2DEC(RIGHT(Table1[[#This Row],[HEXID]],8))</f>
        <v>1466775707</v>
      </c>
      <c r="B5873" s="1" t="s">
        <v>11549</v>
      </c>
      <c r="C5873" t="s">
        <v>11550</v>
      </c>
    </row>
    <row r="5874" spans="1:3" x14ac:dyDescent="0.3">
      <c r="A5874" s="1">
        <f>HEX2DEC(RIGHT(Table1[[#This Row],[HEXID]],8))</f>
        <v>1466776797</v>
      </c>
      <c r="B5874" s="1" t="s">
        <v>11551</v>
      </c>
      <c r="C5874" t="s">
        <v>11552</v>
      </c>
    </row>
    <row r="5875" spans="1:3" x14ac:dyDescent="0.3">
      <c r="A5875" s="1">
        <f>HEX2DEC(RIGHT(Table1[[#This Row],[HEXID]],8))</f>
        <v>1467006527</v>
      </c>
      <c r="B5875" s="1" t="s">
        <v>11553</v>
      </c>
      <c r="C5875" t="s">
        <v>11554</v>
      </c>
    </row>
    <row r="5876" spans="1:3" x14ac:dyDescent="0.3">
      <c r="A5876" s="1">
        <f>HEX2DEC(RIGHT(Table1[[#This Row],[HEXID]],8))</f>
        <v>1467109377</v>
      </c>
      <c r="B5876" s="1" t="s">
        <v>11555</v>
      </c>
      <c r="C5876" t="s">
        <v>11556</v>
      </c>
    </row>
    <row r="5877" spans="1:3" x14ac:dyDescent="0.3">
      <c r="A5877" s="1">
        <f>HEX2DEC(RIGHT(Table1[[#This Row],[HEXID]],8))</f>
        <v>1467109538</v>
      </c>
      <c r="B5877" s="1" t="s">
        <v>11557</v>
      </c>
      <c r="C5877" t="s">
        <v>11558</v>
      </c>
    </row>
    <row r="5878" spans="1:3" x14ac:dyDescent="0.3">
      <c r="A5878" s="1">
        <f>HEX2DEC(RIGHT(Table1[[#This Row],[HEXID]],8))</f>
        <v>1467109702</v>
      </c>
      <c r="B5878" s="1" t="s">
        <v>11559</v>
      </c>
      <c r="C5878" t="s">
        <v>11560</v>
      </c>
    </row>
    <row r="5879" spans="1:3" x14ac:dyDescent="0.3">
      <c r="A5879" s="1">
        <f>HEX2DEC(RIGHT(Table1[[#This Row],[HEXID]],8))</f>
        <v>1467282205</v>
      </c>
      <c r="B5879" s="1" t="s">
        <v>11561</v>
      </c>
      <c r="C5879" t="s">
        <v>11562</v>
      </c>
    </row>
    <row r="5880" spans="1:3" x14ac:dyDescent="0.3">
      <c r="A5880" s="1">
        <f>HEX2DEC(RIGHT(Table1[[#This Row],[HEXID]],8))</f>
        <v>1467531357</v>
      </c>
      <c r="B5880" s="1" t="s">
        <v>11563</v>
      </c>
      <c r="C5880" t="s">
        <v>11564</v>
      </c>
    </row>
    <row r="5881" spans="1:3" x14ac:dyDescent="0.3">
      <c r="A5881" s="1">
        <f>HEX2DEC(RIGHT(Table1[[#This Row],[HEXID]],8))</f>
        <v>1467532161</v>
      </c>
      <c r="B5881" s="1" t="s">
        <v>11565</v>
      </c>
      <c r="C5881" t="s">
        <v>11566</v>
      </c>
    </row>
    <row r="5882" spans="1:3" x14ac:dyDescent="0.3">
      <c r="A5882" s="1">
        <f>HEX2DEC(RIGHT(Table1[[#This Row],[HEXID]],8))</f>
        <v>1467543804</v>
      </c>
      <c r="B5882" s="1" t="s">
        <v>11567</v>
      </c>
      <c r="C5882" t="s">
        <v>11568</v>
      </c>
    </row>
    <row r="5883" spans="1:3" x14ac:dyDescent="0.3">
      <c r="A5883" s="1">
        <f>HEX2DEC(RIGHT(Table1[[#This Row],[HEXID]],8))</f>
        <v>1467545545</v>
      </c>
      <c r="B5883" s="1" t="s">
        <v>11569</v>
      </c>
      <c r="C5883" t="s">
        <v>11570</v>
      </c>
    </row>
    <row r="5884" spans="1:3" x14ac:dyDescent="0.3">
      <c r="A5884" s="1">
        <f>HEX2DEC(RIGHT(Table1[[#This Row],[HEXID]],8))</f>
        <v>1467556047</v>
      </c>
      <c r="B5884" s="1" t="s">
        <v>11571</v>
      </c>
      <c r="C5884" t="s">
        <v>11572</v>
      </c>
    </row>
    <row r="5885" spans="1:3" x14ac:dyDescent="0.3">
      <c r="A5885" s="1">
        <f>HEX2DEC(RIGHT(Table1[[#This Row],[HEXID]],8))</f>
        <v>1468034286</v>
      </c>
      <c r="B5885" s="1" t="s">
        <v>11573</v>
      </c>
      <c r="C5885" t="s">
        <v>11574</v>
      </c>
    </row>
    <row r="5886" spans="1:3" x14ac:dyDescent="0.3">
      <c r="A5886" s="1">
        <f>HEX2DEC(RIGHT(Table1[[#This Row],[HEXID]],8))</f>
        <v>1468077166</v>
      </c>
      <c r="B5886" s="1" t="s">
        <v>11575</v>
      </c>
      <c r="C5886" t="s">
        <v>11576</v>
      </c>
    </row>
    <row r="5887" spans="1:3" x14ac:dyDescent="0.3">
      <c r="A5887" s="1">
        <f>HEX2DEC(RIGHT(Table1[[#This Row],[HEXID]],8))</f>
        <v>1468081074</v>
      </c>
      <c r="B5887" s="1" t="s">
        <v>11577</v>
      </c>
      <c r="C5887" t="s">
        <v>11578</v>
      </c>
    </row>
    <row r="5888" spans="1:3" x14ac:dyDescent="0.3">
      <c r="A5888" s="1">
        <f>HEX2DEC(RIGHT(Table1[[#This Row],[HEXID]],8))</f>
        <v>1468086974</v>
      </c>
      <c r="B5888" s="1" t="s">
        <v>11579</v>
      </c>
      <c r="C5888" t="s">
        <v>11580</v>
      </c>
    </row>
    <row r="5889" spans="1:3" x14ac:dyDescent="0.3">
      <c r="A5889" s="1">
        <f>HEX2DEC(RIGHT(Table1[[#This Row],[HEXID]],8))</f>
        <v>1468129766</v>
      </c>
      <c r="B5889" s="1" t="s">
        <v>11581</v>
      </c>
      <c r="C5889" t="s">
        <v>11582</v>
      </c>
    </row>
    <row r="5890" spans="1:3" x14ac:dyDescent="0.3">
      <c r="A5890" s="1">
        <f>HEX2DEC(RIGHT(Table1[[#This Row],[HEXID]],8))</f>
        <v>1468210920</v>
      </c>
      <c r="B5890" s="1" t="s">
        <v>11583</v>
      </c>
      <c r="C5890" t="s">
        <v>11584</v>
      </c>
    </row>
    <row r="5891" spans="1:3" x14ac:dyDescent="0.3">
      <c r="A5891" s="1">
        <f>HEX2DEC(RIGHT(Table1[[#This Row],[HEXID]],8))</f>
        <v>1468301282</v>
      </c>
      <c r="B5891" s="1" t="s">
        <v>11585</v>
      </c>
      <c r="C5891" t="s">
        <v>11586</v>
      </c>
    </row>
    <row r="5892" spans="1:3" x14ac:dyDescent="0.3">
      <c r="A5892" s="1">
        <f>HEX2DEC(RIGHT(Table1[[#This Row],[HEXID]],8))</f>
        <v>1468305621</v>
      </c>
      <c r="B5892" s="1" t="s">
        <v>11587</v>
      </c>
      <c r="C5892" t="s">
        <v>11588</v>
      </c>
    </row>
    <row r="5893" spans="1:3" x14ac:dyDescent="0.3">
      <c r="A5893" s="1">
        <f>HEX2DEC(RIGHT(Table1[[#This Row],[HEXID]],8))</f>
        <v>1468400656</v>
      </c>
      <c r="B5893" s="1" t="s">
        <v>11589</v>
      </c>
      <c r="C5893" t="s">
        <v>11590</v>
      </c>
    </row>
    <row r="5894" spans="1:3" x14ac:dyDescent="0.3">
      <c r="A5894" s="1">
        <f>HEX2DEC(RIGHT(Table1[[#This Row],[HEXID]],8))</f>
        <v>1468464560</v>
      </c>
      <c r="B5894" s="1" t="s">
        <v>11591</v>
      </c>
      <c r="C5894" t="s">
        <v>11592</v>
      </c>
    </row>
    <row r="5895" spans="1:3" x14ac:dyDescent="0.3">
      <c r="A5895" s="1">
        <f>HEX2DEC(RIGHT(Table1[[#This Row],[HEXID]],8))</f>
        <v>1468464857</v>
      </c>
      <c r="B5895" s="1" t="s">
        <v>11593</v>
      </c>
      <c r="C5895" t="s">
        <v>11594</v>
      </c>
    </row>
    <row r="5896" spans="1:3" x14ac:dyDescent="0.3">
      <c r="A5896" s="1">
        <f>HEX2DEC(RIGHT(Table1[[#This Row],[HEXID]],8))</f>
        <v>1468465060</v>
      </c>
      <c r="B5896" s="1" t="s">
        <v>11595</v>
      </c>
      <c r="C5896" t="s">
        <v>11596</v>
      </c>
    </row>
    <row r="5897" spans="1:3" x14ac:dyDescent="0.3">
      <c r="A5897" s="1">
        <f>HEX2DEC(RIGHT(Table1[[#This Row],[HEXID]],8))</f>
        <v>1468465284</v>
      </c>
      <c r="B5897" s="1" t="s">
        <v>11597</v>
      </c>
      <c r="C5897" t="s">
        <v>11598</v>
      </c>
    </row>
    <row r="5898" spans="1:3" x14ac:dyDescent="0.3">
      <c r="A5898" s="1">
        <f>HEX2DEC(RIGHT(Table1[[#This Row],[HEXID]],8))</f>
        <v>1468465334</v>
      </c>
      <c r="B5898" s="1" t="s">
        <v>11599</v>
      </c>
      <c r="C5898" t="s">
        <v>11600</v>
      </c>
    </row>
    <row r="5899" spans="1:3" x14ac:dyDescent="0.3">
      <c r="A5899" s="1">
        <f>HEX2DEC(RIGHT(Table1[[#This Row],[HEXID]],8))</f>
        <v>1468465647</v>
      </c>
      <c r="B5899" s="1" t="s">
        <v>11601</v>
      </c>
      <c r="C5899" t="s">
        <v>11602</v>
      </c>
    </row>
    <row r="5900" spans="1:3" x14ac:dyDescent="0.3">
      <c r="A5900" s="1">
        <f>HEX2DEC(RIGHT(Table1[[#This Row],[HEXID]],8))</f>
        <v>1468465834</v>
      </c>
      <c r="B5900" s="1" t="s">
        <v>11603</v>
      </c>
      <c r="C5900" t="s">
        <v>11604</v>
      </c>
    </row>
    <row r="5901" spans="1:3" x14ac:dyDescent="0.3">
      <c r="A5901" s="1">
        <f>HEX2DEC(RIGHT(Table1[[#This Row],[HEXID]],8))</f>
        <v>1468465980</v>
      </c>
      <c r="B5901" s="1" t="s">
        <v>11605</v>
      </c>
      <c r="C5901" t="s">
        <v>11606</v>
      </c>
    </row>
    <row r="5902" spans="1:3" x14ac:dyDescent="0.3">
      <c r="A5902" s="1">
        <f>HEX2DEC(RIGHT(Table1[[#This Row],[HEXID]],8))</f>
        <v>1468466019</v>
      </c>
      <c r="B5902" s="1" t="s">
        <v>11607</v>
      </c>
      <c r="C5902" t="s">
        <v>11608</v>
      </c>
    </row>
    <row r="5903" spans="1:3" x14ac:dyDescent="0.3">
      <c r="A5903" s="1">
        <f>HEX2DEC(RIGHT(Table1[[#This Row],[HEXID]],8))</f>
        <v>1468466066</v>
      </c>
      <c r="B5903" s="1" t="s">
        <v>11609</v>
      </c>
      <c r="C5903" t="s">
        <v>11610</v>
      </c>
    </row>
    <row r="5904" spans="1:3" x14ac:dyDescent="0.3">
      <c r="A5904" s="1">
        <f>HEX2DEC(RIGHT(Table1[[#This Row],[HEXID]],8))</f>
        <v>1468555525</v>
      </c>
      <c r="B5904" s="1" t="s">
        <v>11611</v>
      </c>
      <c r="C5904" t="s">
        <v>11612</v>
      </c>
    </row>
    <row r="5905" spans="1:3" x14ac:dyDescent="0.3">
      <c r="A5905" s="1">
        <f>HEX2DEC(RIGHT(Table1[[#This Row],[HEXID]],8))</f>
        <v>1468576232</v>
      </c>
      <c r="B5905" s="1" t="s">
        <v>11613</v>
      </c>
      <c r="C5905" t="s">
        <v>11614</v>
      </c>
    </row>
    <row r="5906" spans="1:3" x14ac:dyDescent="0.3">
      <c r="A5906" s="1">
        <f>HEX2DEC(RIGHT(Table1[[#This Row],[HEXID]],8))</f>
        <v>1468582410</v>
      </c>
      <c r="B5906" s="1" t="s">
        <v>11615</v>
      </c>
      <c r="C5906" t="s">
        <v>11616</v>
      </c>
    </row>
    <row r="5907" spans="1:3" x14ac:dyDescent="0.3">
      <c r="A5907" s="1">
        <f>HEX2DEC(RIGHT(Table1[[#This Row],[HEXID]],8))</f>
        <v>1468822426</v>
      </c>
      <c r="B5907" s="1" t="s">
        <v>11617</v>
      </c>
      <c r="C5907" t="s">
        <v>11618</v>
      </c>
    </row>
    <row r="5908" spans="1:3" x14ac:dyDescent="0.3">
      <c r="A5908" s="1">
        <f>HEX2DEC(RIGHT(Table1[[#This Row],[HEXID]],8))</f>
        <v>1468843519</v>
      </c>
      <c r="B5908" s="1" t="s">
        <v>11619</v>
      </c>
      <c r="C5908" t="s">
        <v>11620</v>
      </c>
    </row>
    <row r="5909" spans="1:3" x14ac:dyDescent="0.3">
      <c r="A5909" s="1">
        <f>HEX2DEC(RIGHT(Table1[[#This Row],[HEXID]],8))</f>
        <v>1468983941</v>
      </c>
      <c r="B5909" s="1" t="s">
        <v>11621</v>
      </c>
      <c r="C5909" t="s">
        <v>11622</v>
      </c>
    </row>
    <row r="5910" spans="1:3" x14ac:dyDescent="0.3">
      <c r="A5910" s="1">
        <f>HEX2DEC(RIGHT(Table1[[#This Row],[HEXID]],8))</f>
        <v>1469166044</v>
      </c>
      <c r="B5910" s="1" t="s">
        <v>11623</v>
      </c>
      <c r="C5910" t="s">
        <v>11624</v>
      </c>
    </row>
    <row r="5911" spans="1:3" x14ac:dyDescent="0.3">
      <c r="A5911" s="1">
        <f>HEX2DEC(RIGHT(Table1[[#This Row],[HEXID]],8))</f>
        <v>1469449706</v>
      </c>
      <c r="B5911" s="1" t="s">
        <v>11625</v>
      </c>
      <c r="C5911" t="s">
        <v>11626</v>
      </c>
    </row>
    <row r="5912" spans="1:3" x14ac:dyDescent="0.3">
      <c r="A5912" s="1">
        <f>HEX2DEC(RIGHT(Table1[[#This Row],[HEXID]],8))</f>
        <v>1469455408</v>
      </c>
      <c r="B5912" s="1" t="s">
        <v>11627</v>
      </c>
      <c r="C5912" t="s">
        <v>11628</v>
      </c>
    </row>
    <row r="5913" spans="1:3" x14ac:dyDescent="0.3">
      <c r="A5913" s="1">
        <f>HEX2DEC(RIGHT(Table1[[#This Row],[HEXID]],8))</f>
        <v>1469455455</v>
      </c>
      <c r="B5913" s="1" t="s">
        <v>11629</v>
      </c>
      <c r="C5913" t="s">
        <v>11630</v>
      </c>
    </row>
    <row r="5914" spans="1:3" x14ac:dyDescent="0.3">
      <c r="A5914" s="1">
        <f>HEX2DEC(RIGHT(Table1[[#This Row],[HEXID]],8))</f>
        <v>1469529686</v>
      </c>
      <c r="B5914" s="1" t="s">
        <v>11631</v>
      </c>
      <c r="C5914" t="s">
        <v>11632</v>
      </c>
    </row>
    <row r="5915" spans="1:3" x14ac:dyDescent="0.3">
      <c r="A5915" s="1">
        <f>HEX2DEC(RIGHT(Table1[[#This Row],[HEXID]],8))</f>
        <v>1469703552</v>
      </c>
      <c r="B5915" s="1" t="s">
        <v>11633</v>
      </c>
      <c r="C5915" t="s">
        <v>11634</v>
      </c>
    </row>
    <row r="5916" spans="1:3" x14ac:dyDescent="0.3">
      <c r="A5916" s="1">
        <f>HEX2DEC(RIGHT(Table1[[#This Row],[HEXID]],8))</f>
        <v>1469870478</v>
      </c>
      <c r="B5916" s="1" t="s">
        <v>11635</v>
      </c>
      <c r="C5916" t="s">
        <v>11636</v>
      </c>
    </row>
    <row r="5917" spans="1:3" x14ac:dyDescent="0.3">
      <c r="A5917" s="1">
        <f>HEX2DEC(RIGHT(Table1[[#This Row],[HEXID]],8))</f>
        <v>1469871883</v>
      </c>
      <c r="B5917" s="1" t="s">
        <v>11637</v>
      </c>
      <c r="C5917" t="s">
        <v>11638</v>
      </c>
    </row>
    <row r="5918" spans="1:3" x14ac:dyDescent="0.3">
      <c r="A5918" s="1">
        <f>HEX2DEC(RIGHT(Table1[[#This Row],[HEXID]],8))</f>
        <v>1469931246</v>
      </c>
      <c r="B5918" s="1" t="s">
        <v>11639</v>
      </c>
      <c r="C5918" t="s">
        <v>11640</v>
      </c>
    </row>
    <row r="5919" spans="1:3" x14ac:dyDescent="0.3">
      <c r="A5919" s="1">
        <f>HEX2DEC(RIGHT(Table1[[#This Row],[HEXID]],8))</f>
        <v>1470816287</v>
      </c>
      <c r="B5919" s="1" t="s">
        <v>11641</v>
      </c>
      <c r="C5919" t="s">
        <v>11642</v>
      </c>
    </row>
    <row r="5920" spans="1:3" x14ac:dyDescent="0.3">
      <c r="A5920" s="1">
        <f>HEX2DEC(RIGHT(Table1[[#This Row],[HEXID]],8))</f>
        <v>1471234452</v>
      </c>
      <c r="B5920" s="1" t="s">
        <v>11643</v>
      </c>
      <c r="C5920" t="s">
        <v>11644</v>
      </c>
    </row>
    <row r="5921" spans="1:3" x14ac:dyDescent="0.3">
      <c r="A5921" s="1">
        <f>HEX2DEC(RIGHT(Table1[[#This Row],[HEXID]],8))</f>
        <v>1471573286</v>
      </c>
      <c r="B5921" s="1" t="s">
        <v>11645</v>
      </c>
      <c r="C5921" t="s">
        <v>11646</v>
      </c>
    </row>
    <row r="5922" spans="1:3" x14ac:dyDescent="0.3">
      <c r="A5922" s="1">
        <f>HEX2DEC(RIGHT(Table1[[#This Row],[HEXID]],8))</f>
        <v>1471602097</v>
      </c>
      <c r="B5922" s="1" t="s">
        <v>11647</v>
      </c>
      <c r="C5922" t="s">
        <v>11648</v>
      </c>
    </row>
    <row r="5923" spans="1:3" x14ac:dyDescent="0.3">
      <c r="A5923" s="1">
        <f>HEX2DEC(RIGHT(Table1[[#This Row],[HEXID]],8))</f>
        <v>1471611662</v>
      </c>
      <c r="B5923" s="1" t="s">
        <v>11649</v>
      </c>
      <c r="C5923" t="s">
        <v>11650</v>
      </c>
    </row>
    <row r="5924" spans="1:3" x14ac:dyDescent="0.3">
      <c r="A5924" s="1">
        <f>HEX2DEC(RIGHT(Table1[[#This Row],[HEXID]],8))</f>
        <v>1471667945</v>
      </c>
      <c r="B5924" s="1" t="s">
        <v>11651</v>
      </c>
      <c r="C5924" t="s">
        <v>11652</v>
      </c>
    </row>
    <row r="5925" spans="1:3" x14ac:dyDescent="0.3">
      <c r="A5925" s="1">
        <f>HEX2DEC(RIGHT(Table1[[#This Row],[HEXID]],8))</f>
        <v>1471667945</v>
      </c>
      <c r="B5925" s="1" t="s">
        <v>11651</v>
      </c>
      <c r="C5925" t="s">
        <v>11653</v>
      </c>
    </row>
    <row r="5926" spans="1:3" x14ac:dyDescent="0.3">
      <c r="A5926" s="1">
        <f>HEX2DEC(RIGHT(Table1[[#This Row],[HEXID]],8))</f>
        <v>1471669090</v>
      </c>
      <c r="B5926" s="1" t="s">
        <v>11654</v>
      </c>
      <c r="C5926" t="s">
        <v>11655</v>
      </c>
    </row>
    <row r="5927" spans="1:3" x14ac:dyDescent="0.3">
      <c r="A5927" s="1">
        <f>HEX2DEC(RIGHT(Table1[[#This Row],[HEXID]],8))</f>
        <v>1471669090</v>
      </c>
      <c r="B5927" s="1" t="s">
        <v>11654</v>
      </c>
      <c r="C5927" t="s">
        <v>11656</v>
      </c>
    </row>
    <row r="5928" spans="1:3" x14ac:dyDescent="0.3">
      <c r="A5928" s="1">
        <f>HEX2DEC(RIGHT(Table1[[#This Row],[HEXID]],8))</f>
        <v>1471689969</v>
      </c>
      <c r="B5928" s="1" t="s">
        <v>11657</v>
      </c>
      <c r="C5928" t="s">
        <v>11658</v>
      </c>
    </row>
    <row r="5929" spans="1:3" x14ac:dyDescent="0.3">
      <c r="A5929" s="1">
        <f>HEX2DEC(RIGHT(Table1[[#This Row],[HEXID]],8))</f>
        <v>1472261332</v>
      </c>
      <c r="B5929" s="1" t="s">
        <v>11659</v>
      </c>
      <c r="C5929" t="s">
        <v>11660</v>
      </c>
    </row>
    <row r="5930" spans="1:3" x14ac:dyDescent="0.3">
      <c r="A5930" s="1">
        <f>HEX2DEC(RIGHT(Table1[[#This Row],[HEXID]],8))</f>
        <v>1472261563</v>
      </c>
      <c r="B5930" s="1" t="s">
        <v>11661</v>
      </c>
      <c r="C5930" t="s">
        <v>11662</v>
      </c>
    </row>
    <row r="5931" spans="1:3" x14ac:dyDescent="0.3">
      <c r="A5931" s="1">
        <f>HEX2DEC(RIGHT(Table1[[#This Row],[HEXID]],8))</f>
        <v>1472362897</v>
      </c>
      <c r="B5931" s="1" t="s">
        <v>11663</v>
      </c>
      <c r="C5931" t="s">
        <v>11664</v>
      </c>
    </row>
    <row r="5932" spans="1:3" x14ac:dyDescent="0.3">
      <c r="A5932" s="1">
        <f>HEX2DEC(RIGHT(Table1[[#This Row],[HEXID]],8))</f>
        <v>1473148234</v>
      </c>
      <c r="B5932" s="1" t="s">
        <v>11665</v>
      </c>
      <c r="C5932" t="s">
        <v>11666</v>
      </c>
    </row>
    <row r="5933" spans="1:3" x14ac:dyDescent="0.3">
      <c r="A5933" s="1">
        <f>HEX2DEC(RIGHT(Table1[[#This Row],[HEXID]],8))</f>
        <v>1473397977</v>
      </c>
      <c r="B5933" s="1" t="s">
        <v>11667</v>
      </c>
      <c r="C5933" t="s">
        <v>11668</v>
      </c>
    </row>
    <row r="5934" spans="1:3" x14ac:dyDescent="0.3">
      <c r="A5934" s="1">
        <f>HEX2DEC(RIGHT(Table1[[#This Row],[HEXID]],8))</f>
        <v>1473400745</v>
      </c>
      <c r="B5934" s="1" t="s">
        <v>11669</v>
      </c>
      <c r="C5934" t="s">
        <v>11670</v>
      </c>
    </row>
    <row r="5935" spans="1:3" x14ac:dyDescent="0.3">
      <c r="A5935" s="1">
        <f>HEX2DEC(RIGHT(Table1[[#This Row],[HEXID]],8))</f>
        <v>1473403543</v>
      </c>
      <c r="B5935" s="1" t="s">
        <v>11671</v>
      </c>
      <c r="C5935" t="s">
        <v>11672</v>
      </c>
    </row>
    <row r="5936" spans="1:3" x14ac:dyDescent="0.3">
      <c r="A5936" s="1">
        <f>HEX2DEC(RIGHT(Table1[[#This Row],[HEXID]],8))</f>
        <v>1473403583</v>
      </c>
      <c r="B5936" s="1" t="s">
        <v>11673</v>
      </c>
      <c r="C5936" t="s">
        <v>11674</v>
      </c>
    </row>
    <row r="5937" spans="1:3" x14ac:dyDescent="0.3">
      <c r="A5937" s="1">
        <f>HEX2DEC(RIGHT(Table1[[#This Row],[HEXID]],8))</f>
        <v>1473403609</v>
      </c>
      <c r="B5937" s="1" t="s">
        <v>11675</v>
      </c>
      <c r="C5937" t="s">
        <v>11676</v>
      </c>
    </row>
    <row r="5938" spans="1:3" x14ac:dyDescent="0.3">
      <c r="A5938" s="1">
        <f>HEX2DEC(RIGHT(Table1[[#This Row],[HEXID]],8))</f>
        <v>1473481170</v>
      </c>
      <c r="B5938" s="1" t="s">
        <v>11677</v>
      </c>
      <c r="C5938" t="s">
        <v>11678</v>
      </c>
    </row>
    <row r="5939" spans="1:3" x14ac:dyDescent="0.3">
      <c r="A5939" s="1">
        <f>HEX2DEC(RIGHT(Table1[[#This Row],[HEXID]],8))</f>
        <v>1473481174</v>
      </c>
      <c r="B5939" s="1" t="s">
        <v>11679</v>
      </c>
      <c r="C5939" t="s">
        <v>11680</v>
      </c>
    </row>
    <row r="5940" spans="1:3" x14ac:dyDescent="0.3">
      <c r="A5940" s="1">
        <f>HEX2DEC(RIGHT(Table1[[#This Row],[HEXID]],8))</f>
        <v>1473495954</v>
      </c>
      <c r="B5940" s="1" t="s">
        <v>11681</v>
      </c>
      <c r="C5940" t="s">
        <v>11682</v>
      </c>
    </row>
    <row r="5941" spans="1:3" x14ac:dyDescent="0.3">
      <c r="A5941" s="1">
        <f>HEX2DEC(RIGHT(Table1[[#This Row],[HEXID]],8))</f>
        <v>1473925748</v>
      </c>
      <c r="B5941" s="1" t="s">
        <v>11683</v>
      </c>
      <c r="C5941" t="s">
        <v>11684</v>
      </c>
    </row>
    <row r="5942" spans="1:3" x14ac:dyDescent="0.3">
      <c r="A5942" s="1">
        <f>HEX2DEC(RIGHT(Table1[[#This Row],[HEXID]],8))</f>
        <v>1474003758</v>
      </c>
      <c r="B5942" s="1" t="s">
        <v>11685</v>
      </c>
      <c r="C5942" t="s">
        <v>11686</v>
      </c>
    </row>
    <row r="5943" spans="1:3" x14ac:dyDescent="0.3">
      <c r="A5943" s="1">
        <f>HEX2DEC(RIGHT(Table1[[#This Row],[HEXID]],8))</f>
        <v>1474078448</v>
      </c>
      <c r="B5943" s="1" t="s">
        <v>11687</v>
      </c>
      <c r="C5943" t="s">
        <v>11688</v>
      </c>
    </row>
    <row r="5944" spans="1:3" x14ac:dyDescent="0.3">
      <c r="A5944" s="1">
        <f>HEX2DEC(RIGHT(Table1[[#This Row],[HEXID]],8))</f>
        <v>1474156151</v>
      </c>
      <c r="B5944" s="1" t="s">
        <v>11689</v>
      </c>
      <c r="C5944" t="s">
        <v>11690</v>
      </c>
    </row>
    <row r="5945" spans="1:3" x14ac:dyDescent="0.3">
      <c r="A5945" s="1">
        <f>HEX2DEC(RIGHT(Table1[[#This Row],[HEXID]],8))</f>
        <v>1474183779</v>
      </c>
      <c r="B5945" s="1" t="s">
        <v>11691</v>
      </c>
      <c r="C5945" t="s">
        <v>11692</v>
      </c>
    </row>
    <row r="5946" spans="1:3" x14ac:dyDescent="0.3">
      <c r="A5946" s="1">
        <f>HEX2DEC(RIGHT(Table1[[#This Row],[HEXID]],8))</f>
        <v>1474456647</v>
      </c>
      <c r="B5946" s="1" t="s">
        <v>11693</v>
      </c>
      <c r="C5946" t="s">
        <v>11694</v>
      </c>
    </row>
    <row r="5947" spans="1:3" x14ac:dyDescent="0.3">
      <c r="A5947" s="1">
        <f>HEX2DEC(RIGHT(Table1[[#This Row],[HEXID]],8))</f>
        <v>1474456647</v>
      </c>
      <c r="B5947" s="1" t="s">
        <v>11693</v>
      </c>
      <c r="C5947" t="s">
        <v>11695</v>
      </c>
    </row>
    <row r="5948" spans="1:3" x14ac:dyDescent="0.3">
      <c r="A5948" s="1">
        <f>HEX2DEC(RIGHT(Table1[[#This Row],[HEXID]],8))</f>
        <v>1474687106</v>
      </c>
      <c r="B5948" s="1" t="s">
        <v>11696</v>
      </c>
      <c r="C5948" t="s">
        <v>11697</v>
      </c>
    </row>
    <row r="5949" spans="1:3" x14ac:dyDescent="0.3">
      <c r="A5949" s="1">
        <f>HEX2DEC(RIGHT(Table1[[#This Row],[HEXID]],8))</f>
        <v>1474687121</v>
      </c>
      <c r="B5949" s="1" t="s">
        <v>11698</v>
      </c>
      <c r="C5949" t="s">
        <v>11699</v>
      </c>
    </row>
    <row r="5950" spans="1:3" x14ac:dyDescent="0.3">
      <c r="A5950" s="1">
        <f>HEX2DEC(RIGHT(Table1[[#This Row],[HEXID]],8))</f>
        <v>1474688308</v>
      </c>
      <c r="B5950" s="1" t="s">
        <v>11700</v>
      </c>
      <c r="C5950" t="s">
        <v>11701</v>
      </c>
    </row>
    <row r="5951" spans="1:3" x14ac:dyDescent="0.3">
      <c r="A5951" s="1">
        <f>HEX2DEC(RIGHT(Table1[[#This Row],[HEXID]],8))</f>
        <v>1474689184</v>
      </c>
      <c r="B5951" s="1" t="s">
        <v>11702</v>
      </c>
      <c r="C5951" t="s">
        <v>11703</v>
      </c>
    </row>
    <row r="5952" spans="1:3" x14ac:dyDescent="0.3">
      <c r="A5952" s="1">
        <f>HEX2DEC(RIGHT(Table1[[#This Row],[HEXID]],8))</f>
        <v>1474691968</v>
      </c>
      <c r="B5952" s="1" t="s">
        <v>11704</v>
      </c>
      <c r="C5952" t="s">
        <v>11705</v>
      </c>
    </row>
    <row r="5953" spans="1:3" x14ac:dyDescent="0.3">
      <c r="A5953" s="1">
        <f>HEX2DEC(RIGHT(Table1[[#This Row],[HEXID]],8))</f>
        <v>1474704537</v>
      </c>
      <c r="B5953" s="1" t="s">
        <v>11706</v>
      </c>
      <c r="C5953" t="s">
        <v>11707</v>
      </c>
    </row>
    <row r="5954" spans="1:3" x14ac:dyDescent="0.3">
      <c r="A5954" s="1">
        <f>HEX2DEC(RIGHT(Table1[[#This Row],[HEXID]],8))</f>
        <v>1474712942</v>
      </c>
      <c r="B5954" s="1" t="s">
        <v>11708</v>
      </c>
      <c r="C5954" t="s">
        <v>11709</v>
      </c>
    </row>
    <row r="5955" spans="1:3" x14ac:dyDescent="0.3">
      <c r="A5955" s="1">
        <f>HEX2DEC(RIGHT(Table1[[#This Row],[HEXID]],8))</f>
        <v>1474713976</v>
      </c>
      <c r="B5955" s="1" t="s">
        <v>11710</v>
      </c>
      <c r="C5955" t="s">
        <v>11711</v>
      </c>
    </row>
    <row r="5956" spans="1:3" x14ac:dyDescent="0.3">
      <c r="A5956" s="1">
        <f>HEX2DEC(RIGHT(Table1[[#This Row],[HEXID]],8))</f>
        <v>1475202230</v>
      </c>
      <c r="B5956" s="1" t="s">
        <v>11712</v>
      </c>
      <c r="C5956" t="s">
        <v>11713</v>
      </c>
    </row>
    <row r="5957" spans="1:3" x14ac:dyDescent="0.3">
      <c r="A5957" s="1">
        <f>HEX2DEC(RIGHT(Table1[[#This Row],[HEXID]],8))</f>
        <v>1475220711</v>
      </c>
      <c r="B5957" s="1" t="s">
        <v>11714</v>
      </c>
      <c r="C5957" t="s">
        <v>11715</v>
      </c>
    </row>
    <row r="5958" spans="1:3" x14ac:dyDescent="0.3">
      <c r="A5958" s="1">
        <f>HEX2DEC(RIGHT(Table1[[#This Row],[HEXID]],8))</f>
        <v>1475414780</v>
      </c>
      <c r="B5958" s="1" t="s">
        <v>11716</v>
      </c>
      <c r="C5958" t="s">
        <v>11717</v>
      </c>
    </row>
    <row r="5959" spans="1:3" x14ac:dyDescent="0.3">
      <c r="A5959" s="1">
        <f>HEX2DEC(RIGHT(Table1[[#This Row],[HEXID]],8))</f>
        <v>1475948671</v>
      </c>
      <c r="B5959" s="1" t="s">
        <v>11718</v>
      </c>
      <c r="C5959" t="s">
        <v>11719</v>
      </c>
    </row>
    <row r="5960" spans="1:3" x14ac:dyDescent="0.3">
      <c r="A5960" s="1">
        <f>HEX2DEC(RIGHT(Table1[[#This Row],[HEXID]],8))</f>
        <v>1475948896</v>
      </c>
      <c r="B5960" s="1" t="s">
        <v>11720</v>
      </c>
      <c r="C5960" t="s">
        <v>11721</v>
      </c>
    </row>
    <row r="5961" spans="1:3" x14ac:dyDescent="0.3">
      <c r="A5961" s="1">
        <f>HEX2DEC(RIGHT(Table1[[#This Row],[HEXID]],8))</f>
        <v>1475986255</v>
      </c>
      <c r="B5961" s="1" t="s">
        <v>11722</v>
      </c>
      <c r="C5961" t="s">
        <v>11723</v>
      </c>
    </row>
    <row r="5962" spans="1:3" x14ac:dyDescent="0.3">
      <c r="A5962" s="1">
        <f>HEX2DEC(RIGHT(Table1[[#This Row],[HEXID]],8))</f>
        <v>1476268260</v>
      </c>
      <c r="B5962" s="1" t="s">
        <v>11724</v>
      </c>
      <c r="C5962" t="s">
        <v>11725</v>
      </c>
    </row>
    <row r="5963" spans="1:3" x14ac:dyDescent="0.3">
      <c r="A5963" s="1">
        <f>HEX2DEC(RIGHT(Table1[[#This Row],[HEXID]],8))</f>
        <v>1476336491</v>
      </c>
      <c r="B5963" s="1" t="s">
        <v>11726</v>
      </c>
      <c r="C5963" t="s">
        <v>11727</v>
      </c>
    </row>
    <row r="5964" spans="1:3" x14ac:dyDescent="0.3">
      <c r="A5964" s="1">
        <f>HEX2DEC(RIGHT(Table1[[#This Row],[HEXID]],8))</f>
        <v>1476955974</v>
      </c>
      <c r="B5964" s="1" t="s">
        <v>11728</v>
      </c>
      <c r="C5964" t="s">
        <v>11729</v>
      </c>
    </row>
    <row r="5965" spans="1:3" x14ac:dyDescent="0.3">
      <c r="A5965" s="1">
        <f>HEX2DEC(RIGHT(Table1[[#This Row],[HEXID]],8))</f>
        <v>1477098706</v>
      </c>
      <c r="B5965" s="1" t="s">
        <v>11730</v>
      </c>
      <c r="C5965" t="s">
        <v>11731</v>
      </c>
    </row>
    <row r="5966" spans="1:3" x14ac:dyDescent="0.3">
      <c r="A5966" s="1">
        <f>HEX2DEC(RIGHT(Table1[[#This Row],[HEXID]],8))</f>
        <v>1477619430</v>
      </c>
      <c r="B5966" s="1" t="s">
        <v>11732</v>
      </c>
      <c r="C5966" t="s">
        <v>11733</v>
      </c>
    </row>
    <row r="5967" spans="1:3" x14ac:dyDescent="0.3">
      <c r="A5967" s="1">
        <f>HEX2DEC(RIGHT(Table1[[#This Row],[HEXID]],8))</f>
        <v>1477893811</v>
      </c>
      <c r="B5967" s="1" t="s">
        <v>11734</v>
      </c>
      <c r="C5967" t="s">
        <v>11735</v>
      </c>
    </row>
    <row r="5968" spans="1:3" x14ac:dyDescent="0.3">
      <c r="A5968" s="1">
        <f>HEX2DEC(RIGHT(Table1[[#This Row],[HEXID]],8))</f>
        <v>1477894317</v>
      </c>
      <c r="B5968" s="1" t="s">
        <v>11736</v>
      </c>
      <c r="C5968" t="s">
        <v>11737</v>
      </c>
    </row>
    <row r="5969" spans="1:3" x14ac:dyDescent="0.3">
      <c r="A5969" s="1">
        <f>HEX2DEC(RIGHT(Table1[[#This Row],[HEXID]],8))</f>
        <v>1477978974</v>
      </c>
      <c r="B5969" s="1" t="s">
        <v>11738</v>
      </c>
      <c r="C5969" t="s">
        <v>11739</v>
      </c>
    </row>
    <row r="5970" spans="1:3" x14ac:dyDescent="0.3">
      <c r="A5970" s="1">
        <f>HEX2DEC(RIGHT(Table1[[#This Row],[HEXID]],8))</f>
        <v>1478001016</v>
      </c>
      <c r="B5970" s="1" t="s">
        <v>11740</v>
      </c>
      <c r="C5970" t="s">
        <v>11741</v>
      </c>
    </row>
    <row r="5971" spans="1:3" x14ac:dyDescent="0.3">
      <c r="A5971" s="1">
        <f>HEX2DEC(RIGHT(Table1[[#This Row],[HEXID]],8))</f>
        <v>1478001446</v>
      </c>
      <c r="B5971" s="1" t="s">
        <v>11742</v>
      </c>
      <c r="C5971" t="s">
        <v>11743</v>
      </c>
    </row>
    <row r="5972" spans="1:3" x14ac:dyDescent="0.3">
      <c r="A5972" s="1">
        <f>HEX2DEC(RIGHT(Table1[[#This Row],[HEXID]],8))</f>
        <v>1478001773</v>
      </c>
      <c r="B5972" s="1" t="s">
        <v>11744</v>
      </c>
      <c r="C5972" t="s">
        <v>11745</v>
      </c>
    </row>
    <row r="5973" spans="1:3" x14ac:dyDescent="0.3">
      <c r="A5973" s="1">
        <f>HEX2DEC(RIGHT(Table1[[#This Row],[HEXID]],8))</f>
        <v>1478423587</v>
      </c>
      <c r="B5973" s="1" t="s">
        <v>11746</v>
      </c>
      <c r="C5973" t="s">
        <v>11747</v>
      </c>
    </row>
    <row r="5974" spans="1:3" x14ac:dyDescent="0.3">
      <c r="A5974" s="1">
        <f>HEX2DEC(RIGHT(Table1[[#This Row],[HEXID]],8))</f>
        <v>1479531670</v>
      </c>
      <c r="B5974" s="1" t="s">
        <v>11748</v>
      </c>
      <c r="C5974" t="s">
        <v>11749</v>
      </c>
    </row>
    <row r="5975" spans="1:3" x14ac:dyDescent="0.3">
      <c r="A5975" s="1">
        <f>HEX2DEC(RIGHT(Table1[[#This Row],[HEXID]],8))</f>
        <v>1479560490</v>
      </c>
      <c r="B5975" s="1" t="s">
        <v>11750</v>
      </c>
      <c r="C5975" t="s">
        <v>11751</v>
      </c>
    </row>
    <row r="5976" spans="1:3" x14ac:dyDescent="0.3">
      <c r="A5976" s="1">
        <f>HEX2DEC(RIGHT(Table1[[#This Row],[HEXID]],8))</f>
        <v>1479870725</v>
      </c>
      <c r="B5976" s="1" t="s">
        <v>11752</v>
      </c>
      <c r="C5976" t="s">
        <v>11753</v>
      </c>
    </row>
    <row r="5977" spans="1:3" x14ac:dyDescent="0.3">
      <c r="A5977" s="1">
        <f>HEX2DEC(RIGHT(Table1[[#This Row],[HEXID]],8))</f>
        <v>1479979266</v>
      </c>
      <c r="B5977" s="1" t="s">
        <v>11754</v>
      </c>
      <c r="C5977" t="s">
        <v>11755</v>
      </c>
    </row>
    <row r="5978" spans="1:3" x14ac:dyDescent="0.3">
      <c r="A5978" s="1">
        <f>HEX2DEC(RIGHT(Table1[[#This Row],[HEXID]],8))</f>
        <v>1480289134</v>
      </c>
      <c r="B5978" s="1" t="s">
        <v>11756</v>
      </c>
      <c r="C5978" t="s">
        <v>11757</v>
      </c>
    </row>
    <row r="5979" spans="1:3" x14ac:dyDescent="0.3">
      <c r="A5979" s="1">
        <f>HEX2DEC(RIGHT(Table1[[#This Row],[HEXID]],8))</f>
        <v>1480572633</v>
      </c>
      <c r="B5979" s="1" t="s">
        <v>11758</v>
      </c>
      <c r="C5979" t="s">
        <v>11759</v>
      </c>
    </row>
    <row r="5980" spans="1:3" x14ac:dyDescent="0.3">
      <c r="A5980" s="1">
        <f>HEX2DEC(RIGHT(Table1[[#This Row],[HEXID]],8))</f>
        <v>1481033168</v>
      </c>
      <c r="B5980" s="1" t="s">
        <v>11760</v>
      </c>
      <c r="C5980" t="s">
        <v>11761</v>
      </c>
    </row>
    <row r="5981" spans="1:3" x14ac:dyDescent="0.3">
      <c r="A5981" s="1">
        <f>HEX2DEC(RIGHT(Table1[[#This Row],[HEXID]],8))</f>
        <v>1481075970</v>
      </c>
      <c r="B5981" s="1" t="s">
        <v>11762</v>
      </c>
      <c r="C5981" t="s">
        <v>11763</v>
      </c>
    </row>
    <row r="5982" spans="1:3" x14ac:dyDescent="0.3">
      <c r="A5982" s="1">
        <f>HEX2DEC(RIGHT(Table1[[#This Row],[HEXID]],8))</f>
        <v>1483143399</v>
      </c>
      <c r="B5982" s="1" t="s">
        <v>11764</v>
      </c>
      <c r="C5982" t="s">
        <v>11765</v>
      </c>
    </row>
    <row r="5983" spans="1:3" x14ac:dyDescent="0.3">
      <c r="A5983" s="1">
        <f>HEX2DEC(RIGHT(Table1[[#This Row],[HEXID]],8))</f>
        <v>1483143766</v>
      </c>
      <c r="B5983" s="1" t="s">
        <v>11766</v>
      </c>
      <c r="C5983" t="s">
        <v>11767</v>
      </c>
    </row>
    <row r="5984" spans="1:3" x14ac:dyDescent="0.3">
      <c r="A5984" s="1">
        <f>HEX2DEC(RIGHT(Table1[[#This Row],[HEXID]],8))</f>
        <v>1483363408</v>
      </c>
      <c r="B5984" s="1" t="s">
        <v>11768</v>
      </c>
      <c r="C5984" t="s">
        <v>11769</v>
      </c>
    </row>
    <row r="5985" spans="1:3" x14ac:dyDescent="0.3">
      <c r="A5985" s="1">
        <f>HEX2DEC(RIGHT(Table1[[#This Row],[HEXID]],8))</f>
        <v>1483497391</v>
      </c>
      <c r="B5985" s="1" t="s">
        <v>11770</v>
      </c>
      <c r="C5985" t="s">
        <v>11771</v>
      </c>
    </row>
    <row r="5986" spans="1:3" x14ac:dyDescent="0.3">
      <c r="A5986" s="1">
        <f>HEX2DEC(RIGHT(Table1[[#This Row],[HEXID]],8))</f>
        <v>1483809336</v>
      </c>
      <c r="B5986" s="1" t="s">
        <v>11772</v>
      </c>
      <c r="C5986" t="s">
        <v>11773</v>
      </c>
    </row>
    <row r="5987" spans="1:3" x14ac:dyDescent="0.3">
      <c r="A5987" s="1">
        <f>HEX2DEC(RIGHT(Table1[[#This Row],[HEXID]],8))</f>
        <v>1484398009</v>
      </c>
      <c r="B5987" s="1" t="s">
        <v>11774</v>
      </c>
      <c r="C5987" t="s">
        <v>11775</v>
      </c>
    </row>
    <row r="5988" spans="1:3" x14ac:dyDescent="0.3">
      <c r="A5988" s="1">
        <f>HEX2DEC(RIGHT(Table1[[#This Row],[HEXID]],8))</f>
        <v>1484887457</v>
      </c>
      <c r="B5988" s="1" t="s">
        <v>11776</v>
      </c>
      <c r="C5988" t="s">
        <v>11777</v>
      </c>
    </row>
    <row r="5989" spans="1:3" x14ac:dyDescent="0.3">
      <c r="A5989" s="1">
        <f>HEX2DEC(RIGHT(Table1[[#This Row],[HEXID]],8))</f>
        <v>1484888979</v>
      </c>
      <c r="B5989" s="1" t="s">
        <v>11778</v>
      </c>
      <c r="C5989" t="s">
        <v>11779</v>
      </c>
    </row>
    <row r="5990" spans="1:3" x14ac:dyDescent="0.3">
      <c r="A5990" s="1">
        <f>HEX2DEC(RIGHT(Table1[[#This Row],[HEXID]],8))</f>
        <v>1485168929</v>
      </c>
      <c r="B5990" s="1" t="s">
        <v>11780</v>
      </c>
      <c r="C5990" t="s">
        <v>11781</v>
      </c>
    </row>
    <row r="5991" spans="1:3" x14ac:dyDescent="0.3">
      <c r="A5991" s="1">
        <f>HEX2DEC(RIGHT(Table1[[#This Row],[HEXID]],8))</f>
        <v>1485240778</v>
      </c>
      <c r="B5991" s="1" t="s">
        <v>11782</v>
      </c>
      <c r="C5991" t="s">
        <v>11783</v>
      </c>
    </row>
    <row r="5992" spans="1:3" x14ac:dyDescent="0.3">
      <c r="A5992" s="1">
        <f>HEX2DEC(RIGHT(Table1[[#This Row],[HEXID]],8))</f>
        <v>1485400892</v>
      </c>
      <c r="B5992" s="1" t="s">
        <v>11784</v>
      </c>
      <c r="C5992" t="s">
        <v>11785</v>
      </c>
    </row>
    <row r="5993" spans="1:3" x14ac:dyDescent="0.3">
      <c r="A5993" s="1">
        <f>HEX2DEC(RIGHT(Table1[[#This Row],[HEXID]],8))</f>
        <v>1485401672</v>
      </c>
      <c r="B5993" s="1" t="s">
        <v>11786</v>
      </c>
      <c r="C5993" t="s">
        <v>11787</v>
      </c>
    </row>
    <row r="5994" spans="1:3" x14ac:dyDescent="0.3">
      <c r="A5994" s="1">
        <f>HEX2DEC(RIGHT(Table1[[#This Row],[HEXID]],8))</f>
        <v>1485401672</v>
      </c>
      <c r="B5994" s="1" t="s">
        <v>11786</v>
      </c>
      <c r="C5994" t="s">
        <v>11788</v>
      </c>
    </row>
    <row r="5995" spans="1:3" x14ac:dyDescent="0.3">
      <c r="A5995" s="1">
        <f>HEX2DEC(RIGHT(Table1[[#This Row],[HEXID]],8))</f>
        <v>1485410716</v>
      </c>
      <c r="B5995" s="1" t="s">
        <v>11789</v>
      </c>
      <c r="C5995" t="s">
        <v>11790</v>
      </c>
    </row>
    <row r="5996" spans="1:3" x14ac:dyDescent="0.3">
      <c r="A5996" s="1">
        <f>HEX2DEC(RIGHT(Table1[[#This Row],[HEXID]],8))</f>
        <v>1485412591</v>
      </c>
      <c r="B5996" s="1" t="s">
        <v>11791</v>
      </c>
      <c r="C5996" t="s">
        <v>11792</v>
      </c>
    </row>
    <row r="5997" spans="1:3" x14ac:dyDescent="0.3">
      <c r="A5997" s="1">
        <f>HEX2DEC(RIGHT(Table1[[#This Row],[HEXID]],8))</f>
        <v>1485421313</v>
      </c>
      <c r="B5997" s="1" t="s">
        <v>11793</v>
      </c>
      <c r="C5997" t="s">
        <v>11794</v>
      </c>
    </row>
    <row r="5998" spans="1:3" x14ac:dyDescent="0.3">
      <c r="A5998" s="1">
        <f>HEX2DEC(RIGHT(Table1[[#This Row],[HEXID]],8))</f>
        <v>1485498737</v>
      </c>
      <c r="B5998" s="1" t="s">
        <v>11795</v>
      </c>
      <c r="C5998" t="s">
        <v>11796</v>
      </c>
    </row>
    <row r="5999" spans="1:3" x14ac:dyDescent="0.3">
      <c r="A5999" s="1">
        <f>HEX2DEC(RIGHT(Table1[[#This Row],[HEXID]],8))</f>
        <v>1485499253</v>
      </c>
      <c r="B5999" s="1" t="s">
        <v>11797</v>
      </c>
      <c r="C5999" t="s">
        <v>11798</v>
      </c>
    </row>
    <row r="6000" spans="1:3" x14ac:dyDescent="0.3">
      <c r="A6000" s="1">
        <f>HEX2DEC(RIGHT(Table1[[#This Row],[HEXID]],8))</f>
        <v>1485639608</v>
      </c>
      <c r="B6000" s="1" t="s">
        <v>11799</v>
      </c>
      <c r="C6000" t="s">
        <v>11800</v>
      </c>
    </row>
    <row r="6001" spans="1:3" x14ac:dyDescent="0.3">
      <c r="A6001" s="1">
        <f>HEX2DEC(RIGHT(Table1[[#This Row],[HEXID]],8))</f>
        <v>1485647696</v>
      </c>
      <c r="B6001" s="1" t="s">
        <v>11801</v>
      </c>
      <c r="C6001" t="s">
        <v>11802</v>
      </c>
    </row>
    <row r="6002" spans="1:3" x14ac:dyDescent="0.3">
      <c r="A6002" s="1">
        <f>HEX2DEC(RIGHT(Table1[[#This Row],[HEXID]],8))</f>
        <v>1485648443</v>
      </c>
      <c r="B6002" s="1" t="s">
        <v>11803</v>
      </c>
      <c r="C6002" t="s">
        <v>11804</v>
      </c>
    </row>
    <row r="6003" spans="1:3" x14ac:dyDescent="0.3">
      <c r="A6003" s="1">
        <f>HEX2DEC(RIGHT(Table1[[#This Row],[HEXID]],8))</f>
        <v>1485659372</v>
      </c>
      <c r="B6003" s="1" t="s">
        <v>11805</v>
      </c>
      <c r="C6003" t="s">
        <v>11806</v>
      </c>
    </row>
    <row r="6004" spans="1:3" x14ac:dyDescent="0.3">
      <c r="A6004" s="1">
        <f>HEX2DEC(RIGHT(Table1[[#This Row],[HEXID]],8))</f>
        <v>1485724715</v>
      </c>
      <c r="B6004" s="1" t="s">
        <v>11807</v>
      </c>
      <c r="C6004" t="s">
        <v>11808</v>
      </c>
    </row>
    <row r="6005" spans="1:3" x14ac:dyDescent="0.3">
      <c r="A6005" s="1">
        <f>HEX2DEC(RIGHT(Table1[[#This Row],[HEXID]],8))</f>
        <v>1485724716</v>
      </c>
      <c r="B6005" s="1" t="s">
        <v>11809</v>
      </c>
      <c r="C6005" t="s">
        <v>11810</v>
      </c>
    </row>
    <row r="6006" spans="1:3" x14ac:dyDescent="0.3">
      <c r="A6006" s="1">
        <f>HEX2DEC(RIGHT(Table1[[#This Row],[HEXID]],8))</f>
        <v>1486114625</v>
      </c>
      <c r="B6006" s="1" t="s">
        <v>11811</v>
      </c>
      <c r="C6006" t="s">
        <v>11812</v>
      </c>
    </row>
    <row r="6007" spans="1:3" x14ac:dyDescent="0.3">
      <c r="A6007" s="1">
        <f>HEX2DEC(RIGHT(Table1[[#This Row],[HEXID]],8))</f>
        <v>1486149352</v>
      </c>
      <c r="B6007" s="1" t="s">
        <v>11813</v>
      </c>
      <c r="C6007" t="s">
        <v>11814</v>
      </c>
    </row>
    <row r="6008" spans="1:3" x14ac:dyDescent="0.3">
      <c r="A6008" s="1">
        <f>HEX2DEC(RIGHT(Table1[[#This Row],[HEXID]],8))</f>
        <v>1486152898</v>
      </c>
      <c r="B6008" s="1" t="s">
        <v>11815</v>
      </c>
      <c r="C6008" t="s">
        <v>11816</v>
      </c>
    </row>
    <row r="6009" spans="1:3" x14ac:dyDescent="0.3">
      <c r="A6009" s="1">
        <f>HEX2DEC(RIGHT(Table1[[#This Row],[HEXID]],8))</f>
        <v>1486224600</v>
      </c>
      <c r="B6009" s="1" t="s">
        <v>11817</v>
      </c>
      <c r="C6009" t="s">
        <v>11818</v>
      </c>
    </row>
    <row r="6010" spans="1:3" x14ac:dyDescent="0.3">
      <c r="A6010" s="1">
        <f>HEX2DEC(RIGHT(Table1[[#This Row],[HEXID]],8))</f>
        <v>1486228233</v>
      </c>
      <c r="B6010" s="1" t="s">
        <v>11819</v>
      </c>
      <c r="C6010" t="s">
        <v>11820</v>
      </c>
    </row>
    <row r="6011" spans="1:3" x14ac:dyDescent="0.3">
      <c r="A6011" s="1">
        <f>HEX2DEC(RIGHT(Table1[[#This Row],[HEXID]],8))</f>
        <v>1486230158</v>
      </c>
      <c r="B6011" s="1" t="s">
        <v>11821</v>
      </c>
      <c r="C6011" t="s">
        <v>11822</v>
      </c>
    </row>
    <row r="6012" spans="1:3" x14ac:dyDescent="0.3">
      <c r="A6012" s="1">
        <f>HEX2DEC(RIGHT(Table1[[#This Row],[HEXID]],8))</f>
        <v>1486231636</v>
      </c>
      <c r="B6012" s="1" t="s">
        <v>11823</v>
      </c>
      <c r="C6012" t="s">
        <v>11824</v>
      </c>
    </row>
    <row r="6013" spans="1:3" x14ac:dyDescent="0.3">
      <c r="A6013" s="1">
        <f>HEX2DEC(RIGHT(Table1[[#This Row],[HEXID]],8))</f>
        <v>1486232806</v>
      </c>
      <c r="B6013" s="1" t="s">
        <v>11825</v>
      </c>
      <c r="C6013" t="s">
        <v>11826</v>
      </c>
    </row>
    <row r="6014" spans="1:3" x14ac:dyDescent="0.3">
      <c r="A6014" s="1">
        <f>HEX2DEC(RIGHT(Table1[[#This Row],[HEXID]],8))</f>
        <v>1486232891</v>
      </c>
      <c r="B6014" s="1" t="s">
        <v>11827</v>
      </c>
      <c r="C6014" t="s">
        <v>11828</v>
      </c>
    </row>
    <row r="6015" spans="1:3" x14ac:dyDescent="0.3">
      <c r="A6015" s="1">
        <f>HEX2DEC(RIGHT(Table1[[#This Row],[HEXID]],8))</f>
        <v>1486632299</v>
      </c>
      <c r="B6015" s="1" t="s">
        <v>11829</v>
      </c>
      <c r="C6015" t="s">
        <v>11830</v>
      </c>
    </row>
    <row r="6016" spans="1:3" x14ac:dyDescent="0.3">
      <c r="A6016" s="1">
        <f>HEX2DEC(RIGHT(Table1[[#This Row],[HEXID]],8))</f>
        <v>1486795309</v>
      </c>
      <c r="B6016" s="1" t="s">
        <v>11831</v>
      </c>
      <c r="C6016" t="s">
        <v>11832</v>
      </c>
    </row>
    <row r="6017" spans="1:3" x14ac:dyDescent="0.3">
      <c r="A6017" s="1">
        <f>HEX2DEC(RIGHT(Table1[[#This Row],[HEXID]],8))</f>
        <v>1486866400</v>
      </c>
      <c r="B6017" s="1" t="s">
        <v>11833</v>
      </c>
      <c r="C6017" t="s">
        <v>11834</v>
      </c>
    </row>
    <row r="6018" spans="1:3" x14ac:dyDescent="0.3">
      <c r="A6018" s="1">
        <f>HEX2DEC(RIGHT(Table1[[#This Row],[HEXID]],8))</f>
        <v>1486866474</v>
      </c>
      <c r="B6018" s="1" t="s">
        <v>11835</v>
      </c>
      <c r="C6018" t="s">
        <v>11836</v>
      </c>
    </row>
    <row r="6019" spans="1:3" x14ac:dyDescent="0.3">
      <c r="A6019" s="1">
        <f>HEX2DEC(RIGHT(Table1[[#This Row],[HEXID]],8))</f>
        <v>1487040335</v>
      </c>
      <c r="B6019" s="1" t="s">
        <v>11837</v>
      </c>
      <c r="C6019" t="s">
        <v>11838</v>
      </c>
    </row>
    <row r="6020" spans="1:3" x14ac:dyDescent="0.3">
      <c r="A6020" s="1">
        <f>HEX2DEC(RIGHT(Table1[[#This Row],[HEXID]],8))</f>
        <v>1487177520</v>
      </c>
      <c r="B6020" s="1" t="s">
        <v>11839</v>
      </c>
      <c r="C6020" t="s">
        <v>11840</v>
      </c>
    </row>
    <row r="6021" spans="1:3" x14ac:dyDescent="0.3">
      <c r="A6021" s="1">
        <f>HEX2DEC(RIGHT(Table1[[#This Row],[HEXID]],8))</f>
        <v>1487258315</v>
      </c>
      <c r="B6021" s="1" t="s">
        <v>11841</v>
      </c>
      <c r="C6021" t="s">
        <v>11842</v>
      </c>
    </row>
    <row r="6022" spans="1:3" x14ac:dyDescent="0.3">
      <c r="A6022" s="1">
        <f>HEX2DEC(RIGHT(Table1[[#This Row],[HEXID]],8))</f>
        <v>1487833710</v>
      </c>
      <c r="B6022" s="1" t="s">
        <v>11843</v>
      </c>
      <c r="C6022" t="s">
        <v>11844</v>
      </c>
    </row>
    <row r="6023" spans="1:3" x14ac:dyDescent="0.3">
      <c r="A6023" s="1">
        <f>HEX2DEC(RIGHT(Table1[[#This Row],[HEXID]],8))</f>
        <v>1487833729</v>
      </c>
      <c r="B6023" s="1" t="s">
        <v>11845</v>
      </c>
      <c r="C6023" t="s">
        <v>11846</v>
      </c>
    </row>
    <row r="6024" spans="1:3" x14ac:dyDescent="0.3">
      <c r="A6024" s="1">
        <f>HEX2DEC(RIGHT(Table1[[#This Row],[HEXID]],8))</f>
        <v>1487948493</v>
      </c>
      <c r="B6024" s="1" t="s">
        <v>11847</v>
      </c>
      <c r="C6024" t="s">
        <v>11848</v>
      </c>
    </row>
    <row r="6025" spans="1:3" x14ac:dyDescent="0.3">
      <c r="A6025" s="1">
        <f>HEX2DEC(RIGHT(Table1[[#This Row],[HEXID]],8))</f>
        <v>1488009254</v>
      </c>
      <c r="B6025" s="1" t="s">
        <v>11849</v>
      </c>
      <c r="C6025" t="s">
        <v>11850</v>
      </c>
    </row>
    <row r="6026" spans="1:3" x14ac:dyDescent="0.3">
      <c r="A6026" s="1">
        <f>HEX2DEC(RIGHT(Table1[[#This Row],[HEXID]],8))</f>
        <v>1488278736</v>
      </c>
      <c r="B6026" s="1" t="s">
        <v>11851</v>
      </c>
      <c r="C6026" t="s">
        <v>11852</v>
      </c>
    </row>
    <row r="6027" spans="1:3" x14ac:dyDescent="0.3">
      <c r="A6027" s="1">
        <f>HEX2DEC(RIGHT(Table1[[#This Row],[HEXID]],8))</f>
        <v>1488444373</v>
      </c>
      <c r="B6027" s="1" t="s">
        <v>11853</v>
      </c>
      <c r="C6027" t="s">
        <v>11854</v>
      </c>
    </row>
    <row r="6028" spans="1:3" x14ac:dyDescent="0.3">
      <c r="A6028" s="1">
        <f>HEX2DEC(RIGHT(Table1[[#This Row],[HEXID]],8))</f>
        <v>1488455759</v>
      </c>
      <c r="B6028" s="1" t="s">
        <v>11855</v>
      </c>
      <c r="C6028" t="s">
        <v>11856</v>
      </c>
    </row>
    <row r="6029" spans="1:3" x14ac:dyDescent="0.3">
      <c r="A6029" s="1">
        <f>HEX2DEC(RIGHT(Table1[[#This Row],[HEXID]],8))</f>
        <v>1488716997</v>
      </c>
      <c r="B6029" s="1" t="s">
        <v>11857</v>
      </c>
      <c r="C6029" t="s">
        <v>11858</v>
      </c>
    </row>
    <row r="6030" spans="1:3" x14ac:dyDescent="0.3">
      <c r="A6030" s="1">
        <f>HEX2DEC(RIGHT(Table1[[#This Row],[HEXID]],8))</f>
        <v>1488957814</v>
      </c>
      <c r="B6030" s="1" t="s">
        <v>11859</v>
      </c>
      <c r="C6030" t="s">
        <v>11860</v>
      </c>
    </row>
    <row r="6031" spans="1:3" x14ac:dyDescent="0.3">
      <c r="A6031" s="1">
        <f>HEX2DEC(RIGHT(Table1[[#This Row],[HEXID]],8))</f>
        <v>1488967834</v>
      </c>
      <c r="B6031" s="1" t="s">
        <v>11861</v>
      </c>
      <c r="C6031" t="s">
        <v>11862</v>
      </c>
    </row>
    <row r="6032" spans="1:3" x14ac:dyDescent="0.3">
      <c r="A6032" s="1">
        <f>HEX2DEC(RIGHT(Table1[[#This Row],[HEXID]],8))</f>
        <v>1489207829</v>
      </c>
      <c r="B6032" s="1" t="s">
        <v>11863</v>
      </c>
      <c r="C6032" t="s">
        <v>11864</v>
      </c>
    </row>
    <row r="6033" spans="1:3" x14ac:dyDescent="0.3">
      <c r="A6033" s="1">
        <f>HEX2DEC(RIGHT(Table1[[#This Row],[HEXID]],8))</f>
        <v>1489401083</v>
      </c>
      <c r="B6033" s="1" t="s">
        <v>11865</v>
      </c>
      <c r="C6033" t="s">
        <v>11866</v>
      </c>
    </row>
    <row r="6034" spans="1:3" x14ac:dyDescent="0.3">
      <c r="A6034" s="1">
        <f>HEX2DEC(RIGHT(Table1[[#This Row],[HEXID]],8))</f>
        <v>1489403348</v>
      </c>
      <c r="B6034" s="1" t="s">
        <v>11867</v>
      </c>
      <c r="C6034" t="s">
        <v>11868</v>
      </c>
    </row>
    <row r="6035" spans="1:3" x14ac:dyDescent="0.3">
      <c r="A6035" s="1">
        <f>HEX2DEC(RIGHT(Table1[[#This Row],[HEXID]],8))</f>
        <v>1489496902</v>
      </c>
      <c r="B6035" s="1" t="s">
        <v>11869</v>
      </c>
      <c r="C6035" t="s">
        <v>11870</v>
      </c>
    </row>
    <row r="6036" spans="1:3" x14ac:dyDescent="0.3">
      <c r="A6036" s="1">
        <f>HEX2DEC(RIGHT(Table1[[#This Row],[HEXID]],8))</f>
        <v>1489499931</v>
      </c>
      <c r="B6036" s="1" t="s">
        <v>11871</v>
      </c>
      <c r="C6036" t="s">
        <v>11872</v>
      </c>
    </row>
    <row r="6037" spans="1:3" x14ac:dyDescent="0.3">
      <c r="A6037" s="1">
        <f>HEX2DEC(RIGHT(Table1[[#This Row],[HEXID]],8))</f>
        <v>1489500518</v>
      </c>
      <c r="B6037" s="1" t="s">
        <v>11873</v>
      </c>
      <c r="C6037" t="s">
        <v>11874</v>
      </c>
    </row>
    <row r="6038" spans="1:3" x14ac:dyDescent="0.3">
      <c r="A6038" s="1">
        <f>HEX2DEC(RIGHT(Table1[[#This Row],[HEXID]],8))</f>
        <v>1489502420</v>
      </c>
      <c r="B6038" s="1" t="s">
        <v>11875</v>
      </c>
      <c r="C6038" t="s">
        <v>11876</v>
      </c>
    </row>
    <row r="6039" spans="1:3" x14ac:dyDescent="0.3">
      <c r="A6039" s="1">
        <f>HEX2DEC(RIGHT(Table1[[#This Row],[HEXID]],8))</f>
        <v>1489505218</v>
      </c>
      <c r="B6039" s="1" t="s">
        <v>11877</v>
      </c>
      <c r="C6039" t="s">
        <v>11878</v>
      </c>
    </row>
    <row r="6040" spans="1:3" x14ac:dyDescent="0.3">
      <c r="A6040" s="1">
        <f>HEX2DEC(RIGHT(Table1[[#This Row],[HEXID]],8))</f>
        <v>1489505619</v>
      </c>
      <c r="B6040" s="1" t="s">
        <v>11879</v>
      </c>
      <c r="C6040" t="s">
        <v>11880</v>
      </c>
    </row>
    <row r="6041" spans="1:3" x14ac:dyDescent="0.3">
      <c r="A6041" s="1">
        <f>HEX2DEC(RIGHT(Table1[[#This Row],[HEXID]],8))</f>
        <v>1489506644</v>
      </c>
      <c r="B6041" s="1" t="s">
        <v>11881</v>
      </c>
      <c r="C6041" t="s">
        <v>11882</v>
      </c>
    </row>
    <row r="6042" spans="1:3" x14ac:dyDescent="0.3">
      <c r="A6042" s="1">
        <f>HEX2DEC(RIGHT(Table1[[#This Row],[HEXID]],8))</f>
        <v>1489623350</v>
      </c>
      <c r="B6042" s="1" t="s">
        <v>11883</v>
      </c>
      <c r="C6042" t="s">
        <v>11884</v>
      </c>
    </row>
    <row r="6043" spans="1:3" x14ac:dyDescent="0.3">
      <c r="A6043" s="1">
        <f>HEX2DEC(RIGHT(Table1[[#This Row],[HEXID]],8))</f>
        <v>1489630484</v>
      </c>
      <c r="B6043" s="1" t="s">
        <v>11885</v>
      </c>
      <c r="C6043" t="s">
        <v>11886</v>
      </c>
    </row>
    <row r="6044" spans="1:3" x14ac:dyDescent="0.3">
      <c r="A6044" s="1">
        <f>HEX2DEC(RIGHT(Table1[[#This Row],[HEXID]],8))</f>
        <v>1489745988</v>
      </c>
      <c r="B6044" s="1" t="s">
        <v>11887</v>
      </c>
      <c r="C6044" t="s">
        <v>11888</v>
      </c>
    </row>
    <row r="6045" spans="1:3" x14ac:dyDescent="0.3">
      <c r="A6045" s="1">
        <f>HEX2DEC(RIGHT(Table1[[#This Row],[HEXID]],8))</f>
        <v>1489812457</v>
      </c>
      <c r="B6045" s="1" t="s">
        <v>11889</v>
      </c>
      <c r="C6045" t="s">
        <v>11890</v>
      </c>
    </row>
    <row r="6046" spans="1:3" x14ac:dyDescent="0.3">
      <c r="A6046" s="1">
        <f>HEX2DEC(RIGHT(Table1[[#This Row],[HEXID]],8))</f>
        <v>1489908373</v>
      </c>
      <c r="B6046" s="1" t="s">
        <v>11891</v>
      </c>
      <c r="C6046" t="s">
        <v>11892</v>
      </c>
    </row>
    <row r="6047" spans="1:3" x14ac:dyDescent="0.3">
      <c r="A6047" s="1">
        <f>HEX2DEC(RIGHT(Table1[[#This Row],[HEXID]],8))</f>
        <v>1489910407</v>
      </c>
      <c r="B6047" s="1" t="s">
        <v>11893</v>
      </c>
      <c r="C6047" t="s">
        <v>11894</v>
      </c>
    </row>
    <row r="6048" spans="1:3" x14ac:dyDescent="0.3">
      <c r="A6048" s="1">
        <f>HEX2DEC(RIGHT(Table1[[#This Row],[HEXID]],8))</f>
        <v>1489992578</v>
      </c>
      <c r="B6048" s="1" t="s">
        <v>11895</v>
      </c>
      <c r="C6048" t="s">
        <v>11896</v>
      </c>
    </row>
    <row r="6049" spans="1:3" x14ac:dyDescent="0.3">
      <c r="A6049" s="1">
        <f>HEX2DEC(RIGHT(Table1[[#This Row],[HEXID]],8))</f>
        <v>1489994217</v>
      </c>
      <c r="B6049" s="1" t="s">
        <v>11897</v>
      </c>
      <c r="C6049" t="s">
        <v>11898</v>
      </c>
    </row>
    <row r="6050" spans="1:3" x14ac:dyDescent="0.3">
      <c r="A6050" s="1">
        <f>HEX2DEC(RIGHT(Table1[[#This Row],[HEXID]],8))</f>
        <v>1490005308</v>
      </c>
      <c r="B6050" s="1" t="s">
        <v>11899</v>
      </c>
      <c r="C6050" t="s">
        <v>11900</v>
      </c>
    </row>
    <row r="6051" spans="1:3" x14ac:dyDescent="0.3">
      <c r="A6051" s="1">
        <f>HEX2DEC(RIGHT(Table1[[#This Row],[HEXID]],8))</f>
        <v>1490022249</v>
      </c>
      <c r="B6051" s="1" t="s">
        <v>11901</v>
      </c>
      <c r="C6051" t="s">
        <v>11902</v>
      </c>
    </row>
    <row r="6052" spans="1:3" x14ac:dyDescent="0.3">
      <c r="A6052" s="1">
        <f>HEX2DEC(RIGHT(Table1[[#This Row],[HEXID]],8))</f>
        <v>1490653668</v>
      </c>
      <c r="B6052" s="1" t="s">
        <v>11903</v>
      </c>
      <c r="C6052" t="s">
        <v>11904</v>
      </c>
    </row>
    <row r="6053" spans="1:3" x14ac:dyDescent="0.3">
      <c r="A6053" s="1">
        <f>HEX2DEC(RIGHT(Table1[[#This Row],[HEXID]],8))</f>
        <v>1490697057</v>
      </c>
      <c r="B6053" s="1" t="s">
        <v>11905</v>
      </c>
      <c r="C6053" t="s">
        <v>11906</v>
      </c>
    </row>
    <row r="6054" spans="1:3" x14ac:dyDescent="0.3">
      <c r="A6054" s="1">
        <f>HEX2DEC(RIGHT(Table1[[#This Row],[HEXID]],8))</f>
        <v>1490697515</v>
      </c>
      <c r="B6054" s="1" t="s">
        <v>11907</v>
      </c>
      <c r="C6054" t="s">
        <v>11908</v>
      </c>
    </row>
    <row r="6055" spans="1:3" x14ac:dyDescent="0.3">
      <c r="A6055" s="1">
        <f>HEX2DEC(RIGHT(Table1[[#This Row],[HEXID]],8))</f>
        <v>1490707791</v>
      </c>
      <c r="B6055" s="1" t="s">
        <v>11909</v>
      </c>
      <c r="C6055" t="s">
        <v>11910</v>
      </c>
    </row>
    <row r="6056" spans="1:3" x14ac:dyDescent="0.3">
      <c r="A6056" s="1">
        <f>HEX2DEC(RIGHT(Table1[[#This Row],[HEXID]],8))</f>
        <v>1490709859</v>
      </c>
      <c r="B6056" s="1" t="s">
        <v>11911</v>
      </c>
      <c r="C6056" t="s">
        <v>11912</v>
      </c>
    </row>
    <row r="6057" spans="1:3" x14ac:dyDescent="0.3">
      <c r="A6057" s="1">
        <f>HEX2DEC(RIGHT(Table1[[#This Row],[HEXID]],8))</f>
        <v>1491291063</v>
      </c>
      <c r="B6057" s="1" t="s">
        <v>11913</v>
      </c>
      <c r="C6057" t="s">
        <v>11914</v>
      </c>
    </row>
    <row r="6058" spans="1:3" x14ac:dyDescent="0.3">
      <c r="A6058" s="1">
        <f>HEX2DEC(RIGHT(Table1[[#This Row],[HEXID]],8))</f>
        <v>1491524288</v>
      </c>
      <c r="B6058" s="1" t="s">
        <v>11915</v>
      </c>
      <c r="C6058" t="s">
        <v>11916</v>
      </c>
    </row>
    <row r="6059" spans="1:3" x14ac:dyDescent="0.3">
      <c r="A6059" s="1">
        <f>HEX2DEC(RIGHT(Table1[[#This Row],[HEXID]],8))</f>
        <v>1492039366</v>
      </c>
      <c r="B6059" s="1" t="s">
        <v>11917</v>
      </c>
      <c r="C6059" t="s">
        <v>11918</v>
      </c>
    </row>
    <row r="6060" spans="1:3" x14ac:dyDescent="0.3">
      <c r="A6060" s="1">
        <f>HEX2DEC(RIGHT(Table1[[#This Row],[HEXID]],8))</f>
        <v>1492142572</v>
      </c>
      <c r="B6060" s="1" t="s">
        <v>11919</v>
      </c>
      <c r="C6060" t="s">
        <v>11920</v>
      </c>
    </row>
    <row r="6061" spans="1:3" x14ac:dyDescent="0.3">
      <c r="A6061" s="1">
        <f>HEX2DEC(RIGHT(Table1[[#This Row],[HEXID]],8))</f>
        <v>1492157636</v>
      </c>
      <c r="B6061" s="1" t="s">
        <v>11921</v>
      </c>
      <c r="C6061" t="s">
        <v>11922</v>
      </c>
    </row>
    <row r="6062" spans="1:3" x14ac:dyDescent="0.3">
      <c r="A6062" s="1">
        <f>HEX2DEC(RIGHT(Table1[[#This Row],[HEXID]],8))</f>
        <v>1492167682</v>
      </c>
      <c r="B6062" s="1" t="s">
        <v>11923</v>
      </c>
      <c r="C6062" t="s">
        <v>11924</v>
      </c>
    </row>
    <row r="6063" spans="1:3" x14ac:dyDescent="0.3">
      <c r="A6063" s="1">
        <f>HEX2DEC(RIGHT(Table1[[#This Row],[HEXID]],8))</f>
        <v>1492177894</v>
      </c>
      <c r="B6063" s="1" t="s">
        <v>11925</v>
      </c>
      <c r="C6063" t="s">
        <v>11926</v>
      </c>
    </row>
    <row r="6064" spans="1:3" x14ac:dyDescent="0.3">
      <c r="A6064" s="1">
        <f>HEX2DEC(RIGHT(Table1[[#This Row],[HEXID]],8))</f>
        <v>1492309453</v>
      </c>
      <c r="B6064" s="1" t="s">
        <v>11927</v>
      </c>
      <c r="C6064" t="s">
        <v>11928</v>
      </c>
    </row>
    <row r="6065" spans="1:3" x14ac:dyDescent="0.3">
      <c r="A6065" s="1">
        <f>HEX2DEC(RIGHT(Table1[[#This Row],[HEXID]],8))</f>
        <v>1492316049</v>
      </c>
      <c r="B6065" s="1" t="s">
        <v>11929</v>
      </c>
      <c r="C6065" t="s">
        <v>11930</v>
      </c>
    </row>
    <row r="6066" spans="1:3" x14ac:dyDescent="0.3">
      <c r="A6066" s="1">
        <f>HEX2DEC(RIGHT(Table1[[#This Row],[HEXID]],8))</f>
        <v>1492466338</v>
      </c>
      <c r="B6066" s="1" t="s">
        <v>11931</v>
      </c>
      <c r="C6066" t="s">
        <v>11932</v>
      </c>
    </row>
    <row r="6067" spans="1:3" x14ac:dyDescent="0.3">
      <c r="A6067" s="1">
        <f>HEX2DEC(RIGHT(Table1[[#This Row],[HEXID]],8))</f>
        <v>1492563218</v>
      </c>
      <c r="B6067" s="1" t="s">
        <v>11933</v>
      </c>
      <c r="C6067" t="s">
        <v>11934</v>
      </c>
    </row>
    <row r="6068" spans="1:3" x14ac:dyDescent="0.3">
      <c r="A6068" s="1">
        <f>HEX2DEC(RIGHT(Table1[[#This Row],[HEXID]],8))</f>
        <v>1492563370</v>
      </c>
      <c r="B6068" s="1" t="s">
        <v>11935</v>
      </c>
      <c r="C6068" t="s">
        <v>11936</v>
      </c>
    </row>
    <row r="6069" spans="1:3" x14ac:dyDescent="0.3">
      <c r="A6069" s="1">
        <f>HEX2DEC(RIGHT(Table1[[#This Row],[HEXID]],8))</f>
        <v>1492820540</v>
      </c>
      <c r="B6069" s="1" t="s">
        <v>11937</v>
      </c>
      <c r="C6069" t="s">
        <v>11938</v>
      </c>
    </row>
    <row r="6070" spans="1:3" x14ac:dyDescent="0.3">
      <c r="A6070" s="1">
        <f>HEX2DEC(RIGHT(Table1[[#This Row],[HEXID]],8))</f>
        <v>1492820885</v>
      </c>
      <c r="B6070" s="1" t="s">
        <v>11939</v>
      </c>
      <c r="C6070" t="s">
        <v>11940</v>
      </c>
    </row>
    <row r="6071" spans="1:3" x14ac:dyDescent="0.3">
      <c r="A6071" s="1">
        <f>HEX2DEC(RIGHT(Table1[[#This Row],[HEXID]],8))</f>
        <v>1493200037</v>
      </c>
      <c r="B6071" s="1" t="s">
        <v>11941</v>
      </c>
      <c r="C6071" t="s">
        <v>11942</v>
      </c>
    </row>
    <row r="6072" spans="1:3" x14ac:dyDescent="0.3">
      <c r="A6072" s="1">
        <f>HEX2DEC(RIGHT(Table1[[#This Row],[HEXID]],8))</f>
        <v>1493356131</v>
      </c>
      <c r="B6072" s="1" t="s">
        <v>11943</v>
      </c>
      <c r="C6072" t="s">
        <v>11944</v>
      </c>
    </row>
    <row r="6073" spans="1:3" x14ac:dyDescent="0.3">
      <c r="A6073" s="1">
        <f>HEX2DEC(RIGHT(Table1[[#This Row],[HEXID]],8))</f>
        <v>1493395369</v>
      </c>
      <c r="B6073" s="1" t="s">
        <v>11945</v>
      </c>
      <c r="C6073" t="s">
        <v>11946</v>
      </c>
    </row>
    <row r="6074" spans="1:3" x14ac:dyDescent="0.3">
      <c r="A6074" s="1">
        <f>HEX2DEC(RIGHT(Table1[[#This Row],[HEXID]],8))</f>
        <v>1493628522</v>
      </c>
      <c r="B6074" s="1" t="s">
        <v>11947</v>
      </c>
      <c r="C6074" t="s">
        <v>11948</v>
      </c>
    </row>
    <row r="6075" spans="1:3" x14ac:dyDescent="0.3">
      <c r="A6075" s="1">
        <f>HEX2DEC(RIGHT(Table1[[#This Row],[HEXID]],8))</f>
        <v>1493628666</v>
      </c>
      <c r="B6075" s="1" t="s">
        <v>11949</v>
      </c>
      <c r="C6075" t="s">
        <v>11950</v>
      </c>
    </row>
    <row r="6076" spans="1:3" x14ac:dyDescent="0.3">
      <c r="A6076" s="1">
        <f>HEX2DEC(RIGHT(Table1[[#This Row],[HEXID]],8))</f>
        <v>1493715418</v>
      </c>
      <c r="B6076" s="1" t="s">
        <v>11951</v>
      </c>
      <c r="C6076" t="s">
        <v>11952</v>
      </c>
    </row>
    <row r="6077" spans="1:3" x14ac:dyDescent="0.3">
      <c r="A6077" s="1">
        <f>HEX2DEC(RIGHT(Table1[[#This Row],[HEXID]],8))</f>
        <v>1494050555</v>
      </c>
      <c r="B6077" s="1" t="s">
        <v>11953</v>
      </c>
      <c r="C6077" t="s">
        <v>11954</v>
      </c>
    </row>
    <row r="6078" spans="1:3" x14ac:dyDescent="0.3">
      <c r="A6078" s="1">
        <f>HEX2DEC(RIGHT(Table1[[#This Row],[HEXID]],8))</f>
        <v>1494050666</v>
      </c>
      <c r="B6078" s="1" t="s">
        <v>11955</v>
      </c>
      <c r="C6078" t="s">
        <v>11956</v>
      </c>
    </row>
    <row r="6079" spans="1:3" x14ac:dyDescent="0.3">
      <c r="A6079" s="1">
        <f>HEX2DEC(RIGHT(Table1[[#This Row],[HEXID]],8))</f>
        <v>1494067628</v>
      </c>
      <c r="B6079" s="1" t="s">
        <v>11957</v>
      </c>
      <c r="C6079" t="s">
        <v>11958</v>
      </c>
    </row>
    <row r="6080" spans="1:3" x14ac:dyDescent="0.3">
      <c r="A6080" s="1">
        <f>HEX2DEC(RIGHT(Table1[[#This Row],[HEXID]],8))</f>
        <v>1494067642</v>
      </c>
      <c r="B6080" s="1" t="s">
        <v>11959</v>
      </c>
      <c r="C6080" t="s">
        <v>11960</v>
      </c>
    </row>
    <row r="6081" spans="1:3" x14ac:dyDescent="0.3">
      <c r="A6081" s="1">
        <f>HEX2DEC(RIGHT(Table1[[#This Row],[HEXID]],8))</f>
        <v>1494229589</v>
      </c>
      <c r="B6081" s="1" t="s">
        <v>11961</v>
      </c>
      <c r="C6081" t="s">
        <v>11962</v>
      </c>
    </row>
    <row r="6082" spans="1:3" x14ac:dyDescent="0.3">
      <c r="A6082" s="1">
        <f>HEX2DEC(RIGHT(Table1[[#This Row],[HEXID]],8))</f>
        <v>1494307847</v>
      </c>
      <c r="B6082" s="1" t="s">
        <v>11963</v>
      </c>
      <c r="C6082" t="s">
        <v>11964</v>
      </c>
    </row>
    <row r="6083" spans="1:3" x14ac:dyDescent="0.3">
      <c r="A6083" s="1">
        <f>HEX2DEC(RIGHT(Table1[[#This Row],[HEXID]],8))</f>
        <v>1494310919</v>
      </c>
      <c r="B6083" s="1" t="s">
        <v>11965</v>
      </c>
      <c r="C6083" t="s">
        <v>11966</v>
      </c>
    </row>
    <row r="6084" spans="1:3" x14ac:dyDescent="0.3">
      <c r="A6084" s="1">
        <f>HEX2DEC(RIGHT(Table1[[#This Row],[HEXID]],8))</f>
        <v>1494405854</v>
      </c>
      <c r="B6084" s="1" t="s">
        <v>11967</v>
      </c>
      <c r="C6084" t="s">
        <v>11968</v>
      </c>
    </row>
    <row r="6085" spans="1:3" x14ac:dyDescent="0.3">
      <c r="A6085" s="1">
        <f>HEX2DEC(RIGHT(Table1[[#This Row],[HEXID]],8))</f>
        <v>1494424276</v>
      </c>
      <c r="B6085" s="1" t="s">
        <v>11969</v>
      </c>
      <c r="C6085" t="s">
        <v>11970</v>
      </c>
    </row>
    <row r="6086" spans="1:3" x14ac:dyDescent="0.3">
      <c r="A6086" s="1">
        <f>HEX2DEC(RIGHT(Table1[[#This Row],[HEXID]],8))</f>
        <v>1494501876</v>
      </c>
      <c r="B6086" s="1" t="s">
        <v>11971</v>
      </c>
      <c r="C6086" t="s">
        <v>11972</v>
      </c>
    </row>
    <row r="6087" spans="1:3" x14ac:dyDescent="0.3">
      <c r="A6087" s="1">
        <f>HEX2DEC(RIGHT(Table1[[#This Row],[HEXID]],8))</f>
        <v>1494581901</v>
      </c>
      <c r="B6087" s="1" t="s">
        <v>11973</v>
      </c>
      <c r="C6087" t="s">
        <v>11974</v>
      </c>
    </row>
    <row r="6088" spans="1:3" x14ac:dyDescent="0.3">
      <c r="A6088" s="1">
        <f>HEX2DEC(RIGHT(Table1[[#This Row],[HEXID]],8))</f>
        <v>1494759282</v>
      </c>
      <c r="B6088" s="1" t="s">
        <v>11975</v>
      </c>
      <c r="C6088" t="s">
        <v>11976</v>
      </c>
    </row>
    <row r="6089" spans="1:3" x14ac:dyDescent="0.3">
      <c r="A6089" s="1">
        <f>HEX2DEC(RIGHT(Table1[[#This Row],[HEXID]],8))</f>
        <v>1494846846</v>
      </c>
      <c r="B6089" s="1" t="s">
        <v>11977</v>
      </c>
      <c r="C6089" t="s">
        <v>11978</v>
      </c>
    </row>
    <row r="6090" spans="1:3" x14ac:dyDescent="0.3">
      <c r="A6090" s="1">
        <f>HEX2DEC(RIGHT(Table1[[#This Row],[HEXID]],8))</f>
        <v>1494850527</v>
      </c>
      <c r="B6090" s="1" t="s">
        <v>11979</v>
      </c>
      <c r="C6090" t="s">
        <v>11980</v>
      </c>
    </row>
    <row r="6091" spans="1:3" x14ac:dyDescent="0.3">
      <c r="A6091" s="1">
        <f>HEX2DEC(RIGHT(Table1[[#This Row],[HEXID]],8))</f>
        <v>1494928525</v>
      </c>
      <c r="B6091" s="1" t="s">
        <v>11981</v>
      </c>
      <c r="C6091" t="s">
        <v>11982</v>
      </c>
    </row>
    <row r="6092" spans="1:3" x14ac:dyDescent="0.3">
      <c r="A6092" s="1">
        <f>HEX2DEC(RIGHT(Table1[[#This Row],[HEXID]],8))</f>
        <v>1494928725</v>
      </c>
      <c r="B6092" s="1" t="s">
        <v>11983</v>
      </c>
      <c r="C6092" t="s">
        <v>11984</v>
      </c>
    </row>
    <row r="6093" spans="1:3" x14ac:dyDescent="0.3">
      <c r="A6093" s="1">
        <f>HEX2DEC(RIGHT(Table1[[#This Row],[HEXID]],8))</f>
        <v>1494929155</v>
      </c>
      <c r="B6093" s="1" t="s">
        <v>11985</v>
      </c>
      <c r="C6093" t="s">
        <v>11986</v>
      </c>
    </row>
    <row r="6094" spans="1:3" x14ac:dyDescent="0.3">
      <c r="A6094" s="1">
        <f>HEX2DEC(RIGHT(Table1[[#This Row],[HEXID]],8))</f>
        <v>1494930431</v>
      </c>
      <c r="B6094" s="1" t="s">
        <v>11987</v>
      </c>
      <c r="C6094" t="s">
        <v>11988</v>
      </c>
    </row>
    <row r="6095" spans="1:3" x14ac:dyDescent="0.3">
      <c r="A6095" s="1">
        <f>HEX2DEC(RIGHT(Table1[[#This Row],[HEXID]],8))</f>
        <v>1495109577</v>
      </c>
      <c r="B6095" s="1" t="s">
        <v>11989</v>
      </c>
      <c r="C6095" t="s">
        <v>11990</v>
      </c>
    </row>
    <row r="6096" spans="1:3" x14ac:dyDescent="0.3">
      <c r="A6096" s="1">
        <f>HEX2DEC(RIGHT(Table1[[#This Row],[HEXID]],8))</f>
        <v>1495292166</v>
      </c>
      <c r="B6096" s="1" t="s">
        <v>11991</v>
      </c>
      <c r="C6096" t="s">
        <v>11992</v>
      </c>
    </row>
    <row r="6097" spans="1:3" x14ac:dyDescent="0.3">
      <c r="A6097" s="1">
        <f>HEX2DEC(RIGHT(Table1[[#This Row],[HEXID]],8))</f>
        <v>1495293818</v>
      </c>
      <c r="B6097" s="1" t="s">
        <v>11993</v>
      </c>
      <c r="C6097" t="s">
        <v>11994</v>
      </c>
    </row>
    <row r="6098" spans="1:3" x14ac:dyDescent="0.3">
      <c r="A6098" s="1">
        <f>HEX2DEC(RIGHT(Table1[[#This Row],[HEXID]],8))</f>
        <v>1495344944</v>
      </c>
      <c r="B6098" s="1" t="s">
        <v>11995</v>
      </c>
      <c r="C6098" t="s">
        <v>11996</v>
      </c>
    </row>
    <row r="6099" spans="1:3" x14ac:dyDescent="0.3">
      <c r="A6099" s="1">
        <f>HEX2DEC(RIGHT(Table1[[#This Row],[HEXID]],8))</f>
        <v>1495426551</v>
      </c>
      <c r="B6099" s="1" t="s">
        <v>11997</v>
      </c>
      <c r="C6099" t="s">
        <v>11998</v>
      </c>
    </row>
    <row r="6100" spans="1:3" x14ac:dyDescent="0.3">
      <c r="A6100" s="1">
        <f>HEX2DEC(RIGHT(Table1[[#This Row],[HEXID]],8))</f>
        <v>1495428618</v>
      </c>
      <c r="B6100" s="1" t="s">
        <v>11999</v>
      </c>
      <c r="C6100" t="s">
        <v>12000</v>
      </c>
    </row>
    <row r="6101" spans="1:3" x14ac:dyDescent="0.3">
      <c r="A6101" s="1">
        <f>HEX2DEC(RIGHT(Table1[[#This Row],[HEXID]],8))</f>
        <v>1495428770</v>
      </c>
      <c r="B6101" s="1" t="s">
        <v>12001</v>
      </c>
      <c r="C6101" t="s">
        <v>12002</v>
      </c>
    </row>
    <row r="6102" spans="1:3" x14ac:dyDescent="0.3">
      <c r="A6102" s="1">
        <f>HEX2DEC(RIGHT(Table1[[#This Row],[HEXID]],8))</f>
        <v>1495581107</v>
      </c>
      <c r="B6102" s="1" t="s">
        <v>12003</v>
      </c>
      <c r="C6102" t="s">
        <v>12004</v>
      </c>
    </row>
    <row r="6103" spans="1:3" x14ac:dyDescent="0.3">
      <c r="A6103" s="1">
        <f>HEX2DEC(RIGHT(Table1[[#This Row],[HEXID]],8))</f>
        <v>1495836500</v>
      </c>
      <c r="B6103" s="1" t="s">
        <v>12005</v>
      </c>
      <c r="C6103" t="s">
        <v>12006</v>
      </c>
    </row>
    <row r="6104" spans="1:3" x14ac:dyDescent="0.3">
      <c r="A6104" s="1">
        <f>HEX2DEC(RIGHT(Table1[[#This Row],[HEXID]],8))</f>
        <v>1496018852</v>
      </c>
      <c r="B6104" s="1" t="s">
        <v>12007</v>
      </c>
      <c r="C6104" t="s">
        <v>12008</v>
      </c>
    </row>
    <row r="6105" spans="1:3" x14ac:dyDescent="0.3">
      <c r="A6105" s="1">
        <f>HEX2DEC(RIGHT(Table1[[#This Row],[HEXID]],8))</f>
        <v>1496018889</v>
      </c>
      <c r="B6105" s="1" t="s">
        <v>12009</v>
      </c>
      <c r="C6105" t="s">
        <v>12010</v>
      </c>
    </row>
    <row r="6106" spans="1:3" x14ac:dyDescent="0.3">
      <c r="A6106" s="1">
        <f>HEX2DEC(RIGHT(Table1[[#This Row],[HEXID]],8))</f>
        <v>1496018982</v>
      </c>
      <c r="B6106" s="1" t="s">
        <v>12011</v>
      </c>
      <c r="C6106" t="s">
        <v>12012</v>
      </c>
    </row>
    <row r="6107" spans="1:3" x14ac:dyDescent="0.3">
      <c r="A6107" s="1">
        <f>HEX2DEC(RIGHT(Table1[[#This Row],[HEXID]],8))</f>
        <v>1496019102</v>
      </c>
      <c r="B6107" s="1" t="s">
        <v>12013</v>
      </c>
      <c r="C6107" t="s">
        <v>12014</v>
      </c>
    </row>
    <row r="6108" spans="1:3" x14ac:dyDescent="0.3">
      <c r="A6108" s="1">
        <f>HEX2DEC(RIGHT(Table1[[#This Row],[HEXID]],8))</f>
        <v>1496019258</v>
      </c>
      <c r="B6108" s="1" t="s">
        <v>12015</v>
      </c>
      <c r="C6108" t="s">
        <v>12016</v>
      </c>
    </row>
    <row r="6109" spans="1:3" x14ac:dyDescent="0.3">
      <c r="A6109" s="1">
        <f>HEX2DEC(RIGHT(Table1[[#This Row],[HEXID]],8))</f>
        <v>1496019307</v>
      </c>
      <c r="B6109" s="1" t="s">
        <v>12017</v>
      </c>
      <c r="C6109" t="s">
        <v>12018</v>
      </c>
    </row>
    <row r="6110" spans="1:3" x14ac:dyDescent="0.3">
      <c r="A6110" s="1">
        <f>HEX2DEC(RIGHT(Table1[[#This Row],[HEXID]],8))</f>
        <v>1496097392</v>
      </c>
      <c r="B6110" s="1" t="s">
        <v>12019</v>
      </c>
      <c r="C6110" t="s">
        <v>12020</v>
      </c>
    </row>
    <row r="6111" spans="1:3" x14ac:dyDescent="0.3">
      <c r="A6111" s="1">
        <f>HEX2DEC(RIGHT(Table1[[#This Row],[HEXID]],8))</f>
        <v>1496345724</v>
      </c>
      <c r="B6111" s="1" t="s">
        <v>12021</v>
      </c>
      <c r="C6111" t="s">
        <v>12022</v>
      </c>
    </row>
    <row r="6112" spans="1:3" x14ac:dyDescent="0.3">
      <c r="A6112" s="1">
        <f>HEX2DEC(RIGHT(Table1[[#This Row],[HEXID]],8))</f>
        <v>1496351691</v>
      </c>
      <c r="B6112" s="1" t="s">
        <v>12023</v>
      </c>
      <c r="C6112" t="s">
        <v>12024</v>
      </c>
    </row>
    <row r="6113" spans="1:3" x14ac:dyDescent="0.3">
      <c r="A6113" s="1">
        <f>HEX2DEC(RIGHT(Table1[[#This Row],[HEXID]],8))</f>
        <v>1496358738</v>
      </c>
      <c r="B6113" s="1" t="s">
        <v>12025</v>
      </c>
      <c r="C6113" t="s">
        <v>12026</v>
      </c>
    </row>
    <row r="6114" spans="1:3" x14ac:dyDescent="0.3">
      <c r="A6114" s="1">
        <f>HEX2DEC(RIGHT(Table1[[#This Row],[HEXID]],8))</f>
        <v>1496408962</v>
      </c>
      <c r="B6114" s="1" t="s">
        <v>12027</v>
      </c>
      <c r="C6114" t="s">
        <v>12028</v>
      </c>
    </row>
    <row r="6115" spans="1:3" x14ac:dyDescent="0.3">
      <c r="A6115" s="1">
        <f>HEX2DEC(RIGHT(Table1[[#This Row],[HEXID]],8))</f>
        <v>1496882259</v>
      </c>
      <c r="B6115" s="1" t="s">
        <v>12029</v>
      </c>
      <c r="C6115" t="s">
        <v>12030</v>
      </c>
    </row>
    <row r="6116" spans="1:3" x14ac:dyDescent="0.3">
      <c r="A6116" s="1">
        <f>HEX2DEC(RIGHT(Table1[[#This Row],[HEXID]],8))</f>
        <v>1497145360</v>
      </c>
      <c r="B6116" s="1" t="s">
        <v>12031</v>
      </c>
      <c r="C6116" t="s">
        <v>12032</v>
      </c>
    </row>
    <row r="6117" spans="1:3" x14ac:dyDescent="0.3">
      <c r="A6117" s="1">
        <f>HEX2DEC(RIGHT(Table1[[#This Row],[HEXID]],8))</f>
        <v>1497145785</v>
      </c>
      <c r="B6117" s="1" t="s">
        <v>12033</v>
      </c>
      <c r="C6117" t="s">
        <v>12034</v>
      </c>
    </row>
    <row r="6118" spans="1:3" x14ac:dyDescent="0.3">
      <c r="A6118" s="1">
        <f>HEX2DEC(RIGHT(Table1[[#This Row],[HEXID]],8))</f>
        <v>1497513349</v>
      </c>
      <c r="B6118" s="1" t="s">
        <v>12035</v>
      </c>
      <c r="C6118" t="s">
        <v>12036</v>
      </c>
    </row>
    <row r="6119" spans="1:3" x14ac:dyDescent="0.3">
      <c r="A6119" s="1">
        <f>HEX2DEC(RIGHT(Table1[[#This Row],[HEXID]],8))</f>
        <v>1497680882</v>
      </c>
      <c r="B6119" s="1" t="s">
        <v>12037</v>
      </c>
      <c r="C6119" t="s">
        <v>12038</v>
      </c>
    </row>
    <row r="6120" spans="1:3" x14ac:dyDescent="0.3">
      <c r="A6120" s="1">
        <f>HEX2DEC(RIGHT(Table1[[#This Row],[HEXID]],8))</f>
        <v>1497681117</v>
      </c>
      <c r="B6120" s="1" t="s">
        <v>12039</v>
      </c>
      <c r="C6120" t="s">
        <v>12040</v>
      </c>
    </row>
    <row r="6121" spans="1:3" x14ac:dyDescent="0.3">
      <c r="A6121" s="1">
        <f>HEX2DEC(RIGHT(Table1[[#This Row],[HEXID]],8))</f>
        <v>1497744657</v>
      </c>
      <c r="B6121" s="1" t="s">
        <v>12041</v>
      </c>
      <c r="C6121" t="s">
        <v>12042</v>
      </c>
    </row>
    <row r="6122" spans="1:3" x14ac:dyDescent="0.3">
      <c r="A6122" s="1">
        <f>HEX2DEC(RIGHT(Table1[[#This Row],[HEXID]],8))</f>
        <v>1497744896</v>
      </c>
      <c r="B6122" s="1" t="s">
        <v>12043</v>
      </c>
      <c r="C6122" t="s">
        <v>12044</v>
      </c>
    </row>
    <row r="6123" spans="1:3" x14ac:dyDescent="0.3">
      <c r="A6123" s="1">
        <f>HEX2DEC(RIGHT(Table1[[#This Row],[HEXID]],8))</f>
        <v>1497745028</v>
      </c>
      <c r="B6123" s="1" t="s">
        <v>12045</v>
      </c>
      <c r="C6123" t="s">
        <v>12046</v>
      </c>
    </row>
    <row r="6124" spans="1:3" x14ac:dyDescent="0.3">
      <c r="A6124" s="1">
        <f>HEX2DEC(RIGHT(Table1[[#This Row],[HEXID]],8))</f>
        <v>1497745179</v>
      </c>
      <c r="B6124" s="1" t="s">
        <v>12047</v>
      </c>
      <c r="C6124" t="s">
        <v>12048</v>
      </c>
    </row>
    <row r="6125" spans="1:3" x14ac:dyDescent="0.3">
      <c r="A6125" s="1">
        <f>HEX2DEC(RIGHT(Table1[[#This Row],[HEXID]],8))</f>
        <v>1497934389</v>
      </c>
      <c r="B6125" s="1" t="s">
        <v>12049</v>
      </c>
      <c r="C6125" t="s">
        <v>12050</v>
      </c>
    </row>
    <row r="6126" spans="1:3" x14ac:dyDescent="0.3">
      <c r="A6126" s="1">
        <f>HEX2DEC(RIGHT(Table1[[#This Row],[HEXID]],8))</f>
        <v>1497939339</v>
      </c>
      <c r="B6126" s="1" t="s">
        <v>12051</v>
      </c>
      <c r="C6126" t="s">
        <v>12052</v>
      </c>
    </row>
    <row r="6127" spans="1:3" x14ac:dyDescent="0.3">
      <c r="A6127" s="1">
        <f>HEX2DEC(RIGHT(Table1[[#This Row],[HEXID]],8))</f>
        <v>1497939451</v>
      </c>
      <c r="B6127" s="1" t="s">
        <v>12053</v>
      </c>
      <c r="C6127" t="s">
        <v>12054</v>
      </c>
    </row>
    <row r="6128" spans="1:3" x14ac:dyDescent="0.3">
      <c r="A6128" s="1">
        <f>HEX2DEC(RIGHT(Table1[[#This Row],[HEXID]],8))</f>
        <v>1497943379</v>
      </c>
      <c r="B6128" s="1" t="s">
        <v>12055</v>
      </c>
      <c r="C6128" t="s">
        <v>12056</v>
      </c>
    </row>
    <row r="6129" spans="1:3" x14ac:dyDescent="0.3">
      <c r="A6129" s="1">
        <f>HEX2DEC(RIGHT(Table1[[#This Row],[HEXID]],8))</f>
        <v>1498327449</v>
      </c>
      <c r="B6129" s="1" t="s">
        <v>12057</v>
      </c>
      <c r="C6129" t="s">
        <v>12058</v>
      </c>
    </row>
    <row r="6130" spans="1:3" x14ac:dyDescent="0.3">
      <c r="A6130" s="1">
        <f>HEX2DEC(RIGHT(Table1[[#This Row],[HEXID]],8))</f>
        <v>1498487957</v>
      </c>
      <c r="B6130" s="1" t="s">
        <v>12059</v>
      </c>
      <c r="C6130" t="s">
        <v>12060</v>
      </c>
    </row>
    <row r="6131" spans="1:3" x14ac:dyDescent="0.3">
      <c r="A6131" s="1">
        <f>HEX2DEC(RIGHT(Table1[[#This Row],[HEXID]],8))</f>
        <v>1498487957</v>
      </c>
      <c r="B6131" s="1" t="s">
        <v>12059</v>
      </c>
      <c r="C6131" t="s">
        <v>12061</v>
      </c>
    </row>
    <row r="6132" spans="1:3" x14ac:dyDescent="0.3">
      <c r="A6132" s="1">
        <f>HEX2DEC(RIGHT(Table1[[#This Row],[HEXID]],8))</f>
        <v>1498905585</v>
      </c>
      <c r="B6132" s="1" t="s">
        <v>12062</v>
      </c>
      <c r="C6132" t="s">
        <v>12063</v>
      </c>
    </row>
    <row r="6133" spans="1:3" x14ac:dyDescent="0.3">
      <c r="A6133" s="1">
        <f>HEX2DEC(RIGHT(Table1[[#This Row],[HEXID]],8))</f>
        <v>1498932498</v>
      </c>
      <c r="B6133" s="1" t="s">
        <v>12064</v>
      </c>
      <c r="C6133" t="s">
        <v>12065</v>
      </c>
    </row>
    <row r="6134" spans="1:3" x14ac:dyDescent="0.3">
      <c r="A6134" s="1">
        <f>HEX2DEC(RIGHT(Table1[[#This Row],[HEXID]],8))</f>
        <v>1498934491</v>
      </c>
      <c r="B6134" s="1" t="s">
        <v>12066</v>
      </c>
      <c r="C6134" t="s">
        <v>12067</v>
      </c>
    </row>
    <row r="6135" spans="1:3" x14ac:dyDescent="0.3">
      <c r="A6135" s="1">
        <f>HEX2DEC(RIGHT(Table1[[#This Row],[HEXID]],8))</f>
        <v>1499170772</v>
      </c>
      <c r="B6135" s="1" t="s">
        <v>12068</v>
      </c>
      <c r="C6135" t="s">
        <v>12069</v>
      </c>
    </row>
    <row r="6136" spans="1:3" x14ac:dyDescent="0.3">
      <c r="A6136" s="1">
        <f>HEX2DEC(RIGHT(Table1[[#This Row],[HEXID]],8))</f>
        <v>1500084064</v>
      </c>
      <c r="B6136" s="1" t="s">
        <v>12070</v>
      </c>
      <c r="C6136" t="s">
        <v>12071</v>
      </c>
    </row>
    <row r="6137" spans="1:3" x14ac:dyDescent="0.3">
      <c r="A6137" s="1">
        <f>HEX2DEC(RIGHT(Table1[[#This Row],[HEXID]],8))</f>
        <v>1500149984</v>
      </c>
      <c r="B6137" s="1" t="s">
        <v>12072</v>
      </c>
      <c r="C6137" t="s">
        <v>12073</v>
      </c>
    </row>
    <row r="6138" spans="1:3" x14ac:dyDescent="0.3">
      <c r="A6138" s="1">
        <f>HEX2DEC(RIGHT(Table1[[#This Row],[HEXID]],8))</f>
        <v>1500539387</v>
      </c>
      <c r="B6138" s="1" t="s">
        <v>12074</v>
      </c>
      <c r="C6138" t="s">
        <v>12075</v>
      </c>
    </row>
    <row r="6139" spans="1:3" x14ac:dyDescent="0.3">
      <c r="A6139" s="1">
        <f>HEX2DEC(RIGHT(Table1[[#This Row],[HEXID]],8))</f>
        <v>1500546790</v>
      </c>
      <c r="B6139" s="1" t="s">
        <v>12076</v>
      </c>
      <c r="C6139" t="s">
        <v>12077</v>
      </c>
    </row>
    <row r="6140" spans="1:3" x14ac:dyDescent="0.3">
      <c r="A6140" s="1">
        <f>HEX2DEC(RIGHT(Table1[[#This Row],[HEXID]],8))</f>
        <v>1500546804</v>
      </c>
      <c r="B6140" s="1" t="s">
        <v>12078</v>
      </c>
      <c r="C6140" t="s">
        <v>12079</v>
      </c>
    </row>
    <row r="6141" spans="1:3" x14ac:dyDescent="0.3">
      <c r="A6141" s="1">
        <f>HEX2DEC(RIGHT(Table1[[#This Row],[HEXID]],8))</f>
        <v>1500602076</v>
      </c>
      <c r="B6141" s="1" t="s">
        <v>12080</v>
      </c>
      <c r="C6141" t="s">
        <v>12081</v>
      </c>
    </row>
    <row r="6142" spans="1:3" x14ac:dyDescent="0.3">
      <c r="A6142" s="1">
        <f>HEX2DEC(RIGHT(Table1[[#This Row],[HEXID]],8))</f>
        <v>1500602237</v>
      </c>
      <c r="B6142" s="1" t="s">
        <v>12082</v>
      </c>
      <c r="C6142" t="s">
        <v>12083</v>
      </c>
    </row>
    <row r="6143" spans="1:3" x14ac:dyDescent="0.3">
      <c r="A6143" s="1">
        <f>HEX2DEC(RIGHT(Table1[[#This Row],[HEXID]],8))</f>
        <v>1500640809</v>
      </c>
      <c r="B6143" s="1" t="s">
        <v>12084</v>
      </c>
      <c r="C6143" t="s">
        <v>12085</v>
      </c>
    </row>
    <row r="6144" spans="1:3" x14ac:dyDescent="0.3">
      <c r="A6144" s="1">
        <f>HEX2DEC(RIGHT(Table1[[#This Row],[HEXID]],8))</f>
        <v>1500705983</v>
      </c>
      <c r="B6144" s="1" t="s">
        <v>12086</v>
      </c>
      <c r="C6144" t="s">
        <v>12087</v>
      </c>
    </row>
    <row r="6145" spans="1:3" x14ac:dyDescent="0.3">
      <c r="A6145" s="1">
        <f>HEX2DEC(RIGHT(Table1[[#This Row],[HEXID]],8))</f>
        <v>1500733721</v>
      </c>
      <c r="B6145" s="1" t="s">
        <v>12088</v>
      </c>
      <c r="C6145" t="s">
        <v>12089</v>
      </c>
    </row>
    <row r="6146" spans="1:3" x14ac:dyDescent="0.3">
      <c r="A6146" s="1">
        <f>HEX2DEC(RIGHT(Table1[[#This Row],[HEXID]],8))</f>
        <v>1500802798</v>
      </c>
      <c r="B6146" s="1" t="s">
        <v>12090</v>
      </c>
      <c r="C6146" t="s">
        <v>12091</v>
      </c>
    </row>
    <row r="6147" spans="1:3" x14ac:dyDescent="0.3">
      <c r="A6147" s="1">
        <f>HEX2DEC(RIGHT(Table1[[#This Row],[HEXID]],8))</f>
        <v>1500811462</v>
      </c>
      <c r="B6147" s="1" t="s">
        <v>12092</v>
      </c>
      <c r="C6147" t="s">
        <v>12093</v>
      </c>
    </row>
    <row r="6148" spans="1:3" x14ac:dyDescent="0.3">
      <c r="A6148" s="1">
        <f>HEX2DEC(RIGHT(Table1[[#This Row],[HEXID]],8))</f>
        <v>1500952655</v>
      </c>
      <c r="B6148" s="1" t="s">
        <v>12094</v>
      </c>
      <c r="C6148" t="s">
        <v>12095</v>
      </c>
    </row>
    <row r="6149" spans="1:3" x14ac:dyDescent="0.3">
      <c r="A6149" s="1">
        <f>HEX2DEC(RIGHT(Table1[[#This Row],[HEXID]],8))</f>
        <v>1500989253</v>
      </c>
      <c r="B6149" s="1" t="s">
        <v>12096</v>
      </c>
      <c r="C6149" t="s">
        <v>12097</v>
      </c>
    </row>
    <row r="6150" spans="1:3" x14ac:dyDescent="0.3">
      <c r="A6150" s="1">
        <f>HEX2DEC(RIGHT(Table1[[#This Row],[HEXID]],8))</f>
        <v>1501065545</v>
      </c>
      <c r="B6150" s="1" t="s">
        <v>12098</v>
      </c>
      <c r="C6150" t="s">
        <v>12099</v>
      </c>
    </row>
    <row r="6151" spans="1:3" x14ac:dyDescent="0.3">
      <c r="A6151" s="1">
        <f>HEX2DEC(RIGHT(Table1[[#This Row],[HEXID]],8))</f>
        <v>1501065651</v>
      </c>
      <c r="B6151" s="1" t="s">
        <v>12100</v>
      </c>
      <c r="C6151" t="s">
        <v>12101</v>
      </c>
    </row>
    <row r="6152" spans="1:3" x14ac:dyDescent="0.3">
      <c r="A6152" s="1">
        <f>HEX2DEC(RIGHT(Table1[[#This Row],[HEXID]],8))</f>
        <v>1501116585</v>
      </c>
      <c r="B6152" s="1" t="s">
        <v>12102</v>
      </c>
      <c r="C6152" t="s">
        <v>12103</v>
      </c>
    </row>
    <row r="6153" spans="1:3" x14ac:dyDescent="0.3">
      <c r="A6153" s="1">
        <f>HEX2DEC(RIGHT(Table1[[#This Row],[HEXID]],8))</f>
        <v>1501117271</v>
      </c>
      <c r="B6153" s="1" t="s">
        <v>12104</v>
      </c>
      <c r="C6153" t="s">
        <v>12105</v>
      </c>
    </row>
    <row r="6154" spans="1:3" x14ac:dyDescent="0.3">
      <c r="A6154" s="1">
        <f>HEX2DEC(RIGHT(Table1[[#This Row],[HEXID]],8))</f>
        <v>1501125141</v>
      </c>
      <c r="B6154" s="1" t="s">
        <v>12106</v>
      </c>
      <c r="C6154" t="s">
        <v>12107</v>
      </c>
    </row>
    <row r="6155" spans="1:3" x14ac:dyDescent="0.3">
      <c r="A6155" s="1">
        <f>HEX2DEC(RIGHT(Table1[[#This Row],[HEXID]],8))</f>
        <v>1501125348</v>
      </c>
      <c r="B6155" s="1" t="s">
        <v>12108</v>
      </c>
      <c r="C6155" t="s">
        <v>12109</v>
      </c>
    </row>
    <row r="6156" spans="1:3" x14ac:dyDescent="0.3">
      <c r="A6156" s="1">
        <f>HEX2DEC(RIGHT(Table1[[#This Row],[HEXID]],8))</f>
        <v>1501125499</v>
      </c>
      <c r="B6156" s="1" t="s">
        <v>12110</v>
      </c>
      <c r="C6156" t="s">
        <v>12111</v>
      </c>
    </row>
    <row r="6157" spans="1:3" x14ac:dyDescent="0.3">
      <c r="A6157" s="1">
        <f>HEX2DEC(RIGHT(Table1[[#This Row],[HEXID]],8))</f>
        <v>1501308070</v>
      </c>
      <c r="B6157" s="1" t="s">
        <v>12112</v>
      </c>
      <c r="C6157" t="s">
        <v>12113</v>
      </c>
    </row>
    <row r="6158" spans="1:3" x14ac:dyDescent="0.3">
      <c r="A6158" s="1">
        <f>HEX2DEC(RIGHT(Table1[[#This Row],[HEXID]],8))</f>
        <v>1501460757</v>
      </c>
      <c r="B6158" s="1" t="s">
        <v>12114</v>
      </c>
      <c r="C6158" t="s">
        <v>12115</v>
      </c>
    </row>
    <row r="6159" spans="1:3" x14ac:dyDescent="0.3">
      <c r="A6159" s="1">
        <f>HEX2DEC(RIGHT(Table1[[#This Row],[HEXID]],8))</f>
        <v>1501658439</v>
      </c>
      <c r="B6159" s="1" t="s">
        <v>12116</v>
      </c>
      <c r="C6159" t="s">
        <v>12117</v>
      </c>
    </row>
    <row r="6160" spans="1:3" x14ac:dyDescent="0.3">
      <c r="A6160" s="1">
        <f>HEX2DEC(RIGHT(Table1[[#This Row],[HEXID]],8))</f>
        <v>1501726586</v>
      </c>
      <c r="B6160" s="1" t="s">
        <v>12118</v>
      </c>
      <c r="C6160" t="s">
        <v>12119</v>
      </c>
    </row>
    <row r="6161" spans="1:3" x14ac:dyDescent="0.3">
      <c r="A6161" s="1">
        <f>HEX2DEC(RIGHT(Table1[[#This Row],[HEXID]],8))</f>
        <v>1501761896</v>
      </c>
      <c r="B6161" s="1" t="s">
        <v>12120</v>
      </c>
      <c r="C6161" t="s">
        <v>12121</v>
      </c>
    </row>
    <row r="6162" spans="1:3" x14ac:dyDescent="0.3">
      <c r="A6162" s="1">
        <f>HEX2DEC(RIGHT(Table1[[#This Row],[HEXID]],8))</f>
        <v>1501812977</v>
      </c>
      <c r="B6162" s="1" t="s">
        <v>12122</v>
      </c>
      <c r="C6162" t="s">
        <v>12123</v>
      </c>
    </row>
    <row r="6163" spans="1:3" x14ac:dyDescent="0.3">
      <c r="A6163" s="1">
        <f>HEX2DEC(RIGHT(Table1[[#This Row],[HEXID]],8))</f>
        <v>1501981278</v>
      </c>
      <c r="B6163" s="1" t="s">
        <v>12124</v>
      </c>
      <c r="C6163" t="s">
        <v>12125</v>
      </c>
    </row>
    <row r="6164" spans="1:3" x14ac:dyDescent="0.3">
      <c r="A6164" s="1">
        <f>HEX2DEC(RIGHT(Table1[[#This Row],[HEXID]],8))</f>
        <v>1502001243</v>
      </c>
      <c r="B6164" s="1" t="s">
        <v>12126</v>
      </c>
      <c r="C6164" t="s">
        <v>12127</v>
      </c>
    </row>
    <row r="6165" spans="1:3" x14ac:dyDescent="0.3">
      <c r="A6165" s="1">
        <f>HEX2DEC(RIGHT(Table1[[#This Row],[HEXID]],8))</f>
        <v>1502076528</v>
      </c>
      <c r="B6165" s="1" t="s">
        <v>12128</v>
      </c>
      <c r="C6165" t="s">
        <v>12129</v>
      </c>
    </row>
    <row r="6166" spans="1:3" x14ac:dyDescent="0.3">
      <c r="A6166" s="1">
        <f>HEX2DEC(RIGHT(Table1[[#This Row],[HEXID]],8))</f>
        <v>1502146870</v>
      </c>
      <c r="B6166" s="1" t="s">
        <v>12130</v>
      </c>
      <c r="C6166" t="s">
        <v>12131</v>
      </c>
    </row>
    <row r="6167" spans="1:3" x14ac:dyDescent="0.3">
      <c r="A6167" s="1">
        <f>HEX2DEC(RIGHT(Table1[[#This Row],[HEXID]],8))</f>
        <v>1502230757</v>
      </c>
      <c r="B6167" s="1" t="s">
        <v>12132</v>
      </c>
      <c r="C6167" t="s">
        <v>12133</v>
      </c>
    </row>
    <row r="6168" spans="1:3" x14ac:dyDescent="0.3">
      <c r="A6168" s="1">
        <f>HEX2DEC(RIGHT(Table1[[#This Row],[HEXID]],8))</f>
        <v>1502250221</v>
      </c>
      <c r="B6168" s="1" t="s">
        <v>12134</v>
      </c>
      <c r="C6168" t="s">
        <v>12135</v>
      </c>
    </row>
    <row r="6169" spans="1:3" x14ac:dyDescent="0.3">
      <c r="A6169" s="1">
        <f>HEX2DEC(RIGHT(Table1[[#This Row],[HEXID]],8))</f>
        <v>1502251492</v>
      </c>
      <c r="B6169" s="1" t="s">
        <v>12136</v>
      </c>
      <c r="C6169" t="s">
        <v>12137</v>
      </c>
    </row>
    <row r="6170" spans="1:3" x14ac:dyDescent="0.3">
      <c r="A6170" s="1">
        <f>HEX2DEC(RIGHT(Table1[[#This Row],[HEXID]],8))</f>
        <v>1502259572</v>
      </c>
      <c r="B6170" s="1" t="s">
        <v>12138</v>
      </c>
      <c r="C6170" t="s">
        <v>12139</v>
      </c>
    </row>
    <row r="6171" spans="1:3" x14ac:dyDescent="0.3">
      <c r="A6171" s="1">
        <f>HEX2DEC(RIGHT(Table1[[#This Row],[HEXID]],8))</f>
        <v>1502260226</v>
      </c>
      <c r="B6171" s="1" t="s">
        <v>12140</v>
      </c>
      <c r="C6171" t="s">
        <v>12141</v>
      </c>
    </row>
    <row r="6172" spans="1:3" x14ac:dyDescent="0.3">
      <c r="A6172" s="1">
        <f>HEX2DEC(RIGHT(Table1[[#This Row],[HEXID]],8))</f>
        <v>1502436418</v>
      </c>
      <c r="B6172" s="1" t="s">
        <v>12142</v>
      </c>
      <c r="C6172" t="s">
        <v>12143</v>
      </c>
    </row>
    <row r="6173" spans="1:3" x14ac:dyDescent="0.3">
      <c r="A6173" s="1">
        <f>HEX2DEC(RIGHT(Table1[[#This Row],[HEXID]],8))</f>
        <v>1502502806</v>
      </c>
      <c r="B6173" s="1" t="s">
        <v>12144</v>
      </c>
      <c r="C6173" t="s">
        <v>12145</v>
      </c>
    </row>
    <row r="6174" spans="1:3" x14ac:dyDescent="0.3">
      <c r="A6174" s="1">
        <f>HEX2DEC(RIGHT(Table1[[#This Row],[HEXID]],8))</f>
        <v>1502760567</v>
      </c>
      <c r="B6174" s="1" t="s">
        <v>12146</v>
      </c>
      <c r="C6174" t="s">
        <v>12147</v>
      </c>
    </row>
    <row r="6175" spans="1:3" x14ac:dyDescent="0.3">
      <c r="A6175" s="1">
        <f>HEX2DEC(RIGHT(Table1[[#This Row],[HEXID]],8))</f>
        <v>1503025278</v>
      </c>
      <c r="B6175" s="1" t="s">
        <v>12148</v>
      </c>
      <c r="C6175" t="s">
        <v>12149</v>
      </c>
    </row>
    <row r="6176" spans="1:3" x14ac:dyDescent="0.3">
      <c r="A6176" s="1">
        <f>HEX2DEC(RIGHT(Table1[[#This Row],[HEXID]],8))</f>
        <v>1503027173</v>
      </c>
      <c r="B6176" s="1" t="s">
        <v>12150</v>
      </c>
      <c r="C6176" t="s">
        <v>12151</v>
      </c>
    </row>
    <row r="6177" spans="1:3" x14ac:dyDescent="0.3">
      <c r="A6177" s="1">
        <f>HEX2DEC(RIGHT(Table1[[#This Row],[HEXID]],8))</f>
        <v>1503199048</v>
      </c>
      <c r="B6177" s="1" t="s">
        <v>12152</v>
      </c>
      <c r="C6177" t="s">
        <v>12153</v>
      </c>
    </row>
    <row r="6178" spans="1:3" x14ac:dyDescent="0.3">
      <c r="A6178" s="1">
        <f>HEX2DEC(RIGHT(Table1[[#This Row],[HEXID]],8))</f>
        <v>1503239831</v>
      </c>
      <c r="B6178" s="1" t="s">
        <v>12154</v>
      </c>
      <c r="C6178" t="s">
        <v>12155</v>
      </c>
    </row>
    <row r="6179" spans="1:3" x14ac:dyDescent="0.3">
      <c r="A6179" s="1">
        <f>HEX2DEC(RIGHT(Table1[[#This Row],[HEXID]],8))</f>
        <v>1503293041</v>
      </c>
      <c r="B6179" s="1" t="s">
        <v>12156</v>
      </c>
      <c r="C6179" t="s">
        <v>12157</v>
      </c>
    </row>
    <row r="6180" spans="1:3" x14ac:dyDescent="0.3">
      <c r="A6180" s="1">
        <f>HEX2DEC(RIGHT(Table1[[#This Row],[HEXID]],8))</f>
        <v>1503720206</v>
      </c>
      <c r="B6180" s="1" t="s">
        <v>12158</v>
      </c>
      <c r="C6180" t="s">
        <v>12159</v>
      </c>
    </row>
    <row r="6181" spans="1:3" x14ac:dyDescent="0.3">
      <c r="A6181" s="1">
        <f>HEX2DEC(RIGHT(Table1[[#This Row],[HEXID]],8))</f>
        <v>1503799900</v>
      </c>
      <c r="B6181" s="1" t="s">
        <v>12160</v>
      </c>
      <c r="C6181" t="s">
        <v>12161</v>
      </c>
    </row>
    <row r="6182" spans="1:3" x14ac:dyDescent="0.3">
      <c r="A6182" s="1">
        <f>HEX2DEC(RIGHT(Table1[[#This Row],[HEXID]],8))</f>
        <v>1503799900</v>
      </c>
      <c r="B6182" s="1" t="s">
        <v>12160</v>
      </c>
      <c r="C6182" t="s">
        <v>12162</v>
      </c>
    </row>
    <row r="6183" spans="1:3" x14ac:dyDescent="0.3">
      <c r="A6183" s="1">
        <f>HEX2DEC(RIGHT(Table1[[#This Row],[HEXID]],8))</f>
        <v>1503805285</v>
      </c>
      <c r="B6183" s="1" t="s">
        <v>12163</v>
      </c>
      <c r="C6183" t="s">
        <v>12164</v>
      </c>
    </row>
    <row r="6184" spans="1:3" x14ac:dyDescent="0.3">
      <c r="A6184" s="1">
        <f>HEX2DEC(RIGHT(Table1[[#This Row],[HEXID]],8))</f>
        <v>1504293276</v>
      </c>
      <c r="B6184" s="1" t="s">
        <v>12165</v>
      </c>
      <c r="C6184" t="s">
        <v>12166</v>
      </c>
    </row>
    <row r="6185" spans="1:3" x14ac:dyDescent="0.3">
      <c r="A6185" s="1">
        <f>HEX2DEC(RIGHT(Table1[[#This Row],[HEXID]],8))</f>
        <v>1504303182</v>
      </c>
      <c r="B6185" s="1" t="s">
        <v>12167</v>
      </c>
      <c r="C6185" t="s">
        <v>12168</v>
      </c>
    </row>
    <row r="6186" spans="1:3" x14ac:dyDescent="0.3">
      <c r="A6186" s="1">
        <f>HEX2DEC(RIGHT(Table1[[#This Row],[HEXID]],8))</f>
        <v>1504306084</v>
      </c>
      <c r="B6186" s="1" t="s">
        <v>12169</v>
      </c>
      <c r="C6186" t="s">
        <v>12170</v>
      </c>
    </row>
    <row r="6187" spans="1:3" x14ac:dyDescent="0.3">
      <c r="A6187" s="1">
        <f>HEX2DEC(RIGHT(Table1[[#This Row],[HEXID]],8))</f>
        <v>1504573066</v>
      </c>
      <c r="B6187" s="1" t="s">
        <v>12171</v>
      </c>
      <c r="C6187" t="s">
        <v>12172</v>
      </c>
    </row>
    <row r="6188" spans="1:3" x14ac:dyDescent="0.3">
      <c r="A6188" s="1">
        <f>HEX2DEC(RIGHT(Table1[[#This Row],[HEXID]],8))</f>
        <v>1504939956</v>
      </c>
      <c r="B6188" s="1" t="s">
        <v>12173</v>
      </c>
      <c r="C6188" t="s">
        <v>12174</v>
      </c>
    </row>
    <row r="6189" spans="1:3" x14ac:dyDescent="0.3">
      <c r="A6189" s="1">
        <f>HEX2DEC(RIGHT(Table1[[#This Row],[HEXID]],8))</f>
        <v>1505051054</v>
      </c>
      <c r="B6189" s="1" t="s">
        <v>12175</v>
      </c>
      <c r="C6189" t="s">
        <v>12176</v>
      </c>
    </row>
    <row r="6190" spans="1:3" x14ac:dyDescent="0.3">
      <c r="A6190" s="1">
        <f>HEX2DEC(RIGHT(Table1[[#This Row],[HEXID]],8))</f>
        <v>1505823650</v>
      </c>
      <c r="B6190" s="1" t="s">
        <v>12177</v>
      </c>
      <c r="C6190" t="s">
        <v>12178</v>
      </c>
    </row>
    <row r="6191" spans="1:3" x14ac:dyDescent="0.3">
      <c r="A6191" s="1">
        <f>HEX2DEC(RIGHT(Table1[[#This Row],[HEXID]],8))</f>
        <v>1505824393</v>
      </c>
      <c r="B6191" s="1" t="s">
        <v>12179</v>
      </c>
      <c r="C6191" t="s">
        <v>12180</v>
      </c>
    </row>
    <row r="6192" spans="1:3" x14ac:dyDescent="0.3">
      <c r="A6192" s="1">
        <f>HEX2DEC(RIGHT(Table1[[#This Row],[HEXID]],8))</f>
        <v>1505824782</v>
      </c>
      <c r="B6192" s="1" t="s">
        <v>12181</v>
      </c>
      <c r="C6192" t="s">
        <v>12182</v>
      </c>
    </row>
    <row r="6193" spans="1:3" x14ac:dyDescent="0.3">
      <c r="A6193" s="1">
        <f>HEX2DEC(RIGHT(Table1[[#This Row],[HEXID]],8))</f>
        <v>1505825213</v>
      </c>
      <c r="B6193" s="1" t="s">
        <v>12183</v>
      </c>
      <c r="C6193" t="s">
        <v>12184</v>
      </c>
    </row>
    <row r="6194" spans="1:3" x14ac:dyDescent="0.3">
      <c r="A6194" s="1">
        <f>HEX2DEC(RIGHT(Table1[[#This Row],[HEXID]],8))</f>
        <v>1505830542</v>
      </c>
      <c r="B6194" s="1" t="s">
        <v>12185</v>
      </c>
      <c r="C6194" t="s">
        <v>12186</v>
      </c>
    </row>
    <row r="6195" spans="1:3" x14ac:dyDescent="0.3">
      <c r="A6195" s="1">
        <f>HEX2DEC(RIGHT(Table1[[#This Row],[HEXID]],8))</f>
        <v>1506064988</v>
      </c>
      <c r="B6195" s="1" t="s">
        <v>12187</v>
      </c>
      <c r="C6195" t="s">
        <v>12188</v>
      </c>
    </row>
    <row r="6196" spans="1:3" x14ac:dyDescent="0.3">
      <c r="A6196" s="1">
        <f>HEX2DEC(RIGHT(Table1[[#This Row],[HEXID]],8))</f>
        <v>1506080239</v>
      </c>
      <c r="B6196" s="1" t="s">
        <v>12189</v>
      </c>
      <c r="C6196" t="s">
        <v>12190</v>
      </c>
    </row>
    <row r="6197" spans="1:3" x14ac:dyDescent="0.3">
      <c r="A6197" s="1">
        <f>HEX2DEC(RIGHT(Table1[[#This Row],[HEXID]],8))</f>
        <v>1506344187</v>
      </c>
      <c r="B6197" s="1" t="s">
        <v>12191</v>
      </c>
      <c r="C6197" t="s">
        <v>12192</v>
      </c>
    </row>
    <row r="6198" spans="1:3" x14ac:dyDescent="0.3">
      <c r="A6198" s="1">
        <f>HEX2DEC(RIGHT(Table1[[#This Row],[HEXID]],8))</f>
        <v>1506608265</v>
      </c>
      <c r="B6198" s="1" t="s">
        <v>12193</v>
      </c>
      <c r="C6198" t="s">
        <v>12194</v>
      </c>
    </row>
    <row r="6199" spans="1:3" x14ac:dyDescent="0.3">
      <c r="A6199" s="1">
        <f>HEX2DEC(RIGHT(Table1[[#This Row],[HEXID]],8))</f>
        <v>1506660525</v>
      </c>
      <c r="B6199" s="1" t="s">
        <v>12195</v>
      </c>
      <c r="C6199" t="s">
        <v>12196</v>
      </c>
    </row>
    <row r="6200" spans="1:3" x14ac:dyDescent="0.3">
      <c r="A6200" s="1">
        <f>HEX2DEC(RIGHT(Table1[[#This Row],[HEXID]],8))</f>
        <v>1506926981</v>
      </c>
      <c r="B6200" s="1" t="s">
        <v>12197</v>
      </c>
      <c r="C6200" t="s">
        <v>12198</v>
      </c>
    </row>
    <row r="6201" spans="1:3" x14ac:dyDescent="0.3">
      <c r="A6201" s="1">
        <f>HEX2DEC(RIGHT(Table1[[#This Row],[HEXID]],8))</f>
        <v>1506928192</v>
      </c>
      <c r="B6201" s="1" t="s">
        <v>12199</v>
      </c>
      <c r="C6201" t="s">
        <v>12200</v>
      </c>
    </row>
    <row r="6202" spans="1:3" x14ac:dyDescent="0.3">
      <c r="A6202" s="1">
        <f>HEX2DEC(RIGHT(Table1[[#This Row],[HEXID]],8))</f>
        <v>1506928849</v>
      </c>
      <c r="B6202" s="1" t="s">
        <v>12201</v>
      </c>
      <c r="C6202" t="s">
        <v>12202</v>
      </c>
    </row>
    <row r="6203" spans="1:3" x14ac:dyDescent="0.3">
      <c r="A6203" s="1">
        <f>HEX2DEC(RIGHT(Table1[[#This Row],[HEXID]],8))</f>
        <v>1507014761</v>
      </c>
      <c r="B6203" s="1" t="s">
        <v>12203</v>
      </c>
      <c r="C6203" t="s">
        <v>12204</v>
      </c>
    </row>
    <row r="6204" spans="1:3" x14ac:dyDescent="0.3">
      <c r="A6204" s="1">
        <f>HEX2DEC(RIGHT(Table1[[#This Row],[HEXID]],8))</f>
        <v>1507085451</v>
      </c>
      <c r="B6204" s="1" t="s">
        <v>12205</v>
      </c>
      <c r="C6204" t="s">
        <v>12206</v>
      </c>
    </row>
    <row r="6205" spans="1:3" x14ac:dyDescent="0.3">
      <c r="A6205" s="1">
        <f>HEX2DEC(RIGHT(Table1[[#This Row],[HEXID]],8))</f>
        <v>1507086103</v>
      </c>
      <c r="B6205" s="1" t="s">
        <v>12207</v>
      </c>
      <c r="C6205" t="s">
        <v>12208</v>
      </c>
    </row>
    <row r="6206" spans="1:3" x14ac:dyDescent="0.3">
      <c r="A6206" s="1">
        <f>HEX2DEC(RIGHT(Table1[[#This Row],[HEXID]],8))</f>
        <v>1507270689</v>
      </c>
      <c r="B6206" s="1" t="s">
        <v>12209</v>
      </c>
      <c r="C6206" t="s">
        <v>12210</v>
      </c>
    </row>
    <row r="6207" spans="1:3" x14ac:dyDescent="0.3">
      <c r="A6207" s="1">
        <f>HEX2DEC(RIGHT(Table1[[#This Row],[HEXID]],8))</f>
        <v>1507351881</v>
      </c>
      <c r="B6207" s="1" t="s">
        <v>12211</v>
      </c>
      <c r="C6207" t="s">
        <v>12212</v>
      </c>
    </row>
    <row r="6208" spans="1:3" x14ac:dyDescent="0.3">
      <c r="A6208" s="1">
        <f>HEX2DEC(RIGHT(Table1[[#This Row],[HEXID]],8))</f>
        <v>1507734377</v>
      </c>
      <c r="B6208" s="1" t="s">
        <v>12213</v>
      </c>
      <c r="C6208" t="s">
        <v>12214</v>
      </c>
    </row>
    <row r="6209" spans="1:3" x14ac:dyDescent="0.3">
      <c r="A6209" s="1">
        <f>HEX2DEC(RIGHT(Table1[[#This Row],[HEXID]],8))</f>
        <v>1507970380</v>
      </c>
      <c r="B6209" s="1" t="s">
        <v>12215</v>
      </c>
      <c r="C6209" t="s">
        <v>12216</v>
      </c>
    </row>
    <row r="6210" spans="1:3" x14ac:dyDescent="0.3">
      <c r="A6210" s="1">
        <f>HEX2DEC(RIGHT(Table1[[#This Row],[HEXID]],8))</f>
        <v>1508229726</v>
      </c>
      <c r="B6210" s="1" t="s">
        <v>12217</v>
      </c>
      <c r="C6210" t="s">
        <v>12218</v>
      </c>
    </row>
    <row r="6211" spans="1:3" x14ac:dyDescent="0.3">
      <c r="A6211" s="1">
        <f>HEX2DEC(RIGHT(Table1[[#This Row],[HEXID]],8))</f>
        <v>1508449760</v>
      </c>
      <c r="B6211" s="1" t="s">
        <v>12219</v>
      </c>
      <c r="C6211" t="s">
        <v>12220</v>
      </c>
    </row>
    <row r="6212" spans="1:3" x14ac:dyDescent="0.3">
      <c r="A6212" s="1">
        <f>HEX2DEC(RIGHT(Table1[[#This Row],[HEXID]],8))</f>
        <v>1508626738</v>
      </c>
      <c r="B6212" s="1" t="s">
        <v>12221</v>
      </c>
      <c r="C6212" t="s">
        <v>12222</v>
      </c>
    </row>
    <row r="6213" spans="1:3" x14ac:dyDescent="0.3">
      <c r="A6213" s="1">
        <f>HEX2DEC(RIGHT(Table1[[#This Row],[HEXID]],8))</f>
        <v>1508632309</v>
      </c>
      <c r="B6213" s="1" t="s">
        <v>12223</v>
      </c>
      <c r="C6213" t="s">
        <v>12224</v>
      </c>
    </row>
    <row r="6214" spans="1:3" x14ac:dyDescent="0.3">
      <c r="A6214" s="1">
        <f>HEX2DEC(RIGHT(Table1[[#This Row],[HEXID]],8))</f>
        <v>1508678075</v>
      </c>
      <c r="B6214" s="1" t="s">
        <v>12225</v>
      </c>
      <c r="C6214" t="s">
        <v>12226</v>
      </c>
    </row>
    <row r="6215" spans="1:3" x14ac:dyDescent="0.3">
      <c r="A6215" s="1">
        <f>HEX2DEC(RIGHT(Table1[[#This Row],[HEXID]],8))</f>
        <v>1508841450</v>
      </c>
      <c r="B6215" s="1" t="s">
        <v>12227</v>
      </c>
      <c r="C6215" t="s">
        <v>12228</v>
      </c>
    </row>
    <row r="6216" spans="1:3" x14ac:dyDescent="0.3">
      <c r="A6216" s="1">
        <f>HEX2DEC(RIGHT(Table1[[#This Row],[HEXID]],8))</f>
        <v>1508843035</v>
      </c>
      <c r="B6216" s="1" t="s">
        <v>12229</v>
      </c>
      <c r="C6216" t="s">
        <v>12230</v>
      </c>
    </row>
    <row r="6217" spans="1:3" x14ac:dyDescent="0.3">
      <c r="A6217" s="1">
        <f>HEX2DEC(RIGHT(Table1[[#This Row],[HEXID]],8))</f>
        <v>1509116573</v>
      </c>
      <c r="B6217" s="1" t="s">
        <v>12231</v>
      </c>
      <c r="C6217" t="s">
        <v>12232</v>
      </c>
    </row>
    <row r="6218" spans="1:3" x14ac:dyDescent="0.3">
      <c r="A6218" s="1">
        <f>HEX2DEC(RIGHT(Table1[[#This Row],[HEXID]],8))</f>
        <v>1509120370</v>
      </c>
      <c r="B6218" s="1" t="s">
        <v>12233</v>
      </c>
      <c r="C6218" t="s">
        <v>12234</v>
      </c>
    </row>
    <row r="6219" spans="1:3" x14ac:dyDescent="0.3">
      <c r="A6219" s="1">
        <f>HEX2DEC(RIGHT(Table1[[#This Row],[HEXID]],8))</f>
        <v>1509169699</v>
      </c>
      <c r="B6219" s="1" t="s">
        <v>12235</v>
      </c>
      <c r="C6219" t="s">
        <v>12236</v>
      </c>
    </row>
    <row r="6220" spans="1:3" x14ac:dyDescent="0.3">
      <c r="A6220" s="1">
        <f>HEX2DEC(RIGHT(Table1[[#This Row],[HEXID]],8))</f>
        <v>1509358859</v>
      </c>
      <c r="B6220" s="1" t="s">
        <v>12237</v>
      </c>
      <c r="C6220" t="s">
        <v>12238</v>
      </c>
    </row>
    <row r="6221" spans="1:3" x14ac:dyDescent="0.3">
      <c r="A6221" s="1">
        <f>HEX2DEC(RIGHT(Table1[[#This Row],[HEXID]],8))</f>
        <v>1509376957</v>
      </c>
      <c r="B6221" s="1" t="s">
        <v>12239</v>
      </c>
      <c r="C6221" t="s">
        <v>12240</v>
      </c>
    </row>
    <row r="6222" spans="1:3" x14ac:dyDescent="0.3">
      <c r="A6222" s="1">
        <f>HEX2DEC(RIGHT(Table1[[#This Row],[HEXID]],8))</f>
        <v>1509413685</v>
      </c>
      <c r="B6222" s="1" t="s">
        <v>12241</v>
      </c>
      <c r="C6222" t="s">
        <v>12242</v>
      </c>
    </row>
    <row r="6223" spans="1:3" x14ac:dyDescent="0.3">
      <c r="A6223" s="1">
        <f>HEX2DEC(RIGHT(Table1[[#This Row],[HEXID]],8))</f>
        <v>1509854415</v>
      </c>
      <c r="B6223" s="1" t="s">
        <v>12243</v>
      </c>
      <c r="C6223" t="s">
        <v>12244</v>
      </c>
    </row>
    <row r="6224" spans="1:3" x14ac:dyDescent="0.3">
      <c r="A6224" s="1">
        <f>HEX2DEC(RIGHT(Table1[[#This Row],[HEXID]],8))</f>
        <v>1509854634</v>
      </c>
      <c r="B6224" s="1" t="s">
        <v>12245</v>
      </c>
      <c r="C6224" t="s">
        <v>12246</v>
      </c>
    </row>
    <row r="6225" spans="1:3" x14ac:dyDescent="0.3">
      <c r="A6225" s="1">
        <f>HEX2DEC(RIGHT(Table1[[#This Row],[HEXID]],8))</f>
        <v>1509854748</v>
      </c>
      <c r="B6225" s="1" t="s">
        <v>12247</v>
      </c>
      <c r="C6225" t="s">
        <v>12248</v>
      </c>
    </row>
    <row r="6226" spans="1:3" x14ac:dyDescent="0.3">
      <c r="A6226" s="1">
        <f>HEX2DEC(RIGHT(Table1[[#This Row],[HEXID]],8))</f>
        <v>1509870809</v>
      </c>
      <c r="B6226" s="1" t="s">
        <v>12249</v>
      </c>
      <c r="C6226" t="s">
        <v>12250</v>
      </c>
    </row>
    <row r="6227" spans="1:3" x14ac:dyDescent="0.3">
      <c r="A6227" s="1">
        <f>HEX2DEC(RIGHT(Table1[[#This Row],[HEXID]],8))</f>
        <v>1509884862</v>
      </c>
      <c r="B6227" s="1" t="s">
        <v>12251</v>
      </c>
      <c r="C6227" t="s">
        <v>12252</v>
      </c>
    </row>
    <row r="6228" spans="1:3" x14ac:dyDescent="0.3">
      <c r="A6228" s="1">
        <f>HEX2DEC(RIGHT(Table1[[#This Row],[HEXID]],8))</f>
        <v>1510481263</v>
      </c>
      <c r="B6228" s="1" t="s">
        <v>12253</v>
      </c>
      <c r="C6228" t="s">
        <v>12254</v>
      </c>
    </row>
    <row r="6229" spans="1:3" x14ac:dyDescent="0.3">
      <c r="A6229" s="1">
        <f>HEX2DEC(RIGHT(Table1[[#This Row],[HEXID]],8))</f>
        <v>1510935461</v>
      </c>
      <c r="B6229" s="1" t="s">
        <v>12255</v>
      </c>
      <c r="C6229" t="s">
        <v>12256</v>
      </c>
    </row>
    <row r="6230" spans="1:3" x14ac:dyDescent="0.3">
      <c r="A6230" s="1">
        <f>HEX2DEC(RIGHT(Table1[[#This Row],[HEXID]],8))</f>
        <v>1510938325</v>
      </c>
      <c r="B6230" s="1" t="s">
        <v>12257</v>
      </c>
      <c r="C6230" t="s">
        <v>12258</v>
      </c>
    </row>
    <row r="6231" spans="1:3" x14ac:dyDescent="0.3">
      <c r="A6231" s="1">
        <f>HEX2DEC(RIGHT(Table1[[#This Row],[HEXID]],8))</f>
        <v>1511945525</v>
      </c>
      <c r="B6231" s="1" t="s">
        <v>12259</v>
      </c>
      <c r="C6231" t="s">
        <v>12260</v>
      </c>
    </row>
    <row r="6232" spans="1:3" x14ac:dyDescent="0.3">
      <c r="A6232" s="1">
        <f>HEX2DEC(RIGHT(Table1[[#This Row],[HEXID]],8))</f>
        <v>1512422429</v>
      </c>
      <c r="B6232" s="1" t="s">
        <v>12261</v>
      </c>
      <c r="C6232" t="s">
        <v>12262</v>
      </c>
    </row>
    <row r="6233" spans="1:3" x14ac:dyDescent="0.3">
      <c r="A6233" s="1">
        <f>HEX2DEC(RIGHT(Table1[[#This Row],[HEXID]],8))</f>
        <v>1512439459</v>
      </c>
      <c r="B6233" s="1" t="s">
        <v>12263</v>
      </c>
      <c r="C6233" t="s">
        <v>12264</v>
      </c>
    </row>
    <row r="6234" spans="1:3" x14ac:dyDescent="0.3">
      <c r="A6234" s="1">
        <f>HEX2DEC(RIGHT(Table1[[#This Row],[HEXID]],8))</f>
        <v>1513480042</v>
      </c>
      <c r="B6234" s="1" t="s">
        <v>12265</v>
      </c>
      <c r="C6234" t="s">
        <v>12266</v>
      </c>
    </row>
    <row r="6235" spans="1:3" x14ac:dyDescent="0.3">
      <c r="A6235" s="1">
        <f>HEX2DEC(RIGHT(Table1[[#This Row],[HEXID]],8))</f>
        <v>1514244683</v>
      </c>
      <c r="B6235" s="1" t="s">
        <v>12267</v>
      </c>
      <c r="C6235" t="s">
        <v>12268</v>
      </c>
    </row>
    <row r="6236" spans="1:3" x14ac:dyDescent="0.3">
      <c r="A6236" s="1">
        <f>HEX2DEC(RIGHT(Table1[[#This Row],[HEXID]],8))</f>
        <v>1514703593</v>
      </c>
      <c r="B6236" s="1" t="s">
        <v>12269</v>
      </c>
      <c r="C6236" t="s">
        <v>12270</v>
      </c>
    </row>
    <row r="6237" spans="1:3" x14ac:dyDescent="0.3">
      <c r="A6237" s="1">
        <f>HEX2DEC(RIGHT(Table1[[#This Row],[HEXID]],8))</f>
        <v>1514822558</v>
      </c>
      <c r="B6237" s="1" t="s">
        <v>12271</v>
      </c>
      <c r="C6237" t="s">
        <v>12272</v>
      </c>
    </row>
    <row r="6238" spans="1:3" x14ac:dyDescent="0.3">
      <c r="A6238" s="1">
        <f>HEX2DEC(RIGHT(Table1[[#This Row],[HEXID]],8))</f>
        <v>1519982777</v>
      </c>
      <c r="B6238" s="1" t="s">
        <v>12273</v>
      </c>
      <c r="C6238" t="s">
        <v>12274</v>
      </c>
    </row>
    <row r="6239" spans="1:3" x14ac:dyDescent="0.3">
      <c r="A6239" s="1">
        <f>HEX2DEC(RIGHT(Table1[[#This Row],[HEXID]],8))</f>
        <v>1520585674</v>
      </c>
      <c r="B6239" s="1" t="s">
        <v>12275</v>
      </c>
      <c r="C6239" t="s">
        <v>12276</v>
      </c>
    </row>
    <row r="6240" spans="1:3" x14ac:dyDescent="0.3">
      <c r="A6240" s="1">
        <f>HEX2DEC(RIGHT(Table1[[#This Row],[HEXID]],8))</f>
        <v>1522914922</v>
      </c>
      <c r="B6240" s="1" t="s">
        <v>12277</v>
      </c>
      <c r="C6240" t="s">
        <v>12278</v>
      </c>
    </row>
    <row r="6241" spans="1:3" x14ac:dyDescent="0.3">
      <c r="A6241" s="1">
        <f>HEX2DEC(RIGHT(Table1[[#This Row],[HEXID]],8))</f>
        <v>1523156067</v>
      </c>
      <c r="B6241" s="1" t="s">
        <v>12279</v>
      </c>
      <c r="C6241" t="s">
        <v>12280</v>
      </c>
    </row>
    <row r="6242" spans="1:3" x14ac:dyDescent="0.3">
      <c r="A6242" s="1">
        <f>HEX2DEC(RIGHT(Table1[[#This Row],[HEXID]],8))</f>
        <v>1523421531</v>
      </c>
      <c r="B6242" s="1" t="s">
        <v>12281</v>
      </c>
      <c r="C6242" t="s">
        <v>12282</v>
      </c>
    </row>
    <row r="6243" spans="1:3" x14ac:dyDescent="0.3">
      <c r="A6243" s="1">
        <f>HEX2DEC(RIGHT(Table1[[#This Row],[HEXID]],8))</f>
        <v>1523430496</v>
      </c>
      <c r="B6243" s="1" t="s">
        <v>12283</v>
      </c>
      <c r="C6243" t="s">
        <v>12284</v>
      </c>
    </row>
    <row r="6244" spans="1:3" x14ac:dyDescent="0.3">
      <c r="A6244" s="1">
        <f>HEX2DEC(RIGHT(Table1[[#This Row],[HEXID]],8))</f>
        <v>1524967711</v>
      </c>
      <c r="B6244" s="1" t="s">
        <v>12285</v>
      </c>
      <c r="C6244" t="s">
        <v>12286</v>
      </c>
    </row>
    <row r="6245" spans="1:3" x14ac:dyDescent="0.3">
      <c r="A6245" s="1">
        <f>HEX2DEC(RIGHT(Table1[[#This Row],[HEXID]],8))</f>
        <v>1524967960</v>
      </c>
      <c r="B6245" s="1" t="s">
        <v>12287</v>
      </c>
      <c r="C6245" t="s">
        <v>12288</v>
      </c>
    </row>
    <row r="6246" spans="1:3" x14ac:dyDescent="0.3">
      <c r="A6246" s="1">
        <f>HEX2DEC(RIGHT(Table1[[#This Row],[HEXID]],8))</f>
        <v>1525257030</v>
      </c>
      <c r="B6246" s="1" t="s">
        <v>12289</v>
      </c>
      <c r="C6246" t="s">
        <v>12290</v>
      </c>
    </row>
    <row r="6247" spans="1:3" x14ac:dyDescent="0.3">
      <c r="A6247" s="1">
        <f>HEX2DEC(RIGHT(Table1[[#This Row],[HEXID]],8))</f>
        <v>1526290729</v>
      </c>
      <c r="B6247" s="1" t="s">
        <v>12291</v>
      </c>
      <c r="C6247" t="s">
        <v>12292</v>
      </c>
    </row>
    <row r="6248" spans="1:3" x14ac:dyDescent="0.3">
      <c r="A6248" s="1">
        <f>HEX2DEC(RIGHT(Table1[[#This Row],[HEXID]],8))</f>
        <v>1527861632</v>
      </c>
      <c r="B6248" s="1" t="s">
        <v>12293</v>
      </c>
      <c r="C6248" t="s">
        <v>12294</v>
      </c>
    </row>
    <row r="6249" spans="1:3" x14ac:dyDescent="0.3">
      <c r="A6249" s="1">
        <f>HEX2DEC(RIGHT(Table1[[#This Row],[HEXID]],8))</f>
        <v>1528251885</v>
      </c>
      <c r="B6249" s="1" t="s">
        <v>12295</v>
      </c>
      <c r="C6249" t="s">
        <v>12296</v>
      </c>
    </row>
    <row r="6250" spans="1:3" x14ac:dyDescent="0.3">
      <c r="A6250" s="1">
        <f>HEX2DEC(RIGHT(Table1[[#This Row],[HEXID]],8))</f>
        <v>1528255771</v>
      </c>
      <c r="B6250" s="1" t="s">
        <v>12297</v>
      </c>
      <c r="C6250" t="s">
        <v>12298</v>
      </c>
    </row>
    <row r="6251" spans="1:3" x14ac:dyDescent="0.3">
      <c r="A6251" s="1">
        <f>HEX2DEC(RIGHT(Table1[[#This Row],[HEXID]],8))</f>
        <v>1528270523</v>
      </c>
      <c r="B6251" s="1" t="s">
        <v>12299</v>
      </c>
      <c r="C6251" t="s">
        <v>12300</v>
      </c>
    </row>
    <row r="6252" spans="1:3" x14ac:dyDescent="0.3">
      <c r="A6252" s="1">
        <f>HEX2DEC(RIGHT(Table1[[#This Row],[HEXID]],8))</f>
        <v>1528271481</v>
      </c>
      <c r="B6252" s="1" t="s">
        <v>12301</v>
      </c>
      <c r="C6252" t="s">
        <v>12302</v>
      </c>
    </row>
    <row r="6253" spans="1:3" x14ac:dyDescent="0.3">
      <c r="A6253" s="1">
        <f>HEX2DEC(RIGHT(Table1[[#This Row],[HEXID]],8))</f>
        <v>1529555151</v>
      </c>
      <c r="B6253" s="1" t="s">
        <v>12303</v>
      </c>
      <c r="C6253" t="s">
        <v>12304</v>
      </c>
    </row>
    <row r="6254" spans="1:3" x14ac:dyDescent="0.3">
      <c r="A6254" s="1">
        <f>HEX2DEC(RIGHT(Table1[[#This Row],[HEXID]],8))</f>
        <v>1529641617</v>
      </c>
      <c r="B6254" s="1" t="s">
        <v>12305</v>
      </c>
      <c r="C6254" t="s">
        <v>12306</v>
      </c>
    </row>
    <row r="6255" spans="1:3" x14ac:dyDescent="0.3">
      <c r="A6255" s="1">
        <f>HEX2DEC(RIGHT(Table1[[#This Row],[HEXID]],8))</f>
        <v>1529649634</v>
      </c>
      <c r="B6255" s="1" t="s">
        <v>12307</v>
      </c>
      <c r="C6255" t="s">
        <v>12308</v>
      </c>
    </row>
    <row r="6256" spans="1:3" x14ac:dyDescent="0.3">
      <c r="A6256" s="1">
        <f>HEX2DEC(RIGHT(Table1[[#This Row],[HEXID]],8))</f>
        <v>1531454230</v>
      </c>
      <c r="B6256" s="1" t="s">
        <v>12309</v>
      </c>
      <c r="C6256" t="s">
        <v>12310</v>
      </c>
    </row>
    <row r="6257" spans="1:3" x14ac:dyDescent="0.3">
      <c r="A6257" s="1">
        <f>HEX2DEC(RIGHT(Table1[[#This Row],[HEXID]],8))</f>
        <v>1532236941</v>
      </c>
      <c r="B6257" s="1" t="s">
        <v>12311</v>
      </c>
      <c r="C6257" t="s">
        <v>12312</v>
      </c>
    </row>
    <row r="6258" spans="1:3" x14ac:dyDescent="0.3">
      <c r="A6258" s="1">
        <f>HEX2DEC(RIGHT(Table1[[#This Row],[HEXID]],8))</f>
        <v>1534655560</v>
      </c>
      <c r="B6258" s="1" t="s">
        <v>12313</v>
      </c>
      <c r="C6258" t="s">
        <v>12314</v>
      </c>
    </row>
    <row r="6259" spans="1:3" x14ac:dyDescent="0.3">
      <c r="A6259" s="1">
        <f>HEX2DEC(RIGHT(Table1[[#This Row],[HEXID]],8))</f>
        <v>1539591548</v>
      </c>
      <c r="B6259" s="1" t="s">
        <v>12315</v>
      </c>
      <c r="C6259" t="s">
        <v>12316</v>
      </c>
    </row>
    <row r="6260" spans="1:3" x14ac:dyDescent="0.3">
      <c r="A6260" s="1">
        <f>HEX2DEC(RIGHT(Table1[[#This Row],[HEXID]],8))</f>
        <v>1539591691</v>
      </c>
      <c r="B6260" s="1" t="s">
        <v>12317</v>
      </c>
      <c r="C6260" t="s">
        <v>12318</v>
      </c>
    </row>
    <row r="6261" spans="1:3" x14ac:dyDescent="0.3">
      <c r="A6261" s="1">
        <f>HEX2DEC(RIGHT(Table1[[#This Row],[HEXID]],8))</f>
        <v>1539766107</v>
      </c>
      <c r="B6261" s="1" t="s">
        <v>12319</v>
      </c>
      <c r="C6261" t="s">
        <v>12320</v>
      </c>
    </row>
    <row r="6262" spans="1:3" x14ac:dyDescent="0.3">
      <c r="A6262" s="1">
        <f>HEX2DEC(RIGHT(Table1[[#This Row],[HEXID]],8))</f>
        <v>1541144602</v>
      </c>
      <c r="B6262" s="1" t="s">
        <v>12321</v>
      </c>
      <c r="C6262" t="s">
        <v>12322</v>
      </c>
    </row>
    <row r="6263" spans="1:3" x14ac:dyDescent="0.3">
      <c r="A6263" s="1">
        <f>HEX2DEC(RIGHT(Table1[[#This Row],[HEXID]],8))</f>
        <v>1542811499</v>
      </c>
      <c r="B6263" s="1" t="s">
        <v>12323</v>
      </c>
      <c r="C6263" t="s">
        <v>12324</v>
      </c>
    </row>
    <row r="6264" spans="1:3" x14ac:dyDescent="0.3">
      <c r="A6264" s="1">
        <f>HEX2DEC(RIGHT(Table1[[#This Row],[HEXID]],8))</f>
        <v>1544320214</v>
      </c>
      <c r="B6264" s="1" t="s">
        <v>12325</v>
      </c>
      <c r="C6264" t="s">
        <v>12326</v>
      </c>
    </row>
    <row r="6265" spans="1:3" x14ac:dyDescent="0.3">
      <c r="A6265" s="1">
        <f>HEX2DEC(RIGHT(Table1[[#This Row],[HEXID]],8))</f>
        <v>1544321208</v>
      </c>
      <c r="B6265" s="1" t="s">
        <v>12327</v>
      </c>
      <c r="C6265" t="s">
        <v>12328</v>
      </c>
    </row>
    <row r="6266" spans="1:3" x14ac:dyDescent="0.3">
      <c r="A6266" s="1">
        <f>HEX2DEC(RIGHT(Table1[[#This Row],[HEXID]],8))</f>
        <v>1544328496</v>
      </c>
      <c r="B6266" s="1" t="s">
        <v>12329</v>
      </c>
      <c r="C6266" t="s">
        <v>12330</v>
      </c>
    </row>
    <row r="6267" spans="1:3" x14ac:dyDescent="0.3">
      <c r="A6267" s="1">
        <f>HEX2DEC(RIGHT(Table1[[#This Row],[HEXID]],8))</f>
        <v>1546170776</v>
      </c>
      <c r="B6267" s="1" t="s">
        <v>12331</v>
      </c>
      <c r="C6267" t="s">
        <v>12332</v>
      </c>
    </row>
    <row r="6268" spans="1:3" x14ac:dyDescent="0.3">
      <c r="A6268" s="1">
        <f>HEX2DEC(RIGHT(Table1[[#This Row],[HEXID]],8))</f>
        <v>1549931732</v>
      </c>
      <c r="B6268" s="1" t="s">
        <v>12333</v>
      </c>
      <c r="C6268" t="s">
        <v>12334</v>
      </c>
    </row>
    <row r="6269" spans="1:3" x14ac:dyDescent="0.3">
      <c r="A6269" s="1">
        <f>HEX2DEC(RIGHT(Table1[[#This Row],[HEXID]],8))</f>
        <v>1551219265</v>
      </c>
      <c r="B6269" s="1" t="s">
        <v>12335</v>
      </c>
      <c r="C6269" t="s">
        <v>12336</v>
      </c>
    </row>
    <row r="6270" spans="1:3" x14ac:dyDescent="0.3">
      <c r="A6270" s="1">
        <f>HEX2DEC(RIGHT(Table1[[#This Row],[HEXID]],8))</f>
        <v>1552724035</v>
      </c>
      <c r="B6270" s="1" t="s">
        <v>12337</v>
      </c>
      <c r="C6270" t="s">
        <v>12338</v>
      </c>
    </row>
    <row r="6271" spans="1:3" x14ac:dyDescent="0.3">
      <c r="A6271" s="1">
        <f>HEX2DEC(RIGHT(Table1[[#This Row],[HEXID]],8))</f>
        <v>1554427675</v>
      </c>
      <c r="B6271" s="1" t="s">
        <v>12339</v>
      </c>
      <c r="C6271" t="s">
        <v>12340</v>
      </c>
    </row>
    <row r="6272" spans="1:3" x14ac:dyDescent="0.3">
      <c r="A6272" s="1">
        <f>HEX2DEC(RIGHT(Table1[[#This Row],[HEXID]],8))</f>
        <v>1554772102</v>
      </c>
      <c r="B6272" s="1" t="s">
        <v>12341</v>
      </c>
      <c r="C6272" t="s">
        <v>12342</v>
      </c>
    </row>
    <row r="6273" spans="1:3" x14ac:dyDescent="0.3">
      <c r="A6273" s="1">
        <f>HEX2DEC(RIGHT(Table1[[#This Row],[HEXID]],8))</f>
        <v>1555550703</v>
      </c>
      <c r="B6273" s="1" t="s">
        <v>12343</v>
      </c>
      <c r="C6273" t="s">
        <v>12344</v>
      </c>
    </row>
    <row r="6274" spans="1:3" x14ac:dyDescent="0.3">
      <c r="A6274" s="1">
        <f>HEX2DEC(RIGHT(Table1[[#This Row],[HEXID]],8))</f>
        <v>1555550822</v>
      </c>
      <c r="B6274" s="1" t="s">
        <v>12345</v>
      </c>
      <c r="C6274" t="s">
        <v>12346</v>
      </c>
    </row>
    <row r="6275" spans="1:3" x14ac:dyDescent="0.3">
      <c r="A6275" s="1">
        <f>HEX2DEC(RIGHT(Table1[[#This Row],[HEXID]],8))</f>
        <v>1555550925</v>
      </c>
      <c r="B6275" s="1" t="s">
        <v>12347</v>
      </c>
      <c r="C6275" t="s">
        <v>12348</v>
      </c>
    </row>
    <row r="6276" spans="1:3" x14ac:dyDescent="0.3">
      <c r="A6276" s="1">
        <f>HEX2DEC(RIGHT(Table1[[#This Row],[HEXID]],8))</f>
        <v>1555553380</v>
      </c>
      <c r="B6276" s="1" t="s">
        <v>12349</v>
      </c>
      <c r="C6276" t="s">
        <v>12350</v>
      </c>
    </row>
    <row r="6277" spans="1:3" x14ac:dyDescent="0.3">
      <c r="A6277" s="1">
        <f>HEX2DEC(RIGHT(Table1[[#This Row],[HEXID]],8))</f>
        <v>1555553715</v>
      </c>
      <c r="B6277" s="1" t="s">
        <v>12351</v>
      </c>
      <c r="C6277" t="s">
        <v>12352</v>
      </c>
    </row>
    <row r="6278" spans="1:3" x14ac:dyDescent="0.3">
      <c r="A6278" s="1">
        <f>HEX2DEC(RIGHT(Table1[[#This Row],[HEXID]],8))</f>
        <v>1555555067</v>
      </c>
      <c r="B6278" s="1" t="s">
        <v>12353</v>
      </c>
      <c r="C6278" t="s">
        <v>12354</v>
      </c>
    </row>
    <row r="6279" spans="1:3" x14ac:dyDescent="0.3">
      <c r="A6279" s="1">
        <f>HEX2DEC(RIGHT(Table1[[#This Row],[HEXID]],8))</f>
        <v>1555555224</v>
      </c>
      <c r="B6279" s="1" t="s">
        <v>12355</v>
      </c>
      <c r="C6279" t="s">
        <v>12356</v>
      </c>
    </row>
    <row r="6280" spans="1:3" x14ac:dyDescent="0.3">
      <c r="A6280" s="1">
        <f>HEX2DEC(RIGHT(Table1[[#This Row],[HEXID]],8))</f>
        <v>1555566868</v>
      </c>
      <c r="B6280" s="1" t="s">
        <v>12357</v>
      </c>
      <c r="C6280" t="s">
        <v>12358</v>
      </c>
    </row>
    <row r="6281" spans="1:3" x14ac:dyDescent="0.3">
      <c r="A6281" s="1">
        <f>HEX2DEC(RIGHT(Table1[[#This Row],[HEXID]],8))</f>
        <v>1555811824</v>
      </c>
      <c r="B6281" s="1" t="s">
        <v>12359</v>
      </c>
      <c r="C6281" t="s">
        <v>12360</v>
      </c>
    </row>
    <row r="6282" spans="1:3" x14ac:dyDescent="0.3">
      <c r="A6282" s="1">
        <f>HEX2DEC(RIGHT(Table1[[#This Row],[HEXID]],8))</f>
        <v>1555813550</v>
      </c>
      <c r="B6282" s="1" t="s">
        <v>12361</v>
      </c>
      <c r="C6282" t="s">
        <v>12362</v>
      </c>
    </row>
    <row r="6283" spans="1:3" x14ac:dyDescent="0.3">
      <c r="A6283" s="1">
        <f>HEX2DEC(RIGHT(Table1[[#This Row],[HEXID]],8))</f>
        <v>1555845233</v>
      </c>
      <c r="B6283" s="1" t="s">
        <v>12363</v>
      </c>
      <c r="C6283" t="s">
        <v>12364</v>
      </c>
    </row>
    <row r="6284" spans="1:3" x14ac:dyDescent="0.3">
      <c r="A6284" s="1">
        <f>HEX2DEC(RIGHT(Table1[[#This Row],[HEXID]],8))</f>
        <v>1556596125</v>
      </c>
      <c r="B6284" s="1" t="s">
        <v>12365</v>
      </c>
      <c r="C6284" t="s">
        <v>12366</v>
      </c>
    </row>
    <row r="6285" spans="1:3" x14ac:dyDescent="0.3">
      <c r="A6285" s="1">
        <f>HEX2DEC(RIGHT(Table1[[#This Row],[HEXID]],8))</f>
        <v>1558252282</v>
      </c>
      <c r="B6285" s="1" t="s">
        <v>12367</v>
      </c>
      <c r="C6285" t="s">
        <v>12368</v>
      </c>
    </row>
    <row r="6286" spans="1:3" x14ac:dyDescent="0.3">
      <c r="A6286" s="1">
        <f>HEX2DEC(RIGHT(Table1[[#This Row],[HEXID]],8))</f>
        <v>1560170580</v>
      </c>
      <c r="B6286" s="1" t="s">
        <v>12369</v>
      </c>
      <c r="C6286" t="s">
        <v>12370</v>
      </c>
    </row>
    <row r="6287" spans="1:3" x14ac:dyDescent="0.3">
      <c r="A6287" s="1">
        <f>HEX2DEC(RIGHT(Table1[[#This Row],[HEXID]],8))</f>
        <v>1561605732</v>
      </c>
      <c r="B6287" s="1" t="s">
        <v>12371</v>
      </c>
      <c r="C6287" t="s">
        <v>12372</v>
      </c>
    </row>
    <row r="6288" spans="1:3" x14ac:dyDescent="0.3">
      <c r="A6288" s="1">
        <f>HEX2DEC(RIGHT(Table1[[#This Row],[HEXID]],8))</f>
        <v>1563571059</v>
      </c>
      <c r="B6288" s="1" t="s">
        <v>12373</v>
      </c>
      <c r="C6288" t="s">
        <v>12374</v>
      </c>
    </row>
    <row r="6289" spans="1:3" x14ac:dyDescent="0.3">
      <c r="A6289" s="1">
        <f>HEX2DEC(RIGHT(Table1[[#This Row],[HEXID]],8))</f>
        <v>1564609860</v>
      </c>
      <c r="B6289" s="1" t="s">
        <v>12375</v>
      </c>
      <c r="C6289" t="s">
        <v>12376</v>
      </c>
    </row>
    <row r="6290" spans="1:3" x14ac:dyDescent="0.3">
      <c r="A6290" s="1">
        <f>HEX2DEC(RIGHT(Table1[[#This Row],[HEXID]],8))</f>
        <v>1569035245</v>
      </c>
      <c r="B6290" s="1" t="s">
        <v>12377</v>
      </c>
      <c r="C6290" t="s">
        <v>12378</v>
      </c>
    </row>
    <row r="6291" spans="1:3" x14ac:dyDescent="0.3">
      <c r="A6291" s="1">
        <f>HEX2DEC(RIGHT(Table1[[#This Row],[HEXID]],8))</f>
        <v>1575974753</v>
      </c>
      <c r="B6291" s="1" t="s">
        <v>12379</v>
      </c>
      <c r="C6291" t="s">
        <v>12380</v>
      </c>
    </row>
    <row r="6292" spans="1:3" x14ac:dyDescent="0.3">
      <c r="A6292" s="1">
        <f>HEX2DEC(RIGHT(Table1[[#This Row],[HEXID]],8))</f>
        <v>1599078912</v>
      </c>
      <c r="B6292" s="1" t="s">
        <v>12381</v>
      </c>
      <c r="C6292" t="s">
        <v>12382</v>
      </c>
    </row>
    <row r="6293" spans="1:3" x14ac:dyDescent="0.3">
      <c r="A6293" s="1">
        <f>HEX2DEC(RIGHT(Table1[[#This Row],[HEXID]],8))</f>
        <v>1605305354</v>
      </c>
      <c r="B6293" s="1" t="s">
        <v>12383</v>
      </c>
      <c r="C6293" t="s">
        <v>12384</v>
      </c>
    </row>
    <row r="6294" spans="1:3" x14ac:dyDescent="0.3">
      <c r="A6294" s="1">
        <f>HEX2DEC(RIGHT(Table1[[#This Row],[HEXID]],8))</f>
        <v>1610622624</v>
      </c>
      <c r="B6294" s="1" t="s">
        <v>12385</v>
      </c>
      <c r="C6294" t="s">
        <v>12386</v>
      </c>
    </row>
    <row r="6295" spans="1:3" x14ac:dyDescent="0.3">
      <c r="A6295" s="1">
        <f>HEX2DEC(RIGHT(Table1[[#This Row],[HEXID]],8))</f>
        <v>1614894416</v>
      </c>
      <c r="B6295" s="1" t="s">
        <v>12387</v>
      </c>
      <c r="C6295" t="s">
        <v>12388</v>
      </c>
    </row>
    <row r="6296" spans="1:3" x14ac:dyDescent="0.3">
      <c r="A6296" s="1">
        <f>HEX2DEC(RIGHT(Table1[[#This Row],[HEXID]],8))</f>
        <v>1645054743</v>
      </c>
      <c r="B6296" s="1" t="s">
        <v>12389</v>
      </c>
      <c r="C6296" t="s">
        <v>12390</v>
      </c>
    </row>
    <row r="6297" spans="1:3" x14ac:dyDescent="0.3">
      <c r="A6297" s="1">
        <f>HEX2DEC(RIGHT(Table1[[#This Row],[HEXID]],8))</f>
        <v>1677287327</v>
      </c>
      <c r="B6297" s="1" t="s">
        <v>12391</v>
      </c>
      <c r="C6297" t="s">
        <v>12392</v>
      </c>
    </row>
    <row r="6298" spans="1:3" x14ac:dyDescent="0.3">
      <c r="A6298" s="1">
        <f>HEX2DEC(RIGHT(Table1[[#This Row],[HEXID]],8))</f>
        <v>1677287356</v>
      </c>
      <c r="B6298" s="1" t="s">
        <v>12393</v>
      </c>
      <c r="C6298" t="s">
        <v>12394</v>
      </c>
    </row>
    <row r="6299" spans="1:3" x14ac:dyDescent="0.3">
      <c r="A6299" s="1">
        <f>HEX2DEC(RIGHT(Table1[[#This Row],[HEXID]],8))</f>
        <v>1677809246</v>
      </c>
      <c r="B6299" s="1" t="s">
        <v>12395</v>
      </c>
      <c r="C6299" t="s">
        <v>12396</v>
      </c>
    </row>
    <row r="6300" spans="1:3" x14ac:dyDescent="0.3">
      <c r="A6300" s="1">
        <f>HEX2DEC(RIGHT(Table1[[#This Row],[HEXID]],8))</f>
        <v>1678241240</v>
      </c>
      <c r="B6300" s="1" t="s">
        <v>12397</v>
      </c>
      <c r="C6300" t="s">
        <v>12398</v>
      </c>
    </row>
    <row r="6301" spans="1:3" x14ac:dyDescent="0.3">
      <c r="A6301" s="1">
        <f>HEX2DEC(RIGHT(Table1[[#This Row],[HEXID]],8))</f>
        <v>1678828105</v>
      </c>
      <c r="B6301" s="1" t="s">
        <v>12399</v>
      </c>
      <c r="C6301" t="s">
        <v>12400</v>
      </c>
    </row>
    <row r="6302" spans="1:3" x14ac:dyDescent="0.3">
      <c r="A6302" s="1">
        <f>HEX2DEC(RIGHT(Table1[[#This Row],[HEXID]],8))</f>
        <v>1681008070</v>
      </c>
      <c r="B6302" s="1" t="s">
        <v>12401</v>
      </c>
      <c r="C6302" t="s">
        <v>12402</v>
      </c>
    </row>
    <row r="6303" spans="1:3" x14ac:dyDescent="0.3">
      <c r="A6303" s="1">
        <f>HEX2DEC(RIGHT(Table1[[#This Row],[HEXID]],8))</f>
        <v>1683900027</v>
      </c>
      <c r="B6303" s="1" t="s">
        <v>12403</v>
      </c>
      <c r="C6303" t="s">
        <v>12404</v>
      </c>
    </row>
    <row r="6304" spans="1:3" x14ac:dyDescent="0.3">
      <c r="A6304" s="1">
        <f>HEX2DEC(RIGHT(Table1[[#This Row],[HEXID]],8))</f>
        <v>1685190027</v>
      </c>
      <c r="B6304" s="1" t="s">
        <v>12405</v>
      </c>
      <c r="C6304" t="s">
        <v>12406</v>
      </c>
    </row>
    <row r="6305" spans="1:3" x14ac:dyDescent="0.3">
      <c r="A6305" s="1">
        <f>HEX2DEC(RIGHT(Table1[[#This Row],[HEXID]],8))</f>
        <v>1685257331</v>
      </c>
      <c r="B6305" s="1" t="s">
        <v>12407</v>
      </c>
      <c r="C6305" t="s">
        <v>12408</v>
      </c>
    </row>
    <row r="6306" spans="1:3" x14ac:dyDescent="0.3">
      <c r="A6306" s="1">
        <f>HEX2DEC(RIGHT(Table1[[#This Row],[HEXID]],8))</f>
        <v>1685996958</v>
      </c>
      <c r="B6306" s="1" t="s">
        <v>12409</v>
      </c>
      <c r="C6306" t="s">
        <v>12410</v>
      </c>
    </row>
    <row r="6307" spans="1:3" x14ac:dyDescent="0.3">
      <c r="A6307" s="1">
        <f>HEX2DEC(RIGHT(Table1[[#This Row],[HEXID]],8))</f>
        <v>1690012556</v>
      </c>
      <c r="B6307" s="1" t="s">
        <v>12411</v>
      </c>
      <c r="C6307" t="s">
        <v>12412</v>
      </c>
    </row>
    <row r="6308" spans="1:3" x14ac:dyDescent="0.3">
      <c r="A6308" s="1">
        <f>HEX2DEC(RIGHT(Table1[[#This Row],[HEXID]],8))</f>
        <v>1692656914</v>
      </c>
      <c r="B6308" s="1" t="s">
        <v>12413</v>
      </c>
      <c r="C6308" t="s">
        <v>12414</v>
      </c>
    </row>
    <row r="6309" spans="1:3" x14ac:dyDescent="0.3">
      <c r="A6309" s="1">
        <f>HEX2DEC(RIGHT(Table1[[#This Row],[HEXID]],8))</f>
        <v>1692689760</v>
      </c>
      <c r="B6309" s="1" t="s">
        <v>12415</v>
      </c>
      <c r="C6309" t="s">
        <v>12416</v>
      </c>
    </row>
    <row r="6310" spans="1:3" x14ac:dyDescent="0.3">
      <c r="A6310" s="1">
        <f>HEX2DEC(RIGHT(Table1[[#This Row],[HEXID]],8))</f>
        <v>1694481347</v>
      </c>
      <c r="B6310" s="1" t="s">
        <v>12417</v>
      </c>
      <c r="C6310" t="s">
        <v>12418</v>
      </c>
    </row>
    <row r="6311" spans="1:3" x14ac:dyDescent="0.3">
      <c r="A6311" s="1">
        <f>HEX2DEC(RIGHT(Table1[[#This Row],[HEXID]],8))</f>
        <v>1694584207</v>
      </c>
      <c r="B6311" s="1" t="s">
        <v>12419</v>
      </c>
      <c r="C6311" t="s">
        <v>12420</v>
      </c>
    </row>
    <row r="6312" spans="1:3" x14ac:dyDescent="0.3">
      <c r="A6312" s="1">
        <f>HEX2DEC(RIGHT(Table1[[#This Row],[HEXID]],8))</f>
        <v>1694990152</v>
      </c>
      <c r="B6312" s="1" t="s">
        <v>12421</v>
      </c>
      <c r="C6312" t="s">
        <v>12422</v>
      </c>
    </row>
    <row r="6313" spans="1:3" x14ac:dyDescent="0.3">
      <c r="A6313" s="1">
        <f>HEX2DEC(RIGHT(Table1[[#This Row],[HEXID]],8))</f>
        <v>1695457697</v>
      </c>
      <c r="B6313" s="1" t="s">
        <v>12423</v>
      </c>
      <c r="C6313" t="s">
        <v>12424</v>
      </c>
    </row>
    <row r="6314" spans="1:3" x14ac:dyDescent="0.3">
      <c r="A6314" s="1">
        <f>HEX2DEC(RIGHT(Table1[[#This Row],[HEXID]],8))</f>
        <v>1696107916</v>
      </c>
      <c r="B6314" s="1" t="s">
        <v>12425</v>
      </c>
      <c r="C6314" t="s">
        <v>12426</v>
      </c>
    </row>
    <row r="6315" spans="1:3" x14ac:dyDescent="0.3">
      <c r="A6315" s="1">
        <f>HEX2DEC(RIGHT(Table1[[#This Row],[HEXID]],8))</f>
        <v>1698125344</v>
      </c>
      <c r="B6315" s="1" t="s">
        <v>12427</v>
      </c>
      <c r="C6315" t="s">
        <v>12428</v>
      </c>
    </row>
    <row r="6316" spans="1:3" x14ac:dyDescent="0.3">
      <c r="A6316" s="1">
        <f>HEX2DEC(RIGHT(Table1[[#This Row],[HEXID]],8))</f>
        <v>1699398289</v>
      </c>
      <c r="B6316" s="1" t="s">
        <v>12429</v>
      </c>
      <c r="C6316" t="s">
        <v>12430</v>
      </c>
    </row>
    <row r="6317" spans="1:3" x14ac:dyDescent="0.3">
      <c r="A6317" s="1">
        <f>HEX2DEC(RIGHT(Table1[[#This Row],[HEXID]],8))</f>
        <v>1699435894</v>
      </c>
      <c r="B6317" s="1" t="s">
        <v>12431</v>
      </c>
      <c r="C6317" t="s">
        <v>12432</v>
      </c>
    </row>
    <row r="6318" spans="1:3" x14ac:dyDescent="0.3">
      <c r="A6318" s="1">
        <f>HEX2DEC(RIGHT(Table1[[#This Row],[HEXID]],8))</f>
        <v>1699735080</v>
      </c>
      <c r="B6318" s="1" t="s">
        <v>12433</v>
      </c>
      <c r="C6318" t="s">
        <v>12434</v>
      </c>
    </row>
    <row r="6319" spans="1:3" x14ac:dyDescent="0.3">
      <c r="A6319" s="1">
        <f>HEX2DEC(RIGHT(Table1[[#This Row],[HEXID]],8))</f>
        <v>1701053062</v>
      </c>
      <c r="B6319" s="1" t="s">
        <v>12435</v>
      </c>
      <c r="C6319" t="s">
        <v>12436</v>
      </c>
    </row>
    <row r="6320" spans="1:3" x14ac:dyDescent="0.3">
      <c r="A6320" s="1">
        <f>HEX2DEC(RIGHT(Table1[[#This Row],[HEXID]],8))</f>
        <v>1703271192</v>
      </c>
      <c r="B6320" s="1" t="s">
        <v>12437</v>
      </c>
      <c r="C6320" t="s">
        <v>12438</v>
      </c>
    </row>
    <row r="6321" spans="1:3" x14ac:dyDescent="0.3">
      <c r="A6321" s="1">
        <f>HEX2DEC(RIGHT(Table1[[#This Row],[HEXID]],8))</f>
        <v>1706579134</v>
      </c>
      <c r="B6321" s="1" t="s">
        <v>12439</v>
      </c>
      <c r="C6321" t="s">
        <v>12440</v>
      </c>
    </row>
    <row r="6322" spans="1:3" x14ac:dyDescent="0.3">
      <c r="A6322" s="1">
        <f>HEX2DEC(RIGHT(Table1[[#This Row],[HEXID]],8))</f>
        <v>1707180725</v>
      </c>
      <c r="B6322" s="1" t="s">
        <v>12441</v>
      </c>
      <c r="C6322" t="s">
        <v>12442</v>
      </c>
    </row>
    <row r="6323" spans="1:3" x14ac:dyDescent="0.3">
      <c r="A6323" s="1">
        <f>HEX2DEC(RIGHT(Table1[[#This Row],[HEXID]],8))</f>
        <v>1707181800</v>
      </c>
      <c r="B6323" s="1" t="s">
        <v>12443</v>
      </c>
      <c r="C6323" t="s">
        <v>12444</v>
      </c>
    </row>
    <row r="6324" spans="1:3" x14ac:dyDescent="0.3">
      <c r="A6324" s="1">
        <f>HEX2DEC(RIGHT(Table1[[#This Row],[HEXID]],8))</f>
        <v>1707182554</v>
      </c>
      <c r="B6324" s="1" t="s">
        <v>12445</v>
      </c>
      <c r="C6324" t="s">
        <v>12446</v>
      </c>
    </row>
    <row r="6325" spans="1:3" x14ac:dyDescent="0.3">
      <c r="A6325" s="1">
        <f>HEX2DEC(RIGHT(Table1[[#This Row],[HEXID]],8))</f>
        <v>1709844711</v>
      </c>
      <c r="B6325" s="1" t="s">
        <v>12447</v>
      </c>
      <c r="C6325" t="s">
        <v>12448</v>
      </c>
    </row>
    <row r="6326" spans="1:3" x14ac:dyDescent="0.3">
      <c r="A6326" s="1">
        <f>HEX2DEC(RIGHT(Table1[[#This Row],[HEXID]],8))</f>
        <v>1709845007</v>
      </c>
      <c r="B6326" s="1" t="s">
        <v>12449</v>
      </c>
      <c r="C6326" t="s">
        <v>12450</v>
      </c>
    </row>
    <row r="6327" spans="1:3" x14ac:dyDescent="0.3">
      <c r="A6327" s="1">
        <f>HEX2DEC(RIGHT(Table1[[#This Row],[HEXID]],8))</f>
        <v>1710577541</v>
      </c>
      <c r="B6327" s="1" t="s">
        <v>12451</v>
      </c>
      <c r="C6327" t="s">
        <v>12452</v>
      </c>
    </row>
    <row r="6328" spans="1:3" x14ac:dyDescent="0.3">
      <c r="A6328" s="1">
        <f>HEX2DEC(RIGHT(Table1[[#This Row],[HEXID]],8))</f>
        <v>1710577617</v>
      </c>
      <c r="B6328" s="1" t="s">
        <v>12453</v>
      </c>
      <c r="C6328" t="s">
        <v>12454</v>
      </c>
    </row>
    <row r="6329" spans="1:3" x14ac:dyDescent="0.3">
      <c r="A6329" s="1">
        <f>HEX2DEC(RIGHT(Table1[[#This Row],[HEXID]],8))</f>
        <v>1710577821</v>
      </c>
      <c r="B6329" s="1" t="s">
        <v>12455</v>
      </c>
      <c r="C6329" t="s">
        <v>12456</v>
      </c>
    </row>
    <row r="6330" spans="1:3" x14ac:dyDescent="0.3">
      <c r="A6330" s="1">
        <f>HEX2DEC(RIGHT(Table1[[#This Row],[HEXID]],8))</f>
        <v>1710817111</v>
      </c>
      <c r="B6330" s="1" t="s">
        <v>12457</v>
      </c>
      <c r="C6330" t="s">
        <v>12458</v>
      </c>
    </row>
    <row r="6331" spans="1:3" x14ac:dyDescent="0.3">
      <c r="A6331" s="1">
        <f>HEX2DEC(RIGHT(Table1[[#This Row],[HEXID]],8))</f>
        <v>1710817111</v>
      </c>
      <c r="B6331" s="1" t="s">
        <v>12457</v>
      </c>
      <c r="C6331" t="s">
        <v>12459</v>
      </c>
    </row>
    <row r="6332" spans="1:3" x14ac:dyDescent="0.3">
      <c r="A6332" s="1">
        <f>HEX2DEC(RIGHT(Table1[[#This Row],[HEXID]],8))</f>
        <v>1711504424</v>
      </c>
      <c r="B6332" s="1" t="s">
        <v>12460</v>
      </c>
      <c r="C6332" t="s">
        <v>12461</v>
      </c>
    </row>
    <row r="6333" spans="1:3" x14ac:dyDescent="0.3">
      <c r="A6333" s="1">
        <f>HEX2DEC(RIGHT(Table1[[#This Row],[HEXID]],8))</f>
        <v>1711673191</v>
      </c>
      <c r="B6333" s="1" t="s">
        <v>12462</v>
      </c>
      <c r="C6333" t="s">
        <v>12463</v>
      </c>
    </row>
    <row r="6334" spans="1:3" x14ac:dyDescent="0.3">
      <c r="A6334" s="1">
        <f>HEX2DEC(RIGHT(Table1[[#This Row],[HEXID]],8))</f>
        <v>1711859491</v>
      </c>
      <c r="B6334" s="1" t="s">
        <v>12464</v>
      </c>
      <c r="C6334" t="s">
        <v>12465</v>
      </c>
    </row>
    <row r="6335" spans="1:3" x14ac:dyDescent="0.3">
      <c r="A6335" s="1">
        <f>HEX2DEC(RIGHT(Table1[[#This Row],[HEXID]],8))</f>
        <v>1713234014</v>
      </c>
      <c r="B6335" s="1" t="s">
        <v>12466</v>
      </c>
      <c r="C6335" t="s">
        <v>12467</v>
      </c>
    </row>
    <row r="6336" spans="1:3" x14ac:dyDescent="0.3">
      <c r="A6336" s="1">
        <f>HEX2DEC(RIGHT(Table1[[#This Row],[HEXID]],8))</f>
        <v>1715574819</v>
      </c>
      <c r="B6336" s="1" t="s">
        <v>12468</v>
      </c>
      <c r="C6336" t="s">
        <v>12469</v>
      </c>
    </row>
    <row r="6337" spans="1:3" x14ac:dyDescent="0.3">
      <c r="A6337" s="1">
        <f>HEX2DEC(RIGHT(Table1[[#This Row],[HEXID]],8))</f>
        <v>1715666938</v>
      </c>
      <c r="B6337" s="1" t="s">
        <v>12470</v>
      </c>
      <c r="C6337" t="s">
        <v>12471</v>
      </c>
    </row>
    <row r="6338" spans="1:3" x14ac:dyDescent="0.3">
      <c r="A6338" s="1">
        <f>HEX2DEC(RIGHT(Table1[[#This Row],[HEXID]],8))</f>
        <v>1715815032</v>
      </c>
      <c r="B6338" s="1" t="s">
        <v>12472</v>
      </c>
      <c r="C6338" t="s">
        <v>12473</v>
      </c>
    </row>
    <row r="6339" spans="1:3" x14ac:dyDescent="0.3">
      <c r="A6339" s="1">
        <f>HEX2DEC(RIGHT(Table1[[#This Row],[HEXID]],8))</f>
        <v>1715815178</v>
      </c>
      <c r="B6339" s="1" t="s">
        <v>12474</v>
      </c>
      <c r="C6339" t="s">
        <v>12475</v>
      </c>
    </row>
    <row r="6340" spans="1:3" x14ac:dyDescent="0.3">
      <c r="A6340" s="1">
        <f>HEX2DEC(RIGHT(Table1[[#This Row],[HEXID]],8))</f>
        <v>1718857578</v>
      </c>
      <c r="B6340" s="1" t="s">
        <v>12476</v>
      </c>
      <c r="C6340" t="s">
        <v>12477</v>
      </c>
    </row>
    <row r="6341" spans="1:3" x14ac:dyDescent="0.3">
      <c r="A6341" s="1">
        <f>HEX2DEC(RIGHT(Table1[[#This Row],[HEXID]],8))</f>
        <v>1721896416</v>
      </c>
      <c r="B6341" s="1" t="s">
        <v>12478</v>
      </c>
      <c r="C6341" t="s">
        <v>12479</v>
      </c>
    </row>
    <row r="6342" spans="1:3" x14ac:dyDescent="0.3">
      <c r="A6342" s="1">
        <f>HEX2DEC(RIGHT(Table1[[#This Row],[HEXID]],8))</f>
        <v>1722198894</v>
      </c>
      <c r="B6342" s="1" t="s">
        <v>12480</v>
      </c>
      <c r="C6342" t="s">
        <v>12481</v>
      </c>
    </row>
    <row r="6343" spans="1:3" x14ac:dyDescent="0.3">
      <c r="A6343" s="1">
        <f>HEX2DEC(RIGHT(Table1[[#This Row],[HEXID]],8))</f>
        <v>1724207969</v>
      </c>
      <c r="B6343" s="1" t="s">
        <v>12482</v>
      </c>
      <c r="C6343" t="s">
        <v>12483</v>
      </c>
    </row>
    <row r="6344" spans="1:3" x14ac:dyDescent="0.3">
      <c r="A6344" s="1">
        <f>HEX2DEC(RIGHT(Table1[[#This Row],[HEXID]],8))</f>
        <v>1726036999</v>
      </c>
      <c r="B6344" s="1" t="s">
        <v>12484</v>
      </c>
      <c r="C6344" t="s">
        <v>12485</v>
      </c>
    </row>
    <row r="6345" spans="1:3" x14ac:dyDescent="0.3">
      <c r="A6345" s="1">
        <f>HEX2DEC(RIGHT(Table1[[#This Row],[HEXID]],8))</f>
        <v>1726292424</v>
      </c>
      <c r="B6345" s="1" t="s">
        <v>12486</v>
      </c>
      <c r="C6345" t="s">
        <v>12487</v>
      </c>
    </row>
    <row r="6346" spans="1:3" x14ac:dyDescent="0.3">
      <c r="A6346" s="1">
        <f>HEX2DEC(RIGHT(Table1[[#This Row],[HEXID]],8))</f>
        <v>1727481527</v>
      </c>
      <c r="B6346" s="1" t="s">
        <v>12488</v>
      </c>
      <c r="C6346" t="s">
        <v>12489</v>
      </c>
    </row>
    <row r="6347" spans="1:3" x14ac:dyDescent="0.3">
      <c r="A6347" s="1">
        <f>HEX2DEC(RIGHT(Table1[[#This Row],[HEXID]],8))</f>
        <v>1734284792</v>
      </c>
      <c r="B6347" s="1" t="s">
        <v>12490</v>
      </c>
      <c r="C6347" t="s">
        <v>12491</v>
      </c>
    </row>
    <row r="6348" spans="1:3" x14ac:dyDescent="0.3">
      <c r="A6348" s="1">
        <f>HEX2DEC(RIGHT(Table1[[#This Row],[HEXID]],8))</f>
        <v>1735361449</v>
      </c>
      <c r="B6348" s="1" t="s">
        <v>12492</v>
      </c>
      <c r="C6348" t="s">
        <v>12493</v>
      </c>
    </row>
    <row r="6349" spans="1:3" x14ac:dyDescent="0.3">
      <c r="A6349" s="1">
        <f>HEX2DEC(RIGHT(Table1[[#This Row],[HEXID]],8))</f>
        <v>1736742455</v>
      </c>
      <c r="B6349" s="1" t="s">
        <v>12494</v>
      </c>
      <c r="C6349" t="s">
        <v>12495</v>
      </c>
    </row>
    <row r="6350" spans="1:3" x14ac:dyDescent="0.3">
      <c r="A6350" s="1">
        <f>HEX2DEC(RIGHT(Table1[[#This Row],[HEXID]],8))</f>
        <v>1739331496</v>
      </c>
      <c r="B6350" s="1" t="s">
        <v>12496</v>
      </c>
      <c r="C6350" t="s">
        <v>12497</v>
      </c>
    </row>
    <row r="6351" spans="1:3" x14ac:dyDescent="0.3">
      <c r="A6351" s="1">
        <f>HEX2DEC(RIGHT(Table1[[#This Row],[HEXID]],8))</f>
        <v>1741491615</v>
      </c>
      <c r="B6351" s="1" t="s">
        <v>12498</v>
      </c>
      <c r="C6351" t="s">
        <v>12499</v>
      </c>
    </row>
    <row r="6352" spans="1:3" x14ac:dyDescent="0.3">
      <c r="A6352" s="1">
        <f>HEX2DEC(RIGHT(Table1[[#This Row],[HEXID]],8))</f>
        <v>1742099767</v>
      </c>
      <c r="B6352" s="1" t="s">
        <v>12500</v>
      </c>
      <c r="C6352" t="s">
        <v>12501</v>
      </c>
    </row>
    <row r="6353" spans="1:3" x14ac:dyDescent="0.3">
      <c r="A6353" s="1">
        <f>HEX2DEC(RIGHT(Table1[[#This Row],[HEXID]],8))</f>
        <v>1752124994</v>
      </c>
      <c r="B6353" s="1" t="s">
        <v>12502</v>
      </c>
      <c r="C6353" t="s">
        <v>12503</v>
      </c>
    </row>
    <row r="6354" spans="1:3" x14ac:dyDescent="0.3">
      <c r="A6354" s="1">
        <f>HEX2DEC(RIGHT(Table1[[#This Row],[HEXID]],8))</f>
        <v>1752238539</v>
      </c>
      <c r="B6354" s="1" t="s">
        <v>12504</v>
      </c>
      <c r="C6354" t="s">
        <v>12505</v>
      </c>
    </row>
    <row r="6355" spans="1:3" x14ac:dyDescent="0.3">
      <c r="A6355" s="1">
        <f>HEX2DEC(RIGHT(Table1[[#This Row],[HEXID]],8))</f>
        <v>1765618765</v>
      </c>
      <c r="B6355" s="1" t="s">
        <v>12506</v>
      </c>
      <c r="C6355" t="s">
        <v>12507</v>
      </c>
    </row>
    <row r="6356" spans="1:3" x14ac:dyDescent="0.3">
      <c r="A6356" s="1">
        <f>HEX2DEC(RIGHT(Table1[[#This Row],[HEXID]],8))</f>
        <v>1765621715</v>
      </c>
      <c r="B6356" s="1" t="s">
        <v>12508</v>
      </c>
      <c r="C6356" t="s">
        <v>12509</v>
      </c>
    </row>
    <row r="6357" spans="1:3" x14ac:dyDescent="0.3">
      <c r="A6357" s="1">
        <f>HEX2DEC(RIGHT(Table1[[#This Row],[HEXID]],8))</f>
        <v>1765623659</v>
      </c>
      <c r="B6357" s="1" t="s">
        <v>12510</v>
      </c>
      <c r="C6357" t="s">
        <v>12511</v>
      </c>
    </row>
    <row r="6358" spans="1:3" x14ac:dyDescent="0.3">
      <c r="A6358" s="1">
        <f>HEX2DEC(RIGHT(Table1[[#This Row],[HEXID]],8))</f>
        <v>1765899747</v>
      </c>
      <c r="B6358" s="1" t="s">
        <v>12512</v>
      </c>
      <c r="C6358" t="s">
        <v>12513</v>
      </c>
    </row>
    <row r="6359" spans="1:3" x14ac:dyDescent="0.3">
      <c r="A6359" s="1">
        <f>HEX2DEC(RIGHT(Table1[[#This Row],[HEXID]],8))</f>
        <v>1766693081</v>
      </c>
      <c r="B6359" s="1" t="s">
        <v>12514</v>
      </c>
      <c r="C6359" t="s">
        <v>12515</v>
      </c>
    </row>
    <row r="6360" spans="1:3" x14ac:dyDescent="0.3">
      <c r="A6360" s="1">
        <f>HEX2DEC(RIGHT(Table1[[#This Row],[HEXID]],8))</f>
        <v>1769711050</v>
      </c>
      <c r="B6360" s="1" t="s">
        <v>12516</v>
      </c>
      <c r="C6360" t="s">
        <v>12517</v>
      </c>
    </row>
    <row r="6361" spans="1:3" x14ac:dyDescent="0.3">
      <c r="A6361" s="1">
        <f>HEX2DEC(RIGHT(Table1[[#This Row],[HEXID]],8))</f>
        <v>1770520137</v>
      </c>
      <c r="B6361" s="1" t="s">
        <v>12518</v>
      </c>
      <c r="C6361" t="s">
        <v>12519</v>
      </c>
    </row>
    <row r="6362" spans="1:3" x14ac:dyDescent="0.3">
      <c r="A6362" s="1">
        <f>HEX2DEC(RIGHT(Table1[[#This Row],[HEXID]],8))</f>
        <v>1770532533</v>
      </c>
      <c r="B6362" s="1" t="s">
        <v>12520</v>
      </c>
      <c r="C6362" t="s">
        <v>12521</v>
      </c>
    </row>
    <row r="6363" spans="1:3" x14ac:dyDescent="0.3">
      <c r="A6363" s="1">
        <f>HEX2DEC(RIGHT(Table1[[#This Row],[HEXID]],8))</f>
        <v>1770754234</v>
      </c>
      <c r="B6363" s="1" t="s">
        <v>12522</v>
      </c>
      <c r="C6363" t="s">
        <v>12523</v>
      </c>
    </row>
    <row r="6364" spans="1:3" x14ac:dyDescent="0.3">
      <c r="A6364" s="1">
        <f>HEX2DEC(RIGHT(Table1[[#This Row],[HEXID]],8))</f>
        <v>1770754898</v>
      </c>
      <c r="B6364" s="1" t="s">
        <v>12524</v>
      </c>
      <c r="C6364" t="s">
        <v>12525</v>
      </c>
    </row>
    <row r="6365" spans="1:3" x14ac:dyDescent="0.3">
      <c r="A6365" s="1">
        <f>HEX2DEC(RIGHT(Table1[[#This Row],[HEXID]],8))</f>
        <v>1770755708</v>
      </c>
      <c r="B6365" s="1" t="s">
        <v>12526</v>
      </c>
      <c r="C6365" t="s">
        <v>12527</v>
      </c>
    </row>
    <row r="6366" spans="1:3" x14ac:dyDescent="0.3">
      <c r="A6366" s="1">
        <f>HEX2DEC(RIGHT(Table1[[#This Row],[HEXID]],8))</f>
        <v>1770776926</v>
      </c>
      <c r="B6366" s="1" t="s">
        <v>12528</v>
      </c>
      <c r="C6366" t="s">
        <v>12529</v>
      </c>
    </row>
    <row r="6367" spans="1:3" x14ac:dyDescent="0.3">
      <c r="A6367" s="1">
        <f>HEX2DEC(RIGHT(Table1[[#This Row],[HEXID]],8))</f>
        <v>1772277401</v>
      </c>
      <c r="B6367" s="1" t="s">
        <v>12530</v>
      </c>
      <c r="C6367" t="s">
        <v>12531</v>
      </c>
    </row>
    <row r="6368" spans="1:3" x14ac:dyDescent="0.3">
      <c r="A6368" s="1">
        <f>HEX2DEC(RIGHT(Table1[[#This Row],[HEXID]],8))</f>
        <v>1772350011</v>
      </c>
      <c r="B6368" s="1" t="s">
        <v>12532</v>
      </c>
      <c r="C6368" t="s">
        <v>12533</v>
      </c>
    </row>
    <row r="6369" spans="1:3" x14ac:dyDescent="0.3">
      <c r="A6369" s="1">
        <f>HEX2DEC(RIGHT(Table1[[#This Row],[HEXID]],8))</f>
        <v>1777695388</v>
      </c>
      <c r="B6369" s="1" t="s">
        <v>12534</v>
      </c>
      <c r="C6369" t="s">
        <v>12535</v>
      </c>
    </row>
    <row r="6370" spans="1:3" x14ac:dyDescent="0.3">
      <c r="A6370" s="1">
        <f>HEX2DEC(RIGHT(Table1[[#This Row],[HEXID]],8))</f>
        <v>1783103487</v>
      </c>
      <c r="B6370" s="1" t="s">
        <v>12536</v>
      </c>
      <c r="C6370" t="s">
        <v>12537</v>
      </c>
    </row>
    <row r="6371" spans="1:3" x14ac:dyDescent="0.3">
      <c r="A6371" s="1">
        <f>HEX2DEC(RIGHT(Table1[[#This Row],[HEXID]],8))</f>
        <v>1783111941</v>
      </c>
      <c r="B6371" s="1" t="s">
        <v>12538</v>
      </c>
      <c r="C6371" t="s">
        <v>12539</v>
      </c>
    </row>
    <row r="6372" spans="1:3" x14ac:dyDescent="0.3">
      <c r="A6372" s="1">
        <f>HEX2DEC(RIGHT(Table1[[#This Row],[HEXID]],8))</f>
        <v>1783882712</v>
      </c>
      <c r="B6372" s="1" t="s">
        <v>12540</v>
      </c>
      <c r="C6372" t="s">
        <v>12541</v>
      </c>
    </row>
    <row r="6373" spans="1:3" x14ac:dyDescent="0.3">
      <c r="A6373" s="1">
        <f>HEX2DEC(RIGHT(Table1[[#This Row],[HEXID]],8))</f>
        <v>1783966373</v>
      </c>
      <c r="B6373" s="1" t="s">
        <v>12542</v>
      </c>
      <c r="C6373" t="s">
        <v>12543</v>
      </c>
    </row>
    <row r="6374" spans="1:3" x14ac:dyDescent="0.3">
      <c r="A6374" s="1">
        <f>HEX2DEC(RIGHT(Table1[[#This Row],[HEXID]],8))</f>
        <v>1785699349</v>
      </c>
      <c r="B6374" s="1" t="s">
        <v>12544</v>
      </c>
      <c r="C6374" t="s">
        <v>12545</v>
      </c>
    </row>
    <row r="6375" spans="1:3" x14ac:dyDescent="0.3">
      <c r="A6375" s="1">
        <f>HEX2DEC(RIGHT(Table1[[#This Row],[HEXID]],8))</f>
        <v>1786570464</v>
      </c>
      <c r="B6375" s="1" t="s">
        <v>12546</v>
      </c>
      <c r="C6375" t="s">
        <v>12547</v>
      </c>
    </row>
    <row r="6376" spans="1:3" x14ac:dyDescent="0.3">
      <c r="A6376" s="1">
        <f>HEX2DEC(RIGHT(Table1[[#This Row],[HEXID]],8))</f>
        <v>1789174329</v>
      </c>
      <c r="B6376" s="1" t="s">
        <v>12548</v>
      </c>
      <c r="C6376" t="s">
        <v>12549</v>
      </c>
    </row>
    <row r="6377" spans="1:3" x14ac:dyDescent="0.3">
      <c r="A6377" s="1">
        <f>HEX2DEC(RIGHT(Table1[[#This Row],[HEXID]],8))</f>
        <v>1791232091</v>
      </c>
      <c r="B6377" s="1" t="s">
        <v>12550</v>
      </c>
      <c r="C6377" t="s">
        <v>12551</v>
      </c>
    </row>
    <row r="6378" spans="1:3" x14ac:dyDescent="0.3">
      <c r="A6378" s="1">
        <f>HEX2DEC(RIGHT(Table1[[#This Row],[HEXID]],8))</f>
        <v>1808201487</v>
      </c>
      <c r="B6378" s="1" t="s">
        <v>12552</v>
      </c>
      <c r="C6378" t="s">
        <v>12553</v>
      </c>
    </row>
    <row r="6379" spans="1:3" x14ac:dyDescent="0.3">
      <c r="A6379" s="1">
        <f>HEX2DEC(RIGHT(Table1[[#This Row],[HEXID]],8))</f>
        <v>1808201826</v>
      </c>
      <c r="B6379" s="1" t="s">
        <v>12554</v>
      </c>
      <c r="C6379" t="s">
        <v>12555</v>
      </c>
    </row>
    <row r="6380" spans="1:3" x14ac:dyDescent="0.3">
      <c r="A6380" s="1">
        <f>HEX2DEC(RIGHT(Table1[[#This Row],[HEXID]],8))</f>
        <v>1808274844</v>
      </c>
      <c r="B6380" s="1" t="s">
        <v>12556</v>
      </c>
      <c r="C6380" t="s">
        <v>12557</v>
      </c>
    </row>
    <row r="6381" spans="1:3" x14ac:dyDescent="0.3">
      <c r="A6381" s="1">
        <f>HEX2DEC(RIGHT(Table1[[#This Row],[HEXID]],8))</f>
        <v>1808679330</v>
      </c>
      <c r="B6381" s="1" t="s">
        <v>12558</v>
      </c>
      <c r="C6381" t="s">
        <v>12559</v>
      </c>
    </row>
    <row r="6382" spans="1:3" x14ac:dyDescent="0.3">
      <c r="A6382" s="1">
        <f>HEX2DEC(RIGHT(Table1[[#This Row],[HEXID]],8))</f>
        <v>1812887222</v>
      </c>
      <c r="B6382" s="1" t="s">
        <v>12560</v>
      </c>
      <c r="C6382" t="s">
        <v>12561</v>
      </c>
    </row>
    <row r="6383" spans="1:3" x14ac:dyDescent="0.3">
      <c r="A6383" s="1">
        <f>HEX2DEC(RIGHT(Table1[[#This Row],[HEXID]],8))</f>
        <v>1813442672</v>
      </c>
      <c r="B6383" s="1" t="s">
        <v>12562</v>
      </c>
      <c r="C6383" t="s">
        <v>12563</v>
      </c>
    </row>
    <row r="6384" spans="1:3" x14ac:dyDescent="0.3">
      <c r="A6384" s="1">
        <f>HEX2DEC(RIGHT(Table1[[#This Row],[HEXID]],8))</f>
        <v>1814160214</v>
      </c>
      <c r="B6384" s="1" t="s">
        <v>12564</v>
      </c>
      <c r="C6384" t="s">
        <v>12565</v>
      </c>
    </row>
    <row r="6385" spans="1:3" x14ac:dyDescent="0.3">
      <c r="A6385" s="1">
        <f>HEX2DEC(RIGHT(Table1[[#This Row],[HEXID]],8))</f>
        <v>1815273329</v>
      </c>
      <c r="B6385" s="1" t="s">
        <v>12566</v>
      </c>
      <c r="C6385" t="s">
        <v>12567</v>
      </c>
    </row>
    <row r="6386" spans="1:3" x14ac:dyDescent="0.3">
      <c r="A6386" s="1">
        <f>HEX2DEC(RIGHT(Table1[[#This Row],[HEXID]],8))</f>
        <v>1816469653</v>
      </c>
      <c r="B6386" s="1" t="s">
        <v>12568</v>
      </c>
      <c r="C6386" t="s">
        <v>12569</v>
      </c>
    </row>
    <row r="6387" spans="1:3" x14ac:dyDescent="0.3">
      <c r="A6387" s="1">
        <f>HEX2DEC(RIGHT(Table1[[#This Row],[HEXID]],8))</f>
        <v>1821338626</v>
      </c>
      <c r="B6387" s="1" t="s">
        <v>12570</v>
      </c>
      <c r="C6387" t="s">
        <v>12571</v>
      </c>
    </row>
    <row r="6388" spans="1:3" x14ac:dyDescent="0.3">
      <c r="A6388" s="1">
        <f>HEX2DEC(RIGHT(Table1[[#This Row],[HEXID]],8))</f>
        <v>1821839306</v>
      </c>
      <c r="B6388" s="1" t="s">
        <v>12572</v>
      </c>
      <c r="C6388" t="s">
        <v>12573</v>
      </c>
    </row>
    <row r="6389" spans="1:3" x14ac:dyDescent="0.3">
      <c r="A6389" s="1">
        <f>HEX2DEC(RIGHT(Table1[[#This Row],[HEXID]],8))</f>
        <v>1824436945</v>
      </c>
      <c r="B6389" s="1" t="s">
        <v>12574</v>
      </c>
      <c r="C6389" t="s">
        <v>12575</v>
      </c>
    </row>
    <row r="6390" spans="1:3" x14ac:dyDescent="0.3">
      <c r="A6390" s="1">
        <f>HEX2DEC(RIGHT(Table1[[#This Row],[HEXID]],8))</f>
        <v>1825353634</v>
      </c>
      <c r="B6390" s="1" t="s">
        <v>12576</v>
      </c>
      <c r="C6390" t="s">
        <v>12577</v>
      </c>
    </row>
    <row r="6391" spans="1:3" x14ac:dyDescent="0.3">
      <c r="A6391" s="1">
        <f>HEX2DEC(RIGHT(Table1[[#This Row],[HEXID]],8))</f>
        <v>1826341722</v>
      </c>
      <c r="B6391" s="1" t="s">
        <v>12578</v>
      </c>
      <c r="C6391" t="s">
        <v>12579</v>
      </c>
    </row>
    <row r="6392" spans="1:3" x14ac:dyDescent="0.3">
      <c r="A6392" s="1">
        <f>HEX2DEC(RIGHT(Table1[[#This Row],[HEXID]],8))</f>
        <v>1826341722</v>
      </c>
      <c r="B6392" s="1" t="s">
        <v>12578</v>
      </c>
      <c r="C6392" t="s">
        <v>12580</v>
      </c>
    </row>
    <row r="6393" spans="1:3" x14ac:dyDescent="0.3">
      <c r="A6393" s="1">
        <f>HEX2DEC(RIGHT(Table1[[#This Row],[HEXID]],8))</f>
        <v>1826601599</v>
      </c>
      <c r="B6393" s="1" t="s">
        <v>12581</v>
      </c>
      <c r="C6393" t="s">
        <v>12582</v>
      </c>
    </row>
    <row r="6394" spans="1:3" x14ac:dyDescent="0.3">
      <c r="A6394" s="1">
        <f>HEX2DEC(RIGHT(Table1[[#This Row],[HEXID]],8))</f>
        <v>1826680086</v>
      </c>
      <c r="B6394" s="1" t="s">
        <v>12583</v>
      </c>
      <c r="C6394" t="s">
        <v>12584</v>
      </c>
    </row>
    <row r="6395" spans="1:3" x14ac:dyDescent="0.3">
      <c r="A6395" s="1">
        <f>HEX2DEC(RIGHT(Table1[[#This Row],[HEXID]],8))</f>
        <v>1827532766</v>
      </c>
      <c r="B6395" s="1" t="s">
        <v>12585</v>
      </c>
      <c r="C6395" t="s">
        <v>12586</v>
      </c>
    </row>
    <row r="6396" spans="1:3" x14ac:dyDescent="0.3">
      <c r="A6396" s="1">
        <f>HEX2DEC(RIGHT(Table1[[#This Row],[HEXID]],8))</f>
        <v>1827897652</v>
      </c>
      <c r="B6396" s="1" t="s">
        <v>12587</v>
      </c>
      <c r="C6396" t="s">
        <v>12588</v>
      </c>
    </row>
    <row r="6397" spans="1:3" x14ac:dyDescent="0.3">
      <c r="A6397" s="1">
        <f>HEX2DEC(RIGHT(Table1[[#This Row],[HEXID]],8))</f>
        <v>1827897652</v>
      </c>
      <c r="B6397" s="1" t="s">
        <v>12587</v>
      </c>
      <c r="C6397" t="s">
        <v>12589</v>
      </c>
    </row>
    <row r="6398" spans="1:3" x14ac:dyDescent="0.3">
      <c r="A6398" s="1">
        <f>HEX2DEC(RIGHT(Table1[[#This Row],[HEXID]],8))</f>
        <v>1827929148</v>
      </c>
      <c r="B6398" s="1" t="s">
        <v>12590</v>
      </c>
      <c r="C6398" t="s">
        <v>12591</v>
      </c>
    </row>
    <row r="6399" spans="1:3" x14ac:dyDescent="0.3">
      <c r="A6399" s="1">
        <f>HEX2DEC(RIGHT(Table1[[#This Row],[HEXID]],8))</f>
        <v>1827929148</v>
      </c>
      <c r="B6399" s="1" t="s">
        <v>12590</v>
      </c>
      <c r="C6399" t="s">
        <v>12592</v>
      </c>
    </row>
    <row r="6400" spans="1:3" x14ac:dyDescent="0.3">
      <c r="A6400" s="1">
        <f>HEX2DEC(RIGHT(Table1[[#This Row],[HEXID]],8))</f>
        <v>1827935036</v>
      </c>
      <c r="B6400" s="1" t="s">
        <v>12593</v>
      </c>
      <c r="C6400" t="s">
        <v>12594</v>
      </c>
    </row>
    <row r="6401" spans="1:3" x14ac:dyDescent="0.3">
      <c r="A6401" s="1">
        <f>HEX2DEC(RIGHT(Table1[[#This Row],[HEXID]],8))</f>
        <v>1828024041</v>
      </c>
      <c r="B6401" s="1" t="s">
        <v>12595</v>
      </c>
      <c r="C6401" t="s">
        <v>12596</v>
      </c>
    </row>
    <row r="6402" spans="1:3" x14ac:dyDescent="0.3">
      <c r="A6402" s="1">
        <f>HEX2DEC(RIGHT(Table1[[#This Row],[HEXID]],8))</f>
        <v>1828777161</v>
      </c>
      <c r="B6402" s="1" t="s">
        <v>12597</v>
      </c>
      <c r="C6402" t="s">
        <v>12598</v>
      </c>
    </row>
    <row r="6403" spans="1:3" x14ac:dyDescent="0.3">
      <c r="A6403" s="1">
        <f>HEX2DEC(RIGHT(Table1[[#This Row],[HEXID]],8))</f>
        <v>1828936140</v>
      </c>
      <c r="B6403" s="1" t="s">
        <v>12599</v>
      </c>
      <c r="C6403" t="s">
        <v>12600</v>
      </c>
    </row>
    <row r="6404" spans="1:3" x14ac:dyDescent="0.3">
      <c r="A6404" s="1">
        <f>HEX2DEC(RIGHT(Table1[[#This Row],[HEXID]],8))</f>
        <v>1828936140</v>
      </c>
      <c r="B6404" s="1" t="s">
        <v>12599</v>
      </c>
      <c r="C6404" t="s">
        <v>12601</v>
      </c>
    </row>
    <row r="6405" spans="1:3" x14ac:dyDescent="0.3">
      <c r="A6405" s="1">
        <f>HEX2DEC(RIGHT(Table1[[#This Row],[HEXID]],8))</f>
        <v>1828945855</v>
      </c>
      <c r="B6405" s="1" t="s">
        <v>12602</v>
      </c>
      <c r="C6405" t="s">
        <v>12603</v>
      </c>
    </row>
    <row r="6406" spans="1:3" x14ac:dyDescent="0.3">
      <c r="A6406" s="1">
        <f>HEX2DEC(RIGHT(Table1[[#This Row],[HEXID]],8))</f>
        <v>1828950600</v>
      </c>
      <c r="B6406" s="1" t="s">
        <v>12604</v>
      </c>
      <c r="C6406" t="s">
        <v>12605</v>
      </c>
    </row>
    <row r="6407" spans="1:3" x14ac:dyDescent="0.3">
      <c r="A6407" s="1">
        <f>HEX2DEC(RIGHT(Table1[[#This Row],[HEXID]],8))</f>
        <v>1828950600</v>
      </c>
      <c r="B6407" s="1" t="s">
        <v>12604</v>
      </c>
      <c r="C6407" t="s">
        <v>12606</v>
      </c>
    </row>
    <row r="6408" spans="1:3" x14ac:dyDescent="0.3">
      <c r="A6408" s="1">
        <f>HEX2DEC(RIGHT(Table1[[#This Row],[HEXID]],8))</f>
        <v>1828951464</v>
      </c>
      <c r="B6408" s="1" t="s">
        <v>12607</v>
      </c>
      <c r="C6408" t="s">
        <v>12608</v>
      </c>
    </row>
    <row r="6409" spans="1:3" x14ac:dyDescent="0.3">
      <c r="A6409" s="1">
        <f>HEX2DEC(RIGHT(Table1[[#This Row],[HEXID]],8))</f>
        <v>1828951464</v>
      </c>
      <c r="B6409" s="1" t="s">
        <v>12607</v>
      </c>
      <c r="C6409" t="s">
        <v>12609</v>
      </c>
    </row>
    <row r="6410" spans="1:3" x14ac:dyDescent="0.3">
      <c r="A6410" s="1">
        <f>HEX2DEC(RIGHT(Table1[[#This Row],[HEXID]],8))</f>
        <v>1829197749</v>
      </c>
      <c r="B6410" s="1" t="s">
        <v>12610</v>
      </c>
      <c r="C6410" t="s">
        <v>12611</v>
      </c>
    </row>
    <row r="6411" spans="1:3" x14ac:dyDescent="0.3">
      <c r="A6411" s="1">
        <f>HEX2DEC(RIGHT(Table1[[#This Row],[HEXID]],8))</f>
        <v>1829205542</v>
      </c>
      <c r="B6411" s="1" t="s">
        <v>12612</v>
      </c>
      <c r="C6411" t="s">
        <v>12613</v>
      </c>
    </row>
    <row r="6412" spans="1:3" x14ac:dyDescent="0.3">
      <c r="A6412" s="1">
        <f>HEX2DEC(RIGHT(Table1[[#This Row],[HEXID]],8))</f>
        <v>1829205542</v>
      </c>
      <c r="B6412" s="1" t="s">
        <v>12612</v>
      </c>
      <c r="C6412" t="s">
        <v>12614</v>
      </c>
    </row>
    <row r="6413" spans="1:3" x14ac:dyDescent="0.3">
      <c r="A6413" s="1">
        <f>HEX2DEC(RIGHT(Table1[[#This Row],[HEXID]],8))</f>
        <v>1829901629</v>
      </c>
      <c r="B6413" s="1" t="s">
        <v>12615</v>
      </c>
      <c r="C6413" t="s">
        <v>12616</v>
      </c>
    </row>
    <row r="6414" spans="1:3" x14ac:dyDescent="0.3">
      <c r="A6414" s="1">
        <f>HEX2DEC(RIGHT(Table1[[#This Row],[HEXID]],8))</f>
        <v>1829966366</v>
      </c>
      <c r="B6414" s="1" t="s">
        <v>12617</v>
      </c>
      <c r="C6414" t="s">
        <v>12618</v>
      </c>
    </row>
    <row r="6415" spans="1:3" x14ac:dyDescent="0.3">
      <c r="A6415" s="1">
        <f>HEX2DEC(RIGHT(Table1[[#This Row],[HEXID]],8))</f>
        <v>1830219974</v>
      </c>
      <c r="B6415" s="1" t="s">
        <v>12619</v>
      </c>
      <c r="C6415" t="s">
        <v>12620</v>
      </c>
    </row>
    <row r="6416" spans="1:3" x14ac:dyDescent="0.3">
      <c r="A6416" s="1">
        <f>HEX2DEC(RIGHT(Table1[[#This Row],[HEXID]],8))</f>
        <v>1830227901</v>
      </c>
      <c r="B6416" s="1" t="s">
        <v>12621</v>
      </c>
      <c r="C6416" t="s">
        <v>12622</v>
      </c>
    </row>
    <row r="6417" spans="1:3" x14ac:dyDescent="0.3">
      <c r="A6417" s="1">
        <f>HEX2DEC(RIGHT(Table1[[#This Row],[HEXID]],8))</f>
        <v>1830230220</v>
      </c>
      <c r="B6417" s="1" t="s">
        <v>12623</v>
      </c>
      <c r="C6417" t="s">
        <v>12624</v>
      </c>
    </row>
    <row r="6418" spans="1:3" x14ac:dyDescent="0.3">
      <c r="A6418" s="1">
        <f>HEX2DEC(RIGHT(Table1[[#This Row],[HEXID]],8))</f>
        <v>1830230220</v>
      </c>
      <c r="B6418" s="1" t="s">
        <v>12623</v>
      </c>
      <c r="C6418" t="s">
        <v>12625</v>
      </c>
    </row>
    <row r="6419" spans="1:3" x14ac:dyDescent="0.3">
      <c r="A6419" s="1">
        <f>HEX2DEC(RIGHT(Table1[[#This Row],[HEXID]],8))</f>
        <v>1830447085</v>
      </c>
      <c r="B6419" s="1" t="s">
        <v>12626</v>
      </c>
      <c r="C6419" t="s">
        <v>12627</v>
      </c>
    </row>
    <row r="6420" spans="1:3" x14ac:dyDescent="0.3">
      <c r="A6420" s="1">
        <f>HEX2DEC(RIGHT(Table1[[#This Row],[HEXID]],8))</f>
        <v>1830447085</v>
      </c>
      <c r="B6420" s="1" t="s">
        <v>12626</v>
      </c>
      <c r="C6420" t="s">
        <v>12628</v>
      </c>
    </row>
    <row r="6421" spans="1:3" x14ac:dyDescent="0.3">
      <c r="A6421" s="1">
        <f>HEX2DEC(RIGHT(Table1[[#This Row],[HEXID]],8))</f>
        <v>1830455976</v>
      </c>
      <c r="B6421" s="1" t="s">
        <v>12629</v>
      </c>
      <c r="C6421" t="s">
        <v>12630</v>
      </c>
    </row>
    <row r="6422" spans="1:3" x14ac:dyDescent="0.3">
      <c r="A6422" s="1">
        <f>HEX2DEC(RIGHT(Table1[[#This Row],[HEXID]],8))</f>
        <v>1830477540</v>
      </c>
      <c r="B6422" s="1" t="s">
        <v>12631</v>
      </c>
      <c r="C6422" t="s">
        <v>12632</v>
      </c>
    </row>
    <row r="6423" spans="1:3" x14ac:dyDescent="0.3">
      <c r="A6423" s="1">
        <f>HEX2DEC(RIGHT(Table1[[#This Row],[HEXID]],8))</f>
        <v>1830485840</v>
      </c>
      <c r="B6423" s="1" t="s">
        <v>12633</v>
      </c>
      <c r="C6423" t="s">
        <v>12634</v>
      </c>
    </row>
    <row r="6424" spans="1:3" x14ac:dyDescent="0.3">
      <c r="A6424" s="1">
        <f>HEX2DEC(RIGHT(Table1[[#This Row],[HEXID]],8))</f>
        <v>1830490048</v>
      </c>
      <c r="B6424" s="1" t="s">
        <v>12635</v>
      </c>
      <c r="C6424" t="s">
        <v>12636</v>
      </c>
    </row>
    <row r="6425" spans="1:3" x14ac:dyDescent="0.3">
      <c r="A6425" s="1">
        <f>HEX2DEC(RIGHT(Table1[[#This Row],[HEXID]],8))</f>
        <v>1830492714</v>
      </c>
      <c r="B6425" s="1" t="s">
        <v>12637</v>
      </c>
      <c r="C6425" t="s">
        <v>12638</v>
      </c>
    </row>
    <row r="6426" spans="1:3" x14ac:dyDescent="0.3">
      <c r="A6426" s="1">
        <f>HEX2DEC(RIGHT(Table1[[#This Row],[HEXID]],8))</f>
        <v>1830497868</v>
      </c>
      <c r="B6426" s="1" t="s">
        <v>12639</v>
      </c>
      <c r="C6426" t="s">
        <v>12640</v>
      </c>
    </row>
    <row r="6427" spans="1:3" x14ac:dyDescent="0.3">
      <c r="A6427" s="1">
        <f>HEX2DEC(RIGHT(Table1[[#This Row],[HEXID]],8))</f>
        <v>1830540222</v>
      </c>
      <c r="B6427" s="1" t="s">
        <v>12641</v>
      </c>
      <c r="C6427" t="s">
        <v>12642</v>
      </c>
    </row>
    <row r="6428" spans="1:3" x14ac:dyDescent="0.3">
      <c r="A6428" s="1">
        <f>HEX2DEC(RIGHT(Table1[[#This Row],[HEXID]],8))</f>
        <v>1830540253</v>
      </c>
      <c r="B6428" s="1" t="s">
        <v>12643</v>
      </c>
      <c r="C6428" t="s">
        <v>12644</v>
      </c>
    </row>
    <row r="6429" spans="1:3" x14ac:dyDescent="0.3">
      <c r="A6429" s="1">
        <f>HEX2DEC(RIGHT(Table1[[#This Row],[HEXID]],8))</f>
        <v>1830671301</v>
      </c>
      <c r="B6429" s="1" t="s">
        <v>12645</v>
      </c>
      <c r="C6429" t="s">
        <v>12646</v>
      </c>
    </row>
    <row r="6430" spans="1:3" x14ac:dyDescent="0.3">
      <c r="A6430" s="1">
        <f>HEX2DEC(RIGHT(Table1[[#This Row],[HEXID]],8))</f>
        <v>1830726585</v>
      </c>
      <c r="B6430" s="1" t="s">
        <v>12647</v>
      </c>
      <c r="C6430" t="s">
        <v>12648</v>
      </c>
    </row>
    <row r="6431" spans="1:3" x14ac:dyDescent="0.3">
      <c r="A6431" s="1">
        <f>HEX2DEC(RIGHT(Table1[[#This Row],[HEXID]],8))</f>
        <v>1830818803</v>
      </c>
      <c r="B6431" s="1" t="s">
        <v>12649</v>
      </c>
      <c r="C6431" t="s">
        <v>12650</v>
      </c>
    </row>
    <row r="6432" spans="1:3" x14ac:dyDescent="0.3">
      <c r="A6432" s="1">
        <f>HEX2DEC(RIGHT(Table1[[#This Row],[HEXID]],8))</f>
        <v>1831254183</v>
      </c>
      <c r="B6432" s="1" t="s">
        <v>12651</v>
      </c>
      <c r="C6432" t="s">
        <v>12652</v>
      </c>
    </row>
    <row r="6433" spans="1:3" x14ac:dyDescent="0.3">
      <c r="A6433" s="1">
        <f>HEX2DEC(RIGHT(Table1[[#This Row],[HEXID]],8))</f>
        <v>1831254529</v>
      </c>
      <c r="B6433" s="1" t="s">
        <v>12653</v>
      </c>
      <c r="C6433" t="s">
        <v>12654</v>
      </c>
    </row>
    <row r="6434" spans="1:3" x14ac:dyDescent="0.3">
      <c r="A6434" s="1">
        <f>HEX2DEC(RIGHT(Table1[[#This Row],[HEXID]],8))</f>
        <v>1831360209</v>
      </c>
      <c r="B6434" s="1" t="s">
        <v>12655</v>
      </c>
      <c r="C6434" t="s">
        <v>12656</v>
      </c>
    </row>
    <row r="6435" spans="1:3" x14ac:dyDescent="0.3">
      <c r="A6435" s="1">
        <f>HEX2DEC(RIGHT(Table1[[#This Row],[HEXID]],8))</f>
        <v>1831360209</v>
      </c>
      <c r="B6435" s="1" t="s">
        <v>12655</v>
      </c>
      <c r="C6435" t="s">
        <v>12657</v>
      </c>
    </row>
    <row r="6436" spans="1:3" x14ac:dyDescent="0.3">
      <c r="A6436" s="1">
        <f>HEX2DEC(RIGHT(Table1[[#This Row],[HEXID]],8))</f>
        <v>1831490347</v>
      </c>
      <c r="B6436" s="1" t="s">
        <v>12658</v>
      </c>
      <c r="C6436" t="s">
        <v>12659</v>
      </c>
    </row>
    <row r="6437" spans="1:3" x14ac:dyDescent="0.3">
      <c r="A6437" s="1">
        <f>HEX2DEC(RIGHT(Table1[[#This Row],[HEXID]],8))</f>
        <v>1831695892</v>
      </c>
      <c r="B6437" s="1" t="s">
        <v>12660</v>
      </c>
      <c r="C6437" t="s">
        <v>12661</v>
      </c>
    </row>
    <row r="6438" spans="1:3" x14ac:dyDescent="0.3">
      <c r="A6438" s="1">
        <f>HEX2DEC(RIGHT(Table1[[#This Row],[HEXID]],8))</f>
        <v>1832020448</v>
      </c>
      <c r="B6438" s="1" t="s">
        <v>12662</v>
      </c>
      <c r="C6438" t="s">
        <v>12663</v>
      </c>
    </row>
    <row r="6439" spans="1:3" x14ac:dyDescent="0.3">
      <c r="A6439" s="1">
        <f>HEX2DEC(RIGHT(Table1[[#This Row],[HEXID]],8))</f>
        <v>1832050571</v>
      </c>
      <c r="B6439" s="1" t="s">
        <v>12664</v>
      </c>
      <c r="C6439" t="s">
        <v>12665</v>
      </c>
    </row>
    <row r="6440" spans="1:3" x14ac:dyDescent="0.3">
      <c r="A6440" s="1">
        <f>HEX2DEC(RIGHT(Table1[[#This Row],[HEXID]],8))</f>
        <v>1832253650</v>
      </c>
      <c r="B6440" s="1" t="s">
        <v>12666</v>
      </c>
      <c r="C6440" t="s">
        <v>12667</v>
      </c>
    </row>
    <row r="6441" spans="1:3" x14ac:dyDescent="0.3">
      <c r="A6441" s="1">
        <f>HEX2DEC(RIGHT(Table1[[#This Row],[HEXID]],8))</f>
        <v>1832291218</v>
      </c>
      <c r="B6441" s="1" t="s">
        <v>12668</v>
      </c>
      <c r="C6441" t="s">
        <v>12669</v>
      </c>
    </row>
    <row r="6442" spans="1:3" x14ac:dyDescent="0.3">
      <c r="A6442" s="1">
        <f>HEX2DEC(RIGHT(Table1[[#This Row],[HEXID]],8))</f>
        <v>1832301738</v>
      </c>
      <c r="B6442" s="1" t="s">
        <v>12670</v>
      </c>
      <c r="C6442" t="s">
        <v>12671</v>
      </c>
    </row>
    <row r="6443" spans="1:3" x14ac:dyDescent="0.3">
      <c r="A6443" s="1">
        <f>HEX2DEC(RIGHT(Table1[[#This Row],[HEXID]],8))</f>
        <v>1832526430</v>
      </c>
      <c r="B6443" s="1" t="s">
        <v>12672</v>
      </c>
      <c r="C6443" t="s">
        <v>12673</v>
      </c>
    </row>
    <row r="6444" spans="1:3" x14ac:dyDescent="0.3">
      <c r="A6444" s="1">
        <f>HEX2DEC(RIGHT(Table1[[#This Row],[HEXID]],8))</f>
        <v>1832527605</v>
      </c>
      <c r="B6444" s="1" t="s">
        <v>12674</v>
      </c>
      <c r="C6444" t="s">
        <v>12675</v>
      </c>
    </row>
    <row r="6445" spans="1:3" x14ac:dyDescent="0.3">
      <c r="A6445" s="1">
        <f>HEX2DEC(RIGHT(Table1[[#This Row],[HEXID]],8))</f>
        <v>1832528517</v>
      </c>
      <c r="B6445" s="1" t="s">
        <v>12676</v>
      </c>
      <c r="C6445" t="s">
        <v>12677</v>
      </c>
    </row>
    <row r="6446" spans="1:3" x14ac:dyDescent="0.3">
      <c r="A6446" s="1">
        <f>HEX2DEC(RIGHT(Table1[[#This Row],[HEXID]],8))</f>
        <v>1832531489</v>
      </c>
      <c r="B6446" s="1" t="s">
        <v>12678</v>
      </c>
      <c r="C6446" t="s">
        <v>12679</v>
      </c>
    </row>
    <row r="6447" spans="1:3" x14ac:dyDescent="0.3">
      <c r="A6447" s="1">
        <f>HEX2DEC(RIGHT(Table1[[#This Row],[HEXID]],8))</f>
        <v>1832535422</v>
      </c>
      <c r="B6447" s="1" t="s">
        <v>12680</v>
      </c>
      <c r="C6447" t="s">
        <v>12681</v>
      </c>
    </row>
    <row r="6448" spans="1:3" x14ac:dyDescent="0.3">
      <c r="A6448" s="1">
        <f>HEX2DEC(RIGHT(Table1[[#This Row],[HEXID]],8))</f>
        <v>1832538622</v>
      </c>
      <c r="B6448" s="1" t="s">
        <v>12682</v>
      </c>
      <c r="C6448" t="s">
        <v>12683</v>
      </c>
    </row>
    <row r="6449" spans="1:3" x14ac:dyDescent="0.3">
      <c r="A6449" s="1">
        <f>HEX2DEC(RIGHT(Table1[[#This Row],[HEXID]],8))</f>
        <v>1832541789</v>
      </c>
      <c r="B6449" s="1" t="s">
        <v>12684</v>
      </c>
      <c r="C6449" t="s">
        <v>12685</v>
      </c>
    </row>
    <row r="6450" spans="1:3" x14ac:dyDescent="0.3">
      <c r="A6450" s="1">
        <f>HEX2DEC(RIGHT(Table1[[#This Row],[HEXID]],8))</f>
        <v>1832813541</v>
      </c>
      <c r="B6450" s="1" t="s">
        <v>12686</v>
      </c>
      <c r="C6450" t="s">
        <v>12687</v>
      </c>
    </row>
    <row r="6451" spans="1:3" x14ac:dyDescent="0.3">
      <c r="A6451" s="1">
        <f>HEX2DEC(RIGHT(Table1[[#This Row],[HEXID]],8))</f>
        <v>1832883111</v>
      </c>
      <c r="B6451" s="1" t="s">
        <v>12688</v>
      </c>
      <c r="C6451" t="s">
        <v>12689</v>
      </c>
    </row>
    <row r="6452" spans="1:3" x14ac:dyDescent="0.3">
      <c r="A6452" s="1">
        <f>HEX2DEC(RIGHT(Table1[[#This Row],[HEXID]],8))</f>
        <v>1833048607</v>
      </c>
      <c r="B6452" s="1" t="s">
        <v>12690</v>
      </c>
      <c r="C6452" t="s">
        <v>12691</v>
      </c>
    </row>
    <row r="6453" spans="1:3" x14ac:dyDescent="0.3">
      <c r="A6453" s="1">
        <f>HEX2DEC(RIGHT(Table1[[#This Row],[HEXID]],8))</f>
        <v>1833210345</v>
      </c>
      <c r="B6453" s="1" t="s">
        <v>12692</v>
      </c>
      <c r="C6453" t="s">
        <v>12693</v>
      </c>
    </row>
    <row r="6454" spans="1:3" x14ac:dyDescent="0.3">
      <c r="A6454" s="1">
        <f>HEX2DEC(RIGHT(Table1[[#This Row],[HEXID]],8))</f>
        <v>1833250125</v>
      </c>
      <c r="B6454" s="1" t="s">
        <v>12694</v>
      </c>
      <c r="C6454" t="s">
        <v>12695</v>
      </c>
    </row>
    <row r="6455" spans="1:3" x14ac:dyDescent="0.3">
      <c r="A6455" s="1">
        <f>HEX2DEC(RIGHT(Table1[[#This Row],[HEXID]],8))</f>
        <v>1833272715</v>
      </c>
      <c r="B6455" s="1" t="s">
        <v>12696</v>
      </c>
      <c r="C6455" t="s">
        <v>12697</v>
      </c>
    </row>
    <row r="6456" spans="1:3" x14ac:dyDescent="0.3">
      <c r="A6456" s="1">
        <f>HEX2DEC(RIGHT(Table1[[#This Row],[HEXID]],8))</f>
        <v>1833513822</v>
      </c>
      <c r="B6456" s="1" t="s">
        <v>12698</v>
      </c>
      <c r="C6456" t="s">
        <v>12699</v>
      </c>
    </row>
    <row r="6457" spans="1:3" x14ac:dyDescent="0.3">
      <c r="A6457" s="1">
        <f>HEX2DEC(RIGHT(Table1[[#This Row],[HEXID]],8))</f>
        <v>1833604183</v>
      </c>
      <c r="B6457" s="1" t="s">
        <v>12700</v>
      </c>
      <c r="C6457" t="s">
        <v>12701</v>
      </c>
    </row>
    <row r="6458" spans="1:3" x14ac:dyDescent="0.3">
      <c r="A6458" s="1">
        <f>HEX2DEC(RIGHT(Table1[[#This Row],[HEXID]],8))</f>
        <v>1833789922</v>
      </c>
      <c r="B6458" s="1" t="s">
        <v>12702</v>
      </c>
      <c r="C6458" t="s">
        <v>12703</v>
      </c>
    </row>
    <row r="6459" spans="1:3" x14ac:dyDescent="0.3">
      <c r="A6459" s="1">
        <f>HEX2DEC(RIGHT(Table1[[#This Row],[HEXID]],8))</f>
        <v>1833792620</v>
      </c>
      <c r="B6459" s="1" t="s">
        <v>12704</v>
      </c>
      <c r="C6459" t="s">
        <v>12705</v>
      </c>
    </row>
    <row r="6460" spans="1:3" x14ac:dyDescent="0.3">
      <c r="A6460" s="1">
        <f>HEX2DEC(RIGHT(Table1[[#This Row],[HEXID]],8))</f>
        <v>1833794201</v>
      </c>
      <c r="B6460" s="1" t="s">
        <v>12706</v>
      </c>
      <c r="C6460" t="s">
        <v>12707</v>
      </c>
    </row>
    <row r="6461" spans="1:3" x14ac:dyDescent="0.3">
      <c r="A6461" s="1">
        <f>HEX2DEC(RIGHT(Table1[[#This Row],[HEXID]],8))</f>
        <v>1833816479</v>
      </c>
      <c r="B6461" s="1" t="s">
        <v>12708</v>
      </c>
      <c r="C6461" t="s">
        <v>12709</v>
      </c>
    </row>
    <row r="6462" spans="1:3" x14ac:dyDescent="0.3">
      <c r="A6462" s="1">
        <f>HEX2DEC(RIGHT(Table1[[#This Row],[HEXID]],8))</f>
        <v>1833817112</v>
      </c>
      <c r="B6462" s="1" t="s">
        <v>12710</v>
      </c>
      <c r="C6462" t="s">
        <v>12711</v>
      </c>
    </row>
    <row r="6463" spans="1:3" x14ac:dyDescent="0.3">
      <c r="A6463" s="1">
        <f>HEX2DEC(RIGHT(Table1[[#This Row],[HEXID]],8))</f>
        <v>1833839808</v>
      </c>
      <c r="B6463" s="1" t="s">
        <v>12712</v>
      </c>
      <c r="C6463" t="s">
        <v>12713</v>
      </c>
    </row>
    <row r="6464" spans="1:3" x14ac:dyDescent="0.3">
      <c r="A6464" s="1">
        <f>HEX2DEC(RIGHT(Table1[[#This Row],[HEXID]],8))</f>
        <v>1833844948</v>
      </c>
      <c r="B6464" s="1" t="s">
        <v>12714</v>
      </c>
      <c r="C6464" t="s">
        <v>12715</v>
      </c>
    </row>
    <row r="6465" spans="1:3" x14ac:dyDescent="0.3">
      <c r="A6465" s="1">
        <f>HEX2DEC(RIGHT(Table1[[#This Row],[HEXID]],8))</f>
        <v>1833946543</v>
      </c>
      <c r="B6465" s="1" t="s">
        <v>12716</v>
      </c>
      <c r="C6465" t="s">
        <v>12717</v>
      </c>
    </row>
    <row r="6466" spans="1:3" x14ac:dyDescent="0.3">
      <c r="A6466" s="1">
        <f>HEX2DEC(RIGHT(Table1[[#This Row],[HEXID]],8))</f>
        <v>1834196545</v>
      </c>
      <c r="B6466" s="1" t="s">
        <v>12718</v>
      </c>
      <c r="C6466" t="s">
        <v>12719</v>
      </c>
    </row>
    <row r="6467" spans="1:3" x14ac:dyDescent="0.3">
      <c r="A6467" s="1">
        <f>HEX2DEC(RIGHT(Table1[[#This Row],[HEXID]],8))</f>
        <v>1834241698</v>
      </c>
      <c r="B6467" s="1" t="s">
        <v>12720</v>
      </c>
      <c r="C6467" t="s">
        <v>12721</v>
      </c>
    </row>
    <row r="6468" spans="1:3" x14ac:dyDescent="0.3">
      <c r="A6468" s="1">
        <f>HEX2DEC(RIGHT(Table1[[#This Row],[HEXID]],8))</f>
        <v>1834511748</v>
      </c>
      <c r="B6468" s="1" t="s">
        <v>12722</v>
      </c>
      <c r="C6468" t="s">
        <v>12723</v>
      </c>
    </row>
    <row r="6469" spans="1:3" x14ac:dyDescent="0.3">
      <c r="A6469" s="1">
        <f>HEX2DEC(RIGHT(Table1[[#This Row],[HEXID]],8))</f>
        <v>1834552431</v>
      </c>
      <c r="B6469" s="1" t="s">
        <v>12724</v>
      </c>
      <c r="C6469" t="s">
        <v>12725</v>
      </c>
    </row>
    <row r="6470" spans="1:3" x14ac:dyDescent="0.3">
      <c r="A6470" s="1">
        <f>HEX2DEC(RIGHT(Table1[[#This Row],[HEXID]],8))</f>
        <v>1834552953</v>
      </c>
      <c r="B6470" s="1" t="s">
        <v>12726</v>
      </c>
      <c r="C6470" t="s">
        <v>12727</v>
      </c>
    </row>
    <row r="6471" spans="1:3" x14ac:dyDescent="0.3">
      <c r="A6471" s="1">
        <f>HEX2DEC(RIGHT(Table1[[#This Row],[HEXID]],8))</f>
        <v>1834559401</v>
      </c>
      <c r="B6471" s="1" t="s">
        <v>12728</v>
      </c>
      <c r="C6471" t="s">
        <v>12729</v>
      </c>
    </row>
    <row r="6472" spans="1:3" x14ac:dyDescent="0.3">
      <c r="A6472" s="1">
        <f>HEX2DEC(RIGHT(Table1[[#This Row],[HEXID]],8))</f>
        <v>1834559401</v>
      </c>
      <c r="B6472" s="1" t="s">
        <v>12728</v>
      </c>
      <c r="C6472" t="s">
        <v>12730</v>
      </c>
    </row>
    <row r="6473" spans="1:3" x14ac:dyDescent="0.3">
      <c r="A6473" s="1">
        <f>HEX2DEC(RIGHT(Table1[[#This Row],[HEXID]],8))</f>
        <v>1834561309</v>
      </c>
      <c r="B6473" s="1" t="s">
        <v>12731</v>
      </c>
      <c r="C6473" t="s">
        <v>12732</v>
      </c>
    </row>
    <row r="6474" spans="1:3" x14ac:dyDescent="0.3">
      <c r="A6474" s="1">
        <f>HEX2DEC(RIGHT(Table1[[#This Row],[HEXID]],8))</f>
        <v>1834562135</v>
      </c>
      <c r="B6474" s="1" t="s">
        <v>12733</v>
      </c>
      <c r="C6474" t="s">
        <v>12734</v>
      </c>
    </row>
    <row r="6475" spans="1:3" x14ac:dyDescent="0.3">
      <c r="A6475" s="1">
        <f>HEX2DEC(RIGHT(Table1[[#This Row],[HEXID]],8))</f>
        <v>1834562135</v>
      </c>
      <c r="B6475" s="1" t="s">
        <v>12733</v>
      </c>
      <c r="C6475" t="s">
        <v>12735</v>
      </c>
    </row>
    <row r="6476" spans="1:3" x14ac:dyDescent="0.3">
      <c r="A6476" s="1">
        <f>HEX2DEC(RIGHT(Table1[[#This Row],[HEXID]],8))</f>
        <v>1834566132</v>
      </c>
      <c r="B6476" s="1" t="s">
        <v>12736</v>
      </c>
      <c r="C6476" t="s">
        <v>12737</v>
      </c>
    </row>
    <row r="6477" spans="1:3" x14ac:dyDescent="0.3">
      <c r="A6477" s="1">
        <f>HEX2DEC(RIGHT(Table1[[#This Row],[HEXID]],8))</f>
        <v>1834566132</v>
      </c>
      <c r="B6477" s="1" t="s">
        <v>12736</v>
      </c>
      <c r="C6477" t="s">
        <v>12738</v>
      </c>
    </row>
    <row r="6478" spans="1:3" x14ac:dyDescent="0.3">
      <c r="A6478" s="1">
        <f>HEX2DEC(RIGHT(Table1[[#This Row],[HEXID]],8))</f>
        <v>1834575112</v>
      </c>
      <c r="B6478" s="1" t="s">
        <v>12739</v>
      </c>
      <c r="C6478" t="s">
        <v>12740</v>
      </c>
    </row>
    <row r="6479" spans="1:3" x14ac:dyDescent="0.3">
      <c r="A6479" s="1">
        <f>HEX2DEC(RIGHT(Table1[[#This Row],[HEXID]],8))</f>
        <v>1834575112</v>
      </c>
      <c r="B6479" s="1" t="s">
        <v>12739</v>
      </c>
      <c r="C6479" t="s">
        <v>12741</v>
      </c>
    </row>
    <row r="6480" spans="1:3" x14ac:dyDescent="0.3">
      <c r="A6480" s="1">
        <f>HEX2DEC(RIGHT(Table1[[#This Row],[HEXID]],8))</f>
        <v>1834599714</v>
      </c>
      <c r="B6480" s="1" t="s">
        <v>12742</v>
      </c>
      <c r="C6480" t="s">
        <v>12743</v>
      </c>
    </row>
    <row r="6481" spans="1:3" x14ac:dyDescent="0.3">
      <c r="A6481" s="1">
        <f>HEX2DEC(RIGHT(Table1[[#This Row],[HEXID]],8))</f>
        <v>1834601256</v>
      </c>
      <c r="B6481" s="1" t="s">
        <v>12744</v>
      </c>
      <c r="C6481" t="s">
        <v>12745</v>
      </c>
    </row>
    <row r="6482" spans="1:3" x14ac:dyDescent="0.3">
      <c r="A6482" s="1">
        <f>HEX2DEC(RIGHT(Table1[[#This Row],[HEXID]],8))</f>
        <v>1834796734</v>
      </c>
      <c r="B6482" s="1" t="s">
        <v>12746</v>
      </c>
      <c r="C6482" t="s">
        <v>12747</v>
      </c>
    </row>
    <row r="6483" spans="1:3" x14ac:dyDescent="0.3">
      <c r="A6483" s="1">
        <f>HEX2DEC(RIGHT(Table1[[#This Row],[HEXID]],8))</f>
        <v>1834820283</v>
      </c>
      <c r="B6483" s="1" t="s">
        <v>12748</v>
      </c>
      <c r="C6483" t="s">
        <v>12749</v>
      </c>
    </row>
    <row r="6484" spans="1:3" x14ac:dyDescent="0.3">
      <c r="A6484" s="1">
        <f>HEX2DEC(RIGHT(Table1[[#This Row],[HEXID]],8))</f>
        <v>1834855111</v>
      </c>
      <c r="B6484" s="1" t="s">
        <v>12750</v>
      </c>
      <c r="C6484" t="s">
        <v>12751</v>
      </c>
    </row>
    <row r="6485" spans="1:3" x14ac:dyDescent="0.3">
      <c r="A6485" s="1">
        <f>HEX2DEC(RIGHT(Table1[[#This Row],[HEXID]],8))</f>
        <v>1834995430</v>
      </c>
      <c r="B6485" s="1" t="s">
        <v>12752</v>
      </c>
      <c r="C6485" t="s">
        <v>12753</v>
      </c>
    </row>
    <row r="6486" spans="1:3" x14ac:dyDescent="0.3">
      <c r="A6486" s="1">
        <f>HEX2DEC(RIGHT(Table1[[#This Row],[HEXID]],8))</f>
        <v>1835054511</v>
      </c>
      <c r="B6486" s="1" t="s">
        <v>12754</v>
      </c>
      <c r="C6486" t="s">
        <v>12755</v>
      </c>
    </row>
    <row r="6487" spans="1:3" x14ac:dyDescent="0.3">
      <c r="A6487" s="1">
        <f>HEX2DEC(RIGHT(Table1[[#This Row],[HEXID]],8))</f>
        <v>1835055792</v>
      </c>
      <c r="B6487" s="1" t="s">
        <v>12756</v>
      </c>
      <c r="C6487" t="s">
        <v>12757</v>
      </c>
    </row>
    <row r="6488" spans="1:3" x14ac:dyDescent="0.3">
      <c r="A6488" s="1">
        <f>HEX2DEC(RIGHT(Table1[[#This Row],[HEXID]],8))</f>
        <v>1835072124</v>
      </c>
      <c r="B6488" s="1" t="s">
        <v>12758</v>
      </c>
      <c r="C6488" t="s">
        <v>12759</v>
      </c>
    </row>
    <row r="6489" spans="1:3" x14ac:dyDescent="0.3">
      <c r="A6489" s="1">
        <f>HEX2DEC(RIGHT(Table1[[#This Row],[HEXID]],8))</f>
        <v>1835152830</v>
      </c>
      <c r="B6489" s="1" t="s">
        <v>12760</v>
      </c>
      <c r="C6489" t="s">
        <v>12761</v>
      </c>
    </row>
    <row r="6490" spans="1:3" x14ac:dyDescent="0.3">
      <c r="A6490" s="1">
        <f>HEX2DEC(RIGHT(Table1[[#This Row],[HEXID]],8))</f>
        <v>1835153211</v>
      </c>
      <c r="B6490" s="1" t="s">
        <v>12762</v>
      </c>
      <c r="C6490" t="s">
        <v>12763</v>
      </c>
    </row>
    <row r="6491" spans="1:3" x14ac:dyDescent="0.3">
      <c r="A6491" s="1">
        <f>HEX2DEC(RIGHT(Table1[[#This Row],[HEXID]],8))</f>
        <v>1835337772</v>
      </c>
      <c r="B6491" s="1" t="s">
        <v>12764</v>
      </c>
      <c r="C6491" t="s">
        <v>12765</v>
      </c>
    </row>
    <row r="6492" spans="1:3" x14ac:dyDescent="0.3">
      <c r="A6492" s="1">
        <f>HEX2DEC(RIGHT(Table1[[#This Row],[HEXID]],8))</f>
        <v>1835469397</v>
      </c>
      <c r="B6492" s="1" t="s">
        <v>12766</v>
      </c>
      <c r="C6492" t="s">
        <v>12767</v>
      </c>
    </row>
    <row r="6493" spans="1:3" x14ac:dyDescent="0.3">
      <c r="A6493" s="1">
        <f>HEX2DEC(RIGHT(Table1[[#This Row],[HEXID]],8))</f>
        <v>1835543024</v>
      </c>
      <c r="B6493" s="1" t="s">
        <v>12768</v>
      </c>
      <c r="C6493" t="s">
        <v>12769</v>
      </c>
    </row>
    <row r="6494" spans="1:3" x14ac:dyDescent="0.3">
      <c r="A6494" s="1">
        <f>HEX2DEC(RIGHT(Table1[[#This Row],[HEXID]],8))</f>
        <v>1835553111</v>
      </c>
      <c r="B6494" s="1" t="s">
        <v>12770</v>
      </c>
      <c r="C6494" t="s">
        <v>12771</v>
      </c>
    </row>
    <row r="6495" spans="1:3" x14ac:dyDescent="0.3">
      <c r="A6495" s="1">
        <f>HEX2DEC(RIGHT(Table1[[#This Row],[HEXID]],8))</f>
        <v>1835596605</v>
      </c>
      <c r="B6495" s="1" t="s">
        <v>12772</v>
      </c>
      <c r="C6495" t="s">
        <v>12773</v>
      </c>
    </row>
    <row r="6496" spans="1:3" x14ac:dyDescent="0.3">
      <c r="A6496" s="1">
        <f>HEX2DEC(RIGHT(Table1[[#This Row],[HEXID]],8))</f>
        <v>1835596605</v>
      </c>
      <c r="B6496" s="1" t="s">
        <v>12772</v>
      </c>
      <c r="C6496" t="s">
        <v>12774</v>
      </c>
    </row>
    <row r="6497" spans="1:3" x14ac:dyDescent="0.3">
      <c r="A6497" s="1">
        <f>HEX2DEC(RIGHT(Table1[[#This Row],[HEXID]],8))</f>
        <v>1835822364</v>
      </c>
      <c r="B6497" s="1" t="s">
        <v>12775</v>
      </c>
      <c r="C6497" t="s">
        <v>12776</v>
      </c>
    </row>
    <row r="6498" spans="1:3" x14ac:dyDescent="0.3">
      <c r="A6498" s="1">
        <f>HEX2DEC(RIGHT(Table1[[#This Row],[HEXID]],8))</f>
        <v>1835826858</v>
      </c>
      <c r="B6498" s="1" t="s">
        <v>12777</v>
      </c>
      <c r="C6498" t="s">
        <v>12778</v>
      </c>
    </row>
    <row r="6499" spans="1:3" x14ac:dyDescent="0.3">
      <c r="A6499" s="1">
        <f>HEX2DEC(RIGHT(Table1[[#This Row],[HEXID]],8))</f>
        <v>1835826858</v>
      </c>
      <c r="B6499" s="1" t="s">
        <v>12777</v>
      </c>
      <c r="C6499" t="s">
        <v>12779</v>
      </c>
    </row>
    <row r="6500" spans="1:3" x14ac:dyDescent="0.3">
      <c r="A6500" s="1">
        <f>HEX2DEC(RIGHT(Table1[[#This Row],[HEXID]],8))</f>
        <v>1835839316</v>
      </c>
      <c r="B6500" s="1" t="s">
        <v>12780</v>
      </c>
      <c r="C6500" t="s">
        <v>12781</v>
      </c>
    </row>
    <row r="6501" spans="1:3" x14ac:dyDescent="0.3">
      <c r="A6501" s="1">
        <f>HEX2DEC(RIGHT(Table1[[#This Row],[HEXID]],8))</f>
        <v>1835843064</v>
      </c>
      <c r="B6501" s="1" t="s">
        <v>12782</v>
      </c>
      <c r="C6501" t="s">
        <v>12783</v>
      </c>
    </row>
    <row r="6502" spans="1:3" x14ac:dyDescent="0.3">
      <c r="A6502" s="1">
        <f>HEX2DEC(RIGHT(Table1[[#This Row],[HEXID]],8))</f>
        <v>1835843064</v>
      </c>
      <c r="B6502" s="1" t="s">
        <v>12782</v>
      </c>
      <c r="C6502" t="s">
        <v>12784</v>
      </c>
    </row>
    <row r="6503" spans="1:3" x14ac:dyDescent="0.3">
      <c r="A6503" s="1">
        <f>HEX2DEC(RIGHT(Table1[[#This Row],[HEXID]],8))</f>
        <v>1835850409</v>
      </c>
      <c r="B6503" s="1" t="s">
        <v>12785</v>
      </c>
      <c r="C6503" t="s">
        <v>12786</v>
      </c>
    </row>
    <row r="6504" spans="1:3" x14ac:dyDescent="0.3">
      <c r="A6504" s="1">
        <f>HEX2DEC(RIGHT(Table1[[#This Row],[HEXID]],8))</f>
        <v>1835853532</v>
      </c>
      <c r="B6504" s="1" t="s">
        <v>12787</v>
      </c>
      <c r="C6504" t="s">
        <v>12788</v>
      </c>
    </row>
    <row r="6505" spans="1:3" x14ac:dyDescent="0.3">
      <c r="A6505" s="1">
        <f>HEX2DEC(RIGHT(Table1[[#This Row],[HEXID]],8))</f>
        <v>1835853532</v>
      </c>
      <c r="B6505" s="1" t="s">
        <v>12787</v>
      </c>
      <c r="C6505" t="s">
        <v>12789</v>
      </c>
    </row>
    <row r="6506" spans="1:3" x14ac:dyDescent="0.3">
      <c r="A6506" s="1">
        <f>HEX2DEC(RIGHT(Table1[[#This Row],[HEXID]],8))</f>
        <v>1836109407</v>
      </c>
      <c r="B6506" s="1" t="s">
        <v>12790</v>
      </c>
      <c r="C6506" t="s">
        <v>12791</v>
      </c>
    </row>
    <row r="6507" spans="1:3" x14ac:dyDescent="0.3">
      <c r="A6507" s="1">
        <f>HEX2DEC(RIGHT(Table1[[#This Row],[HEXID]],8))</f>
        <v>1836111158</v>
      </c>
      <c r="B6507" s="1" t="s">
        <v>12792</v>
      </c>
      <c r="C6507" t="s">
        <v>12793</v>
      </c>
    </row>
    <row r="6508" spans="1:3" x14ac:dyDescent="0.3">
      <c r="A6508" s="1">
        <f>HEX2DEC(RIGHT(Table1[[#This Row],[HEXID]],8))</f>
        <v>1836176307</v>
      </c>
      <c r="B6508" s="1" t="s">
        <v>12794</v>
      </c>
      <c r="C6508" t="s">
        <v>12795</v>
      </c>
    </row>
    <row r="6509" spans="1:3" x14ac:dyDescent="0.3">
      <c r="A6509" s="1">
        <f>HEX2DEC(RIGHT(Table1[[#This Row],[HEXID]],8))</f>
        <v>1836177709</v>
      </c>
      <c r="B6509" s="1" t="s">
        <v>12796</v>
      </c>
      <c r="C6509" t="s">
        <v>12797</v>
      </c>
    </row>
    <row r="6510" spans="1:3" x14ac:dyDescent="0.3">
      <c r="A6510" s="1">
        <f>HEX2DEC(RIGHT(Table1[[#This Row],[HEXID]],8))</f>
        <v>1836195402</v>
      </c>
      <c r="B6510" s="1" t="s">
        <v>12798</v>
      </c>
      <c r="C6510" t="s">
        <v>12799</v>
      </c>
    </row>
    <row r="6511" spans="1:3" x14ac:dyDescent="0.3">
      <c r="A6511" s="1">
        <f>HEX2DEC(RIGHT(Table1[[#This Row],[HEXID]],8))</f>
        <v>1836195540</v>
      </c>
      <c r="B6511" s="1" t="s">
        <v>12800</v>
      </c>
      <c r="C6511" t="s">
        <v>12801</v>
      </c>
    </row>
    <row r="6512" spans="1:3" x14ac:dyDescent="0.3">
      <c r="A6512" s="1">
        <f>HEX2DEC(RIGHT(Table1[[#This Row],[HEXID]],8))</f>
        <v>1836260847</v>
      </c>
      <c r="B6512" s="1" t="s">
        <v>12802</v>
      </c>
      <c r="C6512" t="s">
        <v>12803</v>
      </c>
    </row>
    <row r="6513" spans="1:3" x14ac:dyDescent="0.3">
      <c r="A6513" s="1">
        <f>HEX2DEC(RIGHT(Table1[[#This Row],[HEXID]],8))</f>
        <v>1836335813</v>
      </c>
      <c r="B6513" s="1" t="s">
        <v>12804</v>
      </c>
      <c r="C6513" t="s">
        <v>12805</v>
      </c>
    </row>
    <row r="6514" spans="1:3" x14ac:dyDescent="0.3">
      <c r="A6514" s="1">
        <f>HEX2DEC(RIGHT(Table1[[#This Row],[HEXID]],8))</f>
        <v>1836335813</v>
      </c>
      <c r="B6514" s="1" t="s">
        <v>12804</v>
      </c>
      <c r="C6514" t="s">
        <v>12806</v>
      </c>
    </row>
    <row r="6515" spans="1:3" x14ac:dyDescent="0.3">
      <c r="A6515" s="1">
        <f>HEX2DEC(RIGHT(Table1[[#This Row],[HEXID]],8))</f>
        <v>1836348543</v>
      </c>
      <c r="B6515" s="1" t="s">
        <v>12807</v>
      </c>
      <c r="C6515" t="s">
        <v>12808</v>
      </c>
    </row>
    <row r="6516" spans="1:3" x14ac:dyDescent="0.3">
      <c r="A6516" s="1">
        <f>HEX2DEC(RIGHT(Table1[[#This Row],[HEXID]],8))</f>
        <v>1836348543</v>
      </c>
      <c r="B6516" s="1" t="s">
        <v>12807</v>
      </c>
      <c r="C6516" t="s">
        <v>12809</v>
      </c>
    </row>
    <row r="6517" spans="1:3" x14ac:dyDescent="0.3">
      <c r="A6517" s="1">
        <f>HEX2DEC(RIGHT(Table1[[#This Row],[HEXID]],8))</f>
        <v>1836356320</v>
      </c>
      <c r="B6517" s="1" t="s">
        <v>12810</v>
      </c>
      <c r="C6517" t="s">
        <v>12811</v>
      </c>
    </row>
    <row r="6518" spans="1:3" x14ac:dyDescent="0.3">
      <c r="A6518" s="1">
        <f>HEX2DEC(RIGHT(Table1[[#This Row],[HEXID]],8))</f>
        <v>1836356320</v>
      </c>
      <c r="B6518" s="1" t="s">
        <v>12810</v>
      </c>
      <c r="C6518" t="s">
        <v>12812</v>
      </c>
    </row>
    <row r="6519" spans="1:3" x14ac:dyDescent="0.3">
      <c r="A6519" s="1">
        <f>HEX2DEC(RIGHT(Table1[[#This Row],[HEXID]],8))</f>
        <v>1836358559</v>
      </c>
      <c r="B6519" s="1" t="s">
        <v>12813</v>
      </c>
      <c r="C6519" t="s">
        <v>12814</v>
      </c>
    </row>
    <row r="6520" spans="1:3" x14ac:dyDescent="0.3">
      <c r="A6520" s="1">
        <f>HEX2DEC(RIGHT(Table1[[#This Row],[HEXID]],8))</f>
        <v>1836358559</v>
      </c>
      <c r="B6520" s="1" t="s">
        <v>12813</v>
      </c>
      <c r="C6520" t="s">
        <v>12815</v>
      </c>
    </row>
    <row r="6521" spans="1:3" x14ac:dyDescent="0.3">
      <c r="A6521" s="1">
        <f>HEX2DEC(RIGHT(Table1[[#This Row],[HEXID]],8))</f>
        <v>1836360685</v>
      </c>
      <c r="B6521" s="1" t="s">
        <v>12816</v>
      </c>
      <c r="C6521" t="s">
        <v>12817</v>
      </c>
    </row>
    <row r="6522" spans="1:3" x14ac:dyDescent="0.3">
      <c r="A6522" s="1">
        <f>HEX2DEC(RIGHT(Table1[[#This Row],[HEXID]],8))</f>
        <v>1836360685</v>
      </c>
      <c r="B6522" s="1" t="s">
        <v>12816</v>
      </c>
      <c r="C6522" t="s">
        <v>12818</v>
      </c>
    </row>
    <row r="6523" spans="1:3" x14ac:dyDescent="0.3">
      <c r="A6523" s="1">
        <f>HEX2DEC(RIGHT(Table1[[#This Row],[HEXID]],8))</f>
        <v>1836540834</v>
      </c>
      <c r="B6523" s="1" t="s">
        <v>12819</v>
      </c>
      <c r="C6523" t="s">
        <v>12820</v>
      </c>
    </row>
    <row r="6524" spans="1:3" x14ac:dyDescent="0.3">
      <c r="A6524" s="1">
        <f>HEX2DEC(RIGHT(Table1[[#This Row],[HEXID]],8))</f>
        <v>1836540834</v>
      </c>
      <c r="B6524" s="1" t="s">
        <v>12819</v>
      </c>
      <c r="C6524" t="s">
        <v>12821</v>
      </c>
    </row>
    <row r="6525" spans="1:3" x14ac:dyDescent="0.3">
      <c r="A6525" s="1">
        <f>HEX2DEC(RIGHT(Table1[[#This Row],[HEXID]],8))</f>
        <v>1836549525</v>
      </c>
      <c r="B6525" s="1" t="s">
        <v>12822</v>
      </c>
      <c r="C6525" t="s">
        <v>12823</v>
      </c>
    </row>
    <row r="6526" spans="1:3" x14ac:dyDescent="0.3">
      <c r="A6526" s="1">
        <f>HEX2DEC(RIGHT(Table1[[#This Row],[HEXID]],8))</f>
        <v>1836729055</v>
      </c>
      <c r="B6526" s="1" t="s">
        <v>12824</v>
      </c>
      <c r="C6526" t="s">
        <v>12825</v>
      </c>
    </row>
    <row r="6527" spans="1:3" x14ac:dyDescent="0.3">
      <c r="A6527" s="1">
        <f>HEX2DEC(RIGHT(Table1[[#This Row],[HEXID]],8))</f>
        <v>1836838399</v>
      </c>
      <c r="B6527" s="1" t="s">
        <v>12826</v>
      </c>
      <c r="C6527" t="s">
        <v>12827</v>
      </c>
    </row>
    <row r="6528" spans="1:3" x14ac:dyDescent="0.3">
      <c r="A6528" s="1">
        <f>HEX2DEC(RIGHT(Table1[[#This Row],[HEXID]],8))</f>
        <v>1836893113</v>
      </c>
      <c r="B6528" s="1" t="s">
        <v>12828</v>
      </c>
      <c r="C6528" t="s">
        <v>12829</v>
      </c>
    </row>
    <row r="6529" spans="1:3" x14ac:dyDescent="0.3">
      <c r="A6529" s="1">
        <f>HEX2DEC(RIGHT(Table1[[#This Row],[HEXID]],8))</f>
        <v>1837322520</v>
      </c>
      <c r="B6529" s="1" t="s">
        <v>12830</v>
      </c>
      <c r="C6529" t="s">
        <v>12831</v>
      </c>
    </row>
    <row r="6530" spans="1:3" x14ac:dyDescent="0.3">
      <c r="A6530" s="1">
        <f>HEX2DEC(RIGHT(Table1[[#This Row],[HEXID]],8))</f>
        <v>1837373858</v>
      </c>
      <c r="B6530" s="1" t="s">
        <v>12832</v>
      </c>
      <c r="C6530" t="s">
        <v>12833</v>
      </c>
    </row>
    <row r="6531" spans="1:3" x14ac:dyDescent="0.3">
      <c r="A6531" s="1">
        <f>HEX2DEC(RIGHT(Table1[[#This Row],[HEXID]],8))</f>
        <v>1837375737</v>
      </c>
      <c r="B6531" s="1" t="s">
        <v>12834</v>
      </c>
      <c r="C6531" t="s">
        <v>12835</v>
      </c>
    </row>
    <row r="6532" spans="1:3" x14ac:dyDescent="0.3">
      <c r="A6532" s="1">
        <f>HEX2DEC(RIGHT(Table1[[#This Row],[HEXID]],8))</f>
        <v>1837474876</v>
      </c>
      <c r="B6532" s="1" t="s">
        <v>12836</v>
      </c>
      <c r="C6532" t="s">
        <v>12837</v>
      </c>
    </row>
    <row r="6533" spans="1:3" x14ac:dyDescent="0.3">
      <c r="A6533" s="1">
        <f>HEX2DEC(RIGHT(Table1[[#This Row],[HEXID]],8))</f>
        <v>1837474876</v>
      </c>
      <c r="B6533" s="1" t="s">
        <v>12836</v>
      </c>
      <c r="C6533" t="s">
        <v>12838</v>
      </c>
    </row>
    <row r="6534" spans="1:3" x14ac:dyDescent="0.3">
      <c r="A6534" s="1">
        <f>HEX2DEC(RIGHT(Table1[[#This Row],[HEXID]],8))</f>
        <v>1837566220</v>
      </c>
      <c r="B6534" s="1" t="s">
        <v>12839</v>
      </c>
      <c r="C6534" t="s">
        <v>12840</v>
      </c>
    </row>
    <row r="6535" spans="1:3" x14ac:dyDescent="0.3">
      <c r="A6535" s="1">
        <f>HEX2DEC(RIGHT(Table1[[#This Row],[HEXID]],8))</f>
        <v>1837653383</v>
      </c>
      <c r="B6535" s="1" t="s">
        <v>12841</v>
      </c>
      <c r="C6535" t="s">
        <v>12842</v>
      </c>
    </row>
    <row r="6536" spans="1:3" x14ac:dyDescent="0.3">
      <c r="A6536" s="1">
        <f>HEX2DEC(RIGHT(Table1[[#This Row],[HEXID]],8))</f>
        <v>1837838507</v>
      </c>
      <c r="B6536" s="1" t="s">
        <v>12843</v>
      </c>
      <c r="C6536" t="s">
        <v>12844</v>
      </c>
    </row>
    <row r="6537" spans="1:3" x14ac:dyDescent="0.3">
      <c r="A6537" s="1">
        <f>HEX2DEC(RIGHT(Table1[[#This Row],[HEXID]],8))</f>
        <v>1837875689</v>
      </c>
      <c r="B6537" s="1" t="s">
        <v>12845</v>
      </c>
      <c r="C6537" t="s">
        <v>12846</v>
      </c>
    </row>
    <row r="6538" spans="1:3" x14ac:dyDescent="0.3">
      <c r="A6538" s="1">
        <f>HEX2DEC(RIGHT(Table1[[#This Row],[HEXID]],8))</f>
        <v>1837887751</v>
      </c>
      <c r="B6538" s="1" t="s">
        <v>12847</v>
      </c>
      <c r="C6538" t="s">
        <v>12848</v>
      </c>
    </row>
    <row r="6539" spans="1:3" x14ac:dyDescent="0.3">
      <c r="A6539" s="1">
        <f>HEX2DEC(RIGHT(Table1[[#This Row],[HEXID]],8))</f>
        <v>1837910794</v>
      </c>
      <c r="B6539" s="1" t="s">
        <v>12849</v>
      </c>
      <c r="C6539" t="s">
        <v>12850</v>
      </c>
    </row>
    <row r="6540" spans="1:3" x14ac:dyDescent="0.3">
      <c r="A6540" s="1">
        <f>HEX2DEC(RIGHT(Table1[[#This Row],[HEXID]],8))</f>
        <v>1837964547</v>
      </c>
      <c r="B6540" s="1" t="s">
        <v>12851</v>
      </c>
      <c r="C6540" t="s">
        <v>12852</v>
      </c>
    </row>
    <row r="6541" spans="1:3" x14ac:dyDescent="0.3">
      <c r="A6541" s="1">
        <f>HEX2DEC(RIGHT(Table1[[#This Row],[HEXID]],8))</f>
        <v>1838005832</v>
      </c>
      <c r="B6541" s="1" t="s">
        <v>12853</v>
      </c>
      <c r="C6541" t="s">
        <v>12854</v>
      </c>
    </row>
    <row r="6542" spans="1:3" x14ac:dyDescent="0.3">
      <c r="A6542" s="1">
        <f>HEX2DEC(RIGHT(Table1[[#This Row],[HEXID]],8))</f>
        <v>1838399962</v>
      </c>
      <c r="B6542" s="1" t="s">
        <v>12855</v>
      </c>
      <c r="C6542" t="s">
        <v>12856</v>
      </c>
    </row>
    <row r="6543" spans="1:3" x14ac:dyDescent="0.3">
      <c r="A6543" s="1">
        <f>HEX2DEC(RIGHT(Table1[[#This Row],[HEXID]],8))</f>
        <v>1838403895</v>
      </c>
      <c r="B6543" s="1" t="s">
        <v>12857</v>
      </c>
      <c r="C6543" t="s">
        <v>12858</v>
      </c>
    </row>
    <row r="6544" spans="1:3" x14ac:dyDescent="0.3">
      <c r="A6544" s="1">
        <f>HEX2DEC(RIGHT(Table1[[#This Row],[HEXID]],8))</f>
        <v>1838791320</v>
      </c>
      <c r="B6544" s="1" t="s">
        <v>12859</v>
      </c>
      <c r="C6544" t="s">
        <v>12860</v>
      </c>
    </row>
    <row r="6545" spans="1:3" x14ac:dyDescent="0.3">
      <c r="A6545" s="1">
        <f>HEX2DEC(RIGHT(Table1[[#This Row],[HEXID]],8))</f>
        <v>1838883868</v>
      </c>
      <c r="B6545" s="1" t="s">
        <v>12861</v>
      </c>
      <c r="C6545" t="s">
        <v>12862</v>
      </c>
    </row>
    <row r="6546" spans="1:3" x14ac:dyDescent="0.3">
      <c r="A6546" s="1">
        <f>HEX2DEC(RIGHT(Table1[[#This Row],[HEXID]],8))</f>
        <v>1839266035</v>
      </c>
      <c r="B6546" s="1" t="s">
        <v>12863</v>
      </c>
      <c r="C6546" t="s">
        <v>12864</v>
      </c>
    </row>
    <row r="6547" spans="1:3" x14ac:dyDescent="0.3">
      <c r="A6547" s="1">
        <f>HEX2DEC(RIGHT(Table1[[#This Row],[HEXID]],8))</f>
        <v>1839540051</v>
      </c>
      <c r="B6547" s="1" t="s">
        <v>12865</v>
      </c>
      <c r="C6547" t="s">
        <v>12866</v>
      </c>
    </row>
    <row r="6548" spans="1:3" x14ac:dyDescent="0.3">
      <c r="A6548" s="1">
        <f>HEX2DEC(RIGHT(Table1[[#This Row],[HEXID]],8))</f>
        <v>1839656539</v>
      </c>
      <c r="B6548" s="1" t="s">
        <v>12867</v>
      </c>
      <c r="C6548" t="s">
        <v>12868</v>
      </c>
    </row>
    <row r="6549" spans="1:3" x14ac:dyDescent="0.3">
      <c r="A6549" s="1">
        <f>HEX2DEC(RIGHT(Table1[[#This Row],[HEXID]],8))</f>
        <v>1839897222</v>
      </c>
      <c r="B6549" s="1" t="s">
        <v>12869</v>
      </c>
      <c r="C6549" t="s">
        <v>12870</v>
      </c>
    </row>
    <row r="6550" spans="1:3" x14ac:dyDescent="0.3">
      <c r="A6550" s="1">
        <f>HEX2DEC(RIGHT(Table1[[#This Row],[HEXID]],8))</f>
        <v>1839911745</v>
      </c>
      <c r="B6550" s="1" t="s">
        <v>12871</v>
      </c>
      <c r="C6550" t="s">
        <v>12872</v>
      </c>
    </row>
    <row r="6551" spans="1:3" x14ac:dyDescent="0.3">
      <c r="A6551" s="1">
        <f>HEX2DEC(RIGHT(Table1[[#This Row],[HEXID]],8))</f>
        <v>1839957560</v>
      </c>
      <c r="B6551" s="1" t="s">
        <v>12873</v>
      </c>
      <c r="C6551" t="s">
        <v>12874</v>
      </c>
    </row>
    <row r="6552" spans="1:3" x14ac:dyDescent="0.3">
      <c r="A6552" s="1">
        <f>HEX2DEC(RIGHT(Table1[[#This Row],[HEXID]],8))</f>
        <v>1839957560</v>
      </c>
      <c r="B6552" s="1" t="s">
        <v>12873</v>
      </c>
      <c r="C6552" t="s">
        <v>12875</v>
      </c>
    </row>
    <row r="6553" spans="1:3" x14ac:dyDescent="0.3">
      <c r="A6553" s="1">
        <f>HEX2DEC(RIGHT(Table1[[#This Row],[HEXID]],8))</f>
        <v>1839984673</v>
      </c>
      <c r="B6553" s="1" t="s">
        <v>12876</v>
      </c>
      <c r="C6553" t="s">
        <v>12877</v>
      </c>
    </row>
    <row r="6554" spans="1:3" x14ac:dyDescent="0.3">
      <c r="A6554" s="1">
        <f>HEX2DEC(RIGHT(Table1[[#This Row],[HEXID]],8))</f>
        <v>1840178667</v>
      </c>
      <c r="B6554" s="1" t="s">
        <v>12878</v>
      </c>
      <c r="C6554" t="s">
        <v>12879</v>
      </c>
    </row>
    <row r="6555" spans="1:3" x14ac:dyDescent="0.3">
      <c r="A6555" s="1">
        <f>HEX2DEC(RIGHT(Table1[[#This Row],[HEXID]],8))</f>
        <v>1840180956</v>
      </c>
      <c r="B6555" s="1" t="s">
        <v>12880</v>
      </c>
      <c r="C6555" t="s">
        <v>12881</v>
      </c>
    </row>
    <row r="6556" spans="1:3" x14ac:dyDescent="0.3">
      <c r="A6556" s="1">
        <f>HEX2DEC(RIGHT(Table1[[#This Row],[HEXID]],8))</f>
        <v>1840699280</v>
      </c>
      <c r="B6556" s="1" t="s">
        <v>12882</v>
      </c>
      <c r="C6556" t="s">
        <v>12883</v>
      </c>
    </row>
    <row r="6557" spans="1:3" x14ac:dyDescent="0.3">
      <c r="A6557" s="1">
        <f>HEX2DEC(RIGHT(Table1[[#This Row],[HEXID]],8))</f>
        <v>1840701524</v>
      </c>
      <c r="B6557" s="1" t="s">
        <v>12884</v>
      </c>
      <c r="C6557" t="s">
        <v>12885</v>
      </c>
    </row>
    <row r="6558" spans="1:3" x14ac:dyDescent="0.3">
      <c r="A6558" s="1">
        <f>HEX2DEC(RIGHT(Table1[[#This Row],[HEXID]],8))</f>
        <v>1840733778</v>
      </c>
      <c r="B6558" s="1" t="s">
        <v>12886</v>
      </c>
      <c r="C6558" t="s">
        <v>12887</v>
      </c>
    </row>
    <row r="6559" spans="1:3" x14ac:dyDescent="0.3">
      <c r="A6559" s="1">
        <f>HEX2DEC(RIGHT(Table1[[#This Row],[HEXID]],8))</f>
        <v>1840868450</v>
      </c>
      <c r="B6559" s="1" t="s">
        <v>12888</v>
      </c>
      <c r="C6559" t="s">
        <v>12889</v>
      </c>
    </row>
    <row r="6560" spans="1:3" x14ac:dyDescent="0.3">
      <c r="A6560" s="1">
        <f>HEX2DEC(RIGHT(Table1[[#This Row],[HEXID]],8))</f>
        <v>1841012720</v>
      </c>
      <c r="B6560" s="1" t="s">
        <v>12890</v>
      </c>
      <c r="C6560" t="s">
        <v>12891</v>
      </c>
    </row>
    <row r="6561" spans="1:3" x14ac:dyDescent="0.3">
      <c r="A6561" s="1">
        <f>HEX2DEC(RIGHT(Table1[[#This Row],[HEXID]],8))</f>
        <v>1841113924</v>
      </c>
      <c r="B6561" s="1" t="s">
        <v>12892</v>
      </c>
      <c r="C6561" t="s">
        <v>12893</v>
      </c>
    </row>
    <row r="6562" spans="1:3" x14ac:dyDescent="0.3">
      <c r="A6562" s="1">
        <f>HEX2DEC(RIGHT(Table1[[#This Row],[HEXID]],8))</f>
        <v>1841180865</v>
      </c>
      <c r="B6562" s="1" t="s">
        <v>12894</v>
      </c>
      <c r="C6562" t="s">
        <v>12895</v>
      </c>
    </row>
    <row r="6563" spans="1:3" x14ac:dyDescent="0.3">
      <c r="A6563" s="1">
        <f>HEX2DEC(RIGHT(Table1[[#This Row],[HEXID]],8))</f>
        <v>1841434763</v>
      </c>
      <c r="B6563" s="1" t="s">
        <v>12896</v>
      </c>
      <c r="C6563" t="s">
        <v>12897</v>
      </c>
    </row>
    <row r="6564" spans="1:3" x14ac:dyDescent="0.3">
      <c r="A6564" s="1">
        <f>HEX2DEC(RIGHT(Table1[[#This Row],[HEXID]],8))</f>
        <v>1841460766</v>
      </c>
      <c r="B6564" s="1" t="s">
        <v>12898</v>
      </c>
      <c r="C6564" t="s">
        <v>12899</v>
      </c>
    </row>
    <row r="6565" spans="1:3" x14ac:dyDescent="0.3">
      <c r="A6565" s="1">
        <f>HEX2DEC(RIGHT(Table1[[#This Row],[HEXID]],8))</f>
        <v>1841734443</v>
      </c>
      <c r="B6565" s="1" t="s">
        <v>12900</v>
      </c>
      <c r="C6565" t="s">
        <v>12901</v>
      </c>
    </row>
    <row r="6566" spans="1:3" x14ac:dyDescent="0.3">
      <c r="A6566" s="1">
        <f>HEX2DEC(RIGHT(Table1[[#This Row],[HEXID]],8))</f>
        <v>1841742212</v>
      </c>
      <c r="B6566" s="1" t="s">
        <v>12902</v>
      </c>
      <c r="C6566" t="s">
        <v>12903</v>
      </c>
    </row>
    <row r="6567" spans="1:3" x14ac:dyDescent="0.3">
      <c r="A6567" s="1">
        <f>HEX2DEC(RIGHT(Table1[[#This Row],[HEXID]],8))</f>
        <v>1842134763</v>
      </c>
      <c r="B6567" s="1" t="s">
        <v>12904</v>
      </c>
      <c r="C6567" t="s">
        <v>12905</v>
      </c>
    </row>
    <row r="6568" spans="1:3" x14ac:dyDescent="0.3">
      <c r="A6568" s="1">
        <f>HEX2DEC(RIGHT(Table1[[#This Row],[HEXID]],8))</f>
        <v>1842148972</v>
      </c>
      <c r="B6568" s="1" t="s">
        <v>12906</v>
      </c>
      <c r="C6568" t="s">
        <v>12907</v>
      </c>
    </row>
    <row r="6569" spans="1:3" x14ac:dyDescent="0.3">
      <c r="A6569" s="1">
        <f>HEX2DEC(RIGHT(Table1[[#This Row],[HEXID]],8))</f>
        <v>1842319647</v>
      </c>
      <c r="B6569" s="1" t="s">
        <v>12908</v>
      </c>
      <c r="C6569" t="s">
        <v>12909</v>
      </c>
    </row>
    <row r="6570" spans="1:3" x14ac:dyDescent="0.3">
      <c r="A6570" s="1">
        <f>HEX2DEC(RIGHT(Table1[[#This Row],[HEXID]],8))</f>
        <v>1842478839</v>
      </c>
      <c r="B6570" s="1" t="s">
        <v>12910</v>
      </c>
      <c r="C6570" t="s">
        <v>12911</v>
      </c>
    </row>
    <row r="6571" spans="1:3" x14ac:dyDescent="0.3">
      <c r="A6571" s="1">
        <f>HEX2DEC(RIGHT(Table1[[#This Row],[HEXID]],8))</f>
        <v>1842479274</v>
      </c>
      <c r="B6571" s="1" t="s">
        <v>12912</v>
      </c>
      <c r="C6571" t="s">
        <v>12913</v>
      </c>
    </row>
    <row r="6572" spans="1:3" x14ac:dyDescent="0.3">
      <c r="A6572" s="1">
        <f>HEX2DEC(RIGHT(Table1[[#This Row],[HEXID]],8))</f>
        <v>1842480970</v>
      </c>
      <c r="B6572" s="1" t="s">
        <v>12914</v>
      </c>
      <c r="C6572" t="s">
        <v>12915</v>
      </c>
    </row>
    <row r="6573" spans="1:3" x14ac:dyDescent="0.3">
      <c r="A6573" s="1">
        <f>HEX2DEC(RIGHT(Table1[[#This Row],[HEXID]],8))</f>
        <v>1842480970</v>
      </c>
      <c r="B6573" s="1" t="s">
        <v>12914</v>
      </c>
      <c r="C6573" t="s">
        <v>12916</v>
      </c>
    </row>
    <row r="6574" spans="1:3" x14ac:dyDescent="0.3">
      <c r="A6574" s="1">
        <f>HEX2DEC(RIGHT(Table1[[#This Row],[HEXID]],8))</f>
        <v>1842489506</v>
      </c>
      <c r="B6574" s="1" t="s">
        <v>12917</v>
      </c>
      <c r="C6574" t="s">
        <v>12918</v>
      </c>
    </row>
    <row r="6575" spans="1:3" x14ac:dyDescent="0.3">
      <c r="A6575" s="1">
        <f>HEX2DEC(RIGHT(Table1[[#This Row],[HEXID]],8))</f>
        <v>1842505058</v>
      </c>
      <c r="B6575" s="1" t="s">
        <v>12919</v>
      </c>
      <c r="C6575" t="s">
        <v>12920</v>
      </c>
    </row>
    <row r="6576" spans="1:3" x14ac:dyDescent="0.3">
      <c r="A6576" s="1">
        <f>HEX2DEC(RIGHT(Table1[[#This Row],[HEXID]],8))</f>
        <v>1842511592</v>
      </c>
      <c r="B6576" s="1" t="s">
        <v>12921</v>
      </c>
      <c r="C6576" t="s">
        <v>12922</v>
      </c>
    </row>
    <row r="6577" spans="1:3" x14ac:dyDescent="0.3">
      <c r="A6577" s="1">
        <f>HEX2DEC(RIGHT(Table1[[#This Row],[HEXID]],8))</f>
        <v>1842529157</v>
      </c>
      <c r="B6577" s="1" t="s">
        <v>12923</v>
      </c>
      <c r="C6577" t="s">
        <v>12924</v>
      </c>
    </row>
    <row r="6578" spans="1:3" x14ac:dyDescent="0.3">
      <c r="A6578" s="1">
        <f>HEX2DEC(RIGHT(Table1[[#This Row],[HEXID]],8))</f>
        <v>1842672332</v>
      </c>
      <c r="B6578" s="1" t="s">
        <v>12925</v>
      </c>
      <c r="C6578" t="s">
        <v>12926</v>
      </c>
    </row>
    <row r="6579" spans="1:3" x14ac:dyDescent="0.3">
      <c r="A6579" s="1">
        <f>HEX2DEC(RIGHT(Table1[[#This Row],[HEXID]],8))</f>
        <v>1842698527</v>
      </c>
      <c r="B6579" s="1" t="s">
        <v>12927</v>
      </c>
      <c r="C6579" t="s">
        <v>12928</v>
      </c>
    </row>
    <row r="6580" spans="1:3" x14ac:dyDescent="0.3">
      <c r="A6580" s="1">
        <f>HEX2DEC(RIGHT(Table1[[#This Row],[HEXID]],8))</f>
        <v>1842750075</v>
      </c>
      <c r="B6580" s="1" t="s">
        <v>12929</v>
      </c>
      <c r="C6580" t="s">
        <v>12930</v>
      </c>
    </row>
    <row r="6581" spans="1:3" x14ac:dyDescent="0.3">
      <c r="A6581" s="1">
        <f>HEX2DEC(RIGHT(Table1[[#This Row],[HEXID]],8))</f>
        <v>1843004202</v>
      </c>
      <c r="B6581" s="1" t="s">
        <v>12931</v>
      </c>
      <c r="C6581" t="s">
        <v>12932</v>
      </c>
    </row>
    <row r="6582" spans="1:3" x14ac:dyDescent="0.3">
      <c r="A6582" s="1">
        <f>HEX2DEC(RIGHT(Table1[[#This Row],[HEXID]],8))</f>
        <v>1843110632</v>
      </c>
      <c r="B6582" s="1" t="s">
        <v>12933</v>
      </c>
      <c r="C6582" t="s">
        <v>12934</v>
      </c>
    </row>
    <row r="6583" spans="1:3" x14ac:dyDescent="0.3">
      <c r="A6583" s="1">
        <f>HEX2DEC(RIGHT(Table1[[#This Row],[HEXID]],8))</f>
        <v>1843243254</v>
      </c>
      <c r="B6583" s="1" t="s">
        <v>12935</v>
      </c>
      <c r="C6583" t="s">
        <v>12936</v>
      </c>
    </row>
    <row r="6584" spans="1:3" x14ac:dyDescent="0.3">
      <c r="A6584" s="1">
        <f>HEX2DEC(RIGHT(Table1[[#This Row],[HEXID]],8))</f>
        <v>1843263770</v>
      </c>
      <c r="B6584" s="1" t="s">
        <v>12937</v>
      </c>
      <c r="C6584" t="s">
        <v>12938</v>
      </c>
    </row>
    <row r="6585" spans="1:3" x14ac:dyDescent="0.3">
      <c r="A6585" s="1">
        <f>HEX2DEC(RIGHT(Table1[[#This Row],[HEXID]],8))</f>
        <v>1843526240</v>
      </c>
      <c r="B6585" s="1" t="s">
        <v>12939</v>
      </c>
      <c r="C6585" t="s">
        <v>12940</v>
      </c>
    </row>
    <row r="6586" spans="1:3" x14ac:dyDescent="0.3">
      <c r="A6586" s="1">
        <f>HEX2DEC(RIGHT(Table1[[#This Row],[HEXID]],8))</f>
        <v>1843539501</v>
      </c>
      <c r="B6586" s="1" t="s">
        <v>12941</v>
      </c>
      <c r="C6586" t="s">
        <v>12942</v>
      </c>
    </row>
    <row r="6587" spans="1:3" x14ac:dyDescent="0.3">
      <c r="A6587" s="1">
        <f>HEX2DEC(RIGHT(Table1[[#This Row],[HEXID]],8))</f>
        <v>1844054188</v>
      </c>
      <c r="B6587" s="1" t="s">
        <v>12943</v>
      </c>
      <c r="C6587" t="s">
        <v>12944</v>
      </c>
    </row>
    <row r="6588" spans="1:3" x14ac:dyDescent="0.3">
      <c r="A6588" s="1">
        <f>HEX2DEC(RIGHT(Table1[[#This Row],[HEXID]],8))</f>
        <v>1844061120</v>
      </c>
      <c r="B6588" s="1" t="s">
        <v>12945</v>
      </c>
      <c r="C6588" t="s">
        <v>12946</v>
      </c>
    </row>
    <row r="6589" spans="1:3" x14ac:dyDescent="0.3">
      <c r="A6589" s="1">
        <f>HEX2DEC(RIGHT(Table1[[#This Row],[HEXID]],8))</f>
        <v>1844062917</v>
      </c>
      <c r="B6589" s="1" t="s">
        <v>12947</v>
      </c>
      <c r="C6589" t="s">
        <v>12948</v>
      </c>
    </row>
    <row r="6590" spans="1:3" x14ac:dyDescent="0.3">
      <c r="A6590" s="1">
        <f>HEX2DEC(RIGHT(Table1[[#This Row],[HEXID]],8))</f>
        <v>1844300780</v>
      </c>
      <c r="B6590" s="1" t="s">
        <v>12949</v>
      </c>
      <c r="C6590" t="s">
        <v>12950</v>
      </c>
    </row>
    <row r="6591" spans="1:3" x14ac:dyDescent="0.3">
      <c r="A6591" s="1">
        <f>HEX2DEC(RIGHT(Table1[[#This Row],[HEXID]],8))</f>
        <v>1844312425</v>
      </c>
      <c r="B6591" s="1" t="s">
        <v>12951</v>
      </c>
      <c r="C6591" t="s">
        <v>12952</v>
      </c>
    </row>
    <row r="6592" spans="1:3" x14ac:dyDescent="0.3">
      <c r="A6592" s="1">
        <f>HEX2DEC(RIGHT(Table1[[#This Row],[HEXID]],8))</f>
        <v>1844568661</v>
      </c>
      <c r="B6592" s="1" t="s">
        <v>12953</v>
      </c>
      <c r="C6592" t="s">
        <v>12954</v>
      </c>
    </row>
    <row r="6593" spans="1:3" x14ac:dyDescent="0.3">
      <c r="A6593" s="1">
        <f>HEX2DEC(RIGHT(Table1[[#This Row],[HEXID]],8))</f>
        <v>1844654996</v>
      </c>
      <c r="B6593" s="1" t="s">
        <v>12955</v>
      </c>
      <c r="C6593" t="s">
        <v>12956</v>
      </c>
    </row>
    <row r="6594" spans="1:3" x14ac:dyDescent="0.3">
      <c r="A6594" s="1">
        <f>HEX2DEC(RIGHT(Table1[[#This Row],[HEXID]],8))</f>
        <v>1844660273</v>
      </c>
      <c r="B6594" s="1" t="s">
        <v>12957</v>
      </c>
      <c r="C6594" t="s">
        <v>12958</v>
      </c>
    </row>
    <row r="6595" spans="1:3" x14ac:dyDescent="0.3">
      <c r="A6595" s="1">
        <f>HEX2DEC(RIGHT(Table1[[#This Row],[HEXID]],8))</f>
        <v>1844904708</v>
      </c>
      <c r="B6595" s="1" t="s">
        <v>12959</v>
      </c>
      <c r="C6595" t="s">
        <v>12960</v>
      </c>
    </row>
    <row r="6596" spans="1:3" x14ac:dyDescent="0.3">
      <c r="A6596" s="1">
        <f>HEX2DEC(RIGHT(Table1[[#This Row],[HEXID]],8))</f>
        <v>1844904966</v>
      </c>
      <c r="B6596" s="1" t="s">
        <v>12961</v>
      </c>
      <c r="C6596" t="s">
        <v>12962</v>
      </c>
    </row>
    <row r="6597" spans="1:3" x14ac:dyDescent="0.3">
      <c r="A6597" s="1">
        <f>HEX2DEC(RIGHT(Table1[[#This Row],[HEXID]],8))</f>
        <v>1844983528</v>
      </c>
      <c r="B6597" s="1" t="s">
        <v>12963</v>
      </c>
      <c r="C6597" t="s">
        <v>12964</v>
      </c>
    </row>
    <row r="6598" spans="1:3" x14ac:dyDescent="0.3">
      <c r="A6598" s="1">
        <f>HEX2DEC(RIGHT(Table1[[#This Row],[HEXID]],8))</f>
        <v>1844986065</v>
      </c>
      <c r="B6598" s="1" t="s">
        <v>12965</v>
      </c>
      <c r="C6598" t="s">
        <v>12966</v>
      </c>
    </row>
    <row r="6599" spans="1:3" x14ac:dyDescent="0.3">
      <c r="A6599" s="1">
        <f>HEX2DEC(RIGHT(Table1[[#This Row],[HEXID]],8))</f>
        <v>1844990436</v>
      </c>
      <c r="B6599" s="1" t="s">
        <v>12967</v>
      </c>
      <c r="C6599" t="s">
        <v>12968</v>
      </c>
    </row>
    <row r="6600" spans="1:3" x14ac:dyDescent="0.3">
      <c r="A6600" s="1">
        <f>HEX2DEC(RIGHT(Table1[[#This Row],[HEXID]],8))</f>
        <v>1845057184</v>
      </c>
      <c r="B6600" s="1" t="s">
        <v>12969</v>
      </c>
      <c r="C6600" t="s">
        <v>12970</v>
      </c>
    </row>
    <row r="6601" spans="1:3" x14ac:dyDescent="0.3">
      <c r="A6601" s="1">
        <f>HEX2DEC(RIGHT(Table1[[#This Row],[HEXID]],8))</f>
        <v>1845130537</v>
      </c>
      <c r="B6601" s="1" t="s">
        <v>12971</v>
      </c>
      <c r="C6601" t="s">
        <v>12972</v>
      </c>
    </row>
    <row r="6602" spans="1:3" x14ac:dyDescent="0.3">
      <c r="A6602" s="1">
        <f>HEX2DEC(RIGHT(Table1[[#This Row],[HEXID]],8))</f>
        <v>1845781785</v>
      </c>
      <c r="B6602" s="1" t="s">
        <v>12973</v>
      </c>
      <c r="C6602" t="s">
        <v>12974</v>
      </c>
    </row>
    <row r="6603" spans="1:3" x14ac:dyDescent="0.3">
      <c r="A6603" s="1">
        <f>HEX2DEC(RIGHT(Table1[[#This Row],[HEXID]],8))</f>
        <v>1845786116</v>
      </c>
      <c r="B6603" s="1" t="s">
        <v>12975</v>
      </c>
      <c r="C6603" t="s">
        <v>12976</v>
      </c>
    </row>
    <row r="6604" spans="1:3" x14ac:dyDescent="0.3">
      <c r="A6604" s="1">
        <f>HEX2DEC(RIGHT(Table1[[#This Row],[HEXID]],8))</f>
        <v>1845790094</v>
      </c>
      <c r="B6604" s="1" t="s">
        <v>12977</v>
      </c>
      <c r="C6604" t="s">
        <v>12978</v>
      </c>
    </row>
    <row r="6605" spans="1:3" x14ac:dyDescent="0.3">
      <c r="A6605" s="1">
        <f>HEX2DEC(RIGHT(Table1[[#This Row],[HEXID]],8))</f>
        <v>1845791071</v>
      </c>
      <c r="B6605" s="1" t="s">
        <v>12979</v>
      </c>
      <c r="C6605" t="s">
        <v>12980</v>
      </c>
    </row>
    <row r="6606" spans="1:3" x14ac:dyDescent="0.3">
      <c r="A6606" s="1">
        <f>HEX2DEC(RIGHT(Table1[[#This Row],[HEXID]],8))</f>
        <v>1845832884</v>
      </c>
      <c r="B6606" s="1" t="s">
        <v>12981</v>
      </c>
      <c r="C6606" t="s">
        <v>12982</v>
      </c>
    </row>
    <row r="6607" spans="1:3" x14ac:dyDescent="0.3">
      <c r="A6607" s="1">
        <f>HEX2DEC(RIGHT(Table1[[#This Row],[HEXID]],8))</f>
        <v>1846053525</v>
      </c>
      <c r="B6607" s="1" t="s">
        <v>12983</v>
      </c>
      <c r="C6607" t="s">
        <v>12984</v>
      </c>
    </row>
    <row r="6608" spans="1:3" x14ac:dyDescent="0.3">
      <c r="A6608" s="1">
        <f>HEX2DEC(RIGHT(Table1[[#This Row],[HEXID]],8))</f>
        <v>1846057018</v>
      </c>
      <c r="B6608" s="1" t="s">
        <v>12985</v>
      </c>
      <c r="C6608" t="s">
        <v>12986</v>
      </c>
    </row>
    <row r="6609" spans="1:3" x14ac:dyDescent="0.3">
      <c r="A6609" s="1">
        <f>HEX2DEC(RIGHT(Table1[[#This Row],[HEXID]],8))</f>
        <v>1846279498</v>
      </c>
      <c r="B6609" s="1" t="s">
        <v>12987</v>
      </c>
      <c r="C6609" t="s">
        <v>12988</v>
      </c>
    </row>
    <row r="6610" spans="1:3" x14ac:dyDescent="0.3">
      <c r="A6610" s="1">
        <f>HEX2DEC(RIGHT(Table1[[#This Row],[HEXID]],8))</f>
        <v>1846298111</v>
      </c>
      <c r="B6610" s="1" t="s">
        <v>12989</v>
      </c>
      <c r="C6610" t="s">
        <v>12990</v>
      </c>
    </row>
    <row r="6611" spans="1:3" x14ac:dyDescent="0.3">
      <c r="A6611" s="1">
        <f>HEX2DEC(RIGHT(Table1[[#This Row],[HEXID]],8))</f>
        <v>1846544218</v>
      </c>
      <c r="B6611" s="1" t="s">
        <v>12991</v>
      </c>
      <c r="C6611" t="s">
        <v>12992</v>
      </c>
    </row>
    <row r="6612" spans="1:3" x14ac:dyDescent="0.3">
      <c r="A6612" s="1">
        <f>HEX2DEC(RIGHT(Table1[[#This Row],[HEXID]],8))</f>
        <v>1846564440</v>
      </c>
      <c r="B6612" s="1" t="s">
        <v>12993</v>
      </c>
      <c r="C6612" t="s">
        <v>12994</v>
      </c>
    </row>
    <row r="6613" spans="1:3" x14ac:dyDescent="0.3">
      <c r="A6613" s="1">
        <f>HEX2DEC(RIGHT(Table1[[#This Row],[HEXID]],8))</f>
        <v>1846719294</v>
      </c>
      <c r="B6613" s="1" t="s">
        <v>12995</v>
      </c>
      <c r="C6613" t="s">
        <v>12996</v>
      </c>
    </row>
    <row r="6614" spans="1:3" x14ac:dyDescent="0.3">
      <c r="A6614" s="1">
        <f>HEX2DEC(RIGHT(Table1[[#This Row],[HEXID]],8))</f>
        <v>1846803513</v>
      </c>
      <c r="B6614" s="1" t="s">
        <v>12997</v>
      </c>
      <c r="C6614" t="s">
        <v>12998</v>
      </c>
    </row>
    <row r="6615" spans="1:3" x14ac:dyDescent="0.3">
      <c r="A6615" s="1">
        <f>HEX2DEC(RIGHT(Table1[[#This Row],[HEXID]],8))</f>
        <v>1846809224</v>
      </c>
      <c r="B6615" s="1" t="s">
        <v>12999</v>
      </c>
      <c r="C6615" t="s">
        <v>13000</v>
      </c>
    </row>
    <row r="6616" spans="1:3" x14ac:dyDescent="0.3">
      <c r="A6616" s="1">
        <f>HEX2DEC(RIGHT(Table1[[#This Row],[HEXID]],8))</f>
        <v>1846814944</v>
      </c>
      <c r="B6616" s="1" t="s">
        <v>13001</v>
      </c>
      <c r="C6616" t="s">
        <v>13002</v>
      </c>
    </row>
    <row r="6617" spans="1:3" x14ac:dyDescent="0.3">
      <c r="A6617" s="1">
        <f>HEX2DEC(RIGHT(Table1[[#This Row],[HEXID]],8))</f>
        <v>1846893351</v>
      </c>
      <c r="B6617" s="1" t="s">
        <v>13003</v>
      </c>
      <c r="C6617" t="s">
        <v>13004</v>
      </c>
    </row>
    <row r="6618" spans="1:3" x14ac:dyDescent="0.3">
      <c r="A6618" s="1">
        <f>HEX2DEC(RIGHT(Table1[[#This Row],[HEXID]],8))</f>
        <v>1847062375</v>
      </c>
      <c r="B6618" s="1" t="s">
        <v>13005</v>
      </c>
      <c r="C6618" t="s">
        <v>13006</v>
      </c>
    </row>
    <row r="6619" spans="1:3" x14ac:dyDescent="0.3">
      <c r="A6619" s="1">
        <f>HEX2DEC(RIGHT(Table1[[#This Row],[HEXID]],8))</f>
        <v>1847088434</v>
      </c>
      <c r="B6619" s="1" t="s">
        <v>13007</v>
      </c>
      <c r="C6619" t="s">
        <v>13008</v>
      </c>
    </row>
    <row r="6620" spans="1:3" x14ac:dyDescent="0.3">
      <c r="A6620" s="1">
        <f>HEX2DEC(RIGHT(Table1[[#This Row],[HEXID]],8))</f>
        <v>1847520648</v>
      </c>
      <c r="B6620" s="1" t="s">
        <v>13009</v>
      </c>
      <c r="C6620" t="s">
        <v>13010</v>
      </c>
    </row>
    <row r="6621" spans="1:3" x14ac:dyDescent="0.3">
      <c r="A6621" s="1">
        <f>HEX2DEC(RIGHT(Table1[[#This Row],[HEXID]],8))</f>
        <v>1847609014</v>
      </c>
      <c r="B6621" s="1" t="s">
        <v>13011</v>
      </c>
      <c r="C6621" t="s">
        <v>13012</v>
      </c>
    </row>
    <row r="6622" spans="1:3" x14ac:dyDescent="0.3">
      <c r="A6622" s="1">
        <f>HEX2DEC(RIGHT(Table1[[#This Row],[HEXID]],8))</f>
        <v>1847826340</v>
      </c>
      <c r="B6622" s="1" t="s">
        <v>13013</v>
      </c>
      <c r="C6622" t="s">
        <v>13014</v>
      </c>
    </row>
    <row r="6623" spans="1:3" x14ac:dyDescent="0.3">
      <c r="A6623" s="1">
        <f>HEX2DEC(RIGHT(Table1[[#This Row],[HEXID]],8))</f>
        <v>1847827630</v>
      </c>
      <c r="B6623" s="1" t="s">
        <v>13015</v>
      </c>
      <c r="C6623" t="s">
        <v>13016</v>
      </c>
    </row>
    <row r="6624" spans="1:3" x14ac:dyDescent="0.3">
      <c r="A6624" s="1">
        <f>HEX2DEC(RIGHT(Table1[[#This Row],[HEXID]],8))</f>
        <v>1847830415</v>
      </c>
      <c r="B6624" s="1" t="s">
        <v>13017</v>
      </c>
      <c r="C6624" t="s">
        <v>13018</v>
      </c>
    </row>
    <row r="6625" spans="1:3" x14ac:dyDescent="0.3">
      <c r="A6625" s="1">
        <f>HEX2DEC(RIGHT(Table1[[#This Row],[HEXID]],8))</f>
        <v>1847855388</v>
      </c>
      <c r="B6625" s="1" t="s">
        <v>13019</v>
      </c>
      <c r="C6625" t="s">
        <v>13020</v>
      </c>
    </row>
    <row r="6626" spans="1:3" x14ac:dyDescent="0.3">
      <c r="A6626" s="1">
        <f>HEX2DEC(RIGHT(Table1[[#This Row],[HEXID]],8))</f>
        <v>1848062188</v>
      </c>
      <c r="B6626" s="1" t="s">
        <v>13021</v>
      </c>
      <c r="C6626" t="s">
        <v>13022</v>
      </c>
    </row>
    <row r="6627" spans="1:3" x14ac:dyDescent="0.3">
      <c r="A6627" s="1">
        <f>HEX2DEC(RIGHT(Table1[[#This Row],[HEXID]],8))</f>
        <v>1848103536</v>
      </c>
      <c r="B6627" s="1" t="s">
        <v>13023</v>
      </c>
      <c r="C6627" t="s">
        <v>13024</v>
      </c>
    </row>
    <row r="6628" spans="1:3" x14ac:dyDescent="0.3">
      <c r="A6628" s="1">
        <f>HEX2DEC(RIGHT(Table1[[#This Row],[HEXID]],8))</f>
        <v>1848282039</v>
      </c>
      <c r="B6628" s="1" t="s">
        <v>13025</v>
      </c>
      <c r="C6628" t="s">
        <v>13026</v>
      </c>
    </row>
    <row r="6629" spans="1:3" x14ac:dyDescent="0.3">
      <c r="A6629" s="1">
        <f>HEX2DEC(RIGHT(Table1[[#This Row],[HEXID]],8))</f>
        <v>1848336606</v>
      </c>
      <c r="B6629" s="1" t="s">
        <v>13027</v>
      </c>
      <c r="C6629" t="s">
        <v>13028</v>
      </c>
    </row>
    <row r="6630" spans="1:3" x14ac:dyDescent="0.3">
      <c r="A6630" s="1">
        <f>HEX2DEC(RIGHT(Table1[[#This Row],[HEXID]],8))</f>
        <v>1848341438</v>
      </c>
      <c r="B6630" s="1" t="s">
        <v>13029</v>
      </c>
      <c r="C6630" t="s">
        <v>13030</v>
      </c>
    </row>
    <row r="6631" spans="1:3" x14ac:dyDescent="0.3">
      <c r="A6631" s="1">
        <f>HEX2DEC(RIGHT(Table1[[#This Row],[HEXID]],8))</f>
        <v>1848345659</v>
      </c>
      <c r="B6631" s="1" t="s">
        <v>13031</v>
      </c>
      <c r="C6631" t="s">
        <v>13032</v>
      </c>
    </row>
    <row r="6632" spans="1:3" x14ac:dyDescent="0.3">
      <c r="A6632" s="1">
        <f>HEX2DEC(RIGHT(Table1[[#This Row],[HEXID]],8))</f>
        <v>1848347625</v>
      </c>
      <c r="B6632" s="1" t="s">
        <v>13033</v>
      </c>
      <c r="C6632" t="s">
        <v>13034</v>
      </c>
    </row>
    <row r="6633" spans="1:3" x14ac:dyDescent="0.3">
      <c r="A6633" s="1">
        <f>HEX2DEC(RIGHT(Table1[[#This Row],[HEXID]],8))</f>
        <v>1848586492</v>
      </c>
      <c r="B6633" s="1" t="s">
        <v>13035</v>
      </c>
      <c r="C6633" t="s">
        <v>13036</v>
      </c>
    </row>
    <row r="6634" spans="1:3" x14ac:dyDescent="0.3">
      <c r="A6634" s="1">
        <f>HEX2DEC(RIGHT(Table1[[#This Row],[HEXID]],8))</f>
        <v>1848603141</v>
      </c>
      <c r="B6634" s="1" t="s">
        <v>13037</v>
      </c>
      <c r="C6634" t="s">
        <v>13038</v>
      </c>
    </row>
    <row r="6635" spans="1:3" x14ac:dyDescent="0.3">
      <c r="A6635" s="1">
        <f>HEX2DEC(RIGHT(Table1[[#This Row],[HEXID]],8))</f>
        <v>1848723317</v>
      </c>
      <c r="B6635" s="1" t="s">
        <v>13039</v>
      </c>
      <c r="C6635" t="s">
        <v>13040</v>
      </c>
    </row>
    <row r="6636" spans="1:3" x14ac:dyDescent="0.3">
      <c r="A6636" s="1">
        <f>HEX2DEC(RIGHT(Table1[[#This Row],[HEXID]],8))</f>
        <v>1848749431</v>
      </c>
      <c r="B6636" s="1" t="s">
        <v>13041</v>
      </c>
      <c r="C6636" t="s">
        <v>13042</v>
      </c>
    </row>
    <row r="6637" spans="1:3" x14ac:dyDescent="0.3">
      <c r="A6637" s="1">
        <f>HEX2DEC(RIGHT(Table1[[#This Row],[HEXID]],8))</f>
        <v>1848802600</v>
      </c>
      <c r="B6637" s="1" t="s">
        <v>13043</v>
      </c>
      <c r="C6637" t="s">
        <v>13044</v>
      </c>
    </row>
    <row r="6638" spans="1:3" x14ac:dyDescent="0.3">
      <c r="A6638" s="1">
        <f>HEX2DEC(RIGHT(Table1[[#This Row],[HEXID]],8))</f>
        <v>1848883438</v>
      </c>
      <c r="B6638" s="1" t="s">
        <v>13045</v>
      </c>
      <c r="C6638" t="s">
        <v>13046</v>
      </c>
    </row>
    <row r="6639" spans="1:3" x14ac:dyDescent="0.3">
      <c r="A6639" s="1">
        <f>HEX2DEC(RIGHT(Table1[[#This Row],[HEXID]],8))</f>
        <v>1848883453</v>
      </c>
      <c r="B6639" s="1" t="s">
        <v>13047</v>
      </c>
      <c r="C6639" t="s">
        <v>13048</v>
      </c>
    </row>
    <row r="6640" spans="1:3" x14ac:dyDescent="0.3">
      <c r="A6640" s="1">
        <f>HEX2DEC(RIGHT(Table1[[#This Row],[HEXID]],8))</f>
        <v>1848883467</v>
      </c>
      <c r="B6640" s="1" t="s">
        <v>13049</v>
      </c>
      <c r="C6640" t="s">
        <v>13050</v>
      </c>
    </row>
    <row r="6641" spans="1:3" x14ac:dyDescent="0.3">
      <c r="A6641" s="1">
        <f>HEX2DEC(RIGHT(Table1[[#This Row],[HEXID]],8))</f>
        <v>1848907937</v>
      </c>
      <c r="B6641" s="1" t="s">
        <v>13051</v>
      </c>
      <c r="C6641" t="s">
        <v>13052</v>
      </c>
    </row>
    <row r="6642" spans="1:3" x14ac:dyDescent="0.3">
      <c r="A6642" s="1">
        <f>HEX2DEC(RIGHT(Table1[[#This Row],[HEXID]],8))</f>
        <v>1849137547</v>
      </c>
      <c r="B6642" s="1" t="s">
        <v>13053</v>
      </c>
      <c r="C6642" t="s">
        <v>13054</v>
      </c>
    </row>
    <row r="6643" spans="1:3" x14ac:dyDescent="0.3">
      <c r="A6643" s="1">
        <f>HEX2DEC(RIGHT(Table1[[#This Row],[HEXID]],8))</f>
        <v>1849419937</v>
      </c>
      <c r="B6643" s="1" t="s">
        <v>13055</v>
      </c>
      <c r="C6643" t="s">
        <v>13056</v>
      </c>
    </row>
    <row r="6644" spans="1:3" x14ac:dyDescent="0.3">
      <c r="A6644" s="1">
        <f>HEX2DEC(RIGHT(Table1[[#This Row],[HEXID]],8))</f>
        <v>1849644093</v>
      </c>
      <c r="B6644" s="1" t="s">
        <v>13057</v>
      </c>
      <c r="C6644" t="s">
        <v>13058</v>
      </c>
    </row>
    <row r="6645" spans="1:3" x14ac:dyDescent="0.3">
      <c r="A6645" s="1">
        <f>HEX2DEC(RIGHT(Table1[[#This Row],[HEXID]],8))</f>
        <v>1849888168</v>
      </c>
      <c r="B6645" s="1" t="s">
        <v>13059</v>
      </c>
      <c r="C6645" t="s">
        <v>13060</v>
      </c>
    </row>
    <row r="6646" spans="1:3" x14ac:dyDescent="0.3">
      <c r="A6646" s="1">
        <f>HEX2DEC(RIGHT(Table1[[#This Row],[HEXID]],8))</f>
        <v>1849889041</v>
      </c>
      <c r="B6646" s="1" t="s">
        <v>13061</v>
      </c>
      <c r="C6646" t="s">
        <v>13062</v>
      </c>
    </row>
    <row r="6647" spans="1:3" x14ac:dyDescent="0.3">
      <c r="A6647" s="1">
        <f>HEX2DEC(RIGHT(Table1[[#This Row],[HEXID]],8))</f>
        <v>1850144541</v>
      </c>
      <c r="B6647" s="1" t="s">
        <v>13063</v>
      </c>
      <c r="C6647" t="s">
        <v>13064</v>
      </c>
    </row>
    <row r="6648" spans="1:3" x14ac:dyDescent="0.3">
      <c r="A6648" s="1">
        <f>HEX2DEC(RIGHT(Table1[[#This Row],[HEXID]],8))</f>
        <v>1850150935</v>
      </c>
      <c r="B6648" s="1" t="s">
        <v>13065</v>
      </c>
      <c r="C6648" t="s">
        <v>13066</v>
      </c>
    </row>
    <row r="6649" spans="1:3" x14ac:dyDescent="0.3">
      <c r="A6649" s="1">
        <f>HEX2DEC(RIGHT(Table1[[#This Row],[HEXID]],8))</f>
        <v>1850150967</v>
      </c>
      <c r="B6649" s="1" t="s">
        <v>13067</v>
      </c>
      <c r="C6649" t="s">
        <v>13068</v>
      </c>
    </row>
    <row r="6650" spans="1:3" x14ac:dyDescent="0.3">
      <c r="A6650" s="1">
        <f>HEX2DEC(RIGHT(Table1[[#This Row],[HEXID]],8))</f>
        <v>1850158301</v>
      </c>
      <c r="B6650" s="1" t="s">
        <v>13069</v>
      </c>
      <c r="C6650" t="s">
        <v>13070</v>
      </c>
    </row>
    <row r="6651" spans="1:3" x14ac:dyDescent="0.3">
      <c r="A6651" s="1">
        <f>HEX2DEC(RIGHT(Table1[[#This Row],[HEXID]],8))</f>
        <v>1850280633</v>
      </c>
      <c r="B6651" s="1" t="s">
        <v>13071</v>
      </c>
      <c r="C6651" t="s">
        <v>13072</v>
      </c>
    </row>
    <row r="6652" spans="1:3" x14ac:dyDescent="0.3">
      <c r="A6652" s="1">
        <f>HEX2DEC(RIGHT(Table1[[#This Row],[HEXID]],8))</f>
        <v>1850363382</v>
      </c>
      <c r="B6652" s="1" t="s">
        <v>13073</v>
      </c>
      <c r="C6652" t="s">
        <v>13074</v>
      </c>
    </row>
    <row r="6653" spans="1:3" x14ac:dyDescent="0.3">
      <c r="A6653" s="1">
        <f>HEX2DEC(RIGHT(Table1[[#This Row],[HEXID]],8))</f>
        <v>1850390681</v>
      </c>
      <c r="B6653" s="1" t="s">
        <v>13075</v>
      </c>
      <c r="C6653" t="s">
        <v>13076</v>
      </c>
    </row>
    <row r="6654" spans="1:3" x14ac:dyDescent="0.3">
      <c r="A6654" s="1">
        <f>HEX2DEC(RIGHT(Table1[[#This Row],[HEXID]],8))</f>
        <v>1850417592</v>
      </c>
      <c r="B6654" s="1" t="s">
        <v>13077</v>
      </c>
      <c r="C6654" t="s">
        <v>13078</v>
      </c>
    </row>
    <row r="6655" spans="1:3" x14ac:dyDescent="0.3">
      <c r="A6655" s="1">
        <f>HEX2DEC(RIGHT(Table1[[#This Row],[HEXID]],8))</f>
        <v>1850418111</v>
      </c>
      <c r="B6655" s="1" t="s">
        <v>13079</v>
      </c>
      <c r="C6655" t="s">
        <v>13080</v>
      </c>
    </row>
    <row r="6656" spans="1:3" x14ac:dyDescent="0.3">
      <c r="A6656" s="1">
        <f>HEX2DEC(RIGHT(Table1[[#This Row],[HEXID]],8))</f>
        <v>1850439884</v>
      </c>
      <c r="B6656" s="1" t="s">
        <v>13081</v>
      </c>
      <c r="C6656" t="s">
        <v>13082</v>
      </c>
    </row>
    <row r="6657" spans="1:3" x14ac:dyDescent="0.3">
      <c r="A6657" s="1">
        <f>HEX2DEC(RIGHT(Table1[[#This Row],[HEXID]],8))</f>
        <v>1850490308</v>
      </c>
      <c r="B6657" s="1" t="s">
        <v>13083</v>
      </c>
      <c r="C6657" t="s">
        <v>13084</v>
      </c>
    </row>
    <row r="6658" spans="1:3" x14ac:dyDescent="0.3">
      <c r="A6658" s="1">
        <f>HEX2DEC(RIGHT(Table1[[#This Row],[HEXID]],8))</f>
        <v>1850514130</v>
      </c>
      <c r="B6658" s="1" t="s">
        <v>13085</v>
      </c>
      <c r="C6658" t="s">
        <v>13086</v>
      </c>
    </row>
    <row r="6659" spans="1:3" x14ac:dyDescent="0.3">
      <c r="A6659" s="1">
        <f>HEX2DEC(RIGHT(Table1[[#This Row],[HEXID]],8))</f>
        <v>1850710932</v>
      </c>
      <c r="B6659" s="1" t="s">
        <v>13087</v>
      </c>
      <c r="C6659" t="s">
        <v>13088</v>
      </c>
    </row>
    <row r="6660" spans="1:3" x14ac:dyDescent="0.3">
      <c r="A6660" s="1">
        <f>HEX2DEC(RIGHT(Table1[[#This Row],[HEXID]],8))</f>
        <v>1850876125</v>
      </c>
      <c r="B6660" s="1" t="s">
        <v>13089</v>
      </c>
      <c r="C6660" t="s">
        <v>13090</v>
      </c>
    </row>
    <row r="6661" spans="1:3" x14ac:dyDescent="0.3">
      <c r="A6661" s="1">
        <f>HEX2DEC(RIGHT(Table1[[#This Row],[HEXID]],8))</f>
        <v>1850889409</v>
      </c>
      <c r="B6661" s="1" t="s">
        <v>13091</v>
      </c>
      <c r="C6661" t="s">
        <v>13092</v>
      </c>
    </row>
    <row r="6662" spans="1:3" x14ac:dyDescent="0.3">
      <c r="A6662" s="1">
        <f>HEX2DEC(RIGHT(Table1[[#This Row],[HEXID]],8))</f>
        <v>1850940058</v>
      </c>
      <c r="B6662" s="1" t="s">
        <v>13093</v>
      </c>
      <c r="C6662" t="s">
        <v>13094</v>
      </c>
    </row>
    <row r="6663" spans="1:3" x14ac:dyDescent="0.3">
      <c r="A6663" s="1">
        <f>HEX2DEC(RIGHT(Table1[[#This Row],[HEXID]],8))</f>
        <v>1851403089</v>
      </c>
      <c r="B6663" s="1" t="s">
        <v>13095</v>
      </c>
      <c r="C6663" t="s">
        <v>13096</v>
      </c>
    </row>
    <row r="6664" spans="1:3" x14ac:dyDescent="0.3">
      <c r="A6664" s="1">
        <f>HEX2DEC(RIGHT(Table1[[#This Row],[HEXID]],8))</f>
        <v>1851530628</v>
      </c>
      <c r="B6664" s="1" t="s">
        <v>13097</v>
      </c>
      <c r="C6664" t="s">
        <v>13098</v>
      </c>
    </row>
    <row r="6665" spans="1:3" x14ac:dyDescent="0.3">
      <c r="A6665" s="1">
        <f>HEX2DEC(RIGHT(Table1[[#This Row],[HEXID]],8))</f>
        <v>1851575040</v>
      </c>
      <c r="B6665" s="1" t="s">
        <v>13099</v>
      </c>
      <c r="C6665" t="s">
        <v>13100</v>
      </c>
    </row>
    <row r="6666" spans="1:3" x14ac:dyDescent="0.3">
      <c r="A6666" s="1">
        <f>HEX2DEC(RIGHT(Table1[[#This Row],[HEXID]],8))</f>
        <v>1851581429</v>
      </c>
      <c r="B6666" s="1" t="s">
        <v>13101</v>
      </c>
      <c r="C6666" t="s">
        <v>13102</v>
      </c>
    </row>
    <row r="6667" spans="1:3" x14ac:dyDescent="0.3">
      <c r="A6667" s="1">
        <f>HEX2DEC(RIGHT(Table1[[#This Row],[HEXID]],8))</f>
        <v>1851901658</v>
      </c>
      <c r="B6667" s="1" t="s">
        <v>13103</v>
      </c>
      <c r="C6667" t="s">
        <v>13104</v>
      </c>
    </row>
    <row r="6668" spans="1:3" x14ac:dyDescent="0.3">
      <c r="A6668" s="1">
        <f>HEX2DEC(RIGHT(Table1[[#This Row],[HEXID]],8))</f>
        <v>1851919880</v>
      </c>
      <c r="B6668" s="1" t="s">
        <v>13105</v>
      </c>
      <c r="C6668" t="s">
        <v>13106</v>
      </c>
    </row>
    <row r="6669" spans="1:3" x14ac:dyDescent="0.3">
      <c r="A6669" s="1">
        <f>HEX2DEC(RIGHT(Table1[[#This Row],[HEXID]],8))</f>
        <v>1852180306</v>
      </c>
      <c r="B6669" s="1" t="s">
        <v>13107</v>
      </c>
      <c r="C6669" t="s">
        <v>13108</v>
      </c>
    </row>
    <row r="6670" spans="1:3" x14ac:dyDescent="0.3">
      <c r="A6670" s="1">
        <f>HEX2DEC(RIGHT(Table1[[#This Row],[HEXID]],8))</f>
        <v>1852214469</v>
      </c>
      <c r="B6670" s="1" t="s">
        <v>13109</v>
      </c>
      <c r="C6670" t="s">
        <v>13110</v>
      </c>
    </row>
    <row r="6671" spans="1:3" x14ac:dyDescent="0.3">
      <c r="A6671" s="1">
        <f>HEX2DEC(RIGHT(Table1[[#This Row],[HEXID]],8))</f>
        <v>1852431720</v>
      </c>
      <c r="B6671" s="1" t="s">
        <v>13111</v>
      </c>
      <c r="C6671" t="s">
        <v>13112</v>
      </c>
    </row>
    <row r="6672" spans="1:3" x14ac:dyDescent="0.3">
      <c r="A6672" s="1">
        <f>HEX2DEC(RIGHT(Table1[[#This Row],[HEXID]],8))</f>
        <v>1852649155</v>
      </c>
      <c r="B6672" s="1" t="s">
        <v>13113</v>
      </c>
      <c r="C6672" t="s">
        <v>13114</v>
      </c>
    </row>
    <row r="6673" spans="1:3" x14ac:dyDescent="0.3">
      <c r="A6673" s="1">
        <f>HEX2DEC(RIGHT(Table1[[#This Row],[HEXID]],8))</f>
        <v>1852650093</v>
      </c>
      <c r="B6673" s="1" t="s">
        <v>13115</v>
      </c>
      <c r="C6673" t="s">
        <v>13116</v>
      </c>
    </row>
    <row r="6674" spans="1:3" x14ac:dyDescent="0.3">
      <c r="A6674" s="1">
        <f>HEX2DEC(RIGHT(Table1[[#This Row],[HEXID]],8))</f>
        <v>1852671939</v>
      </c>
      <c r="B6674" s="1" t="s">
        <v>13117</v>
      </c>
      <c r="C6674" t="s">
        <v>13118</v>
      </c>
    </row>
    <row r="6675" spans="1:3" x14ac:dyDescent="0.3">
      <c r="A6675" s="1">
        <f>HEX2DEC(RIGHT(Table1[[#This Row],[HEXID]],8))</f>
        <v>1852671939</v>
      </c>
      <c r="B6675" s="1" t="s">
        <v>13117</v>
      </c>
      <c r="C6675" t="s">
        <v>13119</v>
      </c>
    </row>
    <row r="6676" spans="1:3" x14ac:dyDescent="0.3">
      <c r="A6676" s="1">
        <f>HEX2DEC(RIGHT(Table1[[#This Row],[HEXID]],8))</f>
        <v>1852806827</v>
      </c>
      <c r="B6676" s="1" t="s">
        <v>13120</v>
      </c>
      <c r="C6676" t="s">
        <v>13121</v>
      </c>
    </row>
    <row r="6677" spans="1:3" x14ac:dyDescent="0.3">
      <c r="A6677" s="1">
        <f>HEX2DEC(RIGHT(Table1[[#This Row],[HEXID]],8))</f>
        <v>1852945163</v>
      </c>
      <c r="B6677" s="1" t="s">
        <v>13122</v>
      </c>
      <c r="C6677" t="s">
        <v>13123</v>
      </c>
    </row>
    <row r="6678" spans="1:3" x14ac:dyDescent="0.3">
      <c r="A6678" s="1">
        <f>HEX2DEC(RIGHT(Table1[[#This Row],[HEXID]],8))</f>
        <v>1852945163</v>
      </c>
      <c r="B6678" s="1" t="s">
        <v>13122</v>
      </c>
      <c r="C6678" t="s">
        <v>13124</v>
      </c>
    </row>
    <row r="6679" spans="1:3" x14ac:dyDescent="0.3">
      <c r="A6679" s="1">
        <f>HEX2DEC(RIGHT(Table1[[#This Row],[HEXID]],8))</f>
        <v>1853173288</v>
      </c>
      <c r="B6679" s="1" t="s">
        <v>13125</v>
      </c>
      <c r="C6679" t="s">
        <v>13126</v>
      </c>
    </row>
    <row r="6680" spans="1:3" x14ac:dyDescent="0.3">
      <c r="A6680" s="1">
        <f>HEX2DEC(RIGHT(Table1[[#This Row],[HEXID]],8))</f>
        <v>1853457240</v>
      </c>
      <c r="B6680" s="1" t="s">
        <v>13127</v>
      </c>
      <c r="C6680" t="s">
        <v>13128</v>
      </c>
    </row>
    <row r="6681" spans="1:3" x14ac:dyDescent="0.3">
      <c r="A6681" s="1">
        <f>HEX2DEC(RIGHT(Table1[[#This Row],[HEXID]],8))</f>
        <v>1853531000</v>
      </c>
      <c r="B6681" s="1" t="s">
        <v>13129</v>
      </c>
      <c r="C6681" t="s">
        <v>13130</v>
      </c>
    </row>
    <row r="6682" spans="1:3" x14ac:dyDescent="0.3">
      <c r="A6682" s="1">
        <f>HEX2DEC(RIGHT(Table1[[#This Row],[HEXID]],8))</f>
        <v>1853545290</v>
      </c>
      <c r="B6682" s="1" t="s">
        <v>13131</v>
      </c>
      <c r="C6682" t="s">
        <v>13132</v>
      </c>
    </row>
    <row r="6683" spans="1:3" x14ac:dyDescent="0.3">
      <c r="A6683" s="1">
        <f>HEX2DEC(RIGHT(Table1[[#This Row],[HEXID]],8))</f>
        <v>1853688179</v>
      </c>
      <c r="B6683" s="1" t="s">
        <v>13133</v>
      </c>
      <c r="C6683" t="s">
        <v>13134</v>
      </c>
    </row>
    <row r="6684" spans="1:3" x14ac:dyDescent="0.3">
      <c r="A6684" s="1">
        <f>HEX2DEC(RIGHT(Table1[[#This Row],[HEXID]],8))</f>
        <v>1853721638</v>
      </c>
      <c r="B6684" s="1" t="s">
        <v>13135</v>
      </c>
      <c r="C6684" t="s">
        <v>13136</v>
      </c>
    </row>
    <row r="6685" spans="1:3" x14ac:dyDescent="0.3">
      <c r="A6685" s="1">
        <f>HEX2DEC(RIGHT(Table1[[#This Row],[HEXID]],8))</f>
        <v>1853959362</v>
      </c>
      <c r="B6685" s="1" t="s">
        <v>13137</v>
      </c>
      <c r="C6685" t="s">
        <v>13138</v>
      </c>
    </row>
    <row r="6686" spans="1:3" x14ac:dyDescent="0.3">
      <c r="A6686" s="1">
        <f>HEX2DEC(RIGHT(Table1[[#This Row],[HEXID]],8))</f>
        <v>1853983411</v>
      </c>
      <c r="B6686" s="1" t="s">
        <v>13139</v>
      </c>
      <c r="C6686" t="s">
        <v>13140</v>
      </c>
    </row>
    <row r="6687" spans="1:3" x14ac:dyDescent="0.3">
      <c r="A6687" s="1">
        <f>HEX2DEC(RIGHT(Table1[[#This Row],[HEXID]],8))</f>
        <v>1854225411</v>
      </c>
      <c r="B6687" s="1" t="s">
        <v>13141</v>
      </c>
      <c r="C6687" t="s">
        <v>13142</v>
      </c>
    </row>
    <row r="6688" spans="1:3" x14ac:dyDescent="0.3">
      <c r="A6688" s="1">
        <f>HEX2DEC(RIGHT(Table1[[#This Row],[HEXID]],8))</f>
        <v>1854489229</v>
      </c>
      <c r="B6688" s="1" t="s">
        <v>13143</v>
      </c>
      <c r="C6688" t="s">
        <v>13144</v>
      </c>
    </row>
    <row r="6689" spans="1:3" x14ac:dyDescent="0.3">
      <c r="A6689" s="1">
        <f>HEX2DEC(RIGHT(Table1[[#This Row],[HEXID]],8))</f>
        <v>1854496098</v>
      </c>
      <c r="B6689" s="1" t="s">
        <v>13145</v>
      </c>
      <c r="C6689" t="s">
        <v>13146</v>
      </c>
    </row>
    <row r="6690" spans="1:3" x14ac:dyDescent="0.3">
      <c r="A6690" s="1">
        <f>HEX2DEC(RIGHT(Table1[[#This Row],[HEXID]],8))</f>
        <v>1854498073</v>
      </c>
      <c r="B6690" s="1" t="s">
        <v>13147</v>
      </c>
      <c r="C6690" t="s">
        <v>13148</v>
      </c>
    </row>
    <row r="6691" spans="1:3" x14ac:dyDescent="0.3">
      <c r="A6691" s="1">
        <f>HEX2DEC(RIGHT(Table1[[#This Row],[HEXID]],8))</f>
        <v>1854750642</v>
      </c>
      <c r="B6691" s="1" t="s">
        <v>13149</v>
      </c>
      <c r="C6691" t="s">
        <v>13150</v>
      </c>
    </row>
    <row r="6692" spans="1:3" x14ac:dyDescent="0.3">
      <c r="A6692" s="1">
        <f>HEX2DEC(RIGHT(Table1[[#This Row],[HEXID]],8))</f>
        <v>1854774046</v>
      </c>
      <c r="B6692" s="1" t="s">
        <v>13151</v>
      </c>
      <c r="C6692" t="s">
        <v>13152</v>
      </c>
    </row>
    <row r="6693" spans="1:3" x14ac:dyDescent="0.3">
      <c r="A6693" s="1">
        <f>HEX2DEC(RIGHT(Table1[[#This Row],[HEXID]],8))</f>
        <v>1854953279</v>
      </c>
      <c r="B6693" s="1" t="s">
        <v>13153</v>
      </c>
      <c r="C6693" t="s">
        <v>13154</v>
      </c>
    </row>
    <row r="6694" spans="1:3" x14ac:dyDescent="0.3">
      <c r="A6694" s="1">
        <f>HEX2DEC(RIGHT(Table1[[#This Row],[HEXID]],8))</f>
        <v>1854986256</v>
      </c>
      <c r="B6694" s="1" t="s">
        <v>13155</v>
      </c>
      <c r="C6694" t="s">
        <v>13156</v>
      </c>
    </row>
    <row r="6695" spans="1:3" x14ac:dyDescent="0.3">
      <c r="A6695" s="1">
        <f>HEX2DEC(RIGHT(Table1[[#This Row],[HEXID]],8))</f>
        <v>1855507699</v>
      </c>
      <c r="B6695" s="1" t="s">
        <v>13157</v>
      </c>
      <c r="C6695" t="s">
        <v>13158</v>
      </c>
    </row>
    <row r="6696" spans="1:3" x14ac:dyDescent="0.3">
      <c r="A6696" s="1">
        <f>HEX2DEC(RIGHT(Table1[[#This Row],[HEXID]],8))</f>
        <v>1855725614</v>
      </c>
      <c r="B6696" s="1" t="s">
        <v>13159</v>
      </c>
      <c r="C6696" t="s">
        <v>13160</v>
      </c>
    </row>
    <row r="6697" spans="1:3" x14ac:dyDescent="0.3">
      <c r="A6697" s="1">
        <f>HEX2DEC(RIGHT(Table1[[#This Row],[HEXID]],8))</f>
        <v>1855725614</v>
      </c>
      <c r="B6697" s="1" t="s">
        <v>13159</v>
      </c>
      <c r="C6697" t="s">
        <v>13161</v>
      </c>
    </row>
    <row r="6698" spans="1:3" x14ac:dyDescent="0.3">
      <c r="A6698" s="1">
        <f>HEX2DEC(RIGHT(Table1[[#This Row],[HEXID]],8))</f>
        <v>1855904945</v>
      </c>
      <c r="B6698" s="1" t="s">
        <v>13162</v>
      </c>
      <c r="C6698" t="s">
        <v>13163</v>
      </c>
    </row>
    <row r="6699" spans="1:3" x14ac:dyDescent="0.3">
      <c r="A6699" s="1">
        <f>HEX2DEC(RIGHT(Table1[[#This Row],[HEXID]],8))</f>
        <v>1855975948</v>
      </c>
      <c r="B6699" s="1" t="s">
        <v>13164</v>
      </c>
      <c r="C6699" t="s">
        <v>13165</v>
      </c>
    </row>
    <row r="6700" spans="1:3" x14ac:dyDescent="0.3">
      <c r="A6700" s="1">
        <f>HEX2DEC(RIGHT(Table1[[#This Row],[HEXID]],8))</f>
        <v>1855976706</v>
      </c>
      <c r="B6700" s="1" t="s">
        <v>13166</v>
      </c>
      <c r="C6700" t="s">
        <v>13167</v>
      </c>
    </row>
    <row r="6701" spans="1:3" x14ac:dyDescent="0.3">
      <c r="A6701" s="1">
        <f>HEX2DEC(RIGHT(Table1[[#This Row],[HEXID]],8))</f>
        <v>1856056652</v>
      </c>
      <c r="B6701" s="1" t="s">
        <v>13168</v>
      </c>
      <c r="C6701" t="s">
        <v>13169</v>
      </c>
    </row>
    <row r="6702" spans="1:3" x14ac:dyDescent="0.3">
      <c r="A6702" s="1">
        <f>HEX2DEC(RIGHT(Table1[[#This Row],[HEXID]],8))</f>
        <v>1856248082</v>
      </c>
      <c r="B6702" s="1" t="s">
        <v>13170</v>
      </c>
      <c r="C6702" t="s">
        <v>13171</v>
      </c>
    </row>
    <row r="6703" spans="1:3" x14ac:dyDescent="0.3">
      <c r="A6703" s="1">
        <f>HEX2DEC(RIGHT(Table1[[#This Row],[HEXID]],8))</f>
        <v>1856309845</v>
      </c>
      <c r="B6703" s="1" t="s">
        <v>13172</v>
      </c>
      <c r="C6703" t="s">
        <v>13173</v>
      </c>
    </row>
    <row r="6704" spans="1:3" x14ac:dyDescent="0.3">
      <c r="A6704" s="1">
        <f>HEX2DEC(RIGHT(Table1[[#This Row],[HEXID]],8))</f>
        <v>1856500991</v>
      </c>
      <c r="B6704" s="1" t="s">
        <v>13174</v>
      </c>
      <c r="C6704" t="s">
        <v>13175</v>
      </c>
    </row>
    <row r="6705" spans="1:3" x14ac:dyDescent="0.3">
      <c r="A6705" s="1">
        <f>HEX2DEC(RIGHT(Table1[[#This Row],[HEXID]],8))</f>
        <v>1856505086</v>
      </c>
      <c r="B6705" s="1" t="s">
        <v>13176</v>
      </c>
      <c r="C6705" t="s">
        <v>13177</v>
      </c>
    </row>
    <row r="6706" spans="1:3" x14ac:dyDescent="0.3">
      <c r="A6706" s="1">
        <f>HEX2DEC(RIGHT(Table1[[#This Row],[HEXID]],8))</f>
        <v>1856597950</v>
      </c>
      <c r="B6706" s="1" t="s">
        <v>13178</v>
      </c>
      <c r="C6706" t="s">
        <v>13179</v>
      </c>
    </row>
    <row r="6707" spans="1:3" x14ac:dyDescent="0.3">
      <c r="A6707" s="1">
        <f>HEX2DEC(RIGHT(Table1[[#This Row],[HEXID]],8))</f>
        <v>1856642094</v>
      </c>
      <c r="B6707" s="1" t="s">
        <v>13180</v>
      </c>
      <c r="C6707" t="s">
        <v>13181</v>
      </c>
    </row>
    <row r="6708" spans="1:3" x14ac:dyDescent="0.3">
      <c r="A6708" s="1">
        <f>HEX2DEC(RIGHT(Table1[[#This Row],[HEXID]],8))</f>
        <v>1856890771</v>
      </c>
      <c r="B6708" s="1" t="s">
        <v>13182</v>
      </c>
      <c r="C6708" t="s">
        <v>13183</v>
      </c>
    </row>
    <row r="6709" spans="1:3" x14ac:dyDescent="0.3">
      <c r="A6709" s="1">
        <f>HEX2DEC(RIGHT(Table1[[#This Row],[HEXID]],8))</f>
        <v>1856990117</v>
      </c>
      <c r="B6709" s="1" t="s">
        <v>13184</v>
      </c>
      <c r="C6709" t="s">
        <v>13185</v>
      </c>
    </row>
    <row r="6710" spans="1:3" x14ac:dyDescent="0.3">
      <c r="A6710" s="1">
        <f>HEX2DEC(RIGHT(Table1[[#This Row],[HEXID]],8))</f>
        <v>1856990537</v>
      </c>
      <c r="B6710" s="1" t="s">
        <v>13186</v>
      </c>
      <c r="C6710" t="s">
        <v>13187</v>
      </c>
    </row>
    <row r="6711" spans="1:3" x14ac:dyDescent="0.3">
      <c r="A6711" s="1">
        <f>HEX2DEC(RIGHT(Table1[[#This Row],[HEXID]],8))</f>
        <v>1856990919</v>
      </c>
      <c r="B6711" s="1" t="s">
        <v>13188</v>
      </c>
      <c r="C6711" t="s">
        <v>13189</v>
      </c>
    </row>
    <row r="6712" spans="1:3" x14ac:dyDescent="0.3">
      <c r="A6712" s="1">
        <f>HEX2DEC(RIGHT(Table1[[#This Row],[HEXID]],8))</f>
        <v>1856991306</v>
      </c>
      <c r="B6712" s="1" t="s">
        <v>13190</v>
      </c>
      <c r="C6712" t="s">
        <v>13191</v>
      </c>
    </row>
    <row r="6713" spans="1:3" x14ac:dyDescent="0.3">
      <c r="A6713" s="1">
        <f>HEX2DEC(RIGHT(Table1[[#This Row],[HEXID]],8))</f>
        <v>1856991743</v>
      </c>
      <c r="B6713" s="1" t="s">
        <v>13192</v>
      </c>
      <c r="C6713" t="s">
        <v>13193</v>
      </c>
    </row>
    <row r="6714" spans="1:3" x14ac:dyDescent="0.3">
      <c r="A6714" s="1">
        <f>HEX2DEC(RIGHT(Table1[[#This Row],[HEXID]],8))</f>
        <v>1856998999</v>
      </c>
      <c r="B6714" s="1" t="s">
        <v>13194</v>
      </c>
      <c r="C6714" t="s">
        <v>13195</v>
      </c>
    </row>
    <row r="6715" spans="1:3" x14ac:dyDescent="0.3">
      <c r="A6715" s="1">
        <f>HEX2DEC(RIGHT(Table1[[#This Row],[HEXID]],8))</f>
        <v>1856999336</v>
      </c>
      <c r="B6715" s="1" t="s">
        <v>13196</v>
      </c>
      <c r="C6715" t="s">
        <v>13197</v>
      </c>
    </row>
    <row r="6716" spans="1:3" x14ac:dyDescent="0.3">
      <c r="A6716" s="1">
        <f>HEX2DEC(RIGHT(Table1[[#This Row],[HEXID]],8))</f>
        <v>1856999712</v>
      </c>
      <c r="B6716" s="1" t="s">
        <v>13198</v>
      </c>
      <c r="C6716" t="s">
        <v>13199</v>
      </c>
    </row>
    <row r="6717" spans="1:3" x14ac:dyDescent="0.3">
      <c r="A6717" s="1">
        <f>HEX2DEC(RIGHT(Table1[[#This Row],[HEXID]],8))</f>
        <v>1857000003</v>
      </c>
      <c r="B6717" s="1" t="s">
        <v>13200</v>
      </c>
      <c r="C6717" t="s">
        <v>13201</v>
      </c>
    </row>
    <row r="6718" spans="1:3" x14ac:dyDescent="0.3">
      <c r="A6718" s="1">
        <f>HEX2DEC(RIGHT(Table1[[#This Row],[HEXID]],8))</f>
        <v>1857000883</v>
      </c>
      <c r="B6718" s="1" t="s">
        <v>13202</v>
      </c>
      <c r="C6718" t="s">
        <v>13203</v>
      </c>
    </row>
    <row r="6719" spans="1:3" x14ac:dyDescent="0.3">
      <c r="A6719" s="1">
        <f>HEX2DEC(RIGHT(Table1[[#This Row],[HEXID]],8))</f>
        <v>1857001043</v>
      </c>
      <c r="B6719" s="1" t="s">
        <v>13204</v>
      </c>
      <c r="C6719" t="s">
        <v>13205</v>
      </c>
    </row>
    <row r="6720" spans="1:3" x14ac:dyDescent="0.3">
      <c r="A6720" s="1">
        <f>HEX2DEC(RIGHT(Table1[[#This Row],[HEXID]],8))</f>
        <v>1857001420</v>
      </c>
      <c r="B6720" s="1" t="s">
        <v>13206</v>
      </c>
      <c r="C6720" t="s">
        <v>13207</v>
      </c>
    </row>
    <row r="6721" spans="1:3" x14ac:dyDescent="0.3">
      <c r="A6721" s="1">
        <f>HEX2DEC(RIGHT(Table1[[#This Row],[HEXID]],8))</f>
        <v>1857001740</v>
      </c>
      <c r="B6721" s="1" t="s">
        <v>13208</v>
      </c>
      <c r="C6721" t="s">
        <v>13209</v>
      </c>
    </row>
    <row r="6722" spans="1:3" x14ac:dyDescent="0.3">
      <c r="A6722" s="1">
        <f>HEX2DEC(RIGHT(Table1[[#This Row],[HEXID]],8))</f>
        <v>1857020266</v>
      </c>
      <c r="B6722" s="1" t="s">
        <v>13210</v>
      </c>
      <c r="C6722" t="s">
        <v>13211</v>
      </c>
    </row>
    <row r="6723" spans="1:3" x14ac:dyDescent="0.3">
      <c r="A6723" s="1">
        <f>HEX2DEC(RIGHT(Table1[[#This Row],[HEXID]],8))</f>
        <v>1857020266</v>
      </c>
      <c r="B6723" s="1" t="s">
        <v>13210</v>
      </c>
      <c r="C6723" t="s">
        <v>13212</v>
      </c>
    </row>
    <row r="6724" spans="1:3" x14ac:dyDescent="0.3">
      <c r="A6724" s="1">
        <f>HEX2DEC(RIGHT(Table1[[#This Row],[HEXID]],8))</f>
        <v>1857028098</v>
      </c>
      <c r="B6724" s="1" t="s">
        <v>13213</v>
      </c>
      <c r="C6724" t="s">
        <v>13214</v>
      </c>
    </row>
    <row r="6725" spans="1:3" x14ac:dyDescent="0.3">
      <c r="A6725" s="1">
        <f>HEX2DEC(RIGHT(Table1[[#This Row],[HEXID]],8))</f>
        <v>1857530961</v>
      </c>
      <c r="B6725" s="1" t="s">
        <v>13215</v>
      </c>
      <c r="C6725" t="s">
        <v>13216</v>
      </c>
    </row>
    <row r="6726" spans="1:3" x14ac:dyDescent="0.3">
      <c r="A6726" s="1">
        <f>HEX2DEC(RIGHT(Table1[[#This Row],[HEXID]],8))</f>
        <v>1857530961</v>
      </c>
      <c r="B6726" s="1" t="s">
        <v>13215</v>
      </c>
      <c r="C6726" t="s">
        <v>13217</v>
      </c>
    </row>
    <row r="6727" spans="1:3" x14ac:dyDescent="0.3">
      <c r="A6727" s="1">
        <f>HEX2DEC(RIGHT(Table1[[#This Row],[HEXID]],8))</f>
        <v>1857712258</v>
      </c>
      <c r="B6727" s="1" t="s">
        <v>13218</v>
      </c>
      <c r="C6727" t="s">
        <v>13219</v>
      </c>
    </row>
    <row r="6728" spans="1:3" x14ac:dyDescent="0.3">
      <c r="A6728" s="1">
        <f>HEX2DEC(RIGHT(Table1[[#This Row],[HEXID]],8))</f>
        <v>1857760319</v>
      </c>
      <c r="B6728" s="1" t="s">
        <v>13220</v>
      </c>
      <c r="C6728" t="s">
        <v>13221</v>
      </c>
    </row>
    <row r="6729" spans="1:3" x14ac:dyDescent="0.3">
      <c r="A6729" s="1">
        <f>HEX2DEC(RIGHT(Table1[[#This Row],[HEXID]],8))</f>
        <v>1857798252</v>
      </c>
      <c r="B6729" s="1" t="s">
        <v>13222</v>
      </c>
      <c r="C6729" t="s">
        <v>13223</v>
      </c>
    </row>
    <row r="6730" spans="1:3" x14ac:dyDescent="0.3">
      <c r="A6730" s="1">
        <f>HEX2DEC(RIGHT(Table1[[#This Row],[HEXID]],8))</f>
        <v>1857932864</v>
      </c>
      <c r="B6730" s="1" t="s">
        <v>13224</v>
      </c>
      <c r="C6730" t="s">
        <v>13225</v>
      </c>
    </row>
    <row r="6731" spans="1:3" x14ac:dyDescent="0.3">
      <c r="A6731" s="1">
        <f>HEX2DEC(RIGHT(Table1[[#This Row],[HEXID]],8))</f>
        <v>1858018680</v>
      </c>
      <c r="B6731" s="1" t="s">
        <v>13226</v>
      </c>
      <c r="C6731" t="s">
        <v>13227</v>
      </c>
    </row>
    <row r="6732" spans="1:3" x14ac:dyDescent="0.3">
      <c r="A6732" s="1">
        <f>HEX2DEC(RIGHT(Table1[[#This Row],[HEXID]],8))</f>
        <v>1858040232</v>
      </c>
      <c r="B6732" s="1" t="s">
        <v>13228</v>
      </c>
      <c r="C6732" t="s">
        <v>13229</v>
      </c>
    </row>
    <row r="6733" spans="1:3" x14ac:dyDescent="0.3">
      <c r="A6733" s="1">
        <f>HEX2DEC(RIGHT(Table1[[#This Row],[HEXID]],8))</f>
        <v>1858138958</v>
      </c>
      <c r="B6733" s="1" t="s">
        <v>13230</v>
      </c>
      <c r="C6733" t="s">
        <v>13231</v>
      </c>
    </row>
    <row r="6734" spans="1:3" x14ac:dyDescent="0.3">
      <c r="A6734" s="1">
        <f>HEX2DEC(RIGHT(Table1[[#This Row],[HEXID]],8))</f>
        <v>1858569672</v>
      </c>
      <c r="B6734" s="1" t="s">
        <v>13232</v>
      </c>
      <c r="C6734" t="s">
        <v>13233</v>
      </c>
    </row>
    <row r="6735" spans="1:3" x14ac:dyDescent="0.3">
      <c r="A6735" s="1">
        <f>HEX2DEC(RIGHT(Table1[[#This Row],[HEXID]],8))</f>
        <v>1858577922</v>
      </c>
      <c r="B6735" s="1" t="s">
        <v>13234</v>
      </c>
      <c r="C6735" t="s">
        <v>13235</v>
      </c>
    </row>
    <row r="6736" spans="1:3" x14ac:dyDescent="0.3">
      <c r="A6736" s="1">
        <f>HEX2DEC(RIGHT(Table1[[#This Row],[HEXID]],8))</f>
        <v>1858797322</v>
      </c>
      <c r="B6736" s="1" t="s">
        <v>13236</v>
      </c>
      <c r="C6736" t="s">
        <v>13237</v>
      </c>
    </row>
    <row r="6737" spans="1:3" x14ac:dyDescent="0.3">
      <c r="A6737" s="1">
        <f>HEX2DEC(RIGHT(Table1[[#This Row],[HEXID]],8))</f>
        <v>1859247477</v>
      </c>
      <c r="B6737" s="1" t="s">
        <v>13238</v>
      </c>
      <c r="C6737" t="s">
        <v>13239</v>
      </c>
    </row>
    <row r="6738" spans="1:3" x14ac:dyDescent="0.3">
      <c r="A6738" s="1">
        <f>HEX2DEC(RIGHT(Table1[[#This Row],[HEXID]],8))</f>
        <v>1859309440</v>
      </c>
      <c r="B6738" s="1" t="s">
        <v>13240</v>
      </c>
      <c r="C6738" t="s">
        <v>13241</v>
      </c>
    </row>
    <row r="6739" spans="1:3" x14ac:dyDescent="0.3">
      <c r="A6739" s="1">
        <f>HEX2DEC(RIGHT(Table1[[#This Row],[HEXID]],8))</f>
        <v>1859406135</v>
      </c>
      <c r="B6739" s="1" t="s">
        <v>13242</v>
      </c>
      <c r="C6739" t="s">
        <v>13243</v>
      </c>
    </row>
    <row r="6740" spans="1:3" x14ac:dyDescent="0.3">
      <c r="A6740" s="1">
        <f>HEX2DEC(RIGHT(Table1[[#This Row],[HEXID]],8))</f>
        <v>1860100014</v>
      </c>
      <c r="B6740" s="1" t="s">
        <v>13244</v>
      </c>
      <c r="C6740" t="s">
        <v>13245</v>
      </c>
    </row>
    <row r="6741" spans="1:3" x14ac:dyDescent="0.3">
      <c r="A6741" s="1">
        <f>HEX2DEC(RIGHT(Table1[[#This Row],[HEXID]],8))</f>
        <v>1860110517</v>
      </c>
      <c r="B6741" s="1" t="s">
        <v>13246</v>
      </c>
      <c r="C6741" t="s">
        <v>13247</v>
      </c>
    </row>
    <row r="6742" spans="1:3" x14ac:dyDescent="0.3">
      <c r="A6742" s="1">
        <f>HEX2DEC(RIGHT(Table1[[#This Row],[HEXID]],8))</f>
        <v>1860239840</v>
      </c>
      <c r="B6742" s="1" t="s">
        <v>13248</v>
      </c>
      <c r="C6742" t="s">
        <v>13249</v>
      </c>
    </row>
    <row r="6743" spans="1:3" x14ac:dyDescent="0.3">
      <c r="A6743" s="1">
        <f>HEX2DEC(RIGHT(Table1[[#This Row],[HEXID]],8))</f>
        <v>1860446012</v>
      </c>
      <c r="B6743" s="1" t="s">
        <v>13250</v>
      </c>
      <c r="C6743" t="s">
        <v>13251</v>
      </c>
    </row>
    <row r="6744" spans="1:3" x14ac:dyDescent="0.3">
      <c r="A6744" s="1">
        <f>HEX2DEC(RIGHT(Table1[[#This Row],[HEXID]],8))</f>
        <v>1860566734</v>
      </c>
      <c r="B6744" s="1" t="s">
        <v>13252</v>
      </c>
      <c r="C6744" t="s">
        <v>13253</v>
      </c>
    </row>
    <row r="6745" spans="1:3" x14ac:dyDescent="0.3">
      <c r="A6745" s="1">
        <f>HEX2DEC(RIGHT(Table1[[#This Row],[HEXID]],8))</f>
        <v>1860800715</v>
      </c>
      <c r="B6745" s="1" t="s">
        <v>13254</v>
      </c>
      <c r="C6745" t="s">
        <v>13255</v>
      </c>
    </row>
    <row r="6746" spans="1:3" x14ac:dyDescent="0.3">
      <c r="A6746" s="1">
        <f>HEX2DEC(RIGHT(Table1[[#This Row],[HEXID]],8))</f>
        <v>1860822698</v>
      </c>
      <c r="B6746" s="1" t="s">
        <v>13256</v>
      </c>
      <c r="C6746" t="s">
        <v>13257</v>
      </c>
    </row>
    <row r="6747" spans="1:3" x14ac:dyDescent="0.3">
      <c r="A6747" s="1">
        <f>HEX2DEC(RIGHT(Table1[[#This Row],[HEXID]],8))</f>
        <v>1860992981</v>
      </c>
      <c r="B6747" s="1" t="s">
        <v>13258</v>
      </c>
      <c r="C6747" t="s">
        <v>13259</v>
      </c>
    </row>
    <row r="6748" spans="1:3" x14ac:dyDescent="0.3">
      <c r="A6748" s="1">
        <f>HEX2DEC(RIGHT(Table1[[#This Row],[HEXID]],8))</f>
        <v>1861071185</v>
      </c>
      <c r="B6748" s="1" t="s">
        <v>13260</v>
      </c>
      <c r="C6748" t="s">
        <v>13261</v>
      </c>
    </row>
    <row r="6749" spans="1:3" x14ac:dyDescent="0.3">
      <c r="A6749" s="1">
        <f>HEX2DEC(RIGHT(Table1[[#This Row],[HEXID]],8))</f>
        <v>1861324657</v>
      </c>
      <c r="B6749" s="1" t="s">
        <v>13262</v>
      </c>
      <c r="C6749" t="s">
        <v>13263</v>
      </c>
    </row>
    <row r="6750" spans="1:3" x14ac:dyDescent="0.3">
      <c r="A6750" s="1">
        <f>HEX2DEC(RIGHT(Table1[[#This Row],[HEXID]],8))</f>
        <v>1861341517</v>
      </c>
      <c r="B6750" s="1" t="s">
        <v>13264</v>
      </c>
      <c r="C6750" t="s">
        <v>13265</v>
      </c>
    </row>
    <row r="6751" spans="1:3" x14ac:dyDescent="0.3">
      <c r="A6751" s="1">
        <f>HEX2DEC(RIGHT(Table1[[#This Row],[HEXID]],8))</f>
        <v>1861500640</v>
      </c>
      <c r="B6751" s="1" t="s">
        <v>13266</v>
      </c>
      <c r="C6751" t="s">
        <v>13267</v>
      </c>
    </row>
    <row r="6752" spans="1:3" x14ac:dyDescent="0.3">
      <c r="A6752" s="1">
        <f>HEX2DEC(RIGHT(Table1[[#This Row],[HEXID]],8))</f>
        <v>1861514332</v>
      </c>
      <c r="B6752" s="1" t="s">
        <v>13268</v>
      </c>
      <c r="C6752" t="s">
        <v>13269</v>
      </c>
    </row>
    <row r="6753" spans="1:3" x14ac:dyDescent="0.3">
      <c r="A6753" s="1">
        <f>HEX2DEC(RIGHT(Table1[[#This Row],[HEXID]],8))</f>
        <v>1861516337</v>
      </c>
      <c r="B6753" s="1" t="s">
        <v>13270</v>
      </c>
      <c r="C6753" t="s">
        <v>13271</v>
      </c>
    </row>
    <row r="6754" spans="1:3" x14ac:dyDescent="0.3">
      <c r="A6754" s="1">
        <f>HEX2DEC(RIGHT(Table1[[#This Row],[HEXID]],8))</f>
        <v>1861607015</v>
      </c>
      <c r="B6754" s="1" t="s">
        <v>13272</v>
      </c>
      <c r="C6754" t="s">
        <v>13273</v>
      </c>
    </row>
    <row r="6755" spans="1:3" x14ac:dyDescent="0.3">
      <c r="A6755" s="1">
        <f>HEX2DEC(RIGHT(Table1[[#This Row],[HEXID]],8))</f>
        <v>1861685999</v>
      </c>
      <c r="B6755" s="1" t="s">
        <v>13274</v>
      </c>
      <c r="C6755" t="s">
        <v>13275</v>
      </c>
    </row>
    <row r="6756" spans="1:3" x14ac:dyDescent="0.3">
      <c r="A6756" s="1">
        <f>HEX2DEC(RIGHT(Table1[[#This Row],[HEXID]],8))</f>
        <v>1861686879</v>
      </c>
      <c r="B6756" s="1" t="s">
        <v>13276</v>
      </c>
      <c r="C6756" t="s">
        <v>13277</v>
      </c>
    </row>
    <row r="6757" spans="1:3" x14ac:dyDescent="0.3">
      <c r="A6757" s="1">
        <f>HEX2DEC(RIGHT(Table1[[#This Row],[HEXID]],8))</f>
        <v>1862351798</v>
      </c>
      <c r="B6757" s="1" t="s">
        <v>13278</v>
      </c>
      <c r="C6757" t="s">
        <v>13279</v>
      </c>
    </row>
    <row r="6758" spans="1:3" x14ac:dyDescent="0.3">
      <c r="A6758" s="1">
        <f>HEX2DEC(RIGHT(Table1[[#This Row],[HEXID]],8))</f>
        <v>1862352702</v>
      </c>
      <c r="B6758" s="1" t="s">
        <v>13280</v>
      </c>
      <c r="C6758" t="s">
        <v>13281</v>
      </c>
    </row>
    <row r="6759" spans="1:3" x14ac:dyDescent="0.3">
      <c r="A6759" s="1">
        <f>HEX2DEC(RIGHT(Table1[[#This Row],[HEXID]],8))</f>
        <v>1862352702</v>
      </c>
      <c r="B6759" s="1" t="s">
        <v>13280</v>
      </c>
      <c r="C6759" t="s">
        <v>13282</v>
      </c>
    </row>
    <row r="6760" spans="1:3" x14ac:dyDescent="0.3">
      <c r="A6760" s="1">
        <f>HEX2DEC(RIGHT(Table1[[#This Row],[HEXID]],8))</f>
        <v>1862356837</v>
      </c>
      <c r="B6760" s="1" t="s">
        <v>13283</v>
      </c>
      <c r="C6760" t="s">
        <v>13284</v>
      </c>
    </row>
    <row r="6761" spans="1:3" x14ac:dyDescent="0.3">
      <c r="A6761" s="1">
        <f>HEX2DEC(RIGHT(Table1[[#This Row],[HEXID]],8))</f>
        <v>1862377979</v>
      </c>
      <c r="B6761" s="1" t="s">
        <v>13285</v>
      </c>
      <c r="C6761" t="s">
        <v>13286</v>
      </c>
    </row>
    <row r="6762" spans="1:3" x14ac:dyDescent="0.3">
      <c r="A6762" s="1">
        <f>HEX2DEC(RIGHT(Table1[[#This Row],[HEXID]],8))</f>
        <v>1862596298</v>
      </c>
      <c r="B6762" s="1" t="s">
        <v>13287</v>
      </c>
      <c r="C6762" t="s">
        <v>13288</v>
      </c>
    </row>
    <row r="6763" spans="1:3" x14ac:dyDescent="0.3">
      <c r="A6763" s="1">
        <f>HEX2DEC(RIGHT(Table1[[#This Row],[HEXID]],8))</f>
        <v>1862640676</v>
      </c>
      <c r="B6763" s="1" t="s">
        <v>13289</v>
      </c>
      <c r="C6763" t="s">
        <v>13290</v>
      </c>
    </row>
    <row r="6764" spans="1:3" x14ac:dyDescent="0.3">
      <c r="A6764" s="1">
        <f>HEX2DEC(RIGHT(Table1[[#This Row],[HEXID]],8))</f>
        <v>1862717641</v>
      </c>
      <c r="B6764" s="1" t="s">
        <v>13291</v>
      </c>
      <c r="C6764" t="s">
        <v>13292</v>
      </c>
    </row>
    <row r="6765" spans="1:3" x14ac:dyDescent="0.3">
      <c r="A6765" s="1">
        <f>HEX2DEC(RIGHT(Table1[[#This Row],[HEXID]],8))</f>
        <v>1862717641</v>
      </c>
      <c r="B6765" s="1" t="s">
        <v>13291</v>
      </c>
      <c r="C6765" t="s">
        <v>13293</v>
      </c>
    </row>
    <row r="6766" spans="1:3" x14ac:dyDescent="0.3">
      <c r="A6766" s="1">
        <f>HEX2DEC(RIGHT(Table1[[#This Row],[HEXID]],8))</f>
        <v>1862756917</v>
      </c>
      <c r="B6766" s="1" t="s">
        <v>13294</v>
      </c>
      <c r="C6766" t="s">
        <v>13295</v>
      </c>
    </row>
    <row r="6767" spans="1:3" x14ac:dyDescent="0.3">
      <c r="A6767" s="1">
        <f>HEX2DEC(RIGHT(Table1[[#This Row],[HEXID]],8))</f>
        <v>1862817788</v>
      </c>
      <c r="B6767" s="1" t="s">
        <v>13296</v>
      </c>
      <c r="C6767" t="s">
        <v>13297</v>
      </c>
    </row>
    <row r="6768" spans="1:3" x14ac:dyDescent="0.3">
      <c r="A6768" s="1">
        <f>HEX2DEC(RIGHT(Table1[[#This Row],[HEXID]],8))</f>
        <v>1862879924</v>
      </c>
      <c r="B6768" s="1" t="s">
        <v>13298</v>
      </c>
      <c r="C6768" t="s">
        <v>13299</v>
      </c>
    </row>
    <row r="6769" spans="1:3" x14ac:dyDescent="0.3">
      <c r="A6769" s="1">
        <f>HEX2DEC(RIGHT(Table1[[#This Row],[HEXID]],8))</f>
        <v>1862885139</v>
      </c>
      <c r="B6769" s="1" t="s">
        <v>13300</v>
      </c>
      <c r="C6769" t="s">
        <v>13301</v>
      </c>
    </row>
    <row r="6770" spans="1:3" x14ac:dyDescent="0.3">
      <c r="A6770" s="1">
        <f>HEX2DEC(RIGHT(Table1[[#This Row],[HEXID]],8))</f>
        <v>1862892746</v>
      </c>
      <c r="B6770" s="1" t="s">
        <v>13302</v>
      </c>
      <c r="C6770" t="s">
        <v>13303</v>
      </c>
    </row>
    <row r="6771" spans="1:3" x14ac:dyDescent="0.3">
      <c r="A6771" s="1">
        <f>HEX2DEC(RIGHT(Table1[[#This Row],[HEXID]],8))</f>
        <v>1862964438</v>
      </c>
      <c r="B6771" s="1" t="s">
        <v>13304</v>
      </c>
      <c r="C6771" t="s">
        <v>13305</v>
      </c>
    </row>
    <row r="6772" spans="1:3" x14ac:dyDescent="0.3">
      <c r="A6772" s="1">
        <f>HEX2DEC(RIGHT(Table1[[#This Row],[HEXID]],8))</f>
        <v>1863400727</v>
      </c>
      <c r="B6772" s="1" t="s">
        <v>13306</v>
      </c>
      <c r="C6772" t="s">
        <v>13307</v>
      </c>
    </row>
    <row r="6773" spans="1:3" x14ac:dyDescent="0.3">
      <c r="A6773" s="1">
        <f>HEX2DEC(RIGHT(Table1[[#This Row],[HEXID]],8))</f>
        <v>1863431088</v>
      </c>
      <c r="B6773" s="1" t="s">
        <v>13308</v>
      </c>
      <c r="C6773" t="s">
        <v>13309</v>
      </c>
    </row>
    <row r="6774" spans="1:3" x14ac:dyDescent="0.3">
      <c r="A6774" s="1">
        <f>HEX2DEC(RIGHT(Table1[[#This Row],[HEXID]],8))</f>
        <v>1863899595</v>
      </c>
      <c r="B6774" s="1" t="s">
        <v>13310</v>
      </c>
      <c r="C6774" t="s">
        <v>13311</v>
      </c>
    </row>
    <row r="6775" spans="1:3" x14ac:dyDescent="0.3">
      <c r="A6775" s="1">
        <f>HEX2DEC(RIGHT(Table1[[#This Row],[HEXID]],8))</f>
        <v>1864181246</v>
      </c>
      <c r="B6775" s="1" t="s">
        <v>13312</v>
      </c>
      <c r="C6775" t="s">
        <v>13313</v>
      </c>
    </row>
    <row r="6776" spans="1:3" x14ac:dyDescent="0.3">
      <c r="A6776" s="1">
        <f>HEX2DEC(RIGHT(Table1[[#This Row],[HEXID]],8))</f>
        <v>1864181563</v>
      </c>
      <c r="B6776" s="1" t="s">
        <v>13314</v>
      </c>
      <c r="C6776" t="s">
        <v>13315</v>
      </c>
    </row>
    <row r="6777" spans="1:3" x14ac:dyDescent="0.3">
      <c r="A6777" s="1">
        <f>HEX2DEC(RIGHT(Table1[[#This Row],[HEXID]],8))</f>
        <v>1864457472</v>
      </c>
      <c r="B6777" s="1" t="s">
        <v>13316</v>
      </c>
      <c r="C6777" t="s">
        <v>13317</v>
      </c>
    </row>
    <row r="6778" spans="1:3" x14ac:dyDescent="0.3">
      <c r="A6778" s="1">
        <f>HEX2DEC(RIGHT(Table1[[#This Row],[HEXID]],8))</f>
        <v>1864664154</v>
      </c>
      <c r="B6778" s="1" t="s">
        <v>13318</v>
      </c>
      <c r="C6778" t="s">
        <v>13319</v>
      </c>
    </row>
    <row r="6779" spans="1:3" x14ac:dyDescent="0.3">
      <c r="A6779" s="1">
        <f>HEX2DEC(RIGHT(Table1[[#This Row],[HEXID]],8))</f>
        <v>1864668394</v>
      </c>
      <c r="B6779" s="1" t="s">
        <v>13320</v>
      </c>
      <c r="C6779" t="s">
        <v>13321</v>
      </c>
    </row>
    <row r="6780" spans="1:3" x14ac:dyDescent="0.3">
      <c r="A6780" s="1">
        <f>HEX2DEC(RIGHT(Table1[[#This Row],[HEXID]],8))</f>
        <v>1864670110</v>
      </c>
      <c r="B6780" s="1" t="s">
        <v>13322</v>
      </c>
      <c r="C6780" t="s">
        <v>13323</v>
      </c>
    </row>
    <row r="6781" spans="1:3" x14ac:dyDescent="0.3">
      <c r="A6781" s="1">
        <f>HEX2DEC(RIGHT(Table1[[#This Row],[HEXID]],8))</f>
        <v>1864697289</v>
      </c>
      <c r="B6781" s="1" t="s">
        <v>13324</v>
      </c>
      <c r="C6781" t="s">
        <v>13325</v>
      </c>
    </row>
    <row r="6782" spans="1:3" x14ac:dyDescent="0.3">
      <c r="A6782" s="1">
        <f>HEX2DEC(RIGHT(Table1[[#This Row],[HEXID]],8))</f>
        <v>1865822635</v>
      </c>
      <c r="B6782" s="1" t="s">
        <v>13326</v>
      </c>
      <c r="C6782" t="s">
        <v>13327</v>
      </c>
    </row>
    <row r="6783" spans="1:3" x14ac:dyDescent="0.3">
      <c r="A6783" s="1">
        <f>HEX2DEC(RIGHT(Table1[[#This Row],[HEXID]],8))</f>
        <v>1865822665</v>
      </c>
      <c r="B6783" s="1" t="s">
        <v>13328</v>
      </c>
      <c r="C6783" t="s">
        <v>13329</v>
      </c>
    </row>
    <row r="6784" spans="1:3" x14ac:dyDescent="0.3">
      <c r="A6784" s="1">
        <f>HEX2DEC(RIGHT(Table1[[#This Row],[HEXID]],8))</f>
        <v>1865834308</v>
      </c>
      <c r="B6784" s="1" t="s">
        <v>13330</v>
      </c>
      <c r="C6784" t="s">
        <v>13331</v>
      </c>
    </row>
    <row r="6785" spans="1:3" x14ac:dyDescent="0.3">
      <c r="A6785" s="1">
        <f>HEX2DEC(RIGHT(Table1[[#This Row],[HEXID]],8))</f>
        <v>1866411730</v>
      </c>
      <c r="B6785" s="1" t="s">
        <v>13332</v>
      </c>
      <c r="C6785" t="s">
        <v>13333</v>
      </c>
    </row>
    <row r="6786" spans="1:3" x14ac:dyDescent="0.3">
      <c r="A6786" s="1">
        <f>HEX2DEC(RIGHT(Table1[[#This Row],[HEXID]],8))</f>
        <v>1866414151</v>
      </c>
      <c r="B6786" s="1" t="s">
        <v>13334</v>
      </c>
      <c r="C6786" t="s">
        <v>13335</v>
      </c>
    </row>
    <row r="6787" spans="1:3" x14ac:dyDescent="0.3">
      <c r="A6787" s="1">
        <f>HEX2DEC(RIGHT(Table1[[#This Row],[HEXID]],8))</f>
        <v>1866440851</v>
      </c>
      <c r="B6787" s="1" t="s">
        <v>13336</v>
      </c>
      <c r="C6787" t="s">
        <v>13337</v>
      </c>
    </row>
    <row r="6788" spans="1:3" x14ac:dyDescent="0.3">
      <c r="A6788" s="1">
        <f>HEX2DEC(RIGHT(Table1[[#This Row],[HEXID]],8))</f>
        <v>1866441836</v>
      </c>
      <c r="B6788" s="1" t="s">
        <v>13338</v>
      </c>
      <c r="C6788" t="s">
        <v>13339</v>
      </c>
    </row>
    <row r="6789" spans="1:3" x14ac:dyDescent="0.3">
      <c r="A6789" s="1">
        <f>HEX2DEC(RIGHT(Table1[[#This Row],[HEXID]],8))</f>
        <v>1866444533</v>
      </c>
      <c r="B6789" s="1" t="s">
        <v>13340</v>
      </c>
      <c r="C6789" t="s">
        <v>13341</v>
      </c>
    </row>
    <row r="6790" spans="1:3" x14ac:dyDescent="0.3">
      <c r="A6790" s="1">
        <f>HEX2DEC(RIGHT(Table1[[#This Row],[HEXID]],8))</f>
        <v>1866444533</v>
      </c>
      <c r="B6790" s="1" t="s">
        <v>13340</v>
      </c>
      <c r="C6790" t="s">
        <v>13342</v>
      </c>
    </row>
    <row r="6791" spans="1:3" x14ac:dyDescent="0.3">
      <c r="A6791" s="1">
        <f>HEX2DEC(RIGHT(Table1[[#This Row],[HEXID]],8))</f>
        <v>1866478684</v>
      </c>
      <c r="B6791" s="1" t="s">
        <v>13343</v>
      </c>
      <c r="C6791" t="s">
        <v>13344</v>
      </c>
    </row>
    <row r="6792" spans="1:3" x14ac:dyDescent="0.3">
      <c r="A6792" s="1">
        <f>HEX2DEC(RIGHT(Table1[[#This Row],[HEXID]],8))</f>
        <v>1866480141</v>
      </c>
      <c r="B6792" s="1" t="s">
        <v>13345</v>
      </c>
      <c r="C6792" t="s">
        <v>13346</v>
      </c>
    </row>
    <row r="6793" spans="1:3" x14ac:dyDescent="0.3">
      <c r="A6793" s="1">
        <f>HEX2DEC(RIGHT(Table1[[#This Row],[HEXID]],8))</f>
        <v>1866505756</v>
      </c>
      <c r="B6793" s="1" t="s">
        <v>13347</v>
      </c>
      <c r="C6793" t="s">
        <v>13348</v>
      </c>
    </row>
    <row r="6794" spans="1:3" x14ac:dyDescent="0.3">
      <c r="A6794" s="1">
        <f>HEX2DEC(RIGHT(Table1[[#This Row],[HEXID]],8))</f>
        <v>1866505849</v>
      </c>
      <c r="B6794" s="1" t="s">
        <v>13349</v>
      </c>
      <c r="C6794" t="s">
        <v>13350</v>
      </c>
    </row>
    <row r="6795" spans="1:3" x14ac:dyDescent="0.3">
      <c r="A6795" s="1">
        <f>HEX2DEC(RIGHT(Table1[[#This Row],[HEXID]],8))</f>
        <v>1866701353</v>
      </c>
      <c r="B6795" s="1" t="s">
        <v>13351</v>
      </c>
      <c r="C6795" t="s">
        <v>13352</v>
      </c>
    </row>
    <row r="6796" spans="1:3" x14ac:dyDescent="0.3">
      <c r="A6796" s="1">
        <f>HEX2DEC(RIGHT(Table1[[#This Row],[HEXID]],8))</f>
        <v>1867200710</v>
      </c>
      <c r="B6796" s="1" t="s">
        <v>13353</v>
      </c>
      <c r="C6796" t="s">
        <v>13354</v>
      </c>
    </row>
    <row r="6797" spans="1:3" x14ac:dyDescent="0.3">
      <c r="A6797" s="1">
        <f>HEX2DEC(RIGHT(Table1[[#This Row],[HEXID]],8))</f>
        <v>1867201889</v>
      </c>
      <c r="B6797" s="1" t="s">
        <v>13355</v>
      </c>
      <c r="C6797" t="s">
        <v>13356</v>
      </c>
    </row>
    <row r="6798" spans="1:3" x14ac:dyDescent="0.3">
      <c r="A6798" s="1">
        <f>HEX2DEC(RIGHT(Table1[[#This Row],[HEXID]],8))</f>
        <v>1867251621</v>
      </c>
      <c r="B6798" s="1" t="s">
        <v>13357</v>
      </c>
      <c r="C6798" t="s">
        <v>13358</v>
      </c>
    </row>
    <row r="6799" spans="1:3" x14ac:dyDescent="0.3">
      <c r="A6799" s="1">
        <f>HEX2DEC(RIGHT(Table1[[#This Row],[HEXID]],8))</f>
        <v>1867299722</v>
      </c>
      <c r="B6799" s="1" t="s">
        <v>13359</v>
      </c>
      <c r="C6799" t="s">
        <v>13360</v>
      </c>
    </row>
    <row r="6800" spans="1:3" x14ac:dyDescent="0.3">
      <c r="A6800" s="1">
        <f>HEX2DEC(RIGHT(Table1[[#This Row],[HEXID]],8))</f>
        <v>1867381270</v>
      </c>
      <c r="B6800" s="1" t="s">
        <v>13361</v>
      </c>
      <c r="C6800" t="s">
        <v>13362</v>
      </c>
    </row>
    <row r="6801" spans="1:3" x14ac:dyDescent="0.3">
      <c r="A6801" s="1">
        <f>HEX2DEC(RIGHT(Table1[[#This Row],[HEXID]],8))</f>
        <v>1867438517</v>
      </c>
      <c r="B6801" s="1" t="s">
        <v>13363</v>
      </c>
      <c r="C6801" t="s">
        <v>13364</v>
      </c>
    </row>
    <row r="6802" spans="1:3" x14ac:dyDescent="0.3">
      <c r="A6802" s="1">
        <f>HEX2DEC(RIGHT(Table1[[#This Row],[HEXID]],8))</f>
        <v>1867438590</v>
      </c>
      <c r="B6802" s="1" t="s">
        <v>13365</v>
      </c>
      <c r="C6802" t="s">
        <v>13366</v>
      </c>
    </row>
    <row r="6803" spans="1:3" x14ac:dyDescent="0.3">
      <c r="A6803" s="1">
        <f>HEX2DEC(RIGHT(Table1[[#This Row],[HEXID]],8))</f>
        <v>1867456193</v>
      </c>
      <c r="B6803" s="1" t="s">
        <v>13367</v>
      </c>
      <c r="C6803" t="s">
        <v>13368</v>
      </c>
    </row>
    <row r="6804" spans="1:3" x14ac:dyDescent="0.3">
      <c r="A6804" s="1">
        <f>HEX2DEC(RIGHT(Table1[[#This Row],[HEXID]],8))</f>
        <v>1867466879</v>
      </c>
      <c r="B6804" s="1" t="s">
        <v>13369</v>
      </c>
      <c r="C6804" t="s">
        <v>13370</v>
      </c>
    </row>
    <row r="6805" spans="1:3" x14ac:dyDescent="0.3">
      <c r="A6805" s="1">
        <f>HEX2DEC(RIGHT(Table1[[#This Row],[HEXID]],8))</f>
        <v>1867481596</v>
      </c>
      <c r="B6805" s="1" t="s">
        <v>13371</v>
      </c>
      <c r="C6805" t="s">
        <v>13372</v>
      </c>
    </row>
    <row r="6806" spans="1:3" x14ac:dyDescent="0.3">
      <c r="A6806" s="1">
        <f>HEX2DEC(RIGHT(Table1[[#This Row],[HEXID]],8))</f>
        <v>1867481596</v>
      </c>
      <c r="B6806" s="1" t="s">
        <v>13371</v>
      </c>
      <c r="C6806" t="s">
        <v>13373</v>
      </c>
    </row>
    <row r="6807" spans="1:3" x14ac:dyDescent="0.3">
      <c r="A6807" s="1">
        <f>HEX2DEC(RIGHT(Table1[[#This Row],[HEXID]],8))</f>
        <v>1867663264</v>
      </c>
      <c r="B6807" s="1" t="s">
        <v>13374</v>
      </c>
      <c r="C6807" t="s">
        <v>13375</v>
      </c>
    </row>
    <row r="6808" spans="1:3" x14ac:dyDescent="0.3">
      <c r="A6808" s="1">
        <f>HEX2DEC(RIGHT(Table1[[#This Row],[HEXID]],8))</f>
        <v>1867965883</v>
      </c>
      <c r="B6808" s="1" t="s">
        <v>13376</v>
      </c>
      <c r="C6808" t="s">
        <v>13377</v>
      </c>
    </row>
    <row r="6809" spans="1:3" x14ac:dyDescent="0.3">
      <c r="A6809" s="1">
        <f>HEX2DEC(RIGHT(Table1[[#This Row],[HEXID]],8))</f>
        <v>1867967500</v>
      </c>
      <c r="B6809" s="1" t="s">
        <v>13378</v>
      </c>
      <c r="C6809" t="s">
        <v>13379</v>
      </c>
    </row>
    <row r="6810" spans="1:3" x14ac:dyDescent="0.3">
      <c r="A6810" s="1">
        <f>HEX2DEC(RIGHT(Table1[[#This Row],[HEXID]],8))</f>
        <v>1867993816</v>
      </c>
      <c r="B6810" s="1" t="s">
        <v>13380</v>
      </c>
      <c r="C6810" t="s">
        <v>13381</v>
      </c>
    </row>
    <row r="6811" spans="1:3" x14ac:dyDescent="0.3">
      <c r="A6811" s="1">
        <f>HEX2DEC(RIGHT(Table1[[#This Row],[HEXID]],8))</f>
        <v>1868136204</v>
      </c>
      <c r="B6811" s="1" t="s">
        <v>13382</v>
      </c>
      <c r="C6811" t="s">
        <v>13383</v>
      </c>
    </row>
    <row r="6812" spans="1:3" x14ac:dyDescent="0.3">
      <c r="A6812" s="1">
        <f>HEX2DEC(RIGHT(Table1[[#This Row],[HEXID]],8))</f>
        <v>1868136245</v>
      </c>
      <c r="B6812" s="1" t="s">
        <v>13384</v>
      </c>
      <c r="C6812" t="s">
        <v>13385</v>
      </c>
    </row>
    <row r="6813" spans="1:3" x14ac:dyDescent="0.3">
      <c r="A6813" s="1">
        <f>HEX2DEC(RIGHT(Table1[[#This Row],[HEXID]],8))</f>
        <v>1868343122</v>
      </c>
      <c r="B6813" s="1" t="s">
        <v>13386</v>
      </c>
      <c r="C6813" t="s">
        <v>13387</v>
      </c>
    </row>
    <row r="6814" spans="1:3" x14ac:dyDescent="0.3">
      <c r="A6814" s="1">
        <f>HEX2DEC(RIGHT(Table1[[#This Row],[HEXID]],8))</f>
        <v>1868489407</v>
      </c>
      <c r="B6814" s="1" t="s">
        <v>13388</v>
      </c>
      <c r="C6814" t="s">
        <v>13389</v>
      </c>
    </row>
    <row r="6815" spans="1:3" x14ac:dyDescent="0.3">
      <c r="A6815" s="1">
        <f>HEX2DEC(RIGHT(Table1[[#This Row],[HEXID]],8))</f>
        <v>1868592110</v>
      </c>
      <c r="B6815" s="1" t="s">
        <v>13390</v>
      </c>
      <c r="C6815" t="s">
        <v>13391</v>
      </c>
    </row>
    <row r="6816" spans="1:3" x14ac:dyDescent="0.3">
      <c r="A6816" s="1">
        <f>HEX2DEC(RIGHT(Table1[[#This Row],[HEXID]],8))</f>
        <v>1868737863</v>
      </c>
      <c r="B6816" s="1" t="s">
        <v>13392</v>
      </c>
      <c r="C6816" t="s">
        <v>13393</v>
      </c>
    </row>
    <row r="6817" spans="1:3" x14ac:dyDescent="0.3">
      <c r="A6817" s="1">
        <f>HEX2DEC(RIGHT(Table1[[#This Row],[HEXID]],8))</f>
        <v>1868757625</v>
      </c>
      <c r="B6817" s="1" t="s">
        <v>13394</v>
      </c>
      <c r="C6817" t="s">
        <v>13395</v>
      </c>
    </row>
    <row r="6818" spans="1:3" x14ac:dyDescent="0.3">
      <c r="A6818" s="1">
        <f>HEX2DEC(RIGHT(Table1[[#This Row],[HEXID]],8))</f>
        <v>1868859039</v>
      </c>
      <c r="B6818" s="1" t="s">
        <v>13396</v>
      </c>
      <c r="C6818" t="s">
        <v>13397</v>
      </c>
    </row>
    <row r="6819" spans="1:3" x14ac:dyDescent="0.3">
      <c r="A6819" s="1">
        <f>HEX2DEC(RIGHT(Table1[[#This Row],[HEXID]],8))</f>
        <v>1869033398</v>
      </c>
      <c r="B6819" s="1" t="s">
        <v>13398</v>
      </c>
      <c r="C6819" t="s">
        <v>13399</v>
      </c>
    </row>
    <row r="6820" spans="1:3" x14ac:dyDescent="0.3">
      <c r="A6820" s="1">
        <f>HEX2DEC(RIGHT(Table1[[#This Row],[HEXID]],8))</f>
        <v>1869042724</v>
      </c>
      <c r="B6820" s="1" t="s">
        <v>13400</v>
      </c>
      <c r="C6820" t="s">
        <v>13401</v>
      </c>
    </row>
    <row r="6821" spans="1:3" x14ac:dyDescent="0.3">
      <c r="A6821" s="1">
        <f>HEX2DEC(RIGHT(Table1[[#This Row],[HEXID]],8))</f>
        <v>1869526068</v>
      </c>
      <c r="B6821" s="1" t="s">
        <v>13402</v>
      </c>
      <c r="C6821" t="s">
        <v>13403</v>
      </c>
    </row>
    <row r="6822" spans="1:3" x14ac:dyDescent="0.3">
      <c r="A6822" s="1">
        <f>HEX2DEC(RIGHT(Table1[[#This Row],[HEXID]],8))</f>
        <v>1869527821</v>
      </c>
      <c r="B6822" s="1" t="s">
        <v>13404</v>
      </c>
      <c r="C6822" t="s">
        <v>13405</v>
      </c>
    </row>
    <row r="6823" spans="1:3" x14ac:dyDescent="0.3">
      <c r="A6823" s="1">
        <f>HEX2DEC(RIGHT(Table1[[#This Row],[HEXID]],8))</f>
        <v>1869527821</v>
      </c>
      <c r="B6823" s="1" t="s">
        <v>13404</v>
      </c>
      <c r="C6823" t="s">
        <v>13406</v>
      </c>
    </row>
    <row r="6824" spans="1:3" x14ac:dyDescent="0.3">
      <c r="A6824" s="1">
        <f>HEX2DEC(RIGHT(Table1[[#This Row],[HEXID]],8))</f>
        <v>1869796893</v>
      </c>
      <c r="B6824" s="1" t="s">
        <v>13407</v>
      </c>
      <c r="C6824" t="s">
        <v>13408</v>
      </c>
    </row>
    <row r="6825" spans="1:3" x14ac:dyDescent="0.3">
      <c r="A6825" s="1">
        <f>HEX2DEC(RIGHT(Table1[[#This Row],[HEXID]],8))</f>
        <v>1869943328</v>
      </c>
      <c r="B6825" s="1" t="s">
        <v>13409</v>
      </c>
      <c r="C6825" t="s">
        <v>13410</v>
      </c>
    </row>
    <row r="6826" spans="1:3" x14ac:dyDescent="0.3">
      <c r="A6826" s="1">
        <f>HEX2DEC(RIGHT(Table1[[#This Row],[HEXID]],8))</f>
        <v>1869954095</v>
      </c>
      <c r="B6826" s="1" t="s">
        <v>13411</v>
      </c>
      <c r="C6826" t="s">
        <v>13412</v>
      </c>
    </row>
    <row r="6827" spans="1:3" x14ac:dyDescent="0.3">
      <c r="A6827" s="1">
        <f>HEX2DEC(RIGHT(Table1[[#This Row],[HEXID]],8))</f>
        <v>1870043013</v>
      </c>
      <c r="B6827" s="1" t="s">
        <v>13413</v>
      </c>
      <c r="C6827" t="s">
        <v>13414</v>
      </c>
    </row>
    <row r="6828" spans="1:3" x14ac:dyDescent="0.3">
      <c r="A6828" s="1">
        <f>HEX2DEC(RIGHT(Table1[[#This Row],[HEXID]],8))</f>
        <v>1870402416</v>
      </c>
      <c r="B6828" s="1" t="s">
        <v>13415</v>
      </c>
      <c r="C6828" t="s">
        <v>13416</v>
      </c>
    </row>
    <row r="6829" spans="1:3" x14ac:dyDescent="0.3">
      <c r="A6829" s="1">
        <f>HEX2DEC(RIGHT(Table1[[#This Row],[HEXID]],8))</f>
        <v>1870540145</v>
      </c>
      <c r="B6829" s="1" t="s">
        <v>13417</v>
      </c>
      <c r="C6829" t="s">
        <v>13418</v>
      </c>
    </row>
    <row r="6830" spans="1:3" x14ac:dyDescent="0.3">
      <c r="A6830" s="1">
        <f>HEX2DEC(RIGHT(Table1[[#This Row],[HEXID]],8))</f>
        <v>1870989118</v>
      </c>
      <c r="B6830" s="1" t="s">
        <v>13419</v>
      </c>
      <c r="C6830" t="s">
        <v>13420</v>
      </c>
    </row>
    <row r="6831" spans="1:3" x14ac:dyDescent="0.3">
      <c r="A6831" s="1">
        <f>HEX2DEC(RIGHT(Table1[[#This Row],[HEXID]],8))</f>
        <v>1871073846</v>
      </c>
      <c r="B6831" s="1" t="s">
        <v>13421</v>
      </c>
      <c r="C6831" t="s">
        <v>13422</v>
      </c>
    </row>
    <row r="6832" spans="1:3" x14ac:dyDescent="0.3">
      <c r="A6832" s="1">
        <f>HEX2DEC(RIGHT(Table1[[#This Row],[HEXID]],8))</f>
        <v>1871077670</v>
      </c>
      <c r="B6832" s="1" t="s">
        <v>13423</v>
      </c>
      <c r="C6832" t="s">
        <v>13424</v>
      </c>
    </row>
    <row r="6833" spans="1:3" x14ac:dyDescent="0.3">
      <c r="A6833" s="1">
        <f>HEX2DEC(RIGHT(Table1[[#This Row],[HEXID]],8))</f>
        <v>1871080402</v>
      </c>
      <c r="B6833" s="1" t="s">
        <v>13425</v>
      </c>
      <c r="C6833" t="s">
        <v>13426</v>
      </c>
    </row>
    <row r="6834" spans="1:3" x14ac:dyDescent="0.3">
      <c r="A6834" s="1">
        <f>HEX2DEC(RIGHT(Table1[[#This Row],[HEXID]],8))</f>
        <v>1871082044</v>
      </c>
      <c r="B6834" s="1" t="s">
        <v>13427</v>
      </c>
      <c r="C6834" t="s">
        <v>13428</v>
      </c>
    </row>
    <row r="6835" spans="1:3" x14ac:dyDescent="0.3">
      <c r="A6835" s="1">
        <f>HEX2DEC(RIGHT(Table1[[#This Row],[HEXID]],8))</f>
        <v>1871082339</v>
      </c>
      <c r="B6835" s="1" t="s">
        <v>13429</v>
      </c>
      <c r="C6835" t="s">
        <v>13430</v>
      </c>
    </row>
    <row r="6836" spans="1:3" x14ac:dyDescent="0.3">
      <c r="A6836" s="1">
        <f>HEX2DEC(RIGHT(Table1[[#This Row],[HEXID]],8))</f>
        <v>1871086933</v>
      </c>
      <c r="B6836" s="1" t="s">
        <v>13431</v>
      </c>
      <c r="C6836" t="s">
        <v>13432</v>
      </c>
    </row>
    <row r="6837" spans="1:3" x14ac:dyDescent="0.3">
      <c r="A6837" s="1">
        <f>HEX2DEC(RIGHT(Table1[[#This Row],[HEXID]],8))</f>
        <v>1871102081</v>
      </c>
      <c r="B6837" s="1" t="s">
        <v>13433</v>
      </c>
      <c r="C6837" t="s">
        <v>13434</v>
      </c>
    </row>
    <row r="6838" spans="1:3" x14ac:dyDescent="0.3">
      <c r="A6838" s="1">
        <f>HEX2DEC(RIGHT(Table1[[#This Row],[HEXID]],8))</f>
        <v>1871335717</v>
      </c>
      <c r="B6838" s="1" t="s">
        <v>13435</v>
      </c>
      <c r="C6838" t="s">
        <v>13436</v>
      </c>
    </row>
    <row r="6839" spans="1:3" x14ac:dyDescent="0.3">
      <c r="A6839" s="1">
        <f>HEX2DEC(RIGHT(Table1[[#This Row],[HEXID]],8))</f>
        <v>1871694256</v>
      </c>
      <c r="B6839" s="1" t="s">
        <v>13437</v>
      </c>
      <c r="C6839" t="s">
        <v>13438</v>
      </c>
    </row>
    <row r="6840" spans="1:3" x14ac:dyDescent="0.3">
      <c r="A6840" s="1">
        <f>HEX2DEC(RIGHT(Table1[[#This Row],[HEXID]],8))</f>
        <v>1872224232</v>
      </c>
      <c r="B6840" s="1" t="s">
        <v>13439</v>
      </c>
      <c r="C6840" t="s">
        <v>13440</v>
      </c>
    </row>
    <row r="6841" spans="1:3" x14ac:dyDescent="0.3">
      <c r="A6841" s="1">
        <f>HEX2DEC(RIGHT(Table1[[#This Row],[HEXID]],8))</f>
        <v>1872495334</v>
      </c>
      <c r="B6841" s="1" t="s">
        <v>13441</v>
      </c>
      <c r="C6841" t="s">
        <v>13442</v>
      </c>
    </row>
    <row r="6842" spans="1:3" x14ac:dyDescent="0.3">
      <c r="A6842" s="1">
        <f>HEX2DEC(RIGHT(Table1[[#This Row],[HEXID]],8))</f>
        <v>1872559421</v>
      </c>
      <c r="B6842" s="1" t="s">
        <v>13443</v>
      </c>
      <c r="C6842" t="s">
        <v>13444</v>
      </c>
    </row>
    <row r="6843" spans="1:3" x14ac:dyDescent="0.3">
      <c r="A6843" s="1">
        <f>HEX2DEC(RIGHT(Table1[[#This Row],[HEXID]],8))</f>
        <v>1872563424</v>
      </c>
      <c r="B6843" s="1" t="s">
        <v>13445</v>
      </c>
      <c r="C6843" t="s">
        <v>13446</v>
      </c>
    </row>
    <row r="6844" spans="1:3" x14ac:dyDescent="0.3">
      <c r="A6844" s="1">
        <f>HEX2DEC(RIGHT(Table1[[#This Row],[HEXID]],8))</f>
        <v>1872640622</v>
      </c>
      <c r="B6844" s="1" t="s">
        <v>13447</v>
      </c>
      <c r="C6844" t="s">
        <v>13448</v>
      </c>
    </row>
    <row r="6845" spans="1:3" x14ac:dyDescent="0.3">
      <c r="A6845" s="1">
        <f>HEX2DEC(RIGHT(Table1[[#This Row],[HEXID]],8))</f>
        <v>1872669637</v>
      </c>
      <c r="B6845" s="1" t="s">
        <v>13449</v>
      </c>
      <c r="C6845" t="s">
        <v>13450</v>
      </c>
    </row>
    <row r="6846" spans="1:3" x14ac:dyDescent="0.3">
      <c r="A6846" s="1">
        <f>HEX2DEC(RIGHT(Table1[[#This Row],[HEXID]],8))</f>
        <v>1872718191</v>
      </c>
      <c r="B6846" s="1" t="s">
        <v>13451</v>
      </c>
      <c r="C6846" t="s">
        <v>13452</v>
      </c>
    </row>
    <row r="6847" spans="1:3" x14ac:dyDescent="0.3">
      <c r="A6847" s="1">
        <f>HEX2DEC(RIGHT(Table1[[#This Row],[HEXID]],8))</f>
        <v>1872831667</v>
      </c>
      <c r="B6847" s="1" t="s">
        <v>13453</v>
      </c>
      <c r="C6847" t="s">
        <v>13454</v>
      </c>
    </row>
    <row r="6848" spans="1:3" x14ac:dyDescent="0.3">
      <c r="A6848" s="1">
        <f>HEX2DEC(RIGHT(Table1[[#This Row],[HEXID]],8))</f>
        <v>1872831987</v>
      </c>
      <c r="B6848" s="1" t="s">
        <v>13455</v>
      </c>
      <c r="C6848" t="s">
        <v>13456</v>
      </c>
    </row>
    <row r="6849" spans="1:3" x14ac:dyDescent="0.3">
      <c r="A6849" s="1">
        <f>HEX2DEC(RIGHT(Table1[[#This Row],[HEXID]],8))</f>
        <v>1873081353</v>
      </c>
      <c r="B6849" s="1" t="s">
        <v>13457</v>
      </c>
      <c r="C6849" t="s">
        <v>13458</v>
      </c>
    </row>
    <row r="6850" spans="1:3" x14ac:dyDescent="0.3">
      <c r="A6850" s="1">
        <f>HEX2DEC(RIGHT(Table1[[#This Row],[HEXID]],8))</f>
        <v>1873093017</v>
      </c>
      <c r="B6850" s="1" t="s">
        <v>13459</v>
      </c>
      <c r="C6850" t="s">
        <v>13460</v>
      </c>
    </row>
    <row r="6851" spans="1:3" x14ac:dyDescent="0.3">
      <c r="A6851" s="1">
        <f>HEX2DEC(RIGHT(Table1[[#This Row],[HEXID]],8))</f>
        <v>1873610739</v>
      </c>
      <c r="B6851" s="1" t="s">
        <v>13461</v>
      </c>
      <c r="C6851" t="s">
        <v>13462</v>
      </c>
    </row>
    <row r="6852" spans="1:3" x14ac:dyDescent="0.3">
      <c r="A6852" s="1">
        <f>HEX2DEC(RIGHT(Table1[[#This Row],[HEXID]],8))</f>
        <v>1873612791</v>
      </c>
      <c r="B6852" s="1" t="s">
        <v>13463</v>
      </c>
      <c r="C6852" t="s">
        <v>13464</v>
      </c>
    </row>
    <row r="6853" spans="1:3" x14ac:dyDescent="0.3">
      <c r="A6853" s="1">
        <f>HEX2DEC(RIGHT(Table1[[#This Row],[HEXID]],8))</f>
        <v>1873661749</v>
      </c>
      <c r="B6853" s="1" t="s">
        <v>13465</v>
      </c>
      <c r="C6853" t="s">
        <v>13466</v>
      </c>
    </row>
    <row r="6854" spans="1:3" x14ac:dyDescent="0.3">
      <c r="A6854" s="1">
        <f>HEX2DEC(RIGHT(Table1[[#This Row],[HEXID]],8))</f>
        <v>1873858615</v>
      </c>
      <c r="B6854" s="1" t="s">
        <v>13467</v>
      </c>
      <c r="C6854" t="s">
        <v>13468</v>
      </c>
    </row>
    <row r="6855" spans="1:3" x14ac:dyDescent="0.3">
      <c r="A6855" s="1">
        <f>HEX2DEC(RIGHT(Table1[[#This Row],[HEXID]],8))</f>
        <v>1874041132</v>
      </c>
      <c r="B6855" s="1" t="s">
        <v>13469</v>
      </c>
      <c r="C6855" t="s">
        <v>13470</v>
      </c>
    </row>
    <row r="6856" spans="1:3" x14ac:dyDescent="0.3">
      <c r="A6856" s="1">
        <f>HEX2DEC(RIGHT(Table1[[#This Row],[HEXID]],8))</f>
        <v>1874117328</v>
      </c>
      <c r="B6856" s="1" t="s">
        <v>13471</v>
      </c>
      <c r="C6856" t="s">
        <v>13472</v>
      </c>
    </row>
    <row r="6857" spans="1:3" x14ac:dyDescent="0.3">
      <c r="A6857" s="1">
        <f>HEX2DEC(RIGHT(Table1[[#This Row],[HEXID]],8))</f>
        <v>1874117530</v>
      </c>
      <c r="B6857" s="1" t="s">
        <v>13473</v>
      </c>
      <c r="C6857" t="s">
        <v>13474</v>
      </c>
    </row>
    <row r="6858" spans="1:3" x14ac:dyDescent="0.3">
      <c r="A6858" s="1">
        <f>HEX2DEC(RIGHT(Table1[[#This Row],[HEXID]],8))</f>
        <v>1874284545</v>
      </c>
      <c r="B6858" s="1" t="s">
        <v>13475</v>
      </c>
      <c r="C6858" t="s">
        <v>13476</v>
      </c>
    </row>
    <row r="6859" spans="1:3" x14ac:dyDescent="0.3">
      <c r="A6859" s="1">
        <f>HEX2DEC(RIGHT(Table1[[#This Row],[HEXID]],8))</f>
        <v>1874351701</v>
      </c>
      <c r="B6859" s="1" t="s">
        <v>13477</v>
      </c>
      <c r="C6859" t="s">
        <v>13478</v>
      </c>
    </row>
    <row r="6860" spans="1:3" x14ac:dyDescent="0.3">
      <c r="A6860" s="1">
        <f>HEX2DEC(RIGHT(Table1[[#This Row],[HEXID]],8))</f>
        <v>1874352718</v>
      </c>
      <c r="B6860" s="1" t="s">
        <v>13479</v>
      </c>
      <c r="C6860" t="s">
        <v>13480</v>
      </c>
    </row>
    <row r="6861" spans="1:3" x14ac:dyDescent="0.3">
      <c r="A6861" s="1">
        <f>HEX2DEC(RIGHT(Table1[[#This Row],[HEXID]],8))</f>
        <v>1874562286</v>
      </c>
      <c r="B6861" s="1" t="s">
        <v>13481</v>
      </c>
      <c r="C6861" t="s">
        <v>13482</v>
      </c>
    </row>
    <row r="6862" spans="1:3" x14ac:dyDescent="0.3">
      <c r="A6862" s="1">
        <f>HEX2DEC(RIGHT(Table1[[#This Row],[HEXID]],8))</f>
        <v>1874613267</v>
      </c>
      <c r="B6862" s="1" t="s">
        <v>13483</v>
      </c>
      <c r="C6862" t="s">
        <v>13484</v>
      </c>
    </row>
    <row r="6863" spans="1:3" x14ac:dyDescent="0.3">
      <c r="A6863" s="1">
        <f>HEX2DEC(RIGHT(Table1[[#This Row],[HEXID]],8))</f>
        <v>1874613267</v>
      </c>
      <c r="B6863" s="1" t="s">
        <v>13483</v>
      </c>
      <c r="C6863" t="s">
        <v>13485</v>
      </c>
    </row>
    <row r="6864" spans="1:3" x14ac:dyDescent="0.3">
      <c r="A6864" s="1">
        <f>HEX2DEC(RIGHT(Table1[[#This Row],[HEXID]],8))</f>
        <v>1874623734</v>
      </c>
      <c r="B6864" s="1" t="s">
        <v>13486</v>
      </c>
      <c r="C6864" t="s">
        <v>13487</v>
      </c>
    </row>
    <row r="6865" spans="1:3" x14ac:dyDescent="0.3">
      <c r="A6865" s="1">
        <f>HEX2DEC(RIGHT(Table1[[#This Row],[HEXID]],8))</f>
        <v>1874623756</v>
      </c>
      <c r="B6865" s="1" t="s">
        <v>13488</v>
      </c>
      <c r="C6865" t="s">
        <v>13489</v>
      </c>
    </row>
    <row r="6866" spans="1:3" x14ac:dyDescent="0.3">
      <c r="A6866" s="1">
        <f>HEX2DEC(RIGHT(Table1[[#This Row],[HEXID]],8))</f>
        <v>1874631569</v>
      </c>
      <c r="B6866" s="1" t="s">
        <v>13490</v>
      </c>
      <c r="C6866" t="s">
        <v>13491</v>
      </c>
    </row>
    <row r="6867" spans="1:3" x14ac:dyDescent="0.3">
      <c r="A6867" s="1">
        <f>HEX2DEC(RIGHT(Table1[[#This Row],[HEXID]],8))</f>
        <v>1874631941</v>
      </c>
      <c r="B6867" s="1" t="s">
        <v>13492</v>
      </c>
      <c r="C6867" t="s">
        <v>13493</v>
      </c>
    </row>
    <row r="6868" spans="1:3" x14ac:dyDescent="0.3">
      <c r="A6868" s="1">
        <f>HEX2DEC(RIGHT(Table1[[#This Row],[HEXID]],8))</f>
        <v>1874634321</v>
      </c>
      <c r="B6868" s="1" t="s">
        <v>13494</v>
      </c>
      <c r="C6868" t="s">
        <v>13495</v>
      </c>
    </row>
    <row r="6869" spans="1:3" x14ac:dyDescent="0.3">
      <c r="A6869" s="1">
        <f>HEX2DEC(RIGHT(Table1[[#This Row],[HEXID]],8))</f>
        <v>1874852650</v>
      </c>
      <c r="B6869" s="1" t="s">
        <v>13496</v>
      </c>
      <c r="C6869" t="s">
        <v>13497</v>
      </c>
    </row>
    <row r="6870" spans="1:3" x14ac:dyDescent="0.3">
      <c r="A6870" s="1">
        <f>HEX2DEC(RIGHT(Table1[[#This Row],[HEXID]],8))</f>
        <v>1874852952</v>
      </c>
      <c r="B6870" s="1" t="s">
        <v>13498</v>
      </c>
      <c r="C6870" t="s">
        <v>13499</v>
      </c>
    </row>
    <row r="6871" spans="1:3" x14ac:dyDescent="0.3">
      <c r="A6871" s="1">
        <f>HEX2DEC(RIGHT(Table1[[#This Row],[HEXID]],8))</f>
        <v>1874901264</v>
      </c>
      <c r="B6871" s="1" t="s">
        <v>13500</v>
      </c>
      <c r="C6871" t="s">
        <v>13501</v>
      </c>
    </row>
    <row r="6872" spans="1:3" x14ac:dyDescent="0.3">
      <c r="A6872" s="1">
        <f>HEX2DEC(RIGHT(Table1[[#This Row],[HEXID]],8))</f>
        <v>1874974969</v>
      </c>
      <c r="B6872" s="1" t="s">
        <v>13502</v>
      </c>
      <c r="C6872" t="s">
        <v>13503</v>
      </c>
    </row>
    <row r="6873" spans="1:3" x14ac:dyDescent="0.3">
      <c r="A6873" s="1">
        <f>HEX2DEC(RIGHT(Table1[[#This Row],[HEXID]],8))</f>
        <v>1875075652</v>
      </c>
      <c r="B6873" s="1" t="s">
        <v>13504</v>
      </c>
      <c r="C6873" t="s">
        <v>13505</v>
      </c>
    </row>
    <row r="6874" spans="1:3" x14ac:dyDescent="0.3">
      <c r="A6874" s="1">
        <f>HEX2DEC(RIGHT(Table1[[#This Row],[HEXID]],8))</f>
        <v>1875132161</v>
      </c>
      <c r="B6874" s="1" t="s">
        <v>13506</v>
      </c>
      <c r="C6874" t="s">
        <v>13507</v>
      </c>
    </row>
    <row r="6875" spans="1:3" x14ac:dyDescent="0.3">
      <c r="A6875" s="1">
        <f>HEX2DEC(RIGHT(Table1[[#This Row],[HEXID]],8))</f>
        <v>1875135779</v>
      </c>
      <c r="B6875" s="1" t="s">
        <v>13508</v>
      </c>
      <c r="C6875" t="s">
        <v>13509</v>
      </c>
    </row>
    <row r="6876" spans="1:3" x14ac:dyDescent="0.3">
      <c r="A6876" s="1">
        <f>HEX2DEC(RIGHT(Table1[[#This Row],[HEXID]],8))</f>
        <v>1875155825</v>
      </c>
      <c r="B6876" s="1" t="s">
        <v>13510</v>
      </c>
      <c r="C6876" t="s">
        <v>13511</v>
      </c>
    </row>
    <row r="6877" spans="1:3" x14ac:dyDescent="0.3">
      <c r="A6877" s="1">
        <f>HEX2DEC(RIGHT(Table1[[#This Row],[HEXID]],8))</f>
        <v>1875175446</v>
      </c>
      <c r="B6877" s="1" t="s">
        <v>13512</v>
      </c>
      <c r="C6877" t="s">
        <v>13513</v>
      </c>
    </row>
    <row r="6878" spans="1:3" x14ac:dyDescent="0.3">
      <c r="A6878" s="1">
        <f>HEX2DEC(RIGHT(Table1[[#This Row],[HEXID]],8))</f>
        <v>1875383955</v>
      </c>
      <c r="B6878" s="1" t="s">
        <v>13514</v>
      </c>
      <c r="C6878" t="s">
        <v>13515</v>
      </c>
    </row>
    <row r="6879" spans="1:3" x14ac:dyDescent="0.3">
      <c r="A6879" s="1">
        <f>HEX2DEC(RIGHT(Table1[[#This Row],[HEXID]],8))</f>
        <v>1875511687</v>
      </c>
      <c r="B6879" s="1" t="s">
        <v>13516</v>
      </c>
      <c r="C6879" t="s">
        <v>13517</v>
      </c>
    </row>
    <row r="6880" spans="1:3" x14ac:dyDescent="0.3">
      <c r="A6880" s="1">
        <f>HEX2DEC(RIGHT(Table1[[#This Row],[HEXID]],8))</f>
        <v>1875512268</v>
      </c>
      <c r="B6880" s="1" t="s">
        <v>13518</v>
      </c>
      <c r="C6880" t="s">
        <v>13519</v>
      </c>
    </row>
    <row r="6881" spans="1:3" x14ac:dyDescent="0.3">
      <c r="A6881" s="1">
        <f>HEX2DEC(RIGHT(Table1[[#This Row],[HEXID]],8))</f>
        <v>1875558708</v>
      </c>
      <c r="B6881" s="1" t="s">
        <v>13520</v>
      </c>
      <c r="C6881" t="s">
        <v>13521</v>
      </c>
    </row>
    <row r="6882" spans="1:3" x14ac:dyDescent="0.3">
      <c r="A6882" s="1">
        <f>HEX2DEC(RIGHT(Table1[[#This Row],[HEXID]],8))</f>
        <v>1875639677</v>
      </c>
      <c r="B6882" s="1" t="s">
        <v>13522</v>
      </c>
      <c r="C6882" t="s">
        <v>13523</v>
      </c>
    </row>
    <row r="6883" spans="1:3" x14ac:dyDescent="0.3">
      <c r="A6883" s="1">
        <f>HEX2DEC(RIGHT(Table1[[#This Row],[HEXID]],8))</f>
        <v>1875643173</v>
      </c>
      <c r="B6883" s="1" t="s">
        <v>13524</v>
      </c>
      <c r="C6883" t="s">
        <v>13525</v>
      </c>
    </row>
    <row r="6884" spans="1:3" x14ac:dyDescent="0.3">
      <c r="A6884" s="1">
        <f>HEX2DEC(RIGHT(Table1[[#This Row],[HEXID]],8))</f>
        <v>1875729690</v>
      </c>
      <c r="B6884" s="1" t="s">
        <v>13526</v>
      </c>
      <c r="C6884" t="s">
        <v>13527</v>
      </c>
    </row>
    <row r="6885" spans="1:3" x14ac:dyDescent="0.3">
      <c r="A6885" s="1">
        <f>HEX2DEC(RIGHT(Table1[[#This Row],[HEXID]],8))</f>
        <v>1875729690</v>
      </c>
      <c r="B6885" s="1" t="s">
        <v>13526</v>
      </c>
      <c r="C6885" t="s">
        <v>13528</v>
      </c>
    </row>
    <row r="6886" spans="1:3" x14ac:dyDescent="0.3">
      <c r="A6886" s="1">
        <f>HEX2DEC(RIGHT(Table1[[#This Row],[HEXID]],8))</f>
        <v>1876160395</v>
      </c>
      <c r="B6886" s="1" t="s">
        <v>13529</v>
      </c>
      <c r="C6886" t="s">
        <v>13530</v>
      </c>
    </row>
    <row r="6887" spans="1:3" x14ac:dyDescent="0.3">
      <c r="A6887" s="1">
        <f>HEX2DEC(RIGHT(Table1[[#This Row],[HEXID]],8))</f>
        <v>1876433799</v>
      </c>
      <c r="B6887" s="1" t="s">
        <v>13531</v>
      </c>
      <c r="C6887" t="s">
        <v>13532</v>
      </c>
    </row>
    <row r="6888" spans="1:3" x14ac:dyDescent="0.3">
      <c r="A6888" s="1">
        <f>HEX2DEC(RIGHT(Table1[[#This Row],[HEXID]],8))</f>
        <v>1876455711</v>
      </c>
      <c r="B6888" s="1" t="s">
        <v>13533</v>
      </c>
      <c r="C6888" t="s">
        <v>13534</v>
      </c>
    </row>
    <row r="6889" spans="1:3" x14ac:dyDescent="0.3">
      <c r="A6889" s="1">
        <f>HEX2DEC(RIGHT(Table1[[#This Row],[HEXID]],8))</f>
        <v>1876500962</v>
      </c>
      <c r="B6889" s="1" t="s">
        <v>13535</v>
      </c>
      <c r="C6889" t="s">
        <v>13536</v>
      </c>
    </row>
    <row r="6890" spans="1:3" x14ac:dyDescent="0.3">
      <c r="A6890" s="1">
        <f>HEX2DEC(RIGHT(Table1[[#This Row],[HEXID]],8))</f>
        <v>1876514658</v>
      </c>
      <c r="B6890" s="1" t="s">
        <v>13537</v>
      </c>
      <c r="C6890" t="s">
        <v>13538</v>
      </c>
    </row>
    <row r="6891" spans="1:3" x14ac:dyDescent="0.3">
      <c r="A6891" s="1">
        <f>HEX2DEC(RIGHT(Table1[[#This Row],[HEXID]],8))</f>
        <v>1876514991</v>
      </c>
      <c r="B6891" s="1" t="s">
        <v>13539</v>
      </c>
      <c r="C6891" t="s">
        <v>13540</v>
      </c>
    </row>
    <row r="6892" spans="1:3" x14ac:dyDescent="0.3">
      <c r="A6892" s="1">
        <f>HEX2DEC(RIGHT(Table1[[#This Row],[HEXID]],8))</f>
        <v>1876636043</v>
      </c>
      <c r="B6892" s="1" t="s">
        <v>13541</v>
      </c>
      <c r="C6892" t="s">
        <v>13542</v>
      </c>
    </row>
    <row r="6893" spans="1:3" x14ac:dyDescent="0.3">
      <c r="A6893" s="1">
        <f>HEX2DEC(RIGHT(Table1[[#This Row],[HEXID]],8))</f>
        <v>1876685593</v>
      </c>
      <c r="B6893" s="1" t="s">
        <v>13543</v>
      </c>
      <c r="C6893" t="s">
        <v>13544</v>
      </c>
    </row>
    <row r="6894" spans="1:3" x14ac:dyDescent="0.3">
      <c r="A6894" s="1">
        <f>HEX2DEC(RIGHT(Table1[[#This Row],[HEXID]],8))</f>
        <v>1876721118</v>
      </c>
      <c r="B6894" s="1" t="s">
        <v>13545</v>
      </c>
      <c r="C6894" t="s">
        <v>13546</v>
      </c>
    </row>
    <row r="6895" spans="1:3" x14ac:dyDescent="0.3">
      <c r="A6895" s="1">
        <f>HEX2DEC(RIGHT(Table1[[#This Row],[HEXID]],8))</f>
        <v>1876791632</v>
      </c>
      <c r="B6895" s="1" t="s">
        <v>13547</v>
      </c>
      <c r="C6895" t="s">
        <v>13548</v>
      </c>
    </row>
    <row r="6896" spans="1:3" x14ac:dyDescent="0.3">
      <c r="A6896" s="1">
        <f>HEX2DEC(RIGHT(Table1[[#This Row],[HEXID]],8))</f>
        <v>1876866263</v>
      </c>
      <c r="B6896" s="1" t="s">
        <v>13549</v>
      </c>
      <c r="C6896" t="s">
        <v>13550</v>
      </c>
    </row>
    <row r="6897" spans="1:3" x14ac:dyDescent="0.3">
      <c r="A6897" s="1">
        <f>HEX2DEC(RIGHT(Table1[[#This Row],[HEXID]],8))</f>
        <v>1876880151</v>
      </c>
      <c r="B6897" s="1" t="s">
        <v>13551</v>
      </c>
      <c r="C6897" t="s">
        <v>13552</v>
      </c>
    </row>
    <row r="6898" spans="1:3" x14ac:dyDescent="0.3">
      <c r="A6898" s="1">
        <f>HEX2DEC(RIGHT(Table1[[#This Row],[HEXID]],8))</f>
        <v>1876880281</v>
      </c>
      <c r="B6898" s="1" t="s">
        <v>13553</v>
      </c>
      <c r="C6898" t="s">
        <v>13554</v>
      </c>
    </row>
    <row r="6899" spans="1:3" x14ac:dyDescent="0.3">
      <c r="A6899" s="1">
        <f>HEX2DEC(RIGHT(Table1[[#This Row],[HEXID]],8))</f>
        <v>1876888748</v>
      </c>
      <c r="B6899" s="1" t="s">
        <v>13555</v>
      </c>
      <c r="C6899" t="s">
        <v>13556</v>
      </c>
    </row>
    <row r="6900" spans="1:3" x14ac:dyDescent="0.3">
      <c r="A6900" s="1">
        <f>HEX2DEC(RIGHT(Table1[[#This Row],[HEXID]],8))</f>
        <v>1877058937</v>
      </c>
      <c r="B6900" s="1" t="s">
        <v>13557</v>
      </c>
      <c r="C6900" t="s">
        <v>13558</v>
      </c>
    </row>
    <row r="6901" spans="1:3" x14ac:dyDescent="0.3">
      <c r="A6901" s="1">
        <f>HEX2DEC(RIGHT(Table1[[#This Row],[HEXID]],8))</f>
        <v>1877232781</v>
      </c>
      <c r="B6901" s="1" t="s">
        <v>13559</v>
      </c>
      <c r="C6901" t="s">
        <v>13560</v>
      </c>
    </row>
    <row r="6902" spans="1:3" x14ac:dyDescent="0.3">
      <c r="A6902" s="1">
        <f>HEX2DEC(RIGHT(Table1[[#This Row],[HEXID]],8))</f>
        <v>1877232781</v>
      </c>
      <c r="B6902" s="1" t="s">
        <v>13559</v>
      </c>
      <c r="C6902" t="s">
        <v>13561</v>
      </c>
    </row>
    <row r="6903" spans="1:3" x14ac:dyDescent="0.3">
      <c r="A6903" s="1">
        <f>HEX2DEC(RIGHT(Table1[[#This Row],[HEXID]],8))</f>
        <v>1877374912</v>
      </c>
      <c r="B6903" s="1" t="s">
        <v>13562</v>
      </c>
      <c r="C6903" t="s">
        <v>13563</v>
      </c>
    </row>
    <row r="6904" spans="1:3" x14ac:dyDescent="0.3">
      <c r="A6904" s="1">
        <f>HEX2DEC(RIGHT(Table1[[#This Row],[HEXID]],8))</f>
        <v>1877384612</v>
      </c>
      <c r="B6904" s="1" t="s">
        <v>13564</v>
      </c>
      <c r="C6904" t="s">
        <v>13565</v>
      </c>
    </row>
    <row r="6905" spans="1:3" x14ac:dyDescent="0.3">
      <c r="A6905" s="1">
        <f>HEX2DEC(RIGHT(Table1[[#This Row],[HEXID]],8))</f>
        <v>1877468029</v>
      </c>
      <c r="B6905" s="1" t="s">
        <v>13566</v>
      </c>
      <c r="C6905" t="s">
        <v>13567</v>
      </c>
    </row>
    <row r="6906" spans="1:3" x14ac:dyDescent="0.3">
      <c r="A6906" s="1">
        <f>HEX2DEC(RIGHT(Table1[[#This Row],[HEXID]],8))</f>
        <v>1877670868</v>
      </c>
      <c r="B6906" s="1" t="s">
        <v>13568</v>
      </c>
      <c r="C6906" t="s">
        <v>13569</v>
      </c>
    </row>
    <row r="6907" spans="1:3" x14ac:dyDescent="0.3">
      <c r="A6907" s="1">
        <f>HEX2DEC(RIGHT(Table1[[#This Row],[HEXID]],8))</f>
        <v>1877672002</v>
      </c>
      <c r="B6907" s="1" t="s">
        <v>13570</v>
      </c>
      <c r="C6907" t="s">
        <v>13571</v>
      </c>
    </row>
    <row r="6908" spans="1:3" x14ac:dyDescent="0.3">
      <c r="A6908" s="1">
        <f>HEX2DEC(RIGHT(Table1[[#This Row],[HEXID]],8))</f>
        <v>1877802909</v>
      </c>
      <c r="B6908" s="1" t="s">
        <v>13572</v>
      </c>
      <c r="C6908" t="s">
        <v>13573</v>
      </c>
    </row>
    <row r="6909" spans="1:3" x14ac:dyDescent="0.3">
      <c r="A6909" s="1">
        <f>HEX2DEC(RIGHT(Table1[[#This Row],[HEXID]],8))</f>
        <v>1877803652</v>
      </c>
      <c r="B6909" s="1" t="s">
        <v>13574</v>
      </c>
      <c r="C6909" t="s">
        <v>13575</v>
      </c>
    </row>
    <row r="6910" spans="1:3" x14ac:dyDescent="0.3">
      <c r="A6910" s="1">
        <f>HEX2DEC(RIGHT(Table1[[#This Row],[HEXID]],8))</f>
        <v>1877811258</v>
      </c>
      <c r="B6910" s="1" t="s">
        <v>13576</v>
      </c>
      <c r="C6910" t="s">
        <v>13577</v>
      </c>
    </row>
    <row r="6911" spans="1:3" x14ac:dyDescent="0.3">
      <c r="A6911" s="1">
        <f>HEX2DEC(RIGHT(Table1[[#This Row],[HEXID]],8))</f>
        <v>1877897675</v>
      </c>
      <c r="B6911" s="1" t="s">
        <v>13578</v>
      </c>
      <c r="C6911" t="s">
        <v>13579</v>
      </c>
    </row>
    <row r="6912" spans="1:3" x14ac:dyDescent="0.3">
      <c r="A6912" s="1">
        <f>HEX2DEC(RIGHT(Table1[[#This Row],[HEXID]],8))</f>
        <v>1878083424</v>
      </c>
      <c r="B6912" s="1" t="s">
        <v>13580</v>
      </c>
      <c r="C6912" t="s">
        <v>13581</v>
      </c>
    </row>
    <row r="6913" spans="1:3" x14ac:dyDescent="0.3">
      <c r="A6913" s="1">
        <f>HEX2DEC(RIGHT(Table1[[#This Row],[HEXID]],8))</f>
        <v>1878173316</v>
      </c>
      <c r="B6913" s="1" t="s">
        <v>13582</v>
      </c>
      <c r="C6913" t="s">
        <v>13583</v>
      </c>
    </row>
    <row r="6914" spans="1:3" x14ac:dyDescent="0.3">
      <c r="A6914" s="1">
        <f>HEX2DEC(RIGHT(Table1[[#This Row],[HEXID]],8))</f>
        <v>1878182364</v>
      </c>
      <c r="B6914" s="1" t="s">
        <v>13584</v>
      </c>
      <c r="C6914" t="s">
        <v>13585</v>
      </c>
    </row>
    <row r="6915" spans="1:3" x14ac:dyDescent="0.3">
      <c r="A6915" s="1">
        <f>HEX2DEC(RIGHT(Table1[[#This Row],[HEXID]],8))</f>
        <v>1878182364</v>
      </c>
      <c r="B6915" s="1" t="s">
        <v>13584</v>
      </c>
      <c r="C6915" t="s">
        <v>13586</v>
      </c>
    </row>
    <row r="6916" spans="1:3" x14ac:dyDescent="0.3">
      <c r="A6916" s="1">
        <f>HEX2DEC(RIGHT(Table1[[#This Row],[HEXID]],8))</f>
        <v>1878254642</v>
      </c>
      <c r="B6916" s="1" t="s">
        <v>13587</v>
      </c>
      <c r="C6916" t="s">
        <v>13588</v>
      </c>
    </row>
    <row r="6917" spans="1:3" x14ac:dyDescent="0.3">
      <c r="A6917" s="1">
        <f>HEX2DEC(RIGHT(Table1[[#This Row],[HEXID]],8))</f>
        <v>1878404341</v>
      </c>
      <c r="B6917" s="1" t="s">
        <v>13589</v>
      </c>
      <c r="C6917" t="s">
        <v>13590</v>
      </c>
    </row>
    <row r="6918" spans="1:3" x14ac:dyDescent="0.3">
      <c r="A6918" s="1">
        <f>HEX2DEC(RIGHT(Table1[[#This Row],[HEXID]],8))</f>
        <v>1878404341</v>
      </c>
      <c r="B6918" s="1" t="s">
        <v>13589</v>
      </c>
      <c r="C6918" t="s">
        <v>13591</v>
      </c>
    </row>
    <row r="6919" spans="1:3" x14ac:dyDescent="0.3">
      <c r="A6919" s="1">
        <f>HEX2DEC(RIGHT(Table1[[#This Row],[HEXID]],8))</f>
        <v>1878426051</v>
      </c>
      <c r="B6919" s="1" t="s">
        <v>13592</v>
      </c>
      <c r="C6919" t="s">
        <v>13593</v>
      </c>
    </row>
    <row r="6920" spans="1:3" x14ac:dyDescent="0.3">
      <c r="A6920" s="1">
        <f>HEX2DEC(RIGHT(Table1[[#This Row],[HEXID]],8))</f>
        <v>1878435601</v>
      </c>
      <c r="B6920" s="1" t="s">
        <v>13594</v>
      </c>
      <c r="C6920" t="s">
        <v>13595</v>
      </c>
    </row>
    <row r="6921" spans="1:3" x14ac:dyDescent="0.3">
      <c r="A6921" s="1">
        <f>HEX2DEC(RIGHT(Table1[[#This Row],[HEXID]],8))</f>
        <v>1878587279</v>
      </c>
      <c r="B6921" s="1" t="s">
        <v>13596</v>
      </c>
      <c r="C6921" t="s">
        <v>13597</v>
      </c>
    </row>
    <row r="6922" spans="1:3" x14ac:dyDescent="0.3">
      <c r="A6922" s="1">
        <f>HEX2DEC(RIGHT(Table1[[#This Row],[HEXID]],8))</f>
        <v>1878668702</v>
      </c>
      <c r="B6922" s="1" t="s">
        <v>13598</v>
      </c>
      <c r="C6922" t="s">
        <v>13599</v>
      </c>
    </row>
    <row r="6923" spans="1:3" x14ac:dyDescent="0.3">
      <c r="A6923" s="1">
        <f>HEX2DEC(RIGHT(Table1[[#This Row],[HEXID]],8))</f>
        <v>1878697197</v>
      </c>
      <c r="B6923" s="1" t="s">
        <v>13600</v>
      </c>
      <c r="C6923" t="s">
        <v>13601</v>
      </c>
    </row>
    <row r="6924" spans="1:3" x14ac:dyDescent="0.3">
      <c r="A6924" s="1">
        <f>HEX2DEC(RIGHT(Table1[[#This Row],[HEXID]],8))</f>
        <v>1878702212</v>
      </c>
      <c r="B6924" s="1" t="s">
        <v>13602</v>
      </c>
      <c r="C6924" t="s">
        <v>13603</v>
      </c>
    </row>
    <row r="6925" spans="1:3" x14ac:dyDescent="0.3">
      <c r="A6925" s="1">
        <f>HEX2DEC(RIGHT(Table1[[#This Row],[HEXID]],8))</f>
        <v>1878942437</v>
      </c>
      <c r="B6925" s="1" t="s">
        <v>13604</v>
      </c>
      <c r="C6925" t="s">
        <v>13605</v>
      </c>
    </row>
    <row r="6926" spans="1:3" x14ac:dyDescent="0.3">
      <c r="A6926" s="1">
        <f>HEX2DEC(RIGHT(Table1[[#This Row],[HEXID]],8))</f>
        <v>1878958622</v>
      </c>
      <c r="B6926" s="1" t="s">
        <v>13606</v>
      </c>
      <c r="C6926" t="s">
        <v>13607</v>
      </c>
    </row>
    <row r="6927" spans="1:3" x14ac:dyDescent="0.3">
      <c r="A6927" s="1">
        <f>HEX2DEC(RIGHT(Table1[[#This Row],[HEXID]],8))</f>
        <v>1879201545</v>
      </c>
      <c r="B6927" s="1" t="s">
        <v>13608</v>
      </c>
      <c r="C6927" t="s">
        <v>13609</v>
      </c>
    </row>
    <row r="6928" spans="1:3" x14ac:dyDescent="0.3">
      <c r="A6928" s="1">
        <f>HEX2DEC(RIGHT(Table1[[#This Row],[HEXID]],8))</f>
        <v>1879205935</v>
      </c>
      <c r="B6928" s="1" t="s">
        <v>13610</v>
      </c>
      <c r="C6928" t="s">
        <v>13611</v>
      </c>
    </row>
    <row r="6929" spans="1:3" x14ac:dyDescent="0.3">
      <c r="A6929" s="1">
        <f>HEX2DEC(RIGHT(Table1[[#This Row],[HEXID]],8))</f>
        <v>1879469395</v>
      </c>
      <c r="B6929" s="1" t="s">
        <v>13612</v>
      </c>
      <c r="C6929" t="s">
        <v>13613</v>
      </c>
    </row>
    <row r="6930" spans="1:3" x14ac:dyDescent="0.3">
      <c r="A6930" s="1">
        <f>HEX2DEC(RIGHT(Table1[[#This Row],[HEXID]],8))</f>
        <v>1879710259</v>
      </c>
      <c r="B6930" s="1" t="s">
        <v>13614</v>
      </c>
      <c r="C6930" t="s">
        <v>13615</v>
      </c>
    </row>
    <row r="6931" spans="1:3" x14ac:dyDescent="0.3">
      <c r="A6931" s="1">
        <f>HEX2DEC(RIGHT(Table1[[#This Row],[HEXID]],8))</f>
        <v>1879969859</v>
      </c>
      <c r="B6931" s="1" t="s">
        <v>13616</v>
      </c>
      <c r="C6931" t="s">
        <v>13617</v>
      </c>
    </row>
    <row r="6932" spans="1:3" x14ac:dyDescent="0.3">
      <c r="A6932" s="1">
        <f>HEX2DEC(RIGHT(Table1[[#This Row],[HEXID]],8))</f>
        <v>1879984074</v>
      </c>
      <c r="B6932" s="1" t="s">
        <v>13618</v>
      </c>
      <c r="C6932" t="s">
        <v>13619</v>
      </c>
    </row>
    <row r="6933" spans="1:3" x14ac:dyDescent="0.3">
      <c r="A6933" s="1">
        <f>HEX2DEC(RIGHT(Table1[[#This Row],[HEXID]],8))</f>
        <v>1880237247</v>
      </c>
      <c r="B6933" s="1" t="s">
        <v>13620</v>
      </c>
      <c r="C6933" t="s">
        <v>13621</v>
      </c>
    </row>
    <row r="6934" spans="1:3" x14ac:dyDescent="0.3">
      <c r="A6934" s="1">
        <f>HEX2DEC(RIGHT(Table1[[#This Row],[HEXID]],8))</f>
        <v>1880239496</v>
      </c>
      <c r="B6934" s="1" t="s">
        <v>13622</v>
      </c>
      <c r="C6934" t="s">
        <v>13623</v>
      </c>
    </row>
    <row r="6935" spans="1:3" x14ac:dyDescent="0.3">
      <c r="A6935" s="1">
        <f>HEX2DEC(RIGHT(Table1[[#This Row],[HEXID]],8))</f>
        <v>1880240145</v>
      </c>
      <c r="B6935" s="1" t="s">
        <v>13624</v>
      </c>
      <c r="C6935" t="s">
        <v>13625</v>
      </c>
    </row>
    <row r="6936" spans="1:3" x14ac:dyDescent="0.3">
      <c r="A6936" s="1">
        <f>HEX2DEC(RIGHT(Table1[[#This Row],[HEXID]],8))</f>
        <v>1880245837</v>
      </c>
      <c r="B6936" s="1" t="s">
        <v>13626</v>
      </c>
      <c r="C6936" t="s">
        <v>13627</v>
      </c>
    </row>
    <row r="6937" spans="1:3" x14ac:dyDescent="0.3">
      <c r="A6937" s="1">
        <f>HEX2DEC(RIGHT(Table1[[#This Row],[HEXID]],8))</f>
        <v>1880247842</v>
      </c>
      <c r="B6937" s="1" t="s">
        <v>13628</v>
      </c>
      <c r="C6937" t="s">
        <v>13629</v>
      </c>
    </row>
    <row r="6938" spans="1:3" x14ac:dyDescent="0.3">
      <c r="A6938" s="1">
        <f>HEX2DEC(RIGHT(Table1[[#This Row],[HEXID]],8))</f>
        <v>1880487834</v>
      </c>
      <c r="B6938" s="1" t="s">
        <v>13630</v>
      </c>
      <c r="C6938" t="s">
        <v>13631</v>
      </c>
    </row>
    <row r="6939" spans="1:3" x14ac:dyDescent="0.3">
      <c r="A6939" s="1">
        <f>HEX2DEC(RIGHT(Table1[[#This Row],[HEXID]],8))</f>
        <v>1880506201</v>
      </c>
      <c r="B6939" s="1" t="s">
        <v>13632</v>
      </c>
      <c r="C6939" t="s">
        <v>13633</v>
      </c>
    </row>
    <row r="6940" spans="1:3" x14ac:dyDescent="0.3">
      <c r="A6940" s="1">
        <f>HEX2DEC(RIGHT(Table1[[#This Row],[HEXID]],8))</f>
        <v>1880960429</v>
      </c>
      <c r="B6940" s="1" t="s">
        <v>13634</v>
      </c>
      <c r="C6940" t="s">
        <v>13635</v>
      </c>
    </row>
    <row r="6941" spans="1:3" x14ac:dyDescent="0.3">
      <c r="A6941" s="1">
        <f>HEX2DEC(RIGHT(Table1[[#This Row],[HEXID]],8))</f>
        <v>1880991016</v>
      </c>
      <c r="B6941" s="1" t="s">
        <v>13636</v>
      </c>
      <c r="C6941" t="s">
        <v>13637</v>
      </c>
    </row>
    <row r="6942" spans="1:3" x14ac:dyDescent="0.3">
      <c r="A6942" s="1">
        <f>HEX2DEC(RIGHT(Table1[[#This Row],[HEXID]],8))</f>
        <v>1881002868</v>
      </c>
      <c r="B6942" s="1" t="s">
        <v>13638</v>
      </c>
      <c r="C6942" t="s">
        <v>13639</v>
      </c>
    </row>
    <row r="6943" spans="1:3" x14ac:dyDescent="0.3">
      <c r="A6943" s="1">
        <f>HEX2DEC(RIGHT(Table1[[#This Row],[HEXID]],8))</f>
        <v>1881017023</v>
      </c>
      <c r="B6943" s="1" t="s">
        <v>13640</v>
      </c>
      <c r="C6943" t="s">
        <v>13641</v>
      </c>
    </row>
    <row r="6944" spans="1:3" x14ac:dyDescent="0.3">
      <c r="A6944" s="1">
        <f>HEX2DEC(RIGHT(Table1[[#This Row],[HEXID]],8))</f>
        <v>1881063795</v>
      </c>
      <c r="B6944" s="1" t="s">
        <v>13642</v>
      </c>
      <c r="C6944" t="s">
        <v>13643</v>
      </c>
    </row>
    <row r="6945" spans="1:3" x14ac:dyDescent="0.3">
      <c r="A6945" s="1">
        <f>HEX2DEC(RIGHT(Table1[[#This Row],[HEXID]],8))</f>
        <v>1881192869</v>
      </c>
      <c r="B6945" s="1" t="s">
        <v>13644</v>
      </c>
      <c r="C6945" t="s">
        <v>13645</v>
      </c>
    </row>
    <row r="6946" spans="1:3" x14ac:dyDescent="0.3">
      <c r="A6946" s="1">
        <f>HEX2DEC(RIGHT(Table1[[#This Row],[HEXID]],8))</f>
        <v>1881217728</v>
      </c>
      <c r="B6946" s="1" t="s">
        <v>13646</v>
      </c>
      <c r="C6946" t="s">
        <v>13647</v>
      </c>
    </row>
    <row r="6947" spans="1:3" x14ac:dyDescent="0.3">
      <c r="A6947" s="1">
        <f>HEX2DEC(RIGHT(Table1[[#This Row],[HEXID]],8))</f>
        <v>1881270357</v>
      </c>
      <c r="B6947" s="1" t="s">
        <v>13648</v>
      </c>
      <c r="C6947" t="s">
        <v>13649</v>
      </c>
    </row>
    <row r="6948" spans="1:3" x14ac:dyDescent="0.3">
      <c r="A6948" s="1">
        <f>HEX2DEC(RIGHT(Table1[[#This Row],[HEXID]],8))</f>
        <v>1881379056</v>
      </c>
      <c r="B6948" s="1" t="s">
        <v>13650</v>
      </c>
      <c r="C6948" t="s">
        <v>13651</v>
      </c>
    </row>
    <row r="6949" spans="1:3" x14ac:dyDescent="0.3">
      <c r="A6949" s="1">
        <f>HEX2DEC(RIGHT(Table1[[#This Row],[HEXID]],8))</f>
        <v>1881498108</v>
      </c>
      <c r="B6949" s="1" t="s">
        <v>13652</v>
      </c>
      <c r="C6949" t="s">
        <v>13653</v>
      </c>
    </row>
    <row r="6950" spans="1:3" x14ac:dyDescent="0.3">
      <c r="A6950" s="1">
        <f>HEX2DEC(RIGHT(Table1[[#This Row],[HEXID]],8))</f>
        <v>1881617325</v>
      </c>
      <c r="B6950" s="1" t="s">
        <v>13654</v>
      </c>
      <c r="C6950" t="s">
        <v>13655</v>
      </c>
    </row>
    <row r="6951" spans="1:3" x14ac:dyDescent="0.3">
      <c r="A6951" s="1">
        <f>HEX2DEC(RIGHT(Table1[[#This Row],[HEXID]],8))</f>
        <v>1881781887</v>
      </c>
      <c r="B6951" s="1" t="s">
        <v>13656</v>
      </c>
      <c r="C6951" t="s">
        <v>13657</v>
      </c>
    </row>
    <row r="6952" spans="1:3" x14ac:dyDescent="0.3">
      <c r="A6952" s="1">
        <f>HEX2DEC(RIGHT(Table1[[#This Row],[HEXID]],8))</f>
        <v>1881816636</v>
      </c>
      <c r="B6952" s="1" t="s">
        <v>13658</v>
      </c>
      <c r="C6952" t="s">
        <v>13659</v>
      </c>
    </row>
    <row r="6953" spans="1:3" x14ac:dyDescent="0.3">
      <c r="A6953" s="1">
        <f>HEX2DEC(RIGHT(Table1[[#This Row],[HEXID]],8))</f>
        <v>1882132828</v>
      </c>
      <c r="B6953" s="1" t="s">
        <v>13660</v>
      </c>
      <c r="C6953" t="s">
        <v>13661</v>
      </c>
    </row>
    <row r="6954" spans="1:3" x14ac:dyDescent="0.3">
      <c r="A6954" s="1">
        <f>HEX2DEC(RIGHT(Table1[[#This Row],[HEXID]],8))</f>
        <v>1882133072</v>
      </c>
      <c r="B6954" s="1" t="s">
        <v>13662</v>
      </c>
      <c r="C6954" t="s">
        <v>13663</v>
      </c>
    </row>
    <row r="6955" spans="1:3" x14ac:dyDescent="0.3">
      <c r="A6955" s="1">
        <f>HEX2DEC(RIGHT(Table1[[#This Row],[HEXID]],8))</f>
        <v>1882133131</v>
      </c>
      <c r="B6955" s="1" t="s">
        <v>13664</v>
      </c>
      <c r="C6955" t="s">
        <v>13665</v>
      </c>
    </row>
    <row r="6956" spans="1:3" x14ac:dyDescent="0.3">
      <c r="A6956" s="1">
        <f>HEX2DEC(RIGHT(Table1[[#This Row],[HEXID]],8))</f>
        <v>1882779512</v>
      </c>
      <c r="B6956" s="1" t="s">
        <v>13666</v>
      </c>
      <c r="C6956" t="s">
        <v>13667</v>
      </c>
    </row>
    <row r="6957" spans="1:3" x14ac:dyDescent="0.3">
      <c r="A6957" s="1">
        <f>HEX2DEC(RIGHT(Table1[[#This Row],[HEXID]],8))</f>
        <v>1882899776</v>
      </c>
      <c r="B6957" s="1" t="s">
        <v>13668</v>
      </c>
      <c r="C6957" t="s">
        <v>13669</v>
      </c>
    </row>
    <row r="6958" spans="1:3" x14ac:dyDescent="0.3">
      <c r="A6958" s="1">
        <f>HEX2DEC(RIGHT(Table1[[#This Row],[HEXID]],8))</f>
        <v>1882986110</v>
      </c>
      <c r="B6958" s="1" t="s">
        <v>13670</v>
      </c>
      <c r="C6958" t="s">
        <v>13671</v>
      </c>
    </row>
    <row r="6959" spans="1:3" x14ac:dyDescent="0.3">
      <c r="A6959" s="1">
        <f>HEX2DEC(RIGHT(Table1[[#This Row],[HEXID]],8))</f>
        <v>1883325167</v>
      </c>
      <c r="B6959" s="1" t="s">
        <v>13672</v>
      </c>
      <c r="C6959" t="s">
        <v>13673</v>
      </c>
    </row>
    <row r="6960" spans="1:3" x14ac:dyDescent="0.3">
      <c r="A6960" s="1">
        <f>HEX2DEC(RIGHT(Table1[[#This Row],[HEXID]],8))</f>
        <v>1883545167</v>
      </c>
      <c r="B6960" s="1" t="s">
        <v>13674</v>
      </c>
      <c r="C6960" t="s">
        <v>13675</v>
      </c>
    </row>
    <row r="6961" spans="1:3" x14ac:dyDescent="0.3">
      <c r="A6961" s="1">
        <f>HEX2DEC(RIGHT(Table1[[#This Row],[HEXID]],8))</f>
        <v>1883593506</v>
      </c>
      <c r="B6961" s="1" t="s">
        <v>13676</v>
      </c>
      <c r="C6961" t="s">
        <v>13677</v>
      </c>
    </row>
    <row r="6962" spans="1:3" x14ac:dyDescent="0.3">
      <c r="A6962" s="1">
        <f>HEX2DEC(RIGHT(Table1[[#This Row],[HEXID]],8))</f>
        <v>1883812290</v>
      </c>
      <c r="B6962" s="1" t="s">
        <v>13678</v>
      </c>
      <c r="C6962" t="s">
        <v>13679</v>
      </c>
    </row>
    <row r="6963" spans="1:3" x14ac:dyDescent="0.3">
      <c r="A6963" s="1">
        <f>HEX2DEC(RIGHT(Table1[[#This Row],[HEXID]],8))</f>
        <v>1884058404</v>
      </c>
      <c r="B6963" s="1" t="s">
        <v>13680</v>
      </c>
      <c r="C6963" t="s">
        <v>13681</v>
      </c>
    </row>
    <row r="6964" spans="1:3" x14ac:dyDescent="0.3">
      <c r="A6964" s="1">
        <f>HEX2DEC(RIGHT(Table1[[#This Row],[HEXID]],8))</f>
        <v>1884058404</v>
      </c>
      <c r="B6964" s="1" t="s">
        <v>13680</v>
      </c>
      <c r="C6964" t="s">
        <v>13682</v>
      </c>
    </row>
    <row r="6965" spans="1:3" x14ac:dyDescent="0.3">
      <c r="A6965" s="1">
        <f>HEX2DEC(RIGHT(Table1[[#This Row],[HEXID]],8))</f>
        <v>1884063062</v>
      </c>
      <c r="B6965" s="1" t="s">
        <v>13683</v>
      </c>
      <c r="C6965" t="s">
        <v>13684</v>
      </c>
    </row>
    <row r="6966" spans="1:3" x14ac:dyDescent="0.3">
      <c r="A6966" s="1">
        <f>HEX2DEC(RIGHT(Table1[[#This Row],[HEXID]],8))</f>
        <v>1884113350</v>
      </c>
      <c r="B6966" s="1" t="s">
        <v>13685</v>
      </c>
      <c r="C6966" t="s">
        <v>13686</v>
      </c>
    </row>
    <row r="6967" spans="1:3" x14ac:dyDescent="0.3">
      <c r="A6967" s="1">
        <f>HEX2DEC(RIGHT(Table1[[#This Row],[HEXID]],8))</f>
        <v>1884195491</v>
      </c>
      <c r="B6967" s="1" t="s">
        <v>13687</v>
      </c>
      <c r="C6967" t="s">
        <v>13688</v>
      </c>
    </row>
    <row r="6968" spans="1:3" x14ac:dyDescent="0.3">
      <c r="A6968" s="1">
        <f>HEX2DEC(RIGHT(Table1[[#This Row],[HEXID]],8))</f>
        <v>1884408922</v>
      </c>
      <c r="B6968" s="1" t="s">
        <v>13689</v>
      </c>
      <c r="C6968" t="s">
        <v>13690</v>
      </c>
    </row>
    <row r="6969" spans="1:3" x14ac:dyDescent="0.3">
      <c r="A6969" s="1">
        <f>HEX2DEC(RIGHT(Table1[[#This Row],[HEXID]],8))</f>
        <v>1884539602</v>
      </c>
      <c r="B6969" s="1" t="s">
        <v>13691</v>
      </c>
      <c r="C6969" t="s">
        <v>13692</v>
      </c>
    </row>
    <row r="6970" spans="1:3" x14ac:dyDescent="0.3">
      <c r="A6970" s="1">
        <f>HEX2DEC(RIGHT(Table1[[#This Row],[HEXID]],8))</f>
        <v>1884554364</v>
      </c>
      <c r="B6970" s="1" t="s">
        <v>13693</v>
      </c>
      <c r="C6970" t="s">
        <v>13694</v>
      </c>
    </row>
    <row r="6971" spans="1:3" x14ac:dyDescent="0.3">
      <c r="A6971" s="1">
        <f>HEX2DEC(RIGHT(Table1[[#This Row],[HEXID]],8))</f>
        <v>1884555595</v>
      </c>
      <c r="B6971" s="1" t="s">
        <v>13695</v>
      </c>
      <c r="C6971" t="s">
        <v>13696</v>
      </c>
    </row>
    <row r="6972" spans="1:3" x14ac:dyDescent="0.3">
      <c r="A6972" s="1">
        <f>HEX2DEC(RIGHT(Table1[[#This Row],[HEXID]],8))</f>
        <v>1884834333</v>
      </c>
      <c r="B6972" s="1" t="s">
        <v>13697</v>
      </c>
      <c r="C6972" t="s">
        <v>13698</v>
      </c>
    </row>
    <row r="6973" spans="1:3" x14ac:dyDescent="0.3">
      <c r="A6973" s="1">
        <f>HEX2DEC(RIGHT(Table1[[#This Row],[HEXID]],8))</f>
        <v>1885100410</v>
      </c>
      <c r="B6973" s="1" t="s">
        <v>13699</v>
      </c>
      <c r="C6973" t="s">
        <v>13700</v>
      </c>
    </row>
    <row r="6974" spans="1:3" x14ac:dyDescent="0.3">
      <c r="A6974" s="1">
        <f>HEX2DEC(RIGHT(Table1[[#This Row],[HEXID]],8))</f>
        <v>1885106395</v>
      </c>
      <c r="B6974" s="1" t="s">
        <v>13701</v>
      </c>
      <c r="C6974" t="s">
        <v>13702</v>
      </c>
    </row>
    <row r="6975" spans="1:3" x14ac:dyDescent="0.3">
      <c r="A6975" s="1">
        <f>HEX2DEC(RIGHT(Table1[[#This Row],[HEXID]],8))</f>
        <v>1885612573</v>
      </c>
      <c r="B6975" s="1" t="s">
        <v>13703</v>
      </c>
      <c r="C6975" t="s">
        <v>13704</v>
      </c>
    </row>
    <row r="6976" spans="1:3" x14ac:dyDescent="0.3">
      <c r="A6976" s="1">
        <f>HEX2DEC(RIGHT(Table1[[#This Row],[HEXID]],8))</f>
        <v>1885612753</v>
      </c>
      <c r="B6976" s="1" t="s">
        <v>13705</v>
      </c>
      <c r="C6976" t="s">
        <v>13706</v>
      </c>
    </row>
    <row r="6977" spans="1:3" x14ac:dyDescent="0.3">
      <c r="A6977" s="1">
        <f>HEX2DEC(RIGHT(Table1[[#This Row],[HEXID]],8))</f>
        <v>1885834824</v>
      </c>
      <c r="B6977" s="1" t="s">
        <v>13707</v>
      </c>
      <c r="C6977" t="s">
        <v>13708</v>
      </c>
    </row>
    <row r="6978" spans="1:3" x14ac:dyDescent="0.3">
      <c r="A6978" s="1">
        <f>HEX2DEC(RIGHT(Table1[[#This Row],[HEXID]],8))</f>
        <v>1885849868</v>
      </c>
      <c r="B6978" s="1" t="s">
        <v>13709</v>
      </c>
      <c r="C6978" t="s">
        <v>13710</v>
      </c>
    </row>
    <row r="6979" spans="1:3" x14ac:dyDescent="0.3">
      <c r="A6979" s="1">
        <f>HEX2DEC(RIGHT(Table1[[#This Row],[HEXID]],8))</f>
        <v>1885863248</v>
      </c>
      <c r="B6979" s="1" t="s">
        <v>13711</v>
      </c>
      <c r="C6979" t="s">
        <v>13712</v>
      </c>
    </row>
    <row r="6980" spans="1:3" x14ac:dyDescent="0.3">
      <c r="A6980" s="1">
        <f>HEX2DEC(RIGHT(Table1[[#This Row],[HEXID]],8))</f>
        <v>1885876921</v>
      </c>
      <c r="B6980" s="1" t="s">
        <v>13713</v>
      </c>
      <c r="C6980" t="s">
        <v>13714</v>
      </c>
    </row>
    <row r="6981" spans="1:3" x14ac:dyDescent="0.3">
      <c r="A6981" s="1">
        <f>HEX2DEC(RIGHT(Table1[[#This Row],[HEXID]],8))</f>
        <v>1886205568</v>
      </c>
      <c r="B6981" s="1" t="s">
        <v>13715</v>
      </c>
      <c r="C6981" t="s">
        <v>13716</v>
      </c>
    </row>
    <row r="6982" spans="1:3" x14ac:dyDescent="0.3">
      <c r="A6982" s="1">
        <f>HEX2DEC(RIGHT(Table1[[#This Row],[HEXID]],8))</f>
        <v>1886363764</v>
      </c>
      <c r="B6982" s="1" t="s">
        <v>13717</v>
      </c>
      <c r="C6982" t="s">
        <v>13718</v>
      </c>
    </row>
    <row r="6983" spans="1:3" x14ac:dyDescent="0.3">
      <c r="A6983" s="1">
        <f>HEX2DEC(RIGHT(Table1[[#This Row],[HEXID]],8))</f>
        <v>1886369996</v>
      </c>
      <c r="B6983" s="1" t="s">
        <v>13719</v>
      </c>
      <c r="C6983" t="s">
        <v>13720</v>
      </c>
    </row>
    <row r="6984" spans="1:3" x14ac:dyDescent="0.3">
      <c r="A6984" s="1">
        <f>HEX2DEC(RIGHT(Table1[[#This Row],[HEXID]],8))</f>
        <v>1886459248</v>
      </c>
      <c r="B6984" s="1" t="s">
        <v>13721</v>
      </c>
      <c r="C6984" t="s">
        <v>13722</v>
      </c>
    </row>
    <row r="6985" spans="1:3" x14ac:dyDescent="0.3">
      <c r="A6985" s="1">
        <f>HEX2DEC(RIGHT(Table1[[#This Row],[HEXID]],8))</f>
        <v>1886544358</v>
      </c>
      <c r="B6985" s="1" t="s">
        <v>13723</v>
      </c>
      <c r="C6985" t="s">
        <v>13724</v>
      </c>
    </row>
    <row r="6986" spans="1:3" x14ac:dyDescent="0.3">
      <c r="A6986" s="1">
        <f>HEX2DEC(RIGHT(Table1[[#This Row],[HEXID]],8))</f>
        <v>1886603554</v>
      </c>
      <c r="B6986" s="1" t="s">
        <v>13725</v>
      </c>
      <c r="C6986" t="s">
        <v>13726</v>
      </c>
    </row>
    <row r="6987" spans="1:3" x14ac:dyDescent="0.3">
      <c r="A6987" s="1">
        <f>HEX2DEC(RIGHT(Table1[[#This Row],[HEXID]],8))</f>
        <v>1886614686</v>
      </c>
      <c r="B6987" s="1" t="s">
        <v>13727</v>
      </c>
      <c r="C6987" t="s">
        <v>13728</v>
      </c>
    </row>
    <row r="6988" spans="1:3" x14ac:dyDescent="0.3">
      <c r="A6988" s="1">
        <f>HEX2DEC(RIGHT(Table1[[#This Row],[HEXID]],8))</f>
        <v>1886626865</v>
      </c>
      <c r="B6988" s="1" t="s">
        <v>13729</v>
      </c>
      <c r="C6988" t="s">
        <v>13730</v>
      </c>
    </row>
    <row r="6989" spans="1:3" x14ac:dyDescent="0.3">
      <c r="A6989" s="1">
        <f>HEX2DEC(RIGHT(Table1[[#This Row],[HEXID]],8))</f>
        <v>1886629033</v>
      </c>
      <c r="B6989" s="1" t="s">
        <v>13731</v>
      </c>
      <c r="C6989" t="s">
        <v>13732</v>
      </c>
    </row>
    <row r="6990" spans="1:3" x14ac:dyDescent="0.3">
      <c r="A6990" s="1">
        <f>HEX2DEC(RIGHT(Table1[[#This Row],[HEXID]],8))</f>
        <v>1886634439</v>
      </c>
      <c r="B6990" s="1" t="s">
        <v>13733</v>
      </c>
      <c r="C6990" t="s">
        <v>13734</v>
      </c>
    </row>
    <row r="6991" spans="1:3" x14ac:dyDescent="0.3">
      <c r="A6991" s="1">
        <f>HEX2DEC(RIGHT(Table1[[#This Row],[HEXID]],8))</f>
        <v>1886720851</v>
      </c>
      <c r="B6991" s="1" t="s">
        <v>13735</v>
      </c>
      <c r="C6991" t="s">
        <v>13736</v>
      </c>
    </row>
    <row r="6992" spans="1:3" x14ac:dyDescent="0.3">
      <c r="A6992" s="1">
        <f>HEX2DEC(RIGHT(Table1[[#This Row],[HEXID]],8))</f>
        <v>1886875020</v>
      </c>
      <c r="B6992" s="1" t="s">
        <v>13737</v>
      </c>
      <c r="C6992" t="s">
        <v>13738</v>
      </c>
    </row>
    <row r="6993" spans="1:3" x14ac:dyDescent="0.3">
      <c r="A6993" s="1">
        <f>HEX2DEC(RIGHT(Table1[[#This Row],[HEXID]],8))</f>
        <v>1887095237</v>
      </c>
      <c r="B6993" s="1" t="s">
        <v>13739</v>
      </c>
      <c r="C6993" t="s">
        <v>13740</v>
      </c>
    </row>
    <row r="6994" spans="1:3" x14ac:dyDescent="0.3">
      <c r="A6994" s="1">
        <f>HEX2DEC(RIGHT(Table1[[#This Row],[HEXID]],8))</f>
        <v>1887095683</v>
      </c>
      <c r="B6994" s="1" t="s">
        <v>13741</v>
      </c>
      <c r="C6994" t="s">
        <v>13742</v>
      </c>
    </row>
    <row r="6995" spans="1:3" x14ac:dyDescent="0.3">
      <c r="A6995" s="1">
        <f>HEX2DEC(RIGHT(Table1[[#This Row],[HEXID]],8))</f>
        <v>1887687981</v>
      </c>
      <c r="B6995" s="1" t="s">
        <v>13743</v>
      </c>
      <c r="C6995" t="s">
        <v>13744</v>
      </c>
    </row>
    <row r="6996" spans="1:3" x14ac:dyDescent="0.3">
      <c r="A6996" s="1">
        <f>HEX2DEC(RIGHT(Table1[[#This Row],[HEXID]],8))</f>
        <v>1887860117</v>
      </c>
      <c r="B6996" s="1" t="s">
        <v>13745</v>
      </c>
      <c r="C6996" t="s">
        <v>13746</v>
      </c>
    </row>
    <row r="6997" spans="1:3" x14ac:dyDescent="0.3">
      <c r="A6997" s="1">
        <f>HEX2DEC(RIGHT(Table1[[#This Row],[HEXID]],8))</f>
        <v>1887906480</v>
      </c>
      <c r="B6997" s="1" t="s">
        <v>13747</v>
      </c>
      <c r="C6997" t="s">
        <v>13748</v>
      </c>
    </row>
    <row r="6998" spans="1:3" x14ac:dyDescent="0.3">
      <c r="A6998" s="1">
        <f>HEX2DEC(RIGHT(Table1[[#This Row],[HEXID]],8))</f>
        <v>1888024775</v>
      </c>
      <c r="B6998" s="1" t="s">
        <v>13749</v>
      </c>
      <c r="C6998" t="s">
        <v>13750</v>
      </c>
    </row>
    <row r="6999" spans="1:3" x14ac:dyDescent="0.3">
      <c r="A6999" s="1">
        <f>HEX2DEC(RIGHT(Table1[[#This Row],[HEXID]],8))</f>
        <v>1888450901</v>
      </c>
      <c r="B6999" s="1" t="s">
        <v>13751</v>
      </c>
      <c r="C6999" t="s">
        <v>13752</v>
      </c>
    </row>
    <row r="7000" spans="1:3" x14ac:dyDescent="0.3">
      <c r="A7000" s="1">
        <f>HEX2DEC(RIGHT(Table1[[#This Row],[HEXID]],8))</f>
        <v>1888551406</v>
      </c>
      <c r="B7000" s="1" t="s">
        <v>13753</v>
      </c>
      <c r="C7000" t="s">
        <v>13754</v>
      </c>
    </row>
    <row r="7001" spans="1:3" x14ac:dyDescent="0.3">
      <c r="A7001" s="1">
        <f>HEX2DEC(RIGHT(Table1[[#This Row],[HEXID]],8))</f>
        <v>1888624944</v>
      </c>
      <c r="B7001" s="1" t="s">
        <v>13755</v>
      </c>
      <c r="C7001" t="s">
        <v>13756</v>
      </c>
    </row>
    <row r="7002" spans="1:3" x14ac:dyDescent="0.3">
      <c r="A7002" s="1">
        <f>HEX2DEC(RIGHT(Table1[[#This Row],[HEXID]],8))</f>
        <v>1888644669</v>
      </c>
      <c r="B7002" s="1" t="s">
        <v>13757</v>
      </c>
      <c r="C7002" t="s">
        <v>13758</v>
      </c>
    </row>
    <row r="7003" spans="1:3" x14ac:dyDescent="0.3">
      <c r="A7003" s="1">
        <f>HEX2DEC(RIGHT(Table1[[#This Row],[HEXID]],8))</f>
        <v>1888646884</v>
      </c>
      <c r="B7003" s="1" t="s">
        <v>13759</v>
      </c>
      <c r="C7003" t="s">
        <v>13760</v>
      </c>
    </row>
    <row r="7004" spans="1:3" x14ac:dyDescent="0.3">
      <c r="A7004" s="1">
        <f>HEX2DEC(RIGHT(Table1[[#This Row],[HEXID]],8))</f>
        <v>1888796180</v>
      </c>
      <c r="B7004" s="1" t="s">
        <v>13761</v>
      </c>
      <c r="C7004" t="s">
        <v>13762</v>
      </c>
    </row>
    <row r="7005" spans="1:3" x14ac:dyDescent="0.3">
      <c r="A7005" s="1">
        <f>HEX2DEC(RIGHT(Table1[[#This Row],[HEXID]],8))</f>
        <v>1888863581</v>
      </c>
      <c r="B7005" s="1" t="s">
        <v>13763</v>
      </c>
      <c r="C7005" t="s">
        <v>13764</v>
      </c>
    </row>
    <row r="7006" spans="1:3" x14ac:dyDescent="0.3">
      <c r="A7006" s="1">
        <f>HEX2DEC(RIGHT(Table1[[#This Row],[HEXID]],8))</f>
        <v>1888913768</v>
      </c>
      <c r="B7006" s="1" t="s">
        <v>13765</v>
      </c>
      <c r="C7006" t="s">
        <v>13766</v>
      </c>
    </row>
    <row r="7007" spans="1:3" x14ac:dyDescent="0.3">
      <c r="A7007" s="1">
        <f>HEX2DEC(RIGHT(Table1[[#This Row],[HEXID]],8))</f>
        <v>1888943908</v>
      </c>
      <c r="B7007" s="1" t="s">
        <v>13767</v>
      </c>
      <c r="C7007" t="s">
        <v>13768</v>
      </c>
    </row>
    <row r="7008" spans="1:3" x14ac:dyDescent="0.3">
      <c r="A7008" s="1">
        <f>HEX2DEC(RIGHT(Table1[[#This Row],[HEXID]],8))</f>
        <v>1889152555</v>
      </c>
      <c r="B7008" s="1" t="s">
        <v>13769</v>
      </c>
      <c r="C7008" t="s">
        <v>13770</v>
      </c>
    </row>
    <row r="7009" spans="1:3" x14ac:dyDescent="0.3">
      <c r="A7009" s="1">
        <f>HEX2DEC(RIGHT(Table1[[#This Row],[HEXID]],8))</f>
        <v>1889164690</v>
      </c>
      <c r="B7009" s="1" t="s">
        <v>13771</v>
      </c>
      <c r="C7009" t="s">
        <v>13772</v>
      </c>
    </row>
    <row r="7010" spans="1:3" x14ac:dyDescent="0.3">
      <c r="A7010" s="1">
        <f>HEX2DEC(RIGHT(Table1[[#This Row],[HEXID]],8))</f>
        <v>1889164796</v>
      </c>
      <c r="B7010" s="1" t="s">
        <v>13773</v>
      </c>
      <c r="C7010" t="s">
        <v>13774</v>
      </c>
    </row>
    <row r="7011" spans="1:3" x14ac:dyDescent="0.3">
      <c r="A7011" s="1">
        <f>HEX2DEC(RIGHT(Table1[[#This Row],[HEXID]],8))</f>
        <v>1889377768</v>
      </c>
      <c r="B7011" s="1" t="s">
        <v>13775</v>
      </c>
      <c r="C7011" t="s">
        <v>13776</v>
      </c>
    </row>
    <row r="7012" spans="1:3" x14ac:dyDescent="0.3">
      <c r="A7012" s="1">
        <f>HEX2DEC(RIGHT(Table1[[#This Row],[HEXID]],8))</f>
        <v>1889379851</v>
      </c>
      <c r="B7012" s="1" t="s">
        <v>13777</v>
      </c>
      <c r="C7012" t="s">
        <v>13778</v>
      </c>
    </row>
    <row r="7013" spans="1:3" x14ac:dyDescent="0.3">
      <c r="A7013" s="1">
        <f>HEX2DEC(RIGHT(Table1[[#This Row],[HEXID]],8))</f>
        <v>1889412863</v>
      </c>
      <c r="B7013" s="1" t="s">
        <v>13779</v>
      </c>
      <c r="C7013" t="s">
        <v>13780</v>
      </c>
    </row>
    <row r="7014" spans="1:3" x14ac:dyDescent="0.3">
      <c r="A7014" s="1">
        <f>HEX2DEC(RIGHT(Table1[[#This Row],[HEXID]],8))</f>
        <v>1889422871</v>
      </c>
      <c r="B7014" s="1" t="s">
        <v>13781</v>
      </c>
      <c r="C7014" t="s">
        <v>13782</v>
      </c>
    </row>
    <row r="7015" spans="1:3" x14ac:dyDescent="0.3">
      <c r="A7015" s="1">
        <f>HEX2DEC(RIGHT(Table1[[#This Row],[HEXID]],8))</f>
        <v>1889680713</v>
      </c>
      <c r="B7015" s="1" t="s">
        <v>13783</v>
      </c>
      <c r="C7015" t="s">
        <v>13784</v>
      </c>
    </row>
    <row r="7016" spans="1:3" x14ac:dyDescent="0.3">
      <c r="A7016" s="1">
        <f>HEX2DEC(RIGHT(Table1[[#This Row],[HEXID]],8))</f>
        <v>1890347058</v>
      </c>
      <c r="B7016" s="1" t="s">
        <v>13785</v>
      </c>
      <c r="C7016" t="s">
        <v>13786</v>
      </c>
    </row>
    <row r="7017" spans="1:3" x14ac:dyDescent="0.3">
      <c r="A7017" s="1">
        <f>HEX2DEC(RIGHT(Table1[[#This Row],[HEXID]],8))</f>
        <v>1890451930</v>
      </c>
      <c r="B7017" s="1" t="s">
        <v>13787</v>
      </c>
      <c r="C7017" t="s">
        <v>13788</v>
      </c>
    </row>
    <row r="7018" spans="1:3" x14ac:dyDescent="0.3">
      <c r="A7018" s="1">
        <f>HEX2DEC(RIGHT(Table1[[#This Row],[HEXID]],8))</f>
        <v>1890454697</v>
      </c>
      <c r="B7018" s="1" t="s">
        <v>13789</v>
      </c>
      <c r="C7018" t="s">
        <v>13790</v>
      </c>
    </row>
    <row r="7019" spans="1:3" x14ac:dyDescent="0.3">
      <c r="A7019" s="1">
        <f>HEX2DEC(RIGHT(Table1[[#This Row],[HEXID]],8))</f>
        <v>1890606050</v>
      </c>
      <c r="B7019" s="1" t="s">
        <v>13791</v>
      </c>
      <c r="C7019" t="s">
        <v>13792</v>
      </c>
    </row>
    <row r="7020" spans="1:3" x14ac:dyDescent="0.3">
      <c r="A7020" s="1">
        <f>HEX2DEC(RIGHT(Table1[[#This Row],[HEXID]],8))</f>
        <v>1890614652</v>
      </c>
      <c r="B7020" s="1" t="s">
        <v>13793</v>
      </c>
      <c r="C7020" t="s">
        <v>13794</v>
      </c>
    </row>
    <row r="7021" spans="1:3" x14ac:dyDescent="0.3">
      <c r="A7021" s="1">
        <f>HEX2DEC(RIGHT(Table1[[#This Row],[HEXID]],8))</f>
        <v>1890697516</v>
      </c>
      <c r="B7021" s="1" t="s">
        <v>13795</v>
      </c>
      <c r="C7021" t="s">
        <v>13796</v>
      </c>
    </row>
    <row r="7022" spans="1:3" x14ac:dyDescent="0.3">
      <c r="A7022" s="1">
        <f>HEX2DEC(RIGHT(Table1[[#This Row],[HEXID]],8))</f>
        <v>1890702185</v>
      </c>
      <c r="B7022" s="1" t="s">
        <v>13797</v>
      </c>
      <c r="C7022" t="s">
        <v>13798</v>
      </c>
    </row>
    <row r="7023" spans="1:3" x14ac:dyDescent="0.3">
      <c r="A7023" s="1">
        <f>HEX2DEC(RIGHT(Table1[[#This Row],[HEXID]],8))</f>
        <v>1890817782</v>
      </c>
      <c r="B7023" s="1" t="s">
        <v>13799</v>
      </c>
      <c r="C7023" t="s">
        <v>13800</v>
      </c>
    </row>
    <row r="7024" spans="1:3" x14ac:dyDescent="0.3">
      <c r="A7024" s="1">
        <f>HEX2DEC(RIGHT(Table1[[#This Row],[HEXID]],8))</f>
        <v>1890817987</v>
      </c>
      <c r="B7024" s="1" t="s">
        <v>13801</v>
      </c>
      <c r="C7024" t="s">
        <v>13802</v>
      </c>
    </row>
    <row r="7025" spans="1:3" x14ac:dyDescent="0.3">
      <c r="A7025" s="1">
        <f>HEX2DEC(RIGHT(Table1[[#This Row],[HEXID]],8))</f>
        <v>1890956552</v>
      </c>
      <c r="B7025" s="1" t="s">
        <v>13803</v>
      </c>
      <c r="C7025" t="s">
        <v>13804</v>
      </c>
    </row>
    <row r="7026" spans="1:3" x14ac:dyDescent="0.3">
      <c r="A7026" s="1">
        <f>HEX2DEC(RIGHT(Table1[[#This Row],[HEXID]],8))</f>
        <v>1890962208</v>
      </c>
      <c r="B7026" s="1" t="s">
        <v>13805</v>
      </c>
      <c r="C7026" t="s">
        <v>13806</v>
      </c>
    </row>
    <row r="7027" spans="1:3" x14ac:dyDescent="0.3">
      <c r="A7027" s="1">
        <f>HEX2DEC(RIGHT(Table1[[#This Row],[HEXID]],8))</f>
        <v>1890971911</v>
      </c>
      <c r="B7027" s="1" t="s">
        <v>13807</v>
      </c>
      <c r="C7027" t="s">
        <v>13808</v>
      </c>
    </row>
    <row r="7028" spans="1:3" x14ac:dyDescent="0.3">
      <c r="A7028" s="1">
        <f>HEX2DEC(RIGHT(Table1[[#This Row],[HEXID]],8))</f>
        <v>1891309185</v>
      </c>
      <c r="B7028" s="1" t="s">
        <v>13809</v>
      </c>
      <c r="C7028" t="s">
        <v>13810</v>
      </c>
    </row>
    <row r="7029" spans="1:3" x14ac:dyDescent="0.3">
      <c r="A7029" s="1">
        <f>HEX2DEC(RIGHT(Table1[[#This Row],[HEXID]],8))</f>
        <v>1891463825</v>
      </c>
      <c r="B7029" s="1" t="s">
        <v>13811</v>
      </c>
      <c r="C7029" t="s">
        <v>13812</v>
      </c>
    </row>
    <row r="7030" spans="1:3" x14ac:dyDescent="0.3">
      <c r="A7030" s="1">
        <f>HEX2DEC(RIGHT(Table1[[#This Row],[HEXID]],8))</f>
        <v>1891473101</v>
      </c>
      <c r="B7030" s="1" t="s">
        <v>13813</v>
      </c>
      <c r="C7030" t="s">
        <v>13814</v>
      </c>
    </row>
    <row r="7031" spans="1:3" x14ac:dyDescent="0.3">
      <c r="A7031" s="1">
        <f>HEX2DEC(RIGHT(Table1[[#This Row],[HEXID]],8))</f>
        <v>1891588227</v>
      </c>
      <c r="B7031" s="1" t="s">
        <v>13815</v>
      </c>
      <c r="C7031" t="s">
        <v>13816</v>
      </c>
    </row>
    <row r="7032" spans="1:3" x14ac:dyDescent="0.3">
      <c r="A7032" s="1">
        <f>HEX2DEC(RIGHT(Table1[[#This Row],[HEXID]],8))</f>
        <v>1891634960</v>
      </c>
      <c r="B7032" s="1" t="s">
        <v>13817</v>
      </c>
      <c r="C7032" t="s">
        <v>13818</v>
      </c>
    </row>
    <row r="7033" spans="1:3" x14ac:dyDescent="0.3">
      <c r="A7033" s="1">
        <f>HEX2DEC(RIGHT(Table1[[#This Row],[HEXID]],8))</f>
        <v>1891664711</v>
      </c>
      <c r="B7033" s="1" t="s">
        <v>13819</v>
      </c>
      <c r="C7033" t="s">
        <v>13820</v>
      </c>
    </row>
    <row r="7034" spans="1:3" x14ac:dyDescent="0.3">
      <c r="A7034" s="1">
        <f>HEX2DEC(RIGHT(Table1[[#This Row],[HEXID]],8))</f>
        <v>1891712108</v>
      </c>
      <c r="B7034" s="1" t="s">
        <v>13821</v>
      </c>
      <c r="C7034" t="s">
        <v>13822</v>
      </c>
    </row>
    <row r="7035" spans="1:3" x14ac:dyDescent="0.3">
      <c r="A7035" s="1">
        <f>HEX2DEC(RIGHT(Table1[[#This Row],[HEXID]],8))</f>
        <v>1892443236</v>
      </c>
      <c r="B7035" s="1" t="s">
        <v>13823</v>
      </c>
      <c r="C7035" t="s">
        <v>13824</v>
      </c>
    </row>
    <row r="7036" spans="1:3" x14ac:dyDescent="0.3">
      <c r="A7036" s="1">
        <f>HEX2DEC(RIGHT(Table1[[#This Row],[HEXID]],8))</f>
        <v>1892443236</v>
      </c>
      <c r="B7036" s="1" t="s">
        <v>13823</v>
      </c>
      <c r="C7036" t="s">
        <v>13825</v>
      </c>
    </row>
    <row r="7037" spans="1:3" x14ac:dyDescent="0.3">
      <c r="A7037" s="1">
        <f>HEX2DEC(RIGHT(Table1[[#This Row],[HEXID]],8))</f>
        <v>1892785873</v>
      </c>
      <c r="B7037" s="1" t="s">
        <v>13826</v>
      </c>
      <c r="C7037" t="s">
        <v>13827</v>
      </c>
    </row>
    <row r="7038" spans="1:3" x14ac:dyDescent="0.3">
      <c r="A7038" s="1">
        <f>HEX2DEC(RIGHT(Table1[[#This Row],[HEXID]],8))</f>
        <v>1893220925</v>
      </c>
      <c r="B7038" s="1" t="s">
        <v>13828</v>
      </c>
      <c r="C7038" t="s">
        <v>13829</v>
      </c>
    </row>
    <row r="7039" spans="1:3" x14ac:dyDescent="0.3">
      <c r="A7039" s="1">
        <f>HEX2DEC(RIGHT(Table1[[#This Row],[HEXID]],8))</f>
        <v>1893564955</v>
      </c>
      <c r="B7039" s="1" t="s">
        <v>13830</v>
      </c>
      <c r="C7039" t="s">
        <v>13831</v>
      </c>
    </row>
    <row r="7040" spans="1:3" x14ac:dyDescent="0.3">
      <c r="A7040" s="1">
        <f>HEX2DEC(RIGHT(Table1[[#This Row],[HEXID]],8))</f>
        <v>1893804760</v>
      </c>
      <c r="B7040" s="1" t="s">
        <v>13832</v>
      </c>
      <c r="C7040" t="s">
        <v>13833</v>
      </c>
    </row>
    <row r="7041" spans="1:3" x14ac:dyDescent="0.3">
      <c r="A7041" s="1">
        <f>HEX2DEC(RIGHT(Table1[[#This Row],[HEXID]],8))</f>
        <v>1894063208</v>
      </c>
      <c r="B7041" s="1" t="s">
        <v>13834</v>
      </c>
      <c r="C7041" t="s">
        <v>13835</v>
      </c>
    </row>
    <row r="7042" spans="1:3" x14ac:dyDescent="0.3">
      <c r="A7042" s="1">
        <f>HEX2DEC(RIGHT(Table1[[#This Row],[HEXID]],8))</f>
        <v>1894270627</v>
      </c>
      <c r="B7042" s="1" t="s">
        <v>13836</v>
      </c>
      <c r="C7042" t="s">
        <v>13837</v>
      </c>
    </row>
    <row r="7043" spans="1:3" x14ac:dyDescent="0.3">
      <c r="A7043" s="1">
        <f>HEX2DEC(RIGHT(Table1[[#This Row],[HEXID]],8))</f>
        <v>1894788932</v>
      </c>
      <c r="B7043" s="1" t="s">
        <v>13838</v>
      </c>
      <c r="C7043" t="s">
        <v>13839</v>
      </c>
    </row>
    <row r="7044" spans="1:3" x14ac:dyDescent="0.3">
      <c r="A7044" s="1">
        <f>HEX2DEC(RIGHT(Table1[[#This Row],[HEXID]],8))</f>
        <v>1896040302</v>
      </c>
      <c r="B7044" s="1" t="s">
        <v>13840</v>
      </c>
      <c r="C7044" t="s">
        <v>13841</v>
      </c>
    </row>
    <row r="7045" spans="1:3" x14ac:dyDescent="0.3">
      <c r="A7045" s="1">
        <f>HEX2DEC(RIGHT(Table1[[#This Row],[HEXID]],8))</f>
        <v>1896045714</v>
      </c>
      <c r="B7045" s="1" t="s">
        <v>13842</v>
      </c>
      <c r="C7045" t="s">
        <v>13843</v>
      </c>
    </row>
    <row r="7046" spans="1:3" x14ac:dyDescent="0.3">
      <c r="A7046" s="1">
        <f>HEX2DEC(RIGHT(Table1[[#This Row],[HEXID]],8))</f>
        <v>1896364961</v>
      </c>
      <c r="B7046" s="1" t="s">
        <v>13844</v>
      </c>
      <c r="C7046" t="s">
        <v>13845</v>
      </c>
    </row>
    <row r="7047" spans="1:3" x14ac:dyDescent="0.3">
      <c r="A7047" s="1">
        <f>HEX2DEC(RIGHT(Table1[[#This Row],[HEXID]],8))</f>
        <v>1896537707</v>
      </c>
      <c r="B7047" s="1" t="s">
        <v>13846</v>
      </c>
      <c r="C7047" t="s">
        <v>13847</v>
      </c>
    </row>
    <row r="7048" spans="1:3" x14ac:dyDescent="0.3">
      <c r="A7048" s="1">
        <f>HEX2DEC(RIGHT(Table1[[#This Row],[HEXID]],8))</f>
        <v>1896637035</v>
      </c>
      <c r="B7048" s="1" t="s">
        <v>13848</v>
      </c>
      <c r="C7048" t="s">
        <v>13849</v>
      </c>
    </row>
    <row r="7049" spans="1:3" x14ac:dyDescent="0.3">
      <c r="A7049" s="1">
        <f>HEX2DEC(RIGHT(Table1[[#This Row],[HEXID]],8))</f>
        <v>1896639048</v>
      </c>
      <c r="B7049" s="1" t="s">
        <v>13850</v>
      </c>
      <c r="C7049" t="s">
        <v>13851</v>
      </c>
    </row>
    <row r="7050" spans="1:3" x14ac:dyDescent="0.3">
      <c r="A7050" s="1">
        <f>HEX2DEC(RIGHT(Table1[[#This Row],[HEXID]],8))</f>
        <v>1896838835</v>
      </c>
      <c r="B7050" s="1" t="s">
        <v>13852</v>
      </c>
      <c r="C7050" t="s">
        <v>13853</v>
      </c>
    </row>
    <row r="7051" spans="1:3" x14ac:dyDescent="0.3">
      <c r="A7051" s="1">
        <f>HEX2DEC(RIGHT(Table1[[#This Row],[HEXID]],8))</f>
        <v>1897325379</v>
      </c>
      <c r="B7051" s="1" t="s">
        <v>13854</v>
      </c>
      <c r="C7051" t="s">
        <v>13855</v>
      </c>
    </row>
    <row r="7052" spans="1:3" x14ac:dyDescent="0.3">
      <c r="A7052" s="1">
        <f>HEX2DEC(RIGHT(Table1[[#This Row],[HEXID]],8))</f>
        <v>1897833670</v>
      </c>
      <c r="B7052" s="1" t="s">
        <v>13856</v>
      </c>
      <c r="C7052" t="s">
        <v>13857</v>
      </c>
    </row>
    <row r="7053" spans="1:3" x14ac:dyDescent="0.3">
      <c r="A7053" s="1">
        <f>HEX2DEC(RIGHT(Table1[[#This Row],[HEXID]],8))</f>
        <v>1897833670</v>
      </c>
      <c r="B7053" s="1" t="s">
        <v>13856</v>
      </c>
      <c r="C7053" t="s">
        <v>13858</v>
      </c>
    </row>
    <row r="7054" spans="1:3" x14ac:dyDescent="0.3">
      <c r="A7054" s="1">
        <f>HEX2DEC(RIGHT(Table1[[#This Row],[HEXID]],8))</f>
        <v>1898361756</v>
      </c>
      <c r="B7054" s="1" t="s">
        <v>13859</v>
      </c>
      <c r="C7054" t="s">
        <v>13860</v>
      </c>
    </row>
    <row r="7055" spans="1:3" x14ac:dyDescent="0.3">
      <c r="A7055" s="1">
        <f>HEX2DEC(RIGHT(Table1[[#This Row],[HEXID]],8))</f>
        <v>1898700001</v>
      </c>
      <c r="B7055" s="1" t="s">
        <v>13861</v>
      </c>
      <c r="C7055" t="s">
        <v>13862</v>
      </c>
    </row>
    <row r="7056" spans="1:3" x14ac:dyDescent="0.3">
      <c r="A7056" s="1">
        <f>HEX2DEC(RIGHT(Table1[[#This Row],[HEXID]],8))</f>
        <v>1899143273</v>
      </c>
      <c r="B7056" s="1" t="s">
        <v>13863</v>
      </c>
      <c r="C7056" t="s">
        <v>13864</v>
      </c>
    </row>
    <row r="7057" spans="1:3" x14ac:dyDescent="0.3">
      <c r="A7057" s="1">
        <f>HEX2DEC(RIGHT(Table1[[#This Row],[HEXID]],8))</f>
        <v>1899843345</v>
      </c>
      <c r="B7057" s="1" t="s">
        <v>13865</v>
      </c>
      <c r="C7057" t="s">
        <v>13866</v>
      </c>
    </row>
    <row r="7058" spans="1:3" x14ac:dyDescent="0.3">
      <c r="A7058" s="1">
        <f>HEX2DEC(RIGHT(Table1[[#This Row],[HEXID]],8))</f>
        <v>1899846609</v>
      </c>
      <c r="B7058" s="1" t="s">
        <v>13867</v>
      </c>
      <c r="C7058" t="s">
        <v>13868</v>
      </c>
    </row>
    <row r="7059" spans="1:3" x14ac:dyDescent="0.3">
      <c r="A7059" s="1">
        <f>HEX2DEC(RIGHT(Table1[[#This Row],[HEXID]],8))</f>
        <v>1899873187</v>
      </c>
      <c r="B7059" s="1" t="s">
        <v>13869</v>
      </c>
      <c r="C7059" t="s">
        <v>13870</v>
      </c>
    </row>
    <row r="7060" spans="1:3" x14ac:dyDescent="0.3">
      <c r="A7060" s="1">
        <f>HEX2DEC(RIGHT(Table1[[#This Row],[HEXID]],8))</f>
        <v>1900561217</v>
      </c>
      <c r="B7060" s="1" t="s">
        <v>13871</v>
      </c>
      <c r="C7060" t="s">
        <v>13872</v>
      </c>
    </row>
    <row r="7061" spans="1:3" x14ac:dyDescent="0.3">
      <c r="A7061" s="1">
        <f>HEX2DEC(RIGHT(Table1[[#This Row],[HEXID]],8))</f>
        <v>1900645708</v>
      </c>
      <c r="B7061" s="1" t="s">
        <v>13873</v>
      </c>
      <c r="C7061" t="s">
        <v>13874</v>
      </c>
    </row>
    <row r="7062" spans="1:3" x14ac:dyDescent="0.3">
      <c r="A7062" s="1">
        <f>HEX2DEC(RIGHT(Table1[[#This Row],[HEXID]],8))</f>
        <v>1900789418</v>
      </c>
      <c r="B7062" s="1" t="s">
        <v>13875</v>
      </c>
      <c r="C7062" t="s">
        <v>13876</v>
      </c>
    </row>
    <row r="7063" spans="1:3" x14ac:dyDescent="0.3">
      <c r="A7063" s="1">
        <f>HEX2DEC(RIGHT(Table1[[#This Row],[HEXID]],8))</f>
        <v>1900874614</v>
      </c>
      <c r="B7063" s="1" t="s">
        <v>13877</v>
      </c>
      <c r="C7063" t="s">
        <v>13878</v>
      </c>
    </row>
    <row r="7064" spans="1:3" x14ac:dyDescent="0.3">
      <c r="A7064" s="1">
        <f>HEX2DEC(RIGHT(Table1[[#This Row],[HEXID]],8))</f>
        <v>1900904061</v>
      </c>
      <c r="B7064" s="1" t="s">
        <v>13879</v>
      </c>
      <c r="C7064" t="s">
        <v>13880</v>
      </c>
    </row>
    <row r="7065" spans="1:3" x14ac:dyDescent="0.3">
      <c r="A7065" s="1">
        <f>HEX2DEC(RIGHT(Table1[[#This Row],[HEXID]],8))</f>
        <v>1901571433</v>
      </c>
      <c r="B7065" s="1" t="s">
        <v>13881</v>
      </c>
      <c r="C7065" t="s">
        <v>13882</v>
      </c>
    </row>
    <row r="7066" spans="1:3" x14ac:dyDescent="0.3">
      <c r="A7066" s="1">
        <f>HEX2DEC(RIGHT(Table1[[#This Row],[HEXID]],8))</f>
        <v>1901573546</v>
      </c>
      <c r="B7066" s="1" t="s">
        <v>13883</v>
      </c>
      <c r="C7066" t="s">
        <v>13884</v>
      </c>
    </row>
    <row r="7067" spans="1:3" x14ac:dyDescent="0.3">
      <c r="A7067" s="1">
        <f>HEX2DEC(RIGHT(Table1[[#This Row],[HEXID]],8))</f>
        <v>1901586177</v>
      </c>
      <c r="B7067" s="1" t="s">
        <v>13885</v>
      </c>
      <c r="C7067" t="s">
        <v>13886</v>
      </c>
    </row>
    <row r="7068" spans="1:3" x14ac:dyDescent="0.3">
      <c r="A7068" s="1">
        <f>HEX2DEC(RIGHT(Table1[[#This Row],[HEXID]],8))</f>
        <v>1901940569</v>
      </c>
      <c r="B7068" s="1" t="s">
        <v>13887</v>
      </c>
      <c r="C7068" t="s">
        <v>13888</v>
      </c>
    </row>
    <row r="7069" spans="1:3" x14ac:dyDescent="0.3">
      <c r="A7069" s="1">
        <f>HEX2DEC(RIGHT(Table1[[#This Row],[HEXID]],8))</f>
        <v>1901943216</v>
      </c>
      <c r="B7069" s="1" t="s">
        <v>13889</v>
      </c>
      <c r="C7069" t="s">
        <v>13890</v>
      </c>
    </row>
    <row r="7070" spans="1:3" x14ac:dyDescent="0.3">
      <c r="A7070" s="1">
        <f>HEX2DEC(RIGHT(Table1[[#This Row],[HEXID]],8))</f>
        <v>1902079439</v>
      </c>
      <c r="B7070" s="1" t="s">
        <v>13891</v>
      </c>
      <c r="C7070" t="s">
        <v>13892</v>
      </c>
    </row>
    <row r="7071" spans="1:3" x14ac:dyDescent="0.3">
      <c r="A7071" s="1">
        <f>HEX2DEC(RIGHT(Table1[[#This Row],[HEXID]],8))</f>
        <v>1902178990</v>
      </c>
      <c r="B7071" s="1" t="s">
        <v>13893</v>
      </c>
      <c r="C7071" t="s">
        <v>13894</v>
      </c>
    </row>
    <row r="7072" spans="1:3" x14ac:dyDescent="0.3">
      <c r="A7072" s="1">
        <f>HEX2DEC(RIGHT(Table1[[#This Row],[HEXID]],8))</f>
        <v>1902643623</v>
      </c>
      <c r="B7072" s="1" t="s">
        <v>13895</v>
      </c>
      <c r="C7072" t="s">
        <v>13896</v>
      </c>
    </row>
    <row r="7073" spans="1:3" x14ac:dyDescent="0.3">
      <c r="A7073" s="1">
        <f>HEX2DEC(RIGHT(Table1[[#This Row],[HEXID]],8))</f>
        <v>1902643842</v>
      </c>
      <c r="B7073" s="1" t="s">
        <v>13897</v>
      </c>
      <c r="C7073" t="s">
        <v>13898</v>
      </c>
    </row>
    <row r="7074" spans="1:3" x14ac:dyDescent="0.3">
      <c r="A7074" s="1">
        <f>HEX2DEC(RIGHT(Table1[[#This Row],[HEXID]],8))</f>
        <v>1902674228</v>
      </c>
      <c r="B7074" s="1" t="s">
        <v>13899</v>
      </c>
      <c r="C7074" t="s">
        <v>13900</v>
      </c>
    </row>
    <row r="7075" spans="1:3" x14ac:dyDescent="0.3">
      <c r="A7075" s="1">
        <f>HEX2DEC(RIGHT(Table1[[#This Row],[HEXID]],8))</f>
        <v>1902701258</v>
      </c>
      <c r="B7075" s="1" t="s">
        <v>13901</v>
      </c>
      <c r="C7075" t="s">
        <v>13902</v>
      </c>
    </row>
    <row r="7076" spans="1:3" x14ac:dyDescent="0.3">
      <c r="A7076" s="1">
        <f>HEX2DEC(RIGHT(Table1[[#This Row],[HEXID]],8))</f>
        <v>1902942623</v>
      </c>
      <c r="B7076" s="1" t="s">
        <v>13903</v>
      </c>
      <c r="C7076" t="s">
        <v>13904</v>
      </c>
    </row>
    <row r="7077" spans="1:3" x14ac:dyDescent="0.3">
      <c r="A7077" s="1">
        <f>HEX2DEC(RIGHT(Table1[[#This Row],[HEXID]],8))</f>
        <v>1903321678</v>
      </c>
      <c r="B7077" s="1" t="s">
        <v>13905</v>
      </c>
      <c r="C7077" t="s">
        <v>13906</v>
      </c>
    </row>
    <row r="7078" spans="1:3" x14ac:dyDescent="0.3">
      <c r="A7078" s="1">
        <f>HEX2DEC(RIGHT(Table1[[#This Row],[HEXID]],8))</f>
        <v>1903321754</v>
      </c>
      <c r="B7078" s="1" t="s">
        <v>13907</v>
      </c>
      <c r="C7078" t="s">
        <v>13908</v>
      </c>
    </row>
    <row r="7079" spans="1:3" x14ac:dyDescent="0.3">
      <c r="A7079" s="1">
        <f>HEX2DEC(RIGHT(Table1[[#This Row],[HEXID]],8))</f>
        <v>1903321768</v>
      </c>
      <c r="B7079" s="1" t="s">
        <v>13909</v>
      </c>
      <c r="C7079" t="s">
        <v>13910</v>
      </c>
    </row>
    <row r="7080" spans="1:3" x14ac:dyDescent="0.3">
      <c r="A7080" s="1">
        <f>HEX2DEC(RIGHT(Table1[[#This Row],[HEXID]],8))</f>
        <v>1903321845</v>
      </c>
      <c r="B7080" s="1" t="s">
        <v>13911</v>
      </c>
      <c r="C7080" t="s">
        <v>13912</v>
      </c>
    </row>
    <row r="7081" spans="1:3" x14ac:dyDescent="0.3">
      <c r="A7081" s="1">
        <f>HEX2DEC(RIGHT(Table1[[#This Row],[HEXID]],8))</f>
        <v>1903669621</v>
      </c>
      <c r="B7081" s="1" t="s">
        <v>13913</v>
      </c>
      <c r="C7081" t="s">
        <v>13914</v>
      </c>
    </row>
    <row r="7082" spans="1:3" x14ac:dyDescent="0.3">
      <c r="A7082" s="1">
        <f>HEX2DEC(RIGHT(Table1[[#This Row],[HEXID]],8))</f>
        <v>1903936896</v>
      </c>
      <c r="B7082" s="1" t="s">
        <v>13915</v>
      </c>
      <c r="C7082" t="s">
        <v>13916</v>
      </c>
    </row>
    <row r="7083" spans="1:3" x14ac:dyDescent="0.3">
      <c r="A7083" s="1">
        <f>HEX2DEC(RIGHT(Table1[[#This Row],[HEXID]],8))</f>
        <v>1903983815</v>
      </c>
      <c r="B7083" s="1" t="s">
        <v>13917</v>
      </c>
      <c r="C7083" t="s">
        <v>13918</v>
      </c>
    </row>
    <row r="7084" spans="1:3" x14ac:dyDescent="0.3">
      <c r="A7084" s="1">
        <f>HEX2DEC(RIGHT(Table1[[#This Row],[HEXID]],8))</f>
        <v>1904087060</v>
      </c>
      <c r="B7084" s="1" t="s">
        <v>13919</v>
      </c>
      <c r="C7084" t="s">
        <v>13920</v>
      </c>
    </row>
    <row r="7085" spans="1:3" x14ac:dyDescent="0.3">
      <c r="A7085" s="1">
        <f>HEX2DEC(RIGHT(Table1[[#This Row],[HEXID]],8))</f>
        <v>1904461554</v>
      </c>
      <c r="B7085" s="1" t="s">
        <v>13921</v>
      </c>
      <c r="C7085" t="s">
        <v>13922</v>
      </c>
    </row>
    <row r="7086" spans="1:3" x14ac:dyDescent="0.3">
      <c r="A7086" s="1">
        <f>HEX2DEC(RIGHT(Table1[[#This Row],[HEXID]],8))</f>
        <v>1904462982</v>
      </c>
      <c r="B7086" s="1" t="s">
        <v>13923</v>
      </c>
      <c r="C7086" t="s">
        <v>13924</v>
      </c>
    </row>
    <row r="7087" spans="1:3" x14ac:dyDescent="0.3">
      <c r="A7087" s="1">
        <f>HEX2DEC(RIGHT(Table1[[#This Row],[HEXID]],8))</f>
        <v>1904696213</v>
      </c>
      <c r="B7087" s="1" t="s">
        <v>13925</v>
      </c>
      <c r="C7087" t="s">
        <v>13926</v>
      </c>
    </row>
    <row r="7088" spans="1:3" x14ac:dyDescent="0.3">
      <c r="A7088" s="1">
        <f>HEX2DEC(RIGHT(Table1[[#This Row],[HEXID]],8))</f>
        <v>1904719605</v>
      </c>
      <c r="B7088" s="1" t="s">
        <v>13927</v>
      </c>
      <c r="C7088" t="s">
        <v>13928</v>
      </c>
    </row>
    <row r="7089" spans="1:3" x14ac:dyDescent="0.3">
      <c r="A7089" s="1">
        <f>HEX2DEC(RIGHT(Table1[[#This Row],[HEXID]],8))</f>
        <v>1905231391</v>
      </c>
      <c r="B7089" s="1" t="s">
        <v>13929</v>
      </c>
      <c r="C7089" t="s">
        <v>13930</v>
      </c>
    </row>
    <row r="7090" spans="1:3" x14ac:dyDescent="0.3">
      <c r="A7090" s="1">
        <f>HEX2DEC(RIGHT(Table1[[#This Row],[HEXID]],8))</f>
        <v>1905263468</v>
      </c>
      <c r="B7090" s="1" t="s">
        <v>13931</v>
      </c>
      <c r="C7090" t="s">
        <v>13932</v>
      </c>
    </row>
    <row r="7091" spans="1:3" x14ac:dyDescent="0.3">
      <c r="A7091" s="1">
        <f>HEX2DEC(RIGHT(Table1[[#This Row],[HEXID]],8))</f>
        <v>1905724745</v>
      </c>
      <c r="B7091" s="1" t="s">
        <v>13933</v>
      </c>
      <c r="C7091" t="s">
        <v>13934</v>
      </c>
    </row>
    <row r="7092" spans="1:3" x14ac:dyDescent="0.3">
      <c r="A7092" s="1">
        <f>HEX2DEC(RIGHT(Table1[[#This Row],[HEXID]],8))</f>
        <v>1905808412</v>
      </c>
      <c r="B7092" s="1" t="s">
        <v>13935</v>
      </c>
      <c r="C7092" t="s">
        <v>13936</v>
      </c>
    </row>
    <row r="7093" spans="1:3" x14ac:dyDescent="0.3">
      <c r="A7093" s="1">
        <f>HEX2DEC(RIGHT(Table1[[#This Row],[HEXID]],8))</f>
        <v>1906087255</v>
      </c>
      <c r="B7093" s="1" t="s">
        <v>13937</v>
      </c>
      <c r="C7093" t="s">
        <v>13938</v>
      </c>
    </row>
    <row r="7094" spans="1:3" x14ac:dyDescent="0.3">
      <c r="A7094" s="1">
        <f>HEX2DEC(RIGHT(Table1[[#This Row],[HEXID]],8))</f>
        <v>1906224602</v>
      </c>
      <c r="B7094" s="1" t="s">
        <v>13939</v>
      </c>
      <c r="C7094" t="s">
        <v>13940</v>
      </c>
    </row>
    <row r="7095" spans="1:3" x14ac:dyDescent="0.3">
      <c r="A7095" s="1">
        <f>HEX2DEC(RIGHT(Table1[[#This Row],[HEXID]],8))</f>
        <v>1906258109</v>
      </c>
      <c r="B7095" s="1" t="s">
        <v>13941</v>
      </c>
      <c r="C7095" t="s">
        <v>13942</v>
      </c>
    </row>
    <row r="7096" spans="1:3" x14ac:dyDescent="0.3">
      <c r="A7096" s="1">
        <f>HEX2DEC(RIGHT(Table1[[#This Row],[HEXID]],8))</f>
        <v>1906503820</v>
      </c>
      <c r="B7096" s="1" t="s">
        <v>13943</v>
      </c>
      <c r="C7096" t="s">
        <v>13944</v>
      </c>
    </row>
    <row r="7097" spans="1:3" x14ac:dyDescent="0.3">
      <c r="A7097" s="1">
        <f>HEX2DEC(RIGHT(Table1[[#This Row],[HEXID]],8))</f>
        <v>1906509552</v>
      </c>
      <c r="B7097" s="1" t="s">
        <v>13945</v>
      </c>
      <c r="C7097" t="s">
        <v>13946</v>
      </c>
    </row>
    <row r="7098" spans="1:3" x14ac:dyDescent="0.3">
      <c r="A7098" s="1">
        <f>HEX2DEC(RIGHT(Table1[[#This Row],[HEXID]],8))</f>
        <v>1906509569</v>
      </c>
      <c r="B7098" s="1" t="s">
        <v>13947</v>
      </c>
      <c r="C7098" t="s">
        <v>13948</v>
      </c>
    </row>
    <row r="7099" spans="1:3" x14ac:dyDescent="0.3">
      <c r="A7099" s="1">
        <f>HEX2DEC(RIGHT(Table1[[#This Row],[HEXID]],8))</f>
        <v>1906519251</v>
      </c>
      <c r="B7099" s="1" t="s">
        <v>13949</v>
      </c>
      <c r="C7099" t="s">
        <v>13950</v>
      </c>
    </row>
    <row r="7100" spans="1:3" x14ac:dyDescent="0.3">
      <c r="A7100" s="1">
        <f>HEX2DEC(RIGHT(Table1[[#This Row],[HEXID]],8))</f>
        <v>1906785568</v>
      </c>
      <c r="B7100" s="1" t="s">
        <v>13951</v>
      </c>
      <c r="C7100" t="s">
        <v>13952</v>
      </c>
    </row>
    <row r="7101" spans="1:3" x14ac:dyDescent="0.3">
      <c r="A7101" s="1">
        <f>HEX2DEC(RIGHT(Table1[[#This Row],[HEXID]],8))</f>
        <v>1906995565</v>
      </c>
      <c r="B7101" s="1" t="s">
        <v>13953</v>
      </c>
      <c r="C7101" t="s">
        <v>13954</v>
      </c>
    </row>
    <row r="7102" spans="1:3" x14ac:dyDescent="0.3">
      <c r="A7102" s="1">
        <f>HEX2DEC(RIGHT(Table1[[#This Row],[HEXID]],8))</f>
        <v>1906995921</v>
      </c>
      <c r="B7102" s="1" t="s">
        <v>13955</v>
      </c>
      <c r="C7102" t="s">
        <v>13956</v>
      </c>
    </row>
    <row r="7103" spans="1:3" x14ac:dyDescent="0.3">
      <c r="A7103" s="1">
        <f>HEX2DEC(RIGHT(Table1[[#This Row],[HEXID]],8))</f>
        <v>1906996516</v>
      </c>
      <c r="B7103" s="1" t="s">
        <v>13957</v>
      </c>
      <c r="C7103" t="s">
        <v>13958</v>
      </c>
    </row>
    <row r="7104" spans="1:3" x14ac:dyDescent="0.3">
      <c r="A7104" s="1">
        <f>HEX2DEC(RIGHT(Table1[[#This Row],[HEXID]],8))</f>
        <v>1907175216</v>
      </c>
      <c r="B7104" s="1" t="s">
        <v>13959</v>
      </c>
      <c r="C7104" t="s">
        <v>13960</v>
      </c>
    </row>
    <row r="7105" spans="1:3" x14ac:dyDescent="0.3">
      <c r="A7105" s="1">
        <f>HEX2DEC(RIGHT(Table1[[#This Row],[HEXID]],8))</f>
        <v>1907909195</v>
      </c>
      <c r="B7105" s="1" t="s">
        <v>13961</v>
      </c>
      <c r="C7105" t="s">
        <v>13962</v>
      </c>
    </row>
    <row r="7106" spans="1:3" x14ac:dyDescent="0.3">
      <c r="A7106" s="1">
        <f>HEX2DEC(RIGHT(Table1[[#This Row],[HEXID]],8))</f>
        <v>1907955414</v>
      </c>
      <c r="B7106" s="1" t="s">
        <v>13963</v>
      </c>
      <c r="C7106" t="s">
        <v>13964</v>
      </c>
    </row>
    <row r="7107" spans="1:3" x14ac:dyDescent="0.3">
      <c r="A7107" s="1">
        <f>HEX2DEC(RIGHT(Table1[[#This Row],[HEXID]],8))</f>
        <v>1907956984</v>
      </c>
      <c r="B7107" s="1" t="s">
        <v>13965</v>
      </c>
      <c r="C7107" t="s">
        <v>13966</v>
      </c>
    </row>
    <row r="7108" spans="1:3" x14ac:dyDescent="0.3">
      <c r="A7108" s="1">
        <f>HEX2DEC(RIGHT(Table1[[#This Row],[HEXID]],8))</f>
        <v>1908034915</v>
      </c>
      <c r="B7108" s="1" t="s">
        <v>13967</v>
      </c>
      <c r="C7108" t="s">
        <v>13968</v>
      </c>
    </row>
    <row r="7109" spans="1:3" x14ac:dyDescent="0.3">
      <c r="A7109" s="1">
        <f>HEX2DEC(RIGHT(Table1[[#This Row],[HEXID]],8))</f>
        <v>1908035706</v>
      </c>
      <c r="B7109" s="1" t="s">
        <v>13969</v>
      </c>
      <c r="C7109" t="s">
        <v>13970</v>
      </c>
    </row>
    <row r="7110" spans="1:3" x14ac:dyDescent="0.3">
      <c r="A7110" s="1">
        <f>HEX2DEC(RIGHT(Table1[[#This Row],[HEXID]],8))</f>
        <v>1908041574</v>
      </c>
      <c r="B7110" s="1" t="s">
        <v>13971</v>
      </c>
      <c r="C7110" t="s">
        <v>13972</v>
      </c>
    </row>
    <row r="7111" spans="1:3" x14ac:dyDescent="0.3">
      <c r="A7111" s="1">
        <f>HEX2DEC(RIGHT(Table1[[#This Row],[HEXID]],8))</f>
        <v>1908056429</v>
      </c>
      <c r="B7111" s="1" t="s">
        <v>13973</v>
      </c>
      <c r="C7111" t="s">
        <v>13974</v>
      </c>
    </row>
    <row r="7112" spans="1:3" x14ac:dyDescent="0.3">
      <c r="A7112" s="1">
        <f>HEX2DEC(RIGHT(Table1[[#This Row],[HEXID]],8))</f>
        <v>1908155571</v>
      </c>
      <c r="B7112" s="1" t="s">
        <v>13975</v>
      </c>
      <c r="C7112" t="s">
        <v>13976</v>
      </c>
    </row>
    <row r="7113" spans="1:3" x14ac:dyDescent="0.3">
      <c r="A7113" s="1">
        <f>HEX2DEC(RIGHT(Table1[[#This Row],[HEXID]],8))</f>
        <v>1908335501</v>
      </c>
      <c r="B7113" s="1" t="s">
        <v>13977</v>
      </c>
      <c r="C7113" t="s">
        <v>13978</v>
      </c>
    </row>
    <row r="7114" spans="1:3" x14ac:dyDescent="0.3">
      <c r="A7114" s="1">
        <f>HEX2DEC(RIGHT(Table1[[#This Row],[HEXID]],8))</f>
        <v>1908512916</v>
      </c>
      <c r="B7114" s="1" t="s">
        <v>13979</v>
      </c>
      <c r="C7114" t="s">
        <v>13980</v>
      </c>
    </row>
    <row r="7115" spans="1:3" x14ac:dyDescent="0.3">
      <c r="A7115" s="1">
        <f>HEX2DEC(RIGHT(Table1[[#This Row],[HEXID]],8))</f>
        <v>1908590202</v>
      </c>
      <c r="B7115" s="1" t="s">
        <v>13981</v>
      </c>
      <c r="C7115" t="s">
        <v>13982</v>
      </c>
    </row>
    <row r="7116" spans="1:3" x14ac:dyDescent="0.3">
      <c r="A7116" s="1">
        <f>HEX2DEC(RIGHT(Table1[[#This Row],[HEXID]],8))</f>
        <v>1909017208</v>
      </c>
      <c r="B7116" s="1" t="s">
        <v>13983</v>
      </c>
      <c r="C7116" t="s">
        <v>13984</v>
      </c>
    </row>
    <row r="7117" spans="1:3" x14ac:dyDescent="0.3">
      <c r="A7117" s="1">
        <f>HEX2DEC(RIGHT(Table1[[#This Row],[HEXID]],8))</f>
        <v>1909958709</v>
      </c>
      <c r="B7117" s="1" t="s">
        <v>13985</v>
      </c>
      <c r="C7117" t="s">
        <v>13986</v>
      </c>
    </row>
    <row r="7118" spans="1:3" x14ac:dyDescent="0.3">
      <c r="A7118" s="1">
        <f>HEX2DEC(RIGHT(Table1[[#This Row],[HEXID]],8))</f>
        <v>1910244259</v>
      </c>
      <c r="B7118" s="1" t="s">
        <v>13987</v>
      </c>
      <c r="C7118" t="s">
        <v>13988</v>
      </c>
    </row>
    <row r="7119" spans="1:3" x14ac:dyDescent="0.3">
      <c r="A7119" s="1">
        <f>HEX2DEC(RIGHT(Table1[[#This Row],[HEXID]],8))</f>
        <v>1910245058</v>
      </c>
      <c r="B7119" s="1" t="s">
        <v>13989</v>
      </c>
      <c r="C7119" t="s">
        <v>13990</v>
      </c>
    </row>
    <row r="7120" spans="1:3" x14ac:dyDescent="0.3">
      <c r="A7120" s="1">
        <f>HEX2DEC(RIGHT(Table1[[#This Row],[HEXID]],8))</f>
        <v>1910636828</v>
      </c>
      <c r="B7120" s="1" t="s">
        <v>13991</v>
      </c>
      <c r="C7120" t="s">
        <v>13992</v>
      </c>
    </row>
    <row r="7121" spans="1:3" x14ac:dyDescent="0.3">
      <c r="A7121" s="1">
        <f>HEX2DEC(RIGHT(Table1[[#This Row],[HEXID]],8))</f>
        <v>1910654360</v>
      </c>
      <c r="B7121" s="1" t="s">
        <v>13993</v>
      </c>
      <c r="C7121" t="s">
        <v>13994</v>
      </c>
    </row>
    <row r="7122" spans="1:3" x14ac:dyDescent="0.3">
      <c r="A7122" s="1">
        <f>HEX2DEC(RIGHT(Table1[[#This Row],[HEXID]],8))</f>
        <v>1911356441</v>
      </c>
      <c r="B7122" s="1" t="s">
        <v>13995</v>
      </c>
      <c r="C7122" t="s">
        <v>13996</v>
      </c>
    </row>
    <row r="7123" spans="1:3" x14ac:dyDescent="0.3">
      <c r="A7123" s="1">
        <f>HEX2DEC(RIGHT(Table1[[#This Row],[HEXID]],8))</f>
        <v>1911636308</v>
      </c>
      <c r="B7123" s="1" t="s">
        <v>13997</v>
      </c>
      <c r="C7123" t="s">
        <v>13998</v>
      </c>
    </row>
    <row r="7124" spans="1:3" x14ac:dyDescent="0.3">
      <c r="A7124" s="1">
        <f>HEX2DEC(RIGHT(Table1[[#This Row],[HEXID]],8))</f>
        <v>1911661973</v>
      </c>
      <c r="B7124" s="1" t="s">
        <v>13999</v>
      </c>
      <c r="C7124" t="s">
        <v>14000</v>
      </c>
    </row>
    <row r="7125" spans="1:3" x14ac:dyDescent="0.3">
      <c r="A7125" s="1">
        <f>HEX2DEC(RIGHT(Table1[[#This Row],[HEXID]],8))</f>
        <v>1912319526</v>
      </c>
      <c r="B7125" s="1" t="s">
        <v>14001</v>
      </c>
      <c r="C7125" t="s">
        <v>14002</v>
      </c>
    </row>
    <row r="7126" spans="1:3" x14ac:dyDescent="0.3">
      <c r="A7126" s="1">
        <f>HEX2DEC(RIGHT(Table1[[#This Row],[HEXID]],8))</f>
        <v>1914265783</v>
      </c>
      <c r="B7126" s="1" t="s">
        <v>14003</v>
      </c>
      <c r="C7126" t="s">
        <v>14004</v>
      </c>
    </row>
    <row r="7127" spans="1:3" x14ac:dyDescent="0.3">
      <c r="A7127" s="1">
        <f>HEX2DEC(RIGHT(Table1[[#This Row],[HEXID]],8))</f>
        <v>1914356970</v>
      </c>
      <c r="B7127" s="1" t="s">
        <v>14005</v>
      </c>
      <c r="C7127" t="s">
        <v>14006</v>
      </c>
    </row>
    <row r="7128" spans="1:3" x14ac:dyDescent="0.3">
      <c r="A7128" s="1">
        <f>HEX2DEC(RIGHT(Table1[[#This Row],[HEXID]],8))</f>
        <v>1914435980</v>
      </c>
      <c r="B7128" s="1" t="s">
        <v>14007</v>
      </c>
      <c r="C7128" t="s">
        <v>14008</v>
      </c>
    </row>
    <row r="7129" spans="1:3" x14ac:dyDescent="0.3">
      <c r="A7129" s="1">
        <f>HEX2DEC(RIGHT(Table1[[#This Row],[HEXID]],8))</f>
        <v>1914956682</v>
      </c>
      <c r="B7129" s="1" t="s">
        <v>14009</v>
      </c>
      <c r="C7129" t="s">
        <v>14010</v>
      </c>
    </row>
    <row r="7130" spans="1:3" x14ac:dyDescent="0.3">
      <c r="A7130" s="1">
        <f>HEX2DEC(RIGHT(Table1[[#This Row],[HEXID]],8))</f>
        <v>1915994334</v>
      </c>
      <c r="B7130" s="1" t="s">
        <v>14011</v>
      </c>
      <c r="C7130" t="s">
        <v>14012</v>
      </c>
    </row>
    <row r="7131" spans="1:3" x14ac:dyDescent="0.3">
      <c r="A7131" s="1">
        <f>HEX2DEC(RIGHT(Table1[[#This Row],[HEXID]],8))</f>
        <v>1916242185</v>
      </c>
      <c r="B7131" s="1" t="s">
        <v>14013</v>
      </c>
      <c r="C7131" t="s">
        <v>14014</v>
      </c>
    </row>
    <row r="7132" spans="1:3" x14ac:dyDescent="0.3">
      <c r="A7132" s="1">
        <f>HEX2DEC(RIGHT(Table1[[#This Row],[HEXID]],8))</f>
        <v>1917223331</v>
      </c>
      <c r="B7132" s="1" t="s">
        <v>14015</v>
      </c>
      <c r="C7132" t="s">
        <v>14016</v>
      </c>
    </row>
    <row r="7133" spans="1:3" x14ac:dyDescent="0.3">
      <c r="A7133" s="1">
        <f>HEX2DEC(RIGHT(Table1[[#This Row],[HEXID]],8))</f>
        <v>1917420780</v>
      </c>
      <c r="B7133" s="1" t="s">
        <v>14017</v>
      </c>
      <c r="C7133" t="s">
        <v>14018</v>
      </c>
    </row>
    <row r="7134" spans="1:3" x14ac:dyDescent="0.3">
      <c r="A7134" s="1">
        <f>HEX2DEC(RIGHT(Table1[[#This Row],[HEXID]],8))</f>
        <v>1917500494</v>
      </c>
      <c r="B7134" s="1" t="s">
        <v>14019</v>
      </c>
      <c r="C7134" t="s">
        <v>14020</v>
      </c>
    </row>
    <row r="7135" spans="1:3" x14ac:dyDescent="0.3">
      <c r="A7135" s="1">
        <f>HEX2DEC(RIGHT(Table1[[#This Row],[HEXID]],8))</f>
        <v>1917759102</v>
      </c>
      <c r="B7135" s="1" t="s">
        <v>14021</v>
      </c>
      <c r="C7135" t="s">
        <v>14022</v>
      </c>
    </row>
    <row r="7136" spans="1:3" x14ac:dyDescent="0.3">
      <c r="A7136" s="1">
        <f>HEX2DEC(RIGHT(Table1[[#This Row],[HEXID]],8))</f>
        <v>1917840205</v>
      </c>
      <c r="B7136" s="1" t="s">
        <v>14023</v>
      </c>
      <c r="C7136" t="s">
        <v>14024</v>
      </c>
    </row>
    <row r="7137" spans="1:3" x14ac:dyDescent="0.3">
      <c r="A7137" s="1">
        <f>HEX2DEC(RIGHT(Table1[[#This Row],[HEXID]],8))</f>
        <v>1917967596</v>
      </c>
      <c r="B7137" s="1" t="s">
        <v>14025</v>
      </c>
      <c r="C7137" t="s">
        <v>14026</v>
      </c>
    </row>
    <row r="7138" spans="1:3" x14ac:dyDescent="0.3">
      <c r="A7138" s="1">
        <f>HEX2DEC(RIGHT(Table1[[#This Row],[HEXID]],8))</f>
        <v>1917984758</v>
      </c>
      <c r="B7138" s="1" t="s">
        <v>14027</v>
      </c>
      <c r="C7138" t="s">
        <v>14028</v>
      </c>
    </row>
    <row r="7139" spans="1:3" x14ac:dyDescent="0.3">
      <c r="A7139" s="1">
        <f>HEX2DEC(RIGHT(Table1[[#This Row],[HEXID]],8))</f>
        <v>1918425458</v>
      </c>
      <c r="B7139" s="1" t="s">
        <v>14029</v>
      </c>
      <c r="C7139" t="s">
        <v>14030</v>
      </c>
    </row>
    <row r="7140" spans="1:3" x14ac:dyDescent="0.3">
      <c r="A7140" s="1">
        <f>HEX2DEC(RIGHT(Table1[[#This Row],[HEXID]],8))</f>
        <v>1919019042</v>
      </c>
      <c r="B7140" s="1" t="s">
        <v>14031</v>
      </c>
      <c r="C7140" t="s">
        <v>14032</v>
      </c>
    </row>
    <row r="7141" spans="1:3" x14ac:dyDescent="0.3">
      <c r="A7141" s="1">
        <f>HEX2DEC(RIGHT(Table1[[#This Row],[HEXID]],8))</f>
        <v>1919022775</v>
      </c>
      <c r="B7141" s="1" t="s">
        <v>14033</v>
      </c>
      <c r="C7141" t="s">
        <v>14034</v>
      </c>
    </row>
    <row r="7142" spans="1:3" x14ac:dyDescent="0.3">
      <c r="A7142" s="1">
        <f>HEX2DEC(RIGHT(Table1[[#This Row],[HEXID]],8))</f>
        <v>1919186395</v>
      </c>
      <c r="B7142" s="1" t="s">
        <v>14035</v>
      </c>
      <c r="C7142" t="s">
        <v>14036</v>
      </c>
    </row>
    <row r="7143" spans="1:3" x14ac:dyDescent="0.3">
      <c r="A7143" s="1">
        <f>HEX2DEC(RIGHT(Table1[[#This Row],[HEXID]],8))</f>
        <v>1919399747</v>
      </c>
      <c r="B7143" s="1" t="s">
        <v>14037</v>
      </c>
      <c r="C7143" t="s">
        <v>14038</v>
      </c>
    </row>
    <row r="7144" spans="1:3" x14ac:dyDescent="0.3">
      <c r="A7144" s="1">
        <f>HEX2DEC(RIGHT(Table1[[#This Row],[HEXID]],8))</f>
        <v>1919401909</v>
      </c>
      <c r="B7144" s="1" t="s">
        <v>14039</v>
      </c>
      <c r="C7144" t="s">
        <v>14040</v>
      </c>
    </row>
    <row r="7145" spans="1:3" x14ac:dyDescent="0.3">
      <c r="A7145" s="1">
        <f>HEX2DEC(RIGHT(Table1[[#This Row],[HEXID]],8))</f>
        <v>1919549683</v>
      </c>
      <c r="B7145" s="1" t="s">
        <v>14041</v>
      </c>
      <c r="C7145" t="s">
        <v>14042</v>
      </c>
    </row>
    <row r="7146" spans="1:3" x14ac:dyDescent="0.3">
      <c r="A7146" s="1">
        <f>HEX2DEC(RIGHT(Table1[[#This Row],[HEXID]],8))</f>
        <v>1919791589</v>
      </c>
      <c r="B7146" s="1" t="s">
        <v>14043</v>
      </c>
      <c r="C7146" t="s">
        <v>14044</v>
      </c>
    </row>
    <row r="7147" spans="1:3" x14ac:dyDescent="0.3">
      <c r="A7147" s="1">
        <f>HEX2DEC(RIGHT(Table1[[#This Row],[HEXID]],8))</f>
        <v>1919809473</v>
      </c>
      <c r="B7147" s="1" t="s">
        <v>14045</v>
      </c>
      <c r="C7147" t="s">
        <v>14046</v>
      </c>
    </row>
    <row r="7148" spans="1:3" x14ac:dyDescent="0.3">
      <c r="A7148" s="1">
        <f>HEX2DEC(RIGHT(Table1[[#This Row],[HEXID]],8))</f>
        <v>1919978082</v>
      </c>
      <c r="B7148" s="1" t="s">
        <v>14047</v>
      </c>
      <c r="C7148" t="s">
        <v>14048</v>
      </c>
    </row>
    <row r="7149" spans="1:3" x14ac:dyDescent="0.3">
      <c r="A7149" s="1">
        <f>HEX2DEC(RIGHT(Table1[[#This Row],[HEXID]],8))</f>
        <v>1920761440</v>
      </c>
      <c r="B7149" s="1" t="s">
        <v>14049</v>
      </c>
      <c r="C7149" t="s">
        <v>14050</v>
      </c>
    </row>
    <row r="7150" spans="1:3" x14ac:dyDescent="0.3">
      <c r="A7150" s="1">
        <f>HEX2DEC(RIGHT(Table1[[#This Row],[HEXID]],8))</f>
        <v>1921036503</v>
      </c>
      <c r="B7150" s="1" t="s">
        <v>14051</v>
      </c>
      <c r="C7150" t="s">
        <v>14052</v>
      </c>
    </row>
    <row r="7151" spans="1:3" x14ac:dyDescent="0.3">
      <c r="A7151" s="1">
        <f>HEX2DEC(RIGHT(Table1[[#This Row],[HEXID]],8))</f>
        <v>1921211576</v>
      </c>
      <c r="B7151" s="1" t="s">
        <v>14053</v>
      </c>
      <c r="C7151" t="s">
        <v>14054</v>
      </c>
    </row>
    <row r="7152" spans="1:3" x14ac:dyDescent="0.3">
      <c r="A7152" s="1">
        <f>HEX2DEC(RIGHT(Table1[[#This Row],[HEXID]],8))</f>
        <v>1921211731</v>
      </c>
      <c r="B7152" s="1" t="s">
        <v>14055</v>
      </c>
      <c r="C7152" t="s">
        <v>14056</v>
      </c>
    </row>
    <row r="7153" spans="1:3" x14ac:dyDescent="0.3">
      <c r="A7153" s="1">
        <f>HEX2DEC(RIGHT(Table1[[#This Row],[HEXID]],8))</f>
        <v>1921299438</v>
      </c>
      <c r="B7153" s="1" t="s">
        <v>14057</v>
      </c>
      <c r="C7153" t="s">
        <v>14058</v>
      </c>
    </row>
    <row r="7154" spans="1:3" x14ac:dyDescent="0.3">
      <c r="A7154" s="1">
        <f>HEX2DEC(RIGHT(Table1[[#This Row],[HEXID]],8))</f>
        <v>1921299479</v>
      </c>
      <c r="B7154" s="1" t="s">
        <v>14059</v>
      </c>
      <c r="C7154" t="s">
        <v>14060</v>
      </c>
    </row>
    <row r="7155" spans="1:3" x14ac:dyDescent="0.3">
      <c r="A7155" s="1">
        <f>HEX2DEC(RIGHT(Table1[[#This Row],[HEXID]],8))</f>
        <v>1921301920</v>
      </c>
      <c r="B7155" s="1" t="s">
        <v>14061</v>
      </c>
      <c r="C7155" t="s">
        <v>14062</v>
      </c>
    </row>
    <row r="7156" spans="1:3" x14ac:dyDescent="0.3">
      <c r="A7156" s="1">
        <f>HEX2DEC(RIGHT(Table1[[#This Row],[HEXID]],8))</f>
        <v>1921579810</v>
      </c>
      <c r="B7156" s="1" t="s">
        <v>14063</v>
      </c>
      <c r="C7156" t="s">
        <v>14064</v>
      </c>
    </row>
    <row r="7157" spans="1:3" x14ac:dyDescent="0.3">
      <c r="A7157" s="1">
        <f>HEX2DEC(RIGHT(Table1[[#This Row],[HEXID]],8))</f>
        <v>1921797341</v>
      </c>
      <c r="B7157" s="1" t="s">
        <v>14065</v>
      </c>
      <c r="C7157" t="s">
        <v>14066</v>
      </c>
    </row>
    <row r="7158" spans="1:3" x14ac:dyDescent="0.3">
      <c r="A7158" s="1">
        <f>HEX2DEC(RIGHT(Table1[[#This Row],[HEXID]],8))</f>
        <v>1921797436</v>
      </c>
      <c r="B7158" s="1" t="s">
        <v>14067</v>
      </c>
      <c r="C7158" t="s">
        <v>14068</v>
      </c>
    </row>
    <row r="7159" spans="1:3" x14ac:dyDescent="0.3">
      <c r="A7159" s="1">
        <f>HEX2DEC(RIGHT(Table1[[#This Row],[HEXID]],8))</f>
        <v>1921808443</v>
      </c>
      <c r="B7159" s="1" t="s">
        <v>14069</v>
      </c>
      <c r="C7159" t="s">
        <v>14070</v>
      </c>
    </row>
    <row r="7160" spans="1:3" x14ac:dyDescent="0.3">
      <c r="A7160" s="1">
        <f>HEX2DEC(RIGHT(Table1[[#This Row],[HEXID]],8))</f>
        <v>1922079601</v>
      </c>
      <c r="B7160" s="1" t="s">
        <v>14071</v>
      </c>
      <c r="C7160" t="s">
        <v>14072</v>
      </c>
    </row>
    <row r="7161" spans="1:3" x14ac:dyDescent="0.3">
      <c r="A7161" s="1">
        <f>HEX2DEC(RIGHT(Table1[[#This Row],[HEXID]],8))</f>
        <v>1922145764</v>
      </c>
      <c r="B7161" s="1" t="s">
        <v>14073</v>
      </c>
      <c r="C7161" t="s">
        <v>14074</v>
      </c>
    </row>
    <row r="7162" spans="1:3" x14ac:dyDescent="0.3">
      <c r="A7162" s="1">
        <f>HEX2DEC(RIGHT(Table1[[#This Row],[HEXID]],8))</f>
        <v>1922320414</v>
      </c>
      <c r="B7162" s="1" t="s">
        <v>14075</v>
      </c>
      <c r="C7162" t="s">
        <v>14076</v>
      </c>
    </row>
    <row r="7163" spans="1:3" x14ac:dyDescent="0.3">
      <c r="A7163" s="1">
        <f>HEX2DEC(RIGHT(Table1[[#This Row],[HEXID]],8))</f>
        <v>1922429895</v>
      </c>
      <c r="B7163" s="1" t="s">
        <v>14077</v>
      </c>
      <c r="C7163" t="s">
        <v>14078</v>
      </c>
    </row>
    <row r="7164" spans="1:3" x14ac:dyDescent="0.3">
      <c r="A7164" s="1">
        <f>HEX2DEC(RIGHT(Table1[[#This Row],[HEXID]],8))</f>
        <v>1922429945</v>
      </c>
      <c r="B7164" s="1" t="s">
        <v>14079</v>
      </c>
      <c r="C7164" t="s">
        <v>14080</v>
      </c>
    </row>
    <row r="7165" spans="1:3" x14ac:dyDescent="0.3">
      <c r="A7165" s="1">
        <f>HEX2DEC(RIGHT(Table1[[#This Row],[HEXID]],8))</f>
        <v>1922436938</v>
      </c>
      <c r="B7165" s="1" t="s">
        <v>14081</v>
      </c>
      <c r="C7165" t="s">
        <v>14082</v>
      </c>
    </row>
    <row r="7166" spans="1:3" x14ac:dyDescent="0.3">
      <c r="A7166" s="1">
        <f>HEX2DEC(RIGHT(Table1[[#This Row],[HEXID]],8))</f>
        <v>1922442868</v>
      </c>
      <c r="B7166" s="1" t="s">
        <v>14083</v>
      </c>
      <c r="C7166" t="s">
        <v>14084</v>
      </c>
    </row>
    <row r="7167" spans="1:3" x14ac:dyDescent="0.3">
      <c r="A7167" s="1">
        <f>HEX2DEC(RIGHT(Table1[[#This Row],[HEXID]],8))</f>
        <v>1922579493</v>
      </c>
      <c r="B7167" s="1" t="s">
        <v>14085</v>
      </c>
      <c r="C7167" t="s">
        <v>14086</v>
      </c>
    </row>
    <row r="7168" spans="1:3" x14ac:dyDescent="0.3">
      <c r="A7168" s="1">
        <f>HEX2DEC(RIGHT(Table1[[#This Row],[HEXID]],8))</f>
        <v>1922580982</v>
      </c>
      <c r="B7168" s="1" t="s">
        <v>14087</v>
      </c>
      <c r="C7168" t="s">
        <v>14088</v>
      </c>
    </row>
    <row r="7169" spans="1:3" x14ac:dyDescent="0.3">
      <c r="A7169" s="1">
        <f>HEX2DEC(RIGHT(Table1[[#This Row],[HEXID]],8))</f>
        <v>1922593702</v>
      </c>
      <c r="B7169" s="1" t="s">
        <v>14089</v>
      </c>
      <c r="C7169" t="s">
        <v>14090</v>
      </c>
    </row>
    <row r="7170" spans="1:3" x14ac:dyDescent="0.3">
      <c r="A7170" s="1">
        <f>HEX2DEC(RIGHT(Table1[[#This Row],[HEXID]],8))</f>
        <v>1922594803</v>
      </c>
      <c r="B7170" s="1" t="s">
        <v>14091</v>
      </c>
      <c r="C7170" t="s">
        <v>14092</v>
      </c>
    </row>
    <row r="7171" spans="1:3" x14ac:dyDescent="0.3">
      <c r="A7171" s="1">
        <f>HEX2DEC(RIGHT(Table1[[#This Row],[HEXID]],8))</f>
        <v>1922595952</v>
      </c>
      <c r="B7171" s="1" t="s">
        <v>14093</v>
      </c>
      <c r="C7171" t="s">
        <v>14094</v>
      </c>
    </row>
    <row r="7172" spans="1:3" x14ac:dyDescent="0.3">
      <c r="A7172" s="1">
        <f>HEX2DEC(RIGHT(Table1[[#This Row],[HEXID]],8))</f>
        <v>1922861158</v>
      </c>
      <c r="B7172" s="1" t="s">
        <v>14095</v>
      </c>
      <c r="C7172" t="s">
        <v>14096</v>
      </c>
    </row>
    <row r="7173" spans="1:3" x14ac:dyDescent="0.3">
      <c r="A7173" s="1">
        <f>HEX2DEC(RIGHT(Table1[[#This Row],[HEXID]],8))</f>
        <v>1922861158</v>
      </c>
      <c r="B7173" s="1" t="s">
        <v>14095</v>
      </c>
      <c r="C7173" t="s">
        <v>14097</v>
      </c>
    </row>
    <row r="7174" spans="1:3" x14ac:dyDescent="0.3">
      <c r="A7174" s="1">
        <f>HEX2DEC(RIGHT(Table1[[#This Row],[HEXID]],8))</f>
        <v>1923246678</v>
      </c>
      <c r="B7174" s="1" t="s">
        <v>14098</v>
      </c>
      <c r="C7174" t="s">
        <v>14099</v>
      </c>
    </row>
    <row r="7175" spans="1:3" x14ac:dyDescent="0.3">
      <c r="A7175" s="1">
        <f>HEX2DEC(RIGHT(Table1[[#This Row],[HEXID]],8))</f>
        <v>1923246830</v>
      </c>
      <c r="B7175" s="1" t="s">
        <v>14100</v>
      </c>
      <c r="C7175" t="s">
        <v>14101</v>
      </c>
    </row>
    <row r="7176" spans="1:3" x14ac:dyDescent="0.3">
      <c r="A7176" s="1">
        <f>HEX2DEC(RIGHT(Table1[[#This Row],[HEXID]],8))</f>
        <v>1923333414</v>
      </c>
      <c r="B7176" s="1" t="s">
        <v>14102</v>
      </c>
      <c r="C7176" t="s">
        <v>14103</v>
      </c>
    </row>
    <row r="7177" spans="1:3" x14ac:dyDescent="0.3">
      <c r="A7177" s="1">
        <f>HEX2DEC(RIGHT(Table1[[#This Row],[HEXID]],8))</f>
        <v>1923333888</v>
      </c>
      <c r="B7177" s="1" t="s">
        <v>14104</v>
      </c>
      <c r="C7177" t="s">
        <v>14105</v>
      </c>
    </row>
    <row r="7178" spans="1:3" x14ac:dyDescent="0.3">
      <c r="A7178" s="1">
        <f>HEX2DEC(RIGHT(Table1[[#This Row],[HEXID]],8))</f>
        <v>1923334531</v>
      </c>
      <c r="B7178" s="1" t="s">
        <v>14106</v>
      </c>
      <c r="C7178" t="s">
        <v>14107</v>
      </c>
    </row>
    <row r="7179" spans="1:3" x14ac:dyDescent="0.3">
      <c r="A7179" s="1">
        <f>HEX2DEC(RIGHT(Table1[[#This Row],[HEXID]],8))</f>
        <v>1923451019</v>
      </c>
      <c r="B7179" s="1" t="s">
        <v>14108</v>
      </c>
      <c r="C7179" t="s">
        <v>14109</v>
      </c>
    </row>
    <row r="7180" spans="1:3" x14ac:dyDescent="0.3">
      <c r="A7180" s="1">
        <f>HEX2DEC(RIGHT(Table1[[#This Row],[HEXID]],8))</f>
        <v>1923451157</v>
      </c>
      <c r="B7180" s="1" t="s">
        <v>14110</v>
      </c>
      <c r="C7180" t="s">
        <v>14111</v>
      </c>
    </row>
    <row r="7181" spans="1:3" x14ac:dyDescent="0.3">
      <c r="A7181" s="1">
        <f>HEX2DEC(RIGHT(Table1[[#This Row],[HEXID]],8))</f>
        <v>1923451222</v>
      </c>
      <c r="B7181" s="1" t="s">
        <v>14112</v>
      </c>
      <c r="C7181" t="s">
        <v>14113</v>
      </c>
    </row>
    <row r="7182" spans="1:3" x14ac:dyDescent="0.3">
      <c r="A7182" s="1">
        <f>HEX2DEC(RIGHT(Table1[[#This Row],[HEXID]],8))</f>
        <v>1923455168</v>
      </c>
      <c r="B7182" s="1" t="s">
        <v>14114</v>
      </c>
      <c r="C7182" t="s">
        <v>14115</v>
      </c>
    </row>
    <row r="7183" spans="1:3" x14ac:dyDescent="0.3">
      <c r="A7183" s="1">
        <f>HEX2DEC(RIGHT(Table1[[#This Row],[HEXID]],8))</f>
        <v>1923455168</v>
      </c>
      <c r="B7183" s="1" t="s">
        <v>14114</v>
      </c>
      <c r="C7183" t="s">
        <v>14116</v>
      </c>
    </row>
    <row r="7184" spans="1:3" x14ac:dyDescent="0.3">
      <c r="A7184" s="1">
        <f>HEX2DEC(RIGHT(Table1[[#This Row],[HEXID]],8))</f>
        <v>1923461482</v>
      </c>
      <c r="B7184" s="1" t="s">
        <v>14117</v>
      </c>
      <c r="C7184" t="s">
        <v>14118</v>
      </c>
    </row>
    <row r="7185" spans="1:3" x14ac:dyDescent="0.3">
      <c r="A7185" s="1">
        <f>HEX2DEC(RIGHT(Table1[[#This Row],[HEXID]],8))</f>
        <v>1923461619</v>
      </c>
      <c r="B7185" s="1" t="s">
        <v>14119</v>
      </c>
      <c r="C7185" t="s">
        <v>14120</v>
      </c>
    </row>
    <row r="7186" spans="1:3" x14ac:dyDescent="0.3">
      <c r="A7186" s="1">
        <f>HEX2DEC(RIGHT(Table1[[#This Row],[HEXID]],8))</f>
        <v>1923604891</v>
      </c>
      <c r="B7186" s="1" t="s">
        <v>14121</v>
      </c>
      <c r="C7186" t="s">
        <v>14122</v>
      </c>
    </row>
    <row r="7187" spans="1:3" x14ac:dyDescent="0.3">
      <c r="A7187" s="1">
        <f>HEX2DEC(RIGHT(Table1[[#This Row],[HEXID]],8))</f>
        <v>1923625251</v>
      </c>
      <c r="B7187" s="1" t="s">
        <v>14123</v>
      </c>
      <c r="C7187" t="s">
        <v>14124</v>
      </c>
    </row>
    <row r="7188" spans="1:3" x14ac:dyDescent="0.3">
      <c r="A7188" s="1">
        <f>HEX2DEC(RIGHT(Table1[[#This Row],[HEXID]],8))</f>
        <v>1923776196</v>
      </c>
      <c r="B7188" s="1" t="s">
        <v>14125</v>
      </c>
      <c r="C7188" t="s">
        <v>14126</v>
      </c>
    </row>
    <row r="7189" spans="1:3" x14ac:dyDescent="0.3">
      <c r="A7189" s="1">
        <f>HEX2DEC(RIGHT(Table1[[#This Row],[HEXID]],8))</f>
        <v>1923845919</v>
      </c>
      <c r="B7189" s="1" t="s">
        <v>14127</v>
      </c>
      <c r="C7189" t="s">
        <v>14128</v>
      </c>
    </row>
    <row r="7190" spans="1:3" x14ac:dyDescent="0.3">
      <c r="A7190" s="1">
        <f>HEX2DEC(RIGHT(Table1[[#This Row],[HEXID]],8))</f>
        <v>1923855174</v>
      </c>
      <c r="B7190" s="1" t="s">
        <v>14129</v>
      </c>
      <c r="C7190" t="s">
        <v>14130</v>
      </c>
    </row>
    <row r="7191" spans="1:3" x14ac:dyDescent="0.3">
      <c r="A7191" s="1">
        <f>HEX2DEC(RIGHT(Table1[[#This Row],[HEXID]],8))</f>
        <v>1923861690</v>
      </c>
      <c r="B7191" s="1" t="s">
        <v>14131</v>
      </c>
      <c r="C7191" t="s">
        <v>14132</v>
      </c>
    </row>
    <row r="7192" spans="1:3" x14ac:dyDescent="0.3">
      <c r="A7192" s="1">
        <f>HEX2DEC(RIGHT(Table1[[#This Row],[HEXID]],8))</f>
        <v>1923888761</v>
      </c>
      <c r="B7192" s="1" t="s">
        <v>14133</v>
      </c>
      <c r="C7192" t="s">
        <v>14134</v>
      </c>
    </row>
    <row r="7193" spans="1:3" x14ac:dyDescent="0.3">
      <c r="A7193" s="1">
        <f>HEX2DEC(RIGHT(Table1[[#This Row],[HEXID]],8))</f>
        <v>1924071769</v>
      </c>
      <c r="B7193" s="1" t="s">
        <v>14135</v>
      </c>
      <c r="C7193" t="s">
        <v>14136</v>
      </c>
    </row>
    <row r="7194" spans="1:3" x14ac:dyDescent="0.3">
      <c r="A7194" s="1">
        <f>HEX2DEC(RIGHT(Table1[[#This Row],[HEXID]],8))</f>
        <v>1924104566</v>
      </c>
      <c r="B7194" s="1" t="s">
        <v>14137</v>
      </c>
      <c r="C7194" t="s">
        <v>14138</v>
      </c>
    </row>
    <row r="7195" spans="1:3" x14ac:dyDescent="0.3">
      <c r="A7195" s="1">
        <f>HEX2DEC(RIGHT(Table1[[#This Row],[HEXID]],8))</f>
        <v>1924104566</v>
      </c>
      <c r="B7195" s="1" t="s">
        <v>14137</v>
      </c>
      <c r="C7195" t="s">
        <v>14139</v>
      </c>
    </row>
    <row r="7196" spans="1:3" x14ac:dyDescent="0.3">
      <c r="A7196" s="1">
        <f>HEX2DEC(RIGHT(Table1[[#This Row],[HEXID]],8))</f>
        <v>1924216875</v>
      </c>
      <c r="B7196" s="1" t="s">
        <v>14140</v>
      </c>
      <c r="C7196" t="s">
        <v>14141</v>
      </c>
    </row>
    <row r="7197" spans="1:3" x14ac:dyDescent="0.3">
      <c r="A7197" s="1">
        <f>HEX2DEC(RIGHT(Table1[[#This Row],[HEXID]],8))</f>
        <v>1924614856</v>
      </c>
      <c r="B7197" s="1" t="s">
        <v>14142</v>
      </c>
      <c r="C7197" t="s">
        <v>14143</v>
      </c>
    </row>
    <row r="7198" spans="1:3" x14ac:dyDescent="0.3">
      <c r="A7198" s="1">
        <f>HEX2DEC(RIGHT(Table1[[#This Row],[HEXID]],8))</f>
        <v>1924615957</v>
      </c>
      <c r="B7198" s="1" t="s">
        <v>14144</v>
      </c>
      <c r="C7198" t="s">
        <v>14145</v>
      </c>
    </row>
    <row r="7199" spans="1:3" x14ac:dyDescent="0.3">
      <c r="A7199" s="1">
        <f>HEX2DEC(RIGHT(Table1[[#This Row],[HEXID]],8))</f>
        <v>1924821317</v>
      </c>
      <c r="B7199" s="1" t="s">
        <v>14146</v>
      </c>
      <c r="C7199" t="s">
        <v>14147</v>
      </c>
    </row>
    <row r="7200" spans="1:3" x14ac:dyDescent="0.3">
      <c r="A7200" s="1">
        <f>HEX2DEC(RIGHT(Table1[[#This Row],[HEXID]],8))</f>
        <v>1924821317</v>
      </c>
      <c r="B7200" s="1" t="s">
        <v>14146</v>
      </c>
      <c r="C7200" t="s">
        <v>14148</v>
      </c>
    </row>
    <row r="7201" spans="1:3" x14ac:dyDescent="0.3">
      <c r="A7201" s="1">
        <f>HEX2DEC(RIGHT(Table1[[#This Row],[HEXID]],8))</f>
        <v>1924911137</v>
      </c>
      <c r="B7201" s="1" t="s">
        <v>14149</v>
      </c>
      <c r="C7201" t="s">
        <v>14150</v>
      </c>
    </row>
    <row r="7202" spans="1:3" x14ac:dyDescent="0.3">
      <c r="A7202" s="1">
        <f>HEX2DEC(RIGHT(Table1[[#This Row],[HEXID]],8))</f>
        <v>1924912012</v>
      </c>
      <c r="B7202" s="1" t="s">
        <v>14151</v>
      </c>
      <c r="C7202" t="s">
        <v>14152</v>
      </c>
    </row>
    <row r="7203" spans="1:3" x14ac:dyDescent="0.3">
      <c r="A7203" s="1">
        <f>HEX2DEC(RIGHT(Table1[[#This Row],[HEXID]],8))</f>
        <v>1925056053</v>
      </c>
      <c r="B7203" s="1" t="s">
        <v>14153</v>
      </c>
      <c r="C7203" t="s">
        <v>14154</v>
      </c>
    </row>
    <row r="7204" spans="1:3" x14ac:dyDescent="0.3">
      <c r="A7204" s="1">
        <f>HEX2DEC(RIGHT(Table1[[#This Row],[HEXID]],8))</f>
        <v>1925078575</v>
      </c>
      <c r="B7204" s="1" t="s">
        <v>14155</v>
      </c>
      <c r="C7204" t="s">
        <v>14156</v>
      </c>
    </row>
    <row r="7205" spans="1:3" x14ac:dyDescent="0.3">
      <c r="A7205" s="1">
        <f>HEX2DEC(RIGHT(Table1[[#This Row],[HEXID]],8))</f>
        <v>1925078907</v>
      </c>
      <c r="B7205" s="1" t="s">
        <v>14157</v>
      </c>
      <c r="C7205" t="s">
        <v>14158</v>
      </c>
    </row>
    <row r="7206" spans="1:3" x14ac:dyDescent="0.3">
      <c r="A7206" s="1">
        <f>HEX2DEC(RIGHT(Table1[[#This Row],[HEXID]],8))</f>
        <v>1925342514</v>
      </c>
      <c r="B7206" s="1" t="s">
        <v>14159</v>
      </c>
      <c r="C7206" t="s">
        <v>14160</v>
      </c>
    </row>
    <row r="7207" spans="1:3" x14ac:dyDescent="0.3">
      <c r="A7207" s="1">
        <f>HEX2DEC(RIGHT(Table1[[#This Row],[HEXID]],8))</f>
        <v>1925342735</v>
      </c>
      <c r="B7207" s="1" t="s">
        <v>14161</v>
      </c>
      <c r="C7207" t="s">
        <v>14162</v>
      </c>
    </row>
    <row r="7208" spans="1:3" x14ac:dyDescent="0.3">
      <c r="A7208" s="1">
        <f>HEX2DEC(RIGHT(Table1[[#This Row],[HEXID]],8))</f>
        <v>1925363387</v>
      </c>
      <c r="B7208" s="1" t="s">
        <v>14163</v>
      </c>
      <c r="C7208" t="s">
        <v>14164</v>
      </c>
    </row>
    <row r="7209" spans="1:3" x14ac:dyDescent="0.3">
      <c r="A7209" s="1">
        <f>HEX2DEC(RIGHT(Table1[[#This Row],[HEXID]],8))</f>
        <v>1925539399</v>
      </c>
      <c r="B7209" s="1" t="s">
        <v>14165</v>
      </c>
      <c r="C7209" t="s">
        <v>14166</v>
      </c>
    </row>
    <row r="7210" spans="1:3" x14ac:dyDescent="0.3">
      <c r="A7210" s="1">
        <f>HEX2DEC(RIGHT(Table1[[#This Row],[HEXID]],8))</f>
        <v>1925789528</v>
      </c>
      <c r="B7210" s="1" t="s">
        <v>14167</v>
      </c>
      <c r="C7210" t="s">
        <v>14168</v>
      </c>
    </row>
    <row r="7211" spans="1:3" x14ac:dyDescent="0.3">
      <c r="A7211" s="1">
        <f>HEX2DEC(RIGHT(Table1[[#This Row],[HEXID]],8))</f>
        <v>1925876947</v>
      </c>
      <c r="B7211" s="1" t="s">
        <v>14169</v>
      </c>
      <c r="C7211" t="s">
        <v>14170</v>
      </c>
    </row>
    <row r="7212" spans="1:3" x14ac:dyDescent="0.3">
      <c r="A7212" s="1">
        <f>HEX2DEC(RIGHT(Table1[[#This Row],[HEXID]],8))</f>
        <v>1925877132</v>
      </c>
      <c r="B7212" s="1" t="s">
        <v>14171</v>
      </c>
      <c r="C7212" t="s">
        <v>14172</v>
      </c>
    </row>
    <row r="7213" spans="1:3" x14ac:dyDescent="0.3">
      <c r="A7213" s="1">
        <f>HEX2DEC(RIGHT(Table1[[#This Row],[HEXID]],8))</f>
        <v>1926106465</v>
      </c>
      <c r="B7213" s="1" t="s">
        <v>14173</v>
      </c>
      <c r="C7213" t="s">
        <v>14174</v>
      </c>
    </row>
    <row r="7214" spans="1:3" x14ac:dyDescent="0.3">
      <c r="A7214" s="1">
        <f>HEX2DEC(RIGHT(Table1[[#This Row],[HEXID]],8))</f>
        <v>1926106465</v>
      </c>
      <c r="B7214" s="1" t="s">
        <v>14173</v>
      </c>
      <c r="C7214" t="s">
        <v>14175</v>
      </c>
    </row>
    <row r="7215" spans="1:3" x14ac:dyDescent="0.3">
      <c r="A7215" s="1">
        <f>HEX2DEC(RIGHT(Table1[[#This Row],[HEXID]],8))</f>
        <v>1926116912</v>
      </c>
      <c r="B7215" s="1" t="s">
        <v>14176</v>
      </c>
      <c r="C7215" t="s">
        <v>14177</v>
      </c>
    </row>
    <row r="7216" spans="1:3" x14ac:dyDescent="0.3">
      <c r="A7216" s="1">
        <f>HEX2DEC(RIGHT(Table1[[#This Row],[HEXID]],8))</f>
        <v>1926116912</v>
      </c>
      <c r="B7216" s="1" t="s">
        <v>14176</v>
      </c>
      <c r="C7216" t="s">
        <v>14178</v>
      </c>
    </row>
    <row r="7217" spans="1:3" x14ac:dyDescent="0.3">
      <c r="A7217" s="1">
        <f>HEX2DEC(RIGHT(Table1[[#This Row],[HEXID]],8))</f>
        <v>1926395576</v>
      </c>
      <c r="B7217" s="1" t="s">
        <v>14179</v>
      </c>
      <c r="C7217" t="s">
        <v>14180</v>
      </c>
    </row>
    <row r="7218" spans="1:3" x14ac:dyDescent="0.3">
      <c r="A7218" s="1">
        <f>HEX2DEC(RIGHT(Table1[[#This Row],[HEXID]],8))</f>
        <v>1926399891</v>
      </c>
      <c r="B7218" s="1" t="s">
        <v>14181</v>
      </c>
      <c r="C7218" t="s">
        <v>14182</v>
      </c>
    </row>
    <row r="7219" spans="1:3" x14ac:dyDescent="0.3">
      <c r="A7219" s="1">
        <f>HEX2DEC(RIGHT(Table1[[#This Row],[HEXID]],8))</f>
        <v>1926401099</v>
      </c>
      <c r="B7219" s="1" t="s">
        <v>14183</v>
      </c>
      <c r="C7219" t="s">
        <v>14184</v>
      </c>
    </row>
    <row r="7220" spans="1:3" x14ac:dyDescent="0.3">
      <c r="A7220" s="1">
        <f>HEX2DEC(RIGHT(Table1[[#This Row],[HEXID]],8))</f>
        <v>1926410204</v>
      </c>
      <c r="B7220" s="1" t="s">
        <v>14185</v>
      </c>
      <c r="C7220" t="s">
        <v>14186</v>
      </c>
    </row>
    <row r="7221" spans="1:3" x14ac:dyDescent="0.3">
      <c r="A7221" s="1">
        <f>HEX2DEC(RIGHT(Table1[[#This Row],[HEXID]],8))</f>
        <v>1926448739</v>
      </c>
      <c r="B7221" s="1" t="s">
        <v>14187</v>
      </c>
      <c r="C7221" t="s">
        <v>14188</v>
      </c>
    </row>
    <row r="7222" spans="1:3" x14ac:dyDescent="0.3">
      <c r="A7222" s="1">
        <f>HEX2DEC(RIGHT(Table1[[#This Row],[HEXID]],8))</f>
        <v>1926455740</v>
      </c>
      <c r="B7222" s="1" t="s">
        <v>14189</v>
      </c>
      <c r="C7222" t="s">
        <v>14190</v>
      </c>
    </row>
    <row r="7223" spans="1:3" x14ac:dyDescent="0.3">
      <c r="A7223" s="1">
        <f>HEX2DEC(RIGHT(Table1[[#This Row],[HEXID]],8))</f>
        <v>1926456343</v>
      </c>
      <c r="B7223" s="1" t="s">
        <v>14191</v>
      </c>
      <c r="C7223" t="s">
        <v>14192</v>
      </c>
    </row>
    <row r="7224" spans="1:3" x14ac:dyDescent="0.3">
      <c r="A7224" s="1">
        <f>HEX2DEC(RIGHT(Table1[[#This Row],[HEXID]],8))</f>
        <v>1926619117</v>
      </c>
      <c r="B7224" s="1" t="s">
        <v>14193</v>
      </c>
      <c r="C7224" t="s">
        <v>14194</v>
      </c>
    </row>
    <row r="7225" spans="1:3" x14ac:dyDescent="0.3">
      <c r="A7225" s="1">
        <f>HEX2DEC(RIGHT(Table1[[#This Row],[HEXID]],8))</f>
        <v>1926622214</v>
      </c>
      <c r="B7225" s="1" t="s">
        <v>14195</v>
      </c>
      <c r="C7225" t="s">
        <v>14196</v>
      </c>
    </row>
    <row r="7226" spans="1:3" x14ac:dyDescent="0.3">
      <c r="A7226" s="1">
        <f>HEX2DEC(RIGHT(Table1[[#This Row],[HEXID]],8))</f>
        <v>1926641272</v>
      </c>
      <c r="B7226" s="1" t="s">
        <v>14197</v>
      </c>
      <c r="C7226" t="s">
        <v>14198</v>
      </c>
    </row>
    <row r="7227" spans="1:3" x14ac:dyDescent="0.3">
      <c r="A7227" s="1">
        <f>HEX2DEC(RIGHT(Table1[[#This Row],[HEXID]],8))</f>
        <v>1926641514</v>
      </c>
      <c r="B7227" s="1" t="s">
        <v>14199</v>
      </c>
      <c r="C7227" t="s">
        <v>14200</v>
      </c>
    </row>
    <row r="7228" spans="1:3" x14ac:dyDescent="0.3">
      <c r="A7228" s="1">
        <f>HEX2DEC(RIGHT(Table1[[#This Row],[HEXID]],8))</f>
        <v>1926648527</v>
      </c>
      <c r="B7228" s="1" t="s">
        <v>14201</v>
      </c>
      <c r="C7228" t="s">
        <v>14202</v>
      </c>
    </row>
    <row r="7229" spans="1:3" x14ac:dyDescent="0.3">
      <c r="A7229" s="1">
        <f>HEX2DEC(RIGHT(Table1[[#This Row],[HEXID]],8))</f>
        <v>1926649083</v>
      </c>
      <c r="B7229" s="1" t="s">
        <v>14203</v>
      </c>
      <c r="C7229" t="s">
        <v>14204</v>
      </c>
    </row>
    <row r="7230" spans="1:3" x14ac:dyDescent="0.3">
      <c r="A7230" s="1">
        <f>HEX2DEC(RIGHT(Table1[[#This Row],[HEXID]],8))</f>
        <v>1926917127</v>
      </c>
      <c r="B7230" s="1" t="s">
        <v>14205</v>
      </c>
      <c r="C7230" t="s">
        <v>14206</v>
      </c>
    </row>
    <row r="7231" spans="1:3" x14ac:dyDescent="0.3">
      <c r="A7231" s="1">
        <f>HEX2DEC(RIGHT(Table1[[#This Row],[HEXID]],8))</f>
        <v>1927059813</v>
      </c>
      <c r="B7231" s="1" t="s">
        <v>14207</v>
      </c>
      <c r="C7231" t="s">
        <v>14208</v>
      </c>
    </row>
    <row r="7232" spans="1:3" x14ac:dyDescent="0.3">
      <c r="A7232" s="1">
        <f>HEX2DEC(RIGHT(Table1[[#This Row],[HEXID]],8))</f>
        <v>1927163687</v>
      </c>
      <c r="B7232" s="1" t="s">
        <v>14209</v>
      </c>
      <c r="C7232" t="s">
        <v>14210</v>
      </c>
    </row>
    <row r="7233" spans="1:3" x14ac:dyDescent="0.3">
      <c r="A7233" s="1">
        <f>HEX2DEC(RIGHT(Table1[[#This Row],[HEXID]],8))</f>
        <v>1927227138</v>
      </c>
      <c r="B7233" s="1" t="s">
        <v>14211</v>
      </c>
      <c r="C7233" t="s">
        <v>14212</v>
      </c>
    </row>
    <row r="7234" spans="1:3" x14ac:dyDescent="0.3">
      <c r="A7234" s="1">
        <f>HEX2DEC(RIGHT(Table1[[#This Row],[HEXID]],8))</f>
        <v>1927353193</v>
      </c>
      <c r="B7234" s="1" t="s">
        <v>14213</v>
      </c>
      <c r="C7234" t="s">
        <v>14214</v>
      </c>
    </row>
    <row r="7235" spans="1:3" x14ac:dyDescent="0.3">
      <c r="A7235" s="1">
        <f>HEX2DEC(RIGHT(Table1[[#This Row],[HEXID]],8))</f>
        <v>1927416446</v>
      </c>
      <c r="B7235" s="1" t="s">
        <v>14215</v>
      </c>
      <c r="C7235" t="s">
        <v>14216</v>
      </c>
    </row>
    <row r="7236" spans="1:3" x14ac:dyDescent="0.3">
      <c r="A7236" s="1">
        <f>HEX2DEC(RIGHT(Table1[[#This Row],[HEXID]],8))</f>
        <v>1927416647</v>
      </c>
      <c r="B7236" s="1" t="s">
        <v>14217</v>
      </c>
      <c r="C7236" t="s">
        <v>14218</v>
      </c>
    </row>
    <row r="7237" spans="1:3" x14ac:dyDescent="0.3">
      <c r="A7237" s="1">
        <f>HEX2DEC(RIGHT(Table1[[#This Row],[HEXID]],8))</f>
        <v>1927416819</v>
      </c>
      <c r="B7237" s="1" t="s">
        <v>14219</v>
      </c>
      <c r="C7237" t="s">
        <v>14220</v>
      </c>
    </row>
    <row r="7238" spans="1:3" x14ac:dyDescent="0.3">
      <c r="A7238" s="1">
        <f>HEX2DEC(RIGHT(Table1[[#This Row],[HEXID]],8))</f>
        <v>1927422394</v>
      </c>
      <c r="B7238" s="1" t="s">
        <v>14221</v>
      </c>
      <c r="C7238" t="s">
        <v>14222</v>
      </c>
    </row>
    <row r="7239" spans="1:3" x14ac:dyDescent="0.3">
      <c r="A7239" s="1">
        <f>HEX2DEC(RIGHT(Table1[[#This Row],[HEXID]],8))</f>
        <v>1927424387</v>
      </c>
      <c r="B7239" s="1" t="s">
        <v>14223</v>
      </c>
      <c r="C7239" t="s">
        <v>14224</v>
      </c>
    </row>
    <row r="7240" spans="1:3" x14ac:dyDescent="0.3">
      <c r="A7240" s="1">
        <f>HEX2DEC(RIGHT(Table1[[#This Row],[HEXID]],8))</f>
        <v>1927650329</v>
      </c>
      <c r="B7240" s="1" t="s">
        <v>14225</v>
      </c>
      <c r="C7240" t="s">
        <v>14226</v>
      </c>
    </row>
    <row r="7241" spans="1:3" x14ac:dyDescent="0.3">
      <c r="A7241" s="1">
        <f>HEX2DEC(RIGHT(Table1[[#This Row],[HEXID]],8))</f>
        <v>1927761358</v>
      </c>
      <c r="B7241" s="1" t="s">
        <v>14227</v>
      </c>
      <c r="C7241" t="s">
        <v>14228</v>
      </c>
    </row>
    <row r="7242" spans="1:3" x14ac:dyDescent="0.3">
      <c r="A7242" s="1">
        <f>HEX2DEC(RIGHT(Table1[[#This Row],[HEXID]],8))</f>
        <v>1927761528</v>
      </c>
      <c r="B7242" s="1" t="s">
        <v>14229</v>
      </c>
      <c r="C7242" t="s">
        <v>14230</v>
      </c>
    </row>
    <row r="7243" spans="1:3" x14ac:dyDescent="0.3">
      <c r="A7243" s="1">
        <f>HEX2DEC(RIGHT(Table1[[#This Row],[HEXID]],8))</f>
        <v>1927761624</v>
      </c>
      <c r="B7243" s="1" t="s">
        <v>14231</v>
      </c>
      <c r="C7243" t="s">
        <v>14232</v>
      </c>
    </row>
    <row r="7244" spans="1:3" x14ac:dyDescent="0.3">
      <c r="A7244" s="1">
        <f>HEX2DEC(RIGHT(Table1[[#This Row],[HEXID]],8))</f>
        <v>1927761691</v>
      </c>
      <c r="B7244" s="1" t="s">
        <v>14233</v>
      </c>
      <c r="C7244" t="s">
        <v>14234</v>
      </c>
    </row>
    <row r="7245" spans="1:3" x14ac:dyDescent="0.3">
      <c r="A7245" s="1">
        <f>HEX2DEC(RIGHT(Table1[[#This Row],[HEXID]],8))</f>
        <v>1927761826</v>
      </c>
      <c r="B7245" s="1" t="s">
        <v>14235</v>
      </c>
      <c r="C7245" t="s">
        <v>14236</v>
      </c>
    </row>
    <row r="7246" spans="1:3" x14ac:dyDescent="0.3">
      <c r="A7246" s="1">
        <f>HEX2DEC(RIGHT(Table1[[#This Row],[HEXID]],8))</f>
        <v>1927761856</v>
      </c>
      <c r="B7246" s="1" t="s">
        <v>14237</v>
      </c>
      <c r="C7246" t="s">
        <v>14238</v>
      </c>
    </row>
    <row r="7247" spans="1:3" x14ac:dyDescent="0.3">
      <c r="A7247" s="1">
        <f>HEX2DEC(RIGHT(Table1[[#This Row],[HEXID]],8))</f>
        <v>1927764671</v>
      </c>
      <c r="B7247" s="1" t="s">
        <v>14239</v>
      </c>
      <c r="C7247" t="s">
        <v>14240</v>
      </c>
    </row>
    <row r="7248" spans="1:3" x14ac:dyDescent="0.3">
      <c r="A7248" s="1">
        <f>HEX2DEC(RIGHT(Table1[[#This Row],[HEXID]],8))</f>
        <v>1927945699</v>
      </c>
      <c r="B7248" s="1" t="s">
        <v>14241</v>
      </c>
      <c r="C7248" t="s">
        <v>14242</v>
      </c>
    </row>
    <row r="7249" spans="1:3" x14ac:dyDescent="0.3">
      <c r="A7249" s="1">
        <f>HEX2DEC(RIGHT(Table1[[#This Row],[HEXID]],8))</f>
        <v>1927953179</v>
      </c>
      <c r="B7249" s="1" t="s">
        <v>14243</v>
      </c>
      <c r="C7249" t="s">
        <v>14244</v>
      </c>
    </row>
    <row r="7250" spans="1:3" x14ac:dyDescent="0.3">
      <c r="A7250" s="1">
        <f>HEX2DEC(RIGHT(Table1[[#This Row],[HEXID]],8))</f>
        <v>1928171560</v>
      </c>
      <c r="B7250" s="1" t="s">
        <v>14245</v>
      </c>
      <c r="C7250" t="s">
        <v>14246</v>
      </c>
    </row>
    <row r="7251" spans="1:3" x14ac:dyDescent="0.3">
      <c r="A7251" s="1">
        <f>HEX2DEC(RIGHT(Table1[[#This Row],[HEXID]],8))</f>
        <v>1928209558</v>
      </c>
      <c r="B7251" s="1" t="s">
        <v>14247</v>
      </c>
      <c r="C7251" t="s">
        <v>14248</v>
      </c>
    </row>
    <row r="7252" spans="1:3" x14ac:dyDescent="0.3">
      <c r="A7252" s="1">
        <f>HEX2DEC(RIGHT(Table1[[#This Row],[HEXID]],8))</f>
        <v>1928392141</v>
      </c>
      <c r="B7252" s="1" t="s">
        <v>14249</v>
      </c>
      <c r="C7252" t="s">
        <v>14250</v>
      </c>
    </row>
    <row r="7253" spans="1:3" x14ac:dyDescent="0.3">
      <c r="A7253" s="1">
        <f>HEX2DEC(RIGHT(Table1[[#This Row],[HEXID]],8))</f>
        <v>1928439770</v>
      </c>
      <c r="B7253" s="1" t="s">
        <v>14251</v>
      </c>
      <c r="C7253" t="s">
        <v>14252</v>
      </c>
    </row>
    <row r="7254" spans="1:3" x14ac:dyDescent="0.3">
      <c r="A7254" s="1">
        <f>HEX2DEC(RIGHT(Table1[[#This Row],[HEXID]],8))</f>
        <v>1929133501</v>
      </c>
      <c r="B7254" s="1" t="s">
        <v>14253</v>
      </c>
      <c r="C7254" t="s">
        <v>14254</v>
      </c>
    </row>
    <row r="7255" spans="1:3" x14ac:dyDescent="0.3">
      <c r="A7255" s="1">
        <f>HEX2DEC(RIGHT(Table1[[#This Row],[HEXID]],8))</f>
        <v>1929133683</v>
      </c>
      <c r="B7255" s="1" t="s">
        <v>14255</v>
      </c>
      <c r="C7255" t="s">
        <v>14256</v>
      </c>
    </row>
    <row r="7256" spans="1:3" x14ac:dyDescent="0.3">
      <c r="A7256" s="1">
        <f>HEX2DEC(RIGHT(Table1[[#This Row],[HEXID]],8))</f>
        <v>1929133693</v>
      </c>
      <c r="B7256" s="1" t="s">
        <v>14257</v>
      </c>
      <c r="C7256" t="s">
        <v>14258</v>
      </c>
    </row>
    <row r="7257" spans="1:3" x14ac:dyDescent="0.3">
      <c r="A7257" s="1">
        <f>HEX2DEC(RIGHT(Table1[[#This Row],[HEXID]],8))</f>
        <v>1929164031</v>
      </c>
      <c r="B7257" s="1" t="s">
        <v>14259</v>
      </c>
      <c r="C7257" t="s">
        <v>14260</v>
      </c>
    </row>
    <row r="7258" spans="1:3" x14ac:dyDescent="0.3">
      <c r="A7258" s="1">
        <f>HEX2DEC(RIGHT(Table1[[#This Row],[HEXID]],8))</f>
        <v>1929305725</v>
      </c>
      <c r="B7258" s="1" t="s">
        <v>14261</v>
      </c>
      <c r="C7258" t="s">
        <v>14262</v>
      </c>
    </row>
    <row r="7259" spans="1:3" x14ac:dyDescent="0.3">
      <c r="A7259" s="1">
        <f>HEX2DEC(RIGHT(Table1[[#This Row],[HEXID]],8))</f>
        <v>1929403963</v>
      </c>
      <c r="B7259" s="1" t="s">
        <v>14263</v>
      </c>
      <c r="C7259" t="s">
        <v>14264</v>
      </c>
    </row>
    <row r="7260" spans="1:3" x14ac:dyDescent="0.3">
      <c r="A7260" s="1">
        <f>HEX2DEC(RIGHT(Table1[[#This Row],[HEXID]],8))</f>
        <v>1929404141</v>
      </c>
      <c r="B7260" s="1" t="s">
        <v>14265</v>
      </c>
      <c r="C7260" t="s">
        <v>14266</v>
      </c>
    </row>
    <row r="7261" spans="1:3" x14ac:dyDescent="0.3">
      <c r="A7261" s="1">
        <f>HEX2DEC(RIGHT(Table1[[#This Row],[HEXID]],8))</f>
        <v>1929421277</v>
      </c>
      <c r="B7261" s="1" t="s">
        <v>14267</v>
      </c>
      <c r="C7261" t="s">
        <v>14268</v>
      </c>
    </row>
    <row r="7262" spans="1:3" x14ac:dyDescent="0.3">
      <c r="A7262" s="1">
        <f>HEX2DEC(RIGHT(Table1[[#This Row],[HEXID]],8))</f>
        <v>1929503099</v>
      </c>
      <c r="B7262" s="1" t="s">
        <v>14269</v>
      </c>
      <c r="C7262" t="s">
        <v>14270</v>
      </c>
    </row>
    <row r="7263" spans="1:3" x14ac:dyDescent="0.3">
      <c r="A7263" s="1">
        <f>HEX2DEC(RIGHT(Table1[[#This Row],[HEXID]],8))</f>
        <v>1929556203</v>
      </c>
      <c r="B7263" s="1" t="s">
        <v>14271</v>
      </c>
      <c r="C7263" t="s">
        <v>14272</v>
      </c>
    </row>
    <row r="7264" spans="1:3" x14ac:dyDescent="0.3">
      <c r="A7264" s="1">
        <f>HEX2DEC(RIGHT(Table1[[#This Row],[HEXID]],8))</f>
        <v>1929567437</v>
      </c>
      <c r="B7264" s="1" t="s">
        <v>14273</v>
      </c>
      <c r="C7264" t="s">
        <v>14274</v>
      </c>
    </row>
    <row r="7265" spans="1:3" x14ac:dyDescent="0.3">
      <c r="A7265" s="1">
        <f>HEX2DEC(RIGHT(Table1[[#This Row],[HEXID]],8))</f>
        <v>1929568043</v>
      </c>
      <c r="B7265" s="1" t="s">
        <v>14275</v>
      </c>
      <c r="C7265" t="s">
        <v>14276</v>
      </c>
    </row>
    <row r="7266" spans="1:3" x14ac:dyDescent="0.3">
      <c r="A7266" s="1">
        <f>HEX2DEC(RIGHT(Table1[[#This Row],[HEXID]],8))</f>
        <v>1929705114</v>
      </c>
      <c r="B7266" s="1" t="s">
        <v>14277</v>
      </c>
      <c r="C7266" t="s">
        <v>14278</v>
      </c>
    </row>
    <row r="7267" spans="1:3" x14ac:dyDescent="0.3">
      <c r="A7267" s="1">
        <f>HEX2DEC(RIGHT(Table1[[#This Row],[HEXID]],8))</f>
        <v>1929724648</v>
      </c>
      <c r="B7267" s="1" t="s">
        <v>14279</v>
      </c>
      <c r="C7267" t="s">
        <v>14280</v>
      </c>
    </row>
    <row r="7268" spans="1:3" x14ac:dyDescent="0.3">
      <c r="A7268" s="1">
        <f>HEX2DEC(RIGHT(Table1[[#This Row],[HEXID]],8))</f>
        <v>1929724850</v>
      </c>
      <c r="B7268" s="1" t="s">
        <v>14281</v>
      </c>
      <c r="C7268" t="s">
        <v>14282</v>
      </c>
    </row>
    <row r="7269" spans="1:3" x14ac:dyDescent="0.3">
      <c r="A7269" s="1">
        <f>HEX2DEC(RIGHT(Table1[[#This Row],[HEXID]],8))</f>
        <v>1929864201</v>
      </c>
      <c r="B7269" s="1" t="s">
        <v>14283</v>
      </c>
      <c r="C7269" t="s">
        <v>14284</v>
      </c>
    </row>
    <row r="7270" spans="1:3" x14ac:dyDescent="0.3">
      <c r="A7270" s="1">
        <f>HEX2DEC(RIGHT(Table1[[#This Row],[HEXID]],8))</f>
        <v>1929872825</v>
      </c>
      <c r="B7270" s="1" t="s">
        <v>14285</v>
      </c>
      <c r="C7270" t="s">
        <v>14286</v>
      </c>
    </row>
    <row r="7271" spans="1:3" x14ac:dyDescent="0.3">
      <c r="A7271" s="1">
        <f>HEX2DEC(RIGHT(Table1[[#This Row],[HEXID]],8))</f>
        <v>1929988833</v>
      </c>
      <c r="B7271" s="1" t="s">
        <v>14287</v>
      </c>
      <c r="C7271" t="s">
        <v>14288</v>
      </c>
    </row>
    <row r="7272" spans="1:3" x14ac:dyDescent="0.3">
      <c r="A7272" s="1">
        <f>HEX2DEC(RIGHT(Table1[[#This Row],[HEXID]],8))</f>
        <v>1930016358</v>
      </c>
      <c r="B7272" s="1" t="s">
        <v>14289</v>
      </c>
      <c r="C7272" t="s">
        <v>14290</v>
      </c>
    </row>
    <row r="7273" spans="1:3" x14ac:dyDescent="0.3">
      <c r="A7273" s="1">
        <f>HEX2DEC(RIGHT(Table1[[#This Row],[HEXID]],8))</f>
        <v>1930022109</v>
      </c>
      <c r="B7273" s="1" t="s">
        <v>14291</v>
      </c>
      <c r="C7273" t="s">
        <v>14292</v>
      </c>
    </row>
    <row r="7274" spans="1:3" x14ac:dyDescent="0.3">
      <c r="A7274" s="1">
        <f>HEX2DEC(RIGHT(Table1[[#This Row],[HEXID]],8))</f>
        <v>1930073063</v>
      </c>
      <c r="B7274" s="1" t="s">
        <v>14293</v>
      </c>
      <c r="C7274" t="s">
        <v>14294</v>
      </c>
    </row>
    <row r="7275" spans="1:3" x14ac:dyDescent="0.3">
      <c r="A7275" s="1">
        <f>HEX2DEC(RIGHT(Table1[[#This Row],[HEXID]],8))</f>
        <v>1930120401</v>
      </c>
      <c r="B7275" s="1" t="s">
        <v>14295</v>
      </c>
      <c r="C7275" t="s">
        <v>14296</v>
      </c>
    </row>
    <row r="7276" spans="1:3" x14ac:dyDescent="0.3">
      <c r="A7276" s="1">
        <f>HEX2DEC(RIGHT(Table1[[#This Row],[HEXID]],8))</f>
        <v>1930158893</v>
      </c>
      <c r="B7276" s="1" t="s">
        <v>14297</v>
      </c>
      <c r="C7276" t="s">
        <v>14298</v>
      </c>
    </row>
    <row r="7277" spans="1:3" x14ac:dyDescent="0.3">
      <c r="A7277" s="1">
        <f>HEX2DEC(RIGHT(Table1[[#This Row],[HEXID]],8))</f>
        <v>1930760655</v>
      </c>
      <c r="B7277" s="1" t="s">
        <v>14299</v>
      </c>
      <c r="C7277" t="s">
        <v>14300</v>
      </c>
    </row>
    <row r="7278" spans="1:3" x14ac:dyDescent="0.3">
      <c r="A7278" s="1">
        <f>HEX2DEC(RIGHT(Table1[[#This Row],[HEXID]],8))</f>
        <v>1930784415</v>
      </c>
      <c r="B7278" s="1" t="s">
        <v>14301</v>
      </c>
      <c r="C7278" t="s">
        <v>14302</v>
      </c>
    </row>
    <row r="7279" spans="1:3" x14ac:dyDescent="0.3">
      <c r="A7279" s="1">
        <f>HEX2DEC(RIGHT(Table1[[#This Row],[HEXID]],8))</f>
        <v>1931224061</v>
      </c>
      <c r="B7279" s="1" t="s">
        <v>14303</v>
      </c>
      <c r="C7279" t="s">
        <v>14304</v>
      </c>
    </row>
    <row r="7280" spans="1:3" x14ac:dyDescent="0.3">
      <c r="A7280" s="1">
        <f>HEX2DEC(RIGHT(Table1[[#This Row],[HEXID]],8))</f>
        <v>1931379269</v>
      </c>
      <c r="B7280" s="1" t="s">
        <v>14305</v>
      </c>
      <c r="C7280" t="s">
        <v>14306</v>
      </c>
    </row>
    <row r="7281" spans="1:3" x14ac:dyDescent="0.3">
      <c r="A7281" s="1">
        <f>HEX2DEC(RIGHT(Table1[[#This Row],[HEXID]],8))</f>
        <v>1931498681</v>
      </c>
      <c r="B7281" s="1" t="s">
        <v>14307</v>
      </c>
      <c r="C7281" t="s">
        <v>14308</v>
      </c>
    </row>
    <row r="7282" spans="1:3" x14ac:dyDescent="0.3">
      <c r="A7282" s="1">
        <f>HEX2DEC(RIGHT(Table1[[#This Row],[HEXID]],8))</f>
        <v>1931516532</v>
      </c>
      <c r="B7282" s="1" t="s">
        <v>14309</v>
      </c>
      <c r="C7282" t="s">
        <v>14310</v>
      </c>
    </row>
    <row r="7283" spans="1:3" x14ac:dyDescent="0.3">
      <c r="A7283" s="1">
        <f>HEX2DEC(RIGHT(Table1[[#This Row],[HEXID]],8))</f>
        <v>1931568189</v>
      </c>
      <c r="B7283" s="1" t="s">
        <v>14311</v>
      </c>
      <c r="C7283" t="s">
        <v>14312</v>
      </c>
    </row>
    <row r="7284" spans="1:3" x14ac:dyDescent="0.3">
      <c r="A7284" s="1">
        <f>HEX2DEC(RIGHT(Table1[[#This Row],[HEXID]],8))</f>
        <v>1931761511</v>
      </c>
      <c r="B7284" s="1" t="s">
        <v>14313</v>
      </c>
      <c r="C7284" t="s">
        <v>14314</v>
      </c>
    </row>
    <row r="7285" spans="1:3" x14ac:dyDescent="0.3">
      <c r="A7285" s="1">
        <f>HEX2DEC(RIGHT(Table1[[#This Row],[HEXID]],8))</f>
        <v>1932250589</v>
      </c>
      <c r="B7285" s="1" t="s">
        <v>14315</v>
      </c>
      <c r="C7285" t="s">
        <v>14316</v>
      </c>
    </row>
    <row r="7286" spans="1:3" x14ac:dyDescent="0.3">
      <c r="A7286" s="1">
        <f>HEX2DEC(RIGHT(Table1[[#This Row],[HEXID]],8))</f>
        <v>1932252012</v>
      </c>
      <c r="B7286" s="1" t="s">
        <v>14317</v>
      </c>
      <c r="C7286" t="s">
        <v>14318</v>
      </c>
    </row>
    <row r="7287" spans="1:3" x14ac:dyDescent="0.3">
      <c r="A7287" s="1">
        <f>HEX2DEC(RIGHT(Table1[[#This Row],[HEXID]],8))</f>
        <v>1932253023</v>
      </c>
      <c r="B7287" s="1" t="s">
        <v>14319</v>
      </c>
      <c r="C7287" t="s">
        <v>14320</v>
      </c>
    </row>
    <row r="7288" spans="1:3" x14ac:dyDescent="0.3">
      <c r="A7288" s="1">
        <f>HEX2DEC(RIGHT(Table1[[#This Row],[HEXID]],8))</f>
        <v>1932260319</v>
      </c>
      <c r="B7288" s="1" t="s">
        <v>14321</v>
      </c>
      <c r="C7288" t="s">
        <v>14322</v>
      </c>
    </row>
    <row r="7289" spans="1:3" x14ac:dyDescent="0.3">
      <c r="A7289" s="1">
        <f>HEX2DEC(RIGHT(Table1[[#This Row],[HEXID]],8))</f>
        <v>1932366859</v>
      </c>
      <c r="B7289" s="1" t="s">
        <v>14323</v>
      </c>
      <c r="C7289" t="s">
        <v>14324</v>
      </c>
    </row>
    <row r="7290" spans="1:3" x14ac:dyDescent="0.3">
      <c r="A7290" s="1">
        <f>HEX2DEC(RIGHT(Table1[[#This Row],[HEXID]],8))</f>
        <v>1932508242</v>
      </c>
      <c r="B7290" s="1" t="s">
        <v>14325</v>
      </c>
      <c r="C7290" t="s">
        <v>14326</v>
      </c>
    </row>
    <row r="7291" spans="1:3" x14ac:dyDescent="0.3">
      <c r="A7291" s="1">
        <f>HEX2DEC(RIGHT(Table1[[#This Row],[HEXID]],8))</f>
        <v>1932533266</v>
      </c>
      <c r="B7291" s="1" t="s">
        <v>14327</v>
      </c>
      <c r="C7291" t="s">
        <v>14328</v>
      </c>
    </row>
    <row r="7292" spans="1:3" x14ac:dyDescent="0.3">
      <c r="A7292" s="1">
        <f>HEX2DEC(RIGHT(Table1[[#This Row],[HEXID]],8))</f>
        <v>1932540784</v>
      </c>
      <c r="B7292" s="1" t="s">
        <v>14329</v>
      </c>
      <c r="C7292" t="s">
        <v>14330</v>
      </c>
    </row>
    <row r="7293" spans="1:3" x14ac:dyDescent="0.3">
      <c r="A7293" s="1">
        <f>HEX2DEC(RIGHT(Table1[[#This Row],[HEXID]],8))</f>
        <v>1932713729</v>
      </c>
      <c r="B7293" s="1" t="s">
        <v>14331</v>
      </c>
      <c r="C7293" t="s">
        <v>14332</v>
      </c>
    </row>
    <row r="7294" spans="1:3" x14ac:dyDescent="0.3">
      <c r="A7294" s="1">
        <f>HEX2DEC(RIGHT(Table1[[#This Row],[HEXID]],8))</f>
        <v>1932783913</v>
      </c>
      <c r="B7294" s="1" t="s">
        <v>14333</v>
      </c>
      <c r="C7294" t="s">
        <v>14334</v>
      </c>
    </row>
    <row r="7295" spans="1:3" x14ac:dyDescent="0.3">
      <c r="A7295" s="1">
        <f>HEX2DEC(RIGHT(Table1[[#This Row],[HEXID]],8))</f>
        <v>1932788828</v>
      </c>
      <c r="B7295" s="1" t="s">
        <v>14335</v>
      </c>
      <c r="C7295" t="s">
        <v>14336</v>
      </c>
    </row>
    <row r="7296" spans="1:3" x14ac:dyDescent="0.3">
      <c r="A7296" s="1">
        <f>HEX2DEC(RIGHT(Table1[[#This Row],[HEXID]],8))</f>
        <v>1932789558</v>
      </c>
      <c r="B7296" s="1" t="s">
        <v>14337</v>
      </c>
      <c r="C7296" t="s">
        <v>14338</v>
      </c>
    </row>
    <row r="7297" spans="1:3" x14ac:dyDescent="0.3">
      <c r="A7297" s="1">
        <f>HEX2DEC(RIGHT(Table1[[#This Row],[HEXID]],8))</f>
        <v>1932789747</v>
      </c>
      <c r="B7297" s="1" t="s">
        <v>14339</v>
      </c>
      <c r="C7297" t="s">
        <v>14340</v>
      </c>
    </row>
    <row r="7298" spans="1:3" x14ac:dyDescent="0.3">
      <c r="A7298" s="1">
        <f>HEX2DEC(RIGHT(Table1[[#This Row],[HEXID]],8))</f>
        <v>1932914353</v>
      </c>
      <c r="B7298" s="1" t="s">
        <v>14341</v>
      </c>
      <c r="C7298" t="s">
        <v>14342</v>
      </c>
    </row>
    <row r="7299" spans="1:3" x14ac:dyDescent="0.3">
      <c r="A7299" s="1">
        <f>HEX2DEC(RIGHT(Table1[[#This Row],[HEXID]],8))</f>
        <v>1932935733</v>
      </c>
      <c r="B7299" s="1" t="s">
        <v>14343</v>
      </c>
      <c r="C7299" t="s">
        <v>14344</v>
      </c>
    </row>
    <row r="7300" spans="1:3" x14ac:dyDescent="0.3">
      <c r="A7300" s="1">
        <f>HEX2DEC(RIGHT(Table1[[#This Row],[HEXID]],8))</f>
        <v>1932941574</v>
      </c>
      <c r="B7300" s="1" t="s">
        <v>14345</v>
      </c>
      <c r="C7300" t="s">
        <v>14346</v>
      </c>
    </row>
    <row r="7301" spans="1:3" x14ac:dyDescent="0.3">
      <c r="A7301" s="1">
        <f>HEX2DEC(RIGHT(Table1[[#This Row],[HEXID]],8))</f>
        <v>1933054167</v>
      </c>
      <c r="B7301" s="1" t="s">
        <v>14347</v>
      </c>
      <c r="C7301" t="s">
        <v>14348</v>
      </c>
    </row>
    <row r="7302" spans="1:3" x14ac:dyDescent="0.3">
      <c r="A7302" s="1">
        <f>HEX2DEC(RIGHT(Table1[[#This Row],[HEXID]],8))</f>
        <v>1933056216</v>
      </c>
      <c r="B7302" s="1" t="s">
        <v>14349</v>
      </c>
      <c r="C7302" t="s">
        <v>14350</v>
      </c>
    </row>
    <row r="7303" spans="1:3" x14ac:dyDescent="0.3">
      <c r="A7303" s="1">
        <f>HEX2DEC(RIGHT(Table1[[#This Row],[HEXID]],8))</f>
        <v>1933277600</v>
      </c>
      <c r="B7303" s="1" t="s">
        <v>14351</v>
      </c>
      <c r="C7303" t="s">
        <v>14352</v>
      </c>
    </row>
    <row r="7304" spans="1:3" x14ac:dyDescent="0.3">
      <c r="A7304" s="1">
        <f>HEX2DEC(RIGHT(Table1[[#This Row],[HEXID]],8))</f>
        <v>1933482384</v>
      </c>
      <c r="B7304" s="1" t="s">
        <v>14353</v>
      </c>
      <c r="C7304" t="s">
        <v>14354</v>
      </c>
    </row>
    <row r="7305" spans="1:3" x14ac:dyDescent="0.3">
      <c r="A7305" s="1">
        <f>HEX2DEC(RIGHT(Table1[[#This Row],[HEXID]],8))</f>
        <v>1933620342</v>
      </c>
      <c r="B7305" s="1" t="s">
        <v>14355</v>
      </c>
      <c r="C7305" t="s">
        <v>14356</v>
      </c>
    </row>
    <row r="7306" spans="1:3" x14ac:dyDescent="0.3">
      <c r="A7306" s="1">
        <f>HEX2DEC(RIGHT(Table1[[#This Row],[HEXID]],8))</f>
        <v>1933785799</v>
      </c>
      <c r="B7306" s="1" t="s">
        <v>14357</v>
      </c>
      <c r="C7306" t="s">
        <v>14358</v>
      </c>
    </row>
    <row r="7307" spans="1:3" x14ac:dyDescent="0.3">
      <c r="A7307" s="1">
        <f>HEX2DEC(RIGHT(Table1[[#This Row],[HEXID]],8))</f>
        <v>1934069795</v>
      </c>
      <c r="B7307" s="1" t="s">
        <v>14359</v>
      </c>
      <c r="C7307" t="s">
        <v>14360</v>
      </c>
    </row>
    <row r="7308" spans="1:3" x14ac:dyDescent="0.3">
      <c r="A7308" s="1">
        <f>HEX2DEC(RIGHT(Table1[[#This Row],[HEXID]],8))</f>
        <v>1934072154</v>
      </c>
      <c r="B7308" s="1" t="s">
        <v>14361</v>
      </c>
      <c r="C7308" t="s">
        <v>14362</v>
      </c>
    </row>
    <row r="7309" spans="1:3" x14ac:dyDescent="0.3">
      <c r="A7309" s="1">
        <f>HEX2DEC(RIGHT(Table1[[#This Row],[HEXID]],8))</f>
        <v>1934267157</v>
      </c>
      <c r="B7309" s="1" t="s">
        <v>14363</v>
      </c>
      <c r="C7309" t="s">
        <v>14364</v>
      </c>
    </row>
    <row r="7310" spans="1:3" x14ac:dyDescent="0.3">
      <c r="A7310" s="1">
        <f>HEX2DEC(RIGHT(Table1[[#This Row],[HEXID]],8))</f>
        <v>1934319219</v>
      </c>
      <c r="B7310" s="1" t="s">
        <v>14365</v>
      </c>
      <c r="C7310" t="s">
        <v>14366</v>
      </c>
    </row>
    <row r="7311" spans="1:3" x14ac:dyDescent="0.3">
      <c r="A7311" s="1">
        <f>HEX2DEC(RIGHT(Table1[[#This Row],[HEXID]],8))</f>
        <v>1934319846</v>
      </c>
      <c r="B7311" s="1" t="s">
        <v>14367</v>
      </c>
      <c r="C7311" t="s">
        <v>14368</v>
      </c>
    </row>
    <row r="7312" spans="1:3" x14ac:dyDescent="0.3">
      <c r="A7312" s="1">
        <f>HEX2DEC(RIGHT(Table1[[#This Row],[HEXID]],8))</f>
        <v>1934321309</v>
      </c>
      <c r="B7312" s="1" t="s">
        <v>14369</v>
      </c>
      <c r="C7312" t="s">
        <v>14370</v>
      </c>
    </row>
    <row r="7313" spans="1:3" x14ac:dyDescent="0.3">
      <c r="A7313" s="1">
        <f>HEX2DEC(RIGHT(Table1[[#This Row],[HEXID]],8))</f>
        <v>1934321723</v>
      </c>
      <c r="B7313" s="1" t="s">
        <v>14371</v>
      </c>
      <c r="C7313" t="s">
        <v>14372</v>
      </c>
    </row>
    <row r="7314" spans="1:3" x14ac:dyDescent="0.3">
      <c r="A7314" s="1">
        <f>HEX2DEC(RIGHT(Table1[[#This Row],[HEXID]],8))</f>
        <v>1934347038</v>
      </c>
      <c r="B7314" s="1" t="s">
        <v>14373</v>
      </c>
      <c r="C7314" t="s">
        <v>14374</v>
      </c>
    </row>
    <row r="7315" spans="1:3" x14ac:dyDescent="0.3">
      <c r="A7315" s="1">
        <f>HEX2DEC(RIGHT(Table1[[#This Row],[HEXID]],8))</f>
        <v>1934348071</v>
      </c>
      <c r="B7315" s="1" t="s">
        <v>14375</v>
      </c>
      <c r="C7315" t="s">
        <v>14376</v>
      </c>
    </row>
    <row r="7316" spans="1:3" x14ac:dyDescent="0.3">
      <c r="A7316" s="1">
        <f>HEX2DEC(RIGHT(Table1[[#This Row],[HEXID]],8))</f>
        <v>1934348891</v>
      </c>
      <c r="B7316" s="1" t="s">
        <v>14377</v>
      </c>
      <c r="C7316" t="s">
        <v>14378</v>
      </c>
    </row>
    <row r="7317" spans="1:3" x14ac:dyDescent="0.3">
      <c r="A7317" s="1">
        <f>HEX2DEC(RIGHT(Table1[[#This Row],[HEXID]],8))</f>
        <v>1934571848</v>
      </c>
      <c r="B7317" s="1" t="s">
        <v>14379</v>
      </c>
      <c r="C7317" t="s">
        <v>14380</v>
      </c>
    </row>
    <row r="7318" spans="1:3" x14ac:dyDescent="0.3">
      <c r="A7318" s="1">
        <f>HEX2DEC(RIGHT(Table1[[#This Row],[HEXID]],8))</f>
        <v>1934756434</v>
      </c>
      <c r="B7318" s="1" t="s">
        <v>14381</v>
      </c>
      <c r="C7318" t="s">
        <v>14382</v>
      </c>
    </row>
    <row r="7319" spans="1:3" x14ac:dyDescent="0.3">
      <c r="A7319" s="1">
        <f>HEX2DEC(RIGHT(Table1[[#This Row],[HEXID]],8))</f>
        <v>1934837374</v>
      </c>
      <c r="B7319" s="1" t="s">
        <v>14383</v>
      </c>
      <c r="C7319" t="s">
        <v>14384</v>
      </c>
    </row>
    <row r="7320" spans="1:3" x14ac:dyDescent="0.3">
      <c r="A7320" s="1">
        <f>HEX2DEC(RIGHT(Table1[[#This Row],[HEXID]],8))</f>
        <v>1934936759</v>
      </c>
      <c r="B7320" s="1" t="s">
        <v>14385</v>
      </c>
      <c r="C7320" t="s">
        <v>14386</v>
      </c>
    </row>
    <row r="7321" spans="1:3" x14ac:dyDescent="0.3">
      <c r="A7321" s="1">
        <f>HEX2DEC(RIGHT(Table1[[#This Row],[HEXID]],8))</f>
        <v>1934936797</v>
      </c>
      <c r="B7321" s="1" t="s">
        <v>14387</v>
      </c>
      <c r="C7321" t="s">
        <v>14388</v>
      </c>
    </row>
    <row r="7322" spans="1:3" x14ac:dyDescent="0.3">
      <c r="A7322" s="1">
        <f>HEX2DEC(RIGHT(Table1[[#This Row],[HEXID]],8))</f>
        <v>1934989266</v>
      </c>
      <c r="B7322" s="1" t="s">
        <v>14389</v>
      </c>
      <c r="C7322" t="s">
        <v>14390</v>
      </c>
    </row>
    <row r="7323" spans="1:3" x14ac:dyDescent="0.3">
      <c r="A7323" s="1">
        <f>HEX2DEC(RIGHT(Table1[[#This Row],[HEXID]],8))</f>
        <v>1934994215</v>
      </c>
      <c r="B7323" s="1" t="s">
        <v>14391</v>
      </c>
      <c r="C7323" t="s">
        <v>14392</v>
      </c>
    </row>
    <row r="7324" spans="1:3" x14ac:dyDescent="0.3">
      <c r="A7324" s="1">
        <f>HEX2DEC(RIGHT(Table1[[#This Row],[HEXID]],8))</f>
        <v>1934999508</v>
      </c>
      <c r="B7324" s="1" t="s">
        <v>14393</v>
      </c>
      <c r="C7324" t="s">
        <v>14394</v>
      </c>
    </row>
    <row r="7325" spans="1:3" x14ac:dyDescent="0.3">
      <c r="A7325" s="1">
        <f>HEX2DEC(RIGHT(Table1[[#This Row],[HEXID]],8))</f>
        <v>1935074833</v>
      </c>
      <c r="B7325" s="1" t="s">
        <v>14395</v>
      </c>
      <c r="C7325" t="s">
        <v>14396</v>
      </c>
    </row>
    <row r="7326" spans="1:3" x14ac:dyDescent="0.3">
      <c r="A7326" s="1">
        <f>HEX2DEC(RIGHT(Table1[[#This Row],[HEXID]],8))</f>
        <v>1935081184</v>
      </c>
      <c r="B7326" s="1" t="s">
        <v>14397</v>
      </c>
      <c r="C7326" t="s">
        <v>14398</v>
      </c>
    </row>
    <row r="7327" spans="1:3" x14ac:dyDescent="0.3">
      <c r="A7327" s="1">
        <f>HEX2DEC(RIGHT(Table1[[#This Row],[HEXID]],8))</f>
        <v>1935081302</v>
      </c>
      <c r="B7327" s="1" t="s">
        <v>14399</v>
      </c>
      <c r="C7327" t="s">
        <v>14400</v>
      </c>
    </row>
    <row r="7328" spans="1:3" x14ac:dyDescent="0.3">
      <c r="A7328" s="1">
        <f>HEX2DEC(RIGHT(Table1[[#This Row],[HEXID]],8))</f>
        <v>1935209748</v>
      </c>
      <c r="B7328" s="1" t="s">
        <v>14401</v>
      </c>
      <c r="C7328" t="s">
        <v>14402</v>
      </c>
    </row>
    <row r="7329" spans="1:3" x14ac:dyDescent="0.3">
      <c r="A7329" s="1">
        <f>HEX2DEC(RIGHT(Table1[[#This Row],[HEXID]],8))</f>
        <v>1935209760</v>
      </c>
      <c r="B7329" s="1" t="s">
        <v>14403</v>
      </c>
      <c r="C7329" t="s">
        <v>14404</v>
      </c>
    </row>
    <row r="7330" spans="1:3" x14ac:dyDescent="0.3">
      <c r="A7330" s="1">
        <f>HEX2DEC(RIGHT(Table1[[#This Row],[HEXID]],8))</f>
        <v>1935312530</v>
      </c>
      <c r="B7330" s="1" t="s">
        <v>14405</v>
      </c>
      <c r="C7330" t="s">
        <v>14406</v>
      </c>
    </row>
    <row r="7331" spans="1:3" x14ac:dyDescent="0.3">
      <c r="A7331" s="1">
        <f>HEX2DEC(RIGHT(Table1[[#This Row],[HEXID]],8))</f>
        <v>1935312530</v>
      </c>
      <c r="B7331" s="1" t="s">
        <v>14405</v>
      </c>
      <c r="C7331" t="s">
        <v>14407</v>
      </c>
    </row>
    <row r="7332" spans="1:3" x14ac:dyDescent="0.3">
      <c r="A7332" s="1">
        <f>HEX2DEC(RIGHT(Table1[[#This Row],[HEXID]],8))</f>
        <v>1935312881</v>
      </c>
      <c r="B7332" s="1" t="s">
        <v>14408</v>
      </c>
      <c r="C7332" t="s">
        <v>14409</v>
      </c>
    </row>
    <row r="7333" spans="1:3" x14ac:dyDescent="0.3">
      <c r="A7333" s="1">
        <f>HEX2DEC(RIGHT(Table1[[#This Row],[HEXID]],8))</f>
        <v>1935312881</v>
      </c>
      <c r="B7333" s="1" t="s">
        <v>14408</v>
      </c>
      <c r="C7333" t="s">
        <v>14410</v>
      </c>
    </row>
    <row r="7334" spans="1:3" x14ac:dyDescent="0.3">
      <c r="A7334" s="1">
        <f>HEX2DEC(RIGHT(Table1[[#This Row],[HEXID]],8))</f>
        <v>1935362929</v>
      </c>
      <c r="B7334" s="1" t="s">
        <v>14411</v>
      </c>
      <c r="C7334" t="s">
        <v>14412</v>
      </c>
    </row>
    <row r="7335" spans="1:3" x14ac:dyDescent="0.3">
      <c r="A7335" s="1">
        <f>HEX2DEC(RIGHT(Table1[[#This Row],[HEXID]],8))</f>
        <v>1935455038</v>
      </c>
      <c r="B7335" s="1" t="s">
        <v>14413</v>
      </c>
      <c r="C7335" t="s">
        <v>14414</v>
      </c>
    </row>
    <row r="7336" spans="1:3" x14ac:dyDescent="0.3">
      <c r="A7336" s="1">
        <f>HEX2DEC(RIGHT(Table1[[#This Row],[HEXID]],8))</f>
        <v>1935787632</v>
      </c>
      <c r="B7336" s="1" t="s">
        <v>14415</v>
      </c>
      <c r="C7336" t="s">
        <v>14416</v>
      </c>
    </row>
    <row r="7337" spans="1:3" x14ac:dyDescent="0.3">
      <c r="A7337" s="1">
        <f>HEX2DEC(RIGHT(Table1[[#This Row],[HEXID]],8))</f>
        <v>1935788980</v>
      </c>
      <c r="B7337" s="1" t="s">
        <v>14417</v>
      </c>
      <c r="C7337" t="s">
        <v>14418</v>
      </c>
    </row>
    <row r="7338" spans="1:3" x14ac:dyDescent="0.3">
      <c r="A7338" s="1">
        <f>HEX2DEC(RIGHT(Table1[[#This Row],[HEXID]],8))</f>
        <v>1935794308</v>
      </c>
      <c r="B7338" s="1" t="s">
        <v>14419</v>
      </c>
      <c r="C7338" t="s">
        <v>14420</v>
      </c>
    </row>
    <row r="7339" spans="1:3" x14ac:dyDescent="0.3">
      <c r="A7339" s="1">
        <f>HEX2DEC(RIGHT(Table1[[#This Row],[HEXID]],8))</f>
        <v>1936065595</v>
      </c>
      <c r="B7339" s="1" t="s">
        <v>14421</v>
      </c>
      <c r="C7339" t="s">
        <v>14422</v>
      </c>
    </row>
    <row r="7340" spans="1:3" x14ac:dyDescent="0.3">
      <c r="A7340" s="1">
        <f>HEX2DEC(RIGHT(Table1[[#This Row],[HEXID]],8))</f>
        <v>1936117883</v>
      </c>
      <c r="B7340" s="1" t="s">
        <v>14423</v>
      </c>
      <c r="C7340" t="s">
        <v>14424</v>
      </c>
    </row>
    <row r="7341" spans="1:3" x14ac:dyDescent="0.3">
      <c r="A7341" s="1">
        <f>HEX2DEC(RIGHT(Table1[[#This Row],[HEXID]],8))</f>
        <v>1936658626</v>
      </c>
      <c r="B7341" s="1" t="s">
        <v>14425</v>
      </c>
      <c r="C7341" t="s">
        <v>14426</v>
      </c>
    </row>
    <row r="7342" spans="1:3" x14ac:dyDescent="0.3">
      <c r="A7342" s="1">
        <f>HEX2DEC(RIGHT(Table1[[#This Row],[HEXID]],8))</f>
        <v>1936658626</v>
      </c>
      <c r="B7342" s="1" t="s">
        <v>14425</v>
      </c>
      <c r="C7342" t="s">
        <v>14427</v>
      </c>
    </row>
    <row r="7343" spans="1:3" x14ac:dyDescent="0.3">
      <c r="A7343" s="1">
        <f>HEX2DEC(RIGHT(Table1[[#This Row],[HEXID]],8))</f>
        <v>1936806606</v>
      </c>
      <c r="B7343" s="1" t="s">
        <v>14428</v>
      </c>
      <c r="C7343" t="s">
        <v>14429</v>
      </c>
    </row>
    <row r="7344" spans="1:3" x14ac:dyDescent="0.3">
      <c r="A7344" s="1">
        <f>HEX2DEC(RIGHT(Table1[[#This Row],[HEXID]],8))</f>
        <v>1936806894</v>
      </c>
      <c r="B7344" s="1" t="s">
        <v>14430</v>
      </c>
      <c r="C7344" t="s">
        <v>14431</v>
      </c>
    </row>
    <row r="7345" spans="1:3" x14ac:dyDescent="0.3">
      <c r="A7345" s="1">
        <f>HEX2DEC(RIGHT(Table1[[#This Row],[HEXID]],8))</f>
        <v>1936837607</v>
      </c>
      <c r="B7345" s="1" t="s">
        <v>14432</v>
      </c>
      <c r="C7345" t="s">
        <v>14433</v>
      </c>
    </row>
    <row r="7346" spans="1:3" x14ac:dyDescent="0.3">
      <c r="A7346" s="1">
        <f>HEX2DEC(RIGHT(Table1[[#This Row],[HEXID]],8))</f>
        <v>1937108910</v>
      </c>
      <c r="B7346" s="1" t="s">
        <v>14434</v>
      </c>
      <c r="C7346" t="s">
        <v>14435</v>
      </c>
    </row>
    <row r="7347" spans="1:3" x14ac:dyDescent="0.3">
      <c r="A7347" s="1">
        <f>HEX2DEC(RIGHT(Table1[[#This Row],[HEXID]],8))</f>
        <v>1937118181</v>
      </c>
      <c r="B7347" s="1" t="s">
        <v>14436</v>
      </c>
      <c r="C7347" t="s">
        <v>14437</v>
      </c>
    </row>
    <row r="7348" spans="1:3" x14ac:dyDescent="0.3">
      <c r="A7348" s="1">
        <f>HEX2DEC(RIGHT(Table1[[#This Row],[HEXID]],8))</f>
        <v>1937192888</v>
      </c>
      <c r="B7348" s="1" t="s">
        <v>14438</v>
      </c>
      <c r="C7348" t="s">
        <v>14439</v>
      </c>
    </row>
    <row r="7349" spans="1:3" x14ac:dyDescent="0.3">
      <c r="A7349" s="1">
        <f>HEX2DEC(RIGHT(Table1[[#This Row],[HEXID]],8))</f>
        <v>1937358805</v>
      </c>
      <c r="B7349" s="1" t="s">
        <v>14440</v>
      </c>
      <c r="C7349" t="s">
        <v>14441</v>
      </c>
    </row>
    <row r="7350" spans="1:3" x14ac:dyDescent="0.3">
      <c r="A7350" s="1">
        <f>HEX2DEC(RIGHT(Table1[[#This Row],[HEXID]],8))</f>
        <v>1937437901</v>
      </c>
      <c r="B7350" s="1" t="s">
        <v>14442</v>
      </c>
      <c r="C7350" t="s">
        <v>14443</v>
      </c>
    </row>
    <row r="7351" spans="1:3" x14ac:dyDescent="0.3">
      <c r="A7351" s="1">
        <f>HEX2DEC(RIGHT(Table1[[#This Row],[HEXID]],8))</f>
        <v>1937437901</v>
      </c>
      <c r="B7351" s="1" t="s">
        <v>14442</v>
      </c>
      <c r="C7351" t="s">
        <v>14444</v>
      </c>
    </row>
    <row r="7352" spans="1:3" x14ac:dyDescent="0.3">
      <c r="A7352" s="1">
        <f>HEX2DEC(RIGHT(Table1[[#This Row],[HEXID]],8))</f>
        <v>1937673863</v>
      </c>
      <c r="B7352" s="1" t="s">
        <v>14445</v>
      </c>
      <c r="C7352" t="s">
        <v>14446</v>
      </c>
    </row>
    <row r="7353" spans="1:3" x14ac:dyDescent="0.3">
      <c r="A7353" s="1">
        <f>HEX2DEC(RIGHT(Table1[[#This Row],[HEXID]],8))</f>
        <v>1937980157</v>
      </c>
      <c r="B7353" s="1" t="s">
        <v>14447</v>
      </c>
      <c r="C7353" t="s">
        <v>14448</v>
      </c>
    </row>
    <row r="7354" spans="1:3" x14ac:dyDescent="0.3">
      <c r="A7354" s="1">
        <f>HEX2DEC(RIGHT(Table1[[#This Row],[HEXID]],8))</f>
        <v>1938145399</v>
      </c>
      <c r="B7354" s="1" t="s">
        <v>14449</v>
      </c>
      <c r="C7354" t="s">
        <v>14450</v>
      </c>
    </row>
    <row r="7355" spans="1:3" x14ac:dyDescent="0.3">
      <c r="A7355" s="1">
        <f>HEX2DEC(RIGHT(Table1[[#This Row],[HEXID]],8))</f>
        <v>1938276028</v>
      </c>
      <c r="B7355" s="1" t="s">
        <v>14451</v>
      </c>
      <c r="C7355" t="s">
        <v>14452</v>
      </c>
    </row>
    <row r="7356" spans="1:3" x14ac:dyDescent="0.3">
      <c r="A7356" s="1">
        <f>HEX2DEC(RIGHT(Table1[[#This Row],[HEXID]],8))</f>
        <v>1938376069</v>
      </c>
      <c r="B7356" s="1" t="s">
        <v>14453</v>
      </c>
      <c r="C7356" t="s">
        <v>14454</v>
      </c>
    </row>
    <row r="7357" spans="1:3" x14ac:dyDescent="0.3">
      <c r="A7357" s="1">
        <f>HEX2DEC(RIGHT(Table1[[#This Row],[HEXID]],8))</f>
        <v>1938383144</v>
      </c>
      <c r="B7357" s="1" t="s">
        <v>14455</v>
      </c>
      <c r="C7357" t="s">
        <v>14456</v>
      </c>
    </row>
    <row r="7358" spans="1:3" x14ac:dyDescent="0.3">
      <c r="A7358" s="1">
        <f>HEX2DEC(RIGHT(Table1[[#This Row],[HEXID]],8))</f>
        <v>1938387799</v>
      </c>
      <c r="B7358" s="1" t="s">
        <v>14457</v>
      </c>
      <c r="C7358" t="s">
        <v>14458</v>
      </c>
    </row>
    <row r="7359" spans="1:3" x14ac:dyDescent="0.3">
      <c r="A7359" s="1">
        <f>HEX2DEC(RIGHT(Table1[[#This Row],[HEXID]],8))</f>
        <v>1938476791</v>
      </c>
      <c r="B7359" s="1" t="s">
        <v>14459</v>
      </c>
      <c r="C7359" t="s">
        <v>14460</v>
      </c>
    </row>
    <row r="7360" spans="1:3" x14ac:dyDescent="0.3">
      <c r="A7360" s="1">
        <f>HEX2DEC(RIGHT(Table1[[#This Row],[HEXID]],8))</f>
        <v>1938581540</v>
      </c>
      <c r="B7360" s="1" t="s">
        <v>14461</v>
      </c>
      <c r="C7360" t="s">
        <v>14462</v>
      </c>
    </row>
    <row r="7361" spans="1:3" x14ac:dyDescent="0.3">
      <c r="A7361" s="1">
        <f>HEX2DEC(RIGHT(Table1[[#This Row],[HEXID]],8))</f>
        <v>1938582928</v>
      </c>
      <c r="B7361" s="1" t="s">
        <v>14463</v>
      </c>
      <c r="C7361" t="s">
        <v>14464</v>
      </c>
    </row>
    <row r="7362" spans="1:3" x14ac:dyDescent="0.3">
      <c r="A7362" s="1">
        <f>HEX2DEC(RIGHT(Table1[[#This Row],[HEXID]],8))</f>
        <v>1938583346</v>
      </c>
      <c r="B7362" s="1" t="s">
        <v>14465</v>
      </c>
      <c r="C7362" t="s">
        <v>14466</v>
      </c>
    </row>
    <row r="7363" spans="1:3" x14ac:dyDescent="0.3">
      <c r="A7363" s="1">
        <f>HEX2DEC(RIGHT(Table1[[#This Row],[HEXID]],8))</f>
        <v>1938583981</v>
      </c>
      <c r="B7363" s="1" t="s">
        <v>14467</v>
      </c>
      <c r="C7363" t="s">
        <v>14468</v>
      </c>
    </row>
    <row r="7364" spans="1:3" x14ac:dyDescent="0.3">
      <c r="A7364" s="1">
        <f>HEX2DEC(RIGHT(Table1[[#This Row],[HEXID]],8))</f>
        <v>1938671318</v>
      </c>
      <c r="B7364" s="1" t="s">
        <v>14469</v>
      </c>
      <c r="C7364" t="s">
        <v>14470</v>
      </c>
    </row>
    <row r="7365" spans="1:3" x14ac:dyDescent="0.3">
      <c r="A7365" s="1">
        <f>HEX2DEC(RIGHT(Table1[[#This Row],[HEXID]],8))</f>
        <v>1938683382</v>
      </c>
      <c r="B7365" s="1" t="s">
        <v>14471</v>
      </c>
      <c r="C7365" t="s">
        <v>14472</v>
      </c>
    </row>
    <row r="7366" spans="1:3" x14ac:dyDescent="0.3">
      <c r="A7366" s="1">
        <f>HEX2DEC(RIGHT(Table1[[#This Row],[HEXID]],8))</f>
        <v>1938689506</v>
      </c>
      <c r="B7366" s="1" t="s">
        <v>14473</v>
      </c>
      <c r="C7366" t="s">
        <v>14474</v>
      </c>
    </row>
    <row r="7367" spans="1:3" x14ac:dyDescent="0.3">
      <c r="A7367" s="1">
        <f>HEX2DEC(RIGHT(Table1[[#This Row],[HEXID]],8))</f>
        <v>1938820128</v>
      </c>
      <c r="B7367" s="1" t="s">
        <v>14475</v>
      </c>
      <c r="C7367" t="s">
        <v>14476</v>
      </c>
    </row>
    <row r="7368" spans="1:3" x14ac:dyDescent="0.3">
      <c r="A7368" s="1">
        <f>HEX2DEC(RIGHT(Table1[[#This Row],[HEXID]],8))</f>
        <v>1938838518</v>
      </c>
      <c r="B7368" s="1" t="s">
        <v>14477</v>
      </c>
      <c r="C7368" t="s">
        <v>14478</v>
      </c>
    </row>
    <row r="7369" spans="1:3" x14ac:dyDescent="0.3">
      <c r="A7369" s="1">
        <f>HEX2DEC(RIGHT(Table1[[#This Row],[HEXID]],8))</f>
        <v>1938839119</v>
      </c>
      <c r="B7369" s="1" t="s">
        <v>14479</v>
      </c>
      <c r="C7369" t="s">
        <v>14480</v>
      </c>
    </row>
    <row r="7370" spans="1:3" x14ac:dyDescent="0.3">
      <c r="A7370" s="1">
        <f>HEX2DEC(RIGHT(Table1[[#This Row],[HEXID]],8))</f>
        <v>1938839366</v>
      </c>
      <c r="B7370" s="1" t="s">
        <v>14481</v>
      </c>
      <c r="C7370" t="s">
        <v>14482</v>
      </c>
    </row>
    <row r="7371" spans="1:3" x14ac:dyDescent="0.3">
      <c r="A7371" s="1">
        <f>HEX2DEC(RIGHT(Table1[[#This Row],[HEXID]],8))</f>
        <v>1938840092</v>
      </c>
      <c r="B7371" s="1" t="s">
        <v>14483</v>
      </c>
      <c r="C7371" t="s">
        <v>14484</v>
      </c>
    </row>
    <row r="7372" spans="1:3" x14ac:dyDescent="0.3">
      <c r="A7372" s="1">
        <f>HEX2DEC(RIGHT(Table1[[#This Row],[HEXID]],8))</f>
        <v>1938886433</v>
      </c>
      <c r="B7372" s="1" t="s">
        <v>14485</v>
      </c>
      <c r="C7372" t="s">
        <v>14486</v>
      </c>
    </row>
    <row r="7373" spans="1:3" x14ac:dyDescent="0.3">
      <c r="A7373" s="1">
        <f>HEX2DEC(RIGHT(Table1[[#This Row],[HEXID]],8))</f>
        <v>1938922656</v>
      </c>
      <c r="B7373" s="1" t="s">
        <v>14487</v>
      </c>
      <c r="C7373" t="s">
        <v>14488</v>
      </c>
    </row>
    <row r="7374" spans="1:3" x14ac:dyDescent="0.3">
      <c r="A7374" s="1">
        <f>HEX2DEC(RIGHT(Table1[[#This Row],[HEXID]],8))</f>
        <v>1939062068</v>
      </c>
      <c r="B7374" s="1" t="s">
        <v>14489</v>
      </c>
      <c r="C7374" t="s">
        <v>14490</v>
      </c>
    </row>
    <row r="7375" spans="1:3" x14ac:dyDescent="0.3">
      <c r="A7375" s="1">
        <f>HEX2DEC(RIGHT(Table1[[#This Row],[HEXID]],8))</f>
        <v>1939129905</v>
      </c>
      <c r="B7375" s="1" t="s">
        <v>14491</v>
      </c>
      <c r="C7375" t="s">
        <v>14492</v>
      </c>
    </row>
    <row r="7376" spans="1:3" x14ac:dyDescent="0.3">
      <c r="A7376" s="1">
        <f>HEX2DEC(RIGHT(Table1[[#This Row],[HEXID]],8))</f>
        <v>1939176292</v>
      </c>
      <c r="B7376" s="1" t="s">
        <v>14493</v>
      </c>
      <c r="C7376" t="s">
        <v>14494</v>
      </c>
    </row>
    <row r="7377" spans="1:3" x14ac:dyDescent="0.3">
      <c r="A7377" s="1">
        <f>HEX2DEC(RIGHT(Table1[[#This Row],[HEXID]],8))</f>
        <v>1939192810</v>
      </c>
      <c r="B7377" s="1" t="s">
        <v>14495</v>
      </c>
      <c r="C7377" t="s">
        <v>14496</v>
      </c>
    </row>
    <row r="7378" spans="1:3" x14ac:dyDescent="0.3">
      <c r="A7378" s="1">
        <f>HEX2DEC(RIGHT(Table1[[#This Row],[HEXID]],8))</f>
        <v>1939235658</v>
      </c>
      <c r="B7378" s="1" t="s">
        <v>14497</v>
      </c>
      <c r="C7378" t="s">
        <v>14498</v>
      </c>
    </row>
    <row r="7379" spans="1:3" x14ac:dyDescent="0.3">
      <c r="A7379" s="1">
        <f>HEX2DEC(RIGHT(Table1[[#This Row],[HEXID]],8))</f>
        <v>1939389961</v>
      </c>
      <c r="B7379" s="1" t="s">
        <v>14499</v>
      </c>
      <c r="C7379" t="s">
        <v>14500</v>
      </c>
    </row>
    <row r="7380" spans="1:3" x14ac:dyDescent="0.3">
      <c r="A7380" s="1">
        <f>HEX2DEC(RIGHT(Table1[[#This Row],[HEXID]],8))</f>
        <v>1939499118</v>
      </c>
      <c r="B7380" s="1" t="s">
        <v>14501</v>
      </c>
      <c r="C7380" t="s">
        <v>14502</v>
      </c>
    </row>
    <row r="7381" spans="1:3" x14ac:dyDescent="0.3">
      <c r="A7381" s="1">
        <f>HEX2DEC(RIGHT(Table1[[#This Row],[HEXID]],8))</f>
        <v>1939499137</v>
      </c>
      <c r="B7381" s="1" t="s">
        <v>14503</v>
      </c>
      <c r="C7381" t="s">
        <v>14504</v>
      </c>
    </row>
    <row r="7382" spans="1:3" x14ac:dyDescent="0.3">
      <c r="A7382" s="1">
        <f>HEX2DEC(RIGHT(Table1[[#This Row],[HEXID]],8))</f>
        <v>1939664695</v>
      </c>
      <c r="B7382" s="1" t="s">
        <v>14505</v>
      </c>
      <c r="C7382" t="s">
        <v>14506</v>
      </c>
    </row>
    <row r="7383" spans="1:3" x14ac:dyDescent="0.3">
      <c r="A7383" s="1">
        <f>HEX2DEC(RIGHT(Table1[[#This Row],[HEXID]],8))</f>
        <v>1939676812</v>
      </c>
      <c r="B7383" s="1" t="s">
        <v>14507</v>
      </c>
      <c r="C7383" t="s">
        <v>14508</v>
      </c>
    </row>
    <row r="7384" spans="1:3" x14ac:dyDescent="0.3">
      <c r="A7384" s="1">
        <f>HEX2DEC(RIGHT(Table1[[#This Row],[HEXID]],8))</f>
        <v>1939677282</v>
      </c>
      <c r="B7384" s="1" t="s">
        <v>14509</v>
      </c>
      <c r="C7384" t="s">
        <v>14510</v>
      </c>
    </row>
    <row r="7385" spans="1:3" x14ac:dyDescent="0.3">
      <c r="A7385" s="1">
        <f>HEX2DEC(RIGHT(Table1[[#This Row],[HEXID]],8))</f>
        <v>1939680276</v>
      </c>
      <c r="B7385" s="1" t="s">
        <v>14511</v>
      </c>
      <c r="C7385" t="s">
        <v>14512</v>
      </c>
    </row>
    <row r="7386" spans="1:3" x14ac:dyDescent="0.3">
      <c r="A7386" s="1">
        <f>HEX2DEC(RIGHT(Table1[[#This Row],[HEXID]],8))</f>
        <v>1939680884</v>
      </c>
      <c r="B7386" s="1" t="s">
        <v>14513</v>
      </c>
      <c r="C7386" t="s">
        <v>14514</v>
      </c>
    </row>
    <row r="7387" spans="1:3" x14ac:dyDescent="0.3">
      <c r="A7387" s="1">
        <f>HEX2DEC(RIGHT(Table1[[#This Row],[HEXID]],8))</f>
        <v>1940451132</v>
      </c>
      <c r="B7387" s="1" t="s">
        <v>14515</v>
      </c>
      <c r="C7387" t="s">
        <v>14516</v>
      </c>
    </row>
    <row r="7388" spans="1:3" x14ac:dyDescent="0.3">
      <c r="A7388" s="1">
        <f>HEX2DEC(RIGHT(Table1[[#This Row],[HEXID]],8))</f>
        <v>1940526520</v>
      </c>
      <c r="B7388" s="1" t="s">
        <v>14517</v>
      </c>
      <c r="C7388" t="s">
        <v>14518</v>
      </c>
    </row>
    <row r="7389" spans="1:3" x14ac:dyDescent="0.3">
      <c r="A7389" s="1">
        <f>HEX2DEC(RIGHT(Table1[[#This Row],[HEXID]],8))</f>
        <v>1940652289</v>
      </c>
      <c r="B7389" s="1" t="s">
        <v>14519</v>
      </c>
      <c r="C7389" t="s">
        <v>14520</v>
      </c>
    </row>
    <row r="7390" spans="1:3" x14ac:dyDescent="0.3">
      <c r="A7390" s="1">
        <f>HEX2DEC(RIGHT(Table1[[#This Row],[HEXID]],8))</f>
        <v>1940653483</v>
      </c>
      <c r="B7390" s="1" t="s">
        <v>14521</v>
      </c>
      <c r="C7390" t="s">
        <v>14522</v>
      </c>
    </row>
    <row r="7391" spans="1:3" x14ac:dyDescent="0.3">
      <c r="A7391" s="1">
        <f>HEX2DEC(RIGHT(Table1[[#This Row],[HEXID]],8))</f>
        <v>1940653842</v>
      </c>
      <c r="B7391" s="1" t="s">
        <v>14523</v>
      </c>
      <c r="C7391" t="s">
        <v>14524</v>
      </c>
    </row>
    <row r="7392" spans="1:3" x14ac:dyDescent="0.3">
      <c r="A7392" s="1">
        <f>HEX2DEC(RIGHT(Table1[[#This Row],[HEXID]],8))</f>
        <v>1940699180</v>
      </c>
      <c r="B7392" s="1" t="s">
        <v>14525</v>
      </c>
      <c r="C7392" t="s">
        <v>14526</v>
      </c>
    </row>
    <row r="7393" spans="1:3" x14ac:dyDescent="0.3">
      <c r="A7393" s="1">
        <f>HEX2DEC(RIGHT(Table1[[#This Row],[HEXID]],8))</f>
        <v>1940705672</v>
      </c>
      <c r="B7393" s="1" t="s">
        <v>14527</v>
      </c>
      <c r="C7393" t="s">
        <v>14528</v>
      </c>
    </row>
    <row r="7394" spans="1:3" x14ac:dyDescent="0.3">
      <c r="A7394" s="1">
        <f>HEX2DEC(RIGHT(Table1[[#This Row],[HEXID]],8))</f>
        <v>1941127553</v>
      </c>
      <c r="B7394" s="1" t="s">
        <v>14529</v>
      </c>
      <c r="C7394" t="s">
        <v>14530</v>
      </c>
    </row>
    <row r="7395" spans="1:3" x14ac:dyDescent="0.3">
      <c r="A7395" s="1">
        <f>HEX2DEC(RIGHT(Table1[[#This Row],[HEXID]],8))</f>
        <v>1941230680</v>
      </c>
      <c r="B7395" s="1" t="s">
        <v>14531</v>
      </c>
      <c r="C7395" t="s">
        <v>14532</v>
      </c>
    </row>
    <row r="7396" spans="1:3" x14ac:dyDescent="0.3">
      <c r="A7396" s="1">
        <f>HEX2DEC(RIGHT(Table1[[#This Row],[HEXID]],8))</f>
        <v>1941239261</v>
      </c>
      <c r="B7396" s="1" t="s">
        <v>14533</v>
      </c>
      <c r="C7396" t="s">
        <v>14534</v>
      </c>
    </row>
    <row r="7397" spans="1:3" x14ac:dyDescent="0.3">
      <c r="A7397" s="1">
        <f>HEX2DEC(RIGHT(Table1[[#This Row],[HEXID]],8))</f>
        <v>1941244734</v>
      </c>
      <c r="B7397" s="1" t="s">
        <v>14535</v>
      </c>
      <c r="C7397" t="s">
        <v>14536</v>
      </c>
    </row>
    <row r="7398" spans="1:3" x14ac:dyDescent="0.3">
      <c r="A7398" s="1">
        <f>HEX2DEC(RIGHT(Table1[[#This Row],[HEXID]],8))</f>
        <v>1941253836</v>
      </c>
      <c r="B7398" s="1" t="s">
        <v>14537</v>
      </c>
      <c r="C7398" t="s">
        <v>14538</v>
      </c>
    </row>
    <row r="7399" spans="1:3" x14ac:dyDescent="0.3">
      <c r="A7399" s="1">
        <f>HEX2DEC(RIGHT(Table1[[#This Row],[HEXID]],8))</f>
        <v>1941405469</v>
      </c>
      <c r="B7399" s="1" t="s">
        <v>14539</v>
      </c>
      <c r="C7399" t="s">
        <v>14540</v>
      </c>
    </row>
    <row r="7400" spans="1:3" x14ac:dyDescent="0.3">
      <c r="A7400" s="1">
        <f>HEX2DEC(RIGHT(Table1[[#This Row],[HEXID]],8))</f>
        <v>1941424212</v>
      </c>
      <c r="B7400" s="1" t="s">
        <v>14541</v>
      </c>
      <c r="C7400" t="s">
        <v>14542</v>
      </c>
    </row>
    <row r="7401" spans="1:3" x14ac:dyDescent="0.3">
      <c r="A7401" s="1">
        <f>HEX2DEC(RIGHT(Table1[[#This Row],[HEXID]],8))</f>
        <v>1941656306</v>
      </c>
      <c r="B7401" s="1" t="s">
        <v>14543</v>
      </c>
      <c r="C7401" t="s">
        <v>14544</v>
      </c>
    </row>
    <row r="7402" spans="1:3" x14ac:dyDescent="0.3">
      <c r="A7402" s="1">
        <f>HEX2DEC(RIGHT(Table1[[#This Row],[HEXID]],8))</f>
        <v>1941733897</v>
      </c>
      <c r="B7402" s="1" t="s">
        <v>14545</v>
      </c>
      <c r="C7402" t="s">
        <v>14546</v>
      </c>
    </row>
    <row r="7403" spans="1:3" x14ac:dyDescent="0.3">
      <c r="A7403" s="1">
        <f>HEX2DEC(RIGHT(Table1[[#This Row],[HEXID]],8))</f>
        <v>1941852086</v>
      </c>
      <c r="B7403" s="1" t="s">
        <v>14547</v>
      </c>
      <c r="C7403" t="s">
        <v>14548</v>
      </c>
    </row>
    <row r="7404" spans="1:3" x14ac:dyDescent="0.3">
      <c r="A7404" s="1">
        <f>HEX2DEC(RIGHT(Table1[[#This Row],[HEXID]],8))</f>
        <v>1941955261</v>
      </c>
      <c r="B7404" s="1" t="s">
        <v>14549</v>
      </c>
      <c r="C7404" t="s">
        <v>14550</v>
      </c>
    </row>
    <row r="7405" spans="1:3" x14ac:dyDescent="0.3">
      <c r="A7405" s="1">
        <f>HEX2DEC(RIGHT(Table1[[#This Row],[HEXID]],8))</f>
        <v>1942468099</v>
      </c>
      <c r="B7405" s="1" t="s">
        <v>14551</v>
      </c>
      <c r="C7405" t="s">
        <v>14552</v>
      </c>
    </row>
    <row r="7406" spans="1:3" x14ac:dyDescent="0.3">
      <c r="A7406" s="1">
        <f>HEX2DEC(RIGHT(Table1[[#This Row],[HEXID]],8))</f>
        <v>1942595200</v>
      </c>
      <c r="B7406" s="1" t="s">
        <v>14553</v>
      </c>
      <c r="C7406" t="s">
        <v>14554</v>
      </c>
    </row>
    <row r="7407" spans="1:3" x14ac:dyDescent="0.3">
      <c r="A7407" s="1">
        <f>HEX2DEC(RIGHT(Table1[[#This Row],[HEXID]],8))</f>
        <v>1942595200</v>
      </c>
      <c r="B7407" s="1" t="s">
        <v>14553</v>
      </c>
      <c r="C7407" t="s">
        <v>14555</v>
      </c>
    </row>
    <row r="7408" spans="1:3" x14ac:dyDescent="0.3">
      <c r="A7408" s="1">
        <f>HEX2DEC(RIGHT(Table1[[#This Row],[HEXID]],8))</f>
        <v>1943205755</v>
      </c>
      <c r="B7408" s="1" t="s">
        <v>14556</v>
      </c>
      <c r="C7408" t="s">
        <v>14557</v>
      </c>
    </row>
    <row r="7409" spans="1:3" x14ac:dyDescent="0.3">
      <c r="A7409" s="1">
        <f>HEX2DEC(RIGHT(Table1[[#This Row],[HEXID]],8))</f>
        <v>1943224205</v>
      </c>
      <c r="B7409" s="1" t="s">
        <v>14558</v>
      </c>
      <c r="C7409" t="s">
        <v>14559</v>
      </c>
    </row>
    <row r="7410" spans="1:3" x14ac:dyDescent="0.3">
      <c r="A7410" s="1">
        <f>HEX2DEC(RIGHT(Table1[[#This Row],[HEXID]],8))</f>
        <v>1943224833</v>
      </c>
      <c r="B7410" s="1" t="s">
        <v>14560</v>
      </c>
      <c r="C7410" t="s">
        <v>14561</v>
      </c>
    </row>
    <row r="7411" spans="1:3" x14ac:dyDescent="0.3">
      <c r="A7411" s="1">
        <f>HEX2DEC(RIGHT(Table1[[#This Row],[HEXID]],8))</f>
        <v>1943248091</v>
      </c>
      <c r="B7411" s="1" t="s">
        <v>14562</v>
      </c>
      <c r="C7411" t="s">
        <v>14563</v>
      </c>
    </row>
    <row r="7412" spans="1:3" x14ac:dyDescent="0.3">
      <c r="A7412" s="1">
        <f>HEX2DEC(RIGHT(Table1[[#This Row],[HEXID]],8))</f>
        <v>1943258365</v>
      </c>
      <c r="B7412" s="1" t="s">
        <v>14564</v>
      </c>
      <c r="C7412" t="s">
        <v>14565</v>
      </c>
    </row>
    <row r="7413" spans="1:3" x14ac:dyDescent="0.3">
      <c r="A7413" s="1">
        <f>HEX2DEC(RIGHT(Table1[[#This Row],[HEXID]],8))</f>
        <v>1943544259</v>
      </c>
      <c r="B7413" s="1" t="s">
        <v>14566</v>
      </c>
      <c r="C7413" t="s">
        <v>14567</v>
      </c>
    </row>
    <row r="7414" spans="1:3" x14ac:dyDescent="0.3">
      <c r="A7414" s="1">
        <f>HEX2DEC(RIGHT(Table1[[#This Row],[HEXID]],8))</f>
        <v>1943751368</v>
      </c>
      <c r="B7414" s="1" t="s">
        <v>14568</v>
      </c>
      <c r="C7414" t="s">
        <v>14569</v>
      </c>
    </row>
    <row r="7415" spans="1:3" x14ac:dyDescent="0.3">
      <c r="A7415" s="1">
        <f>HEX2DEC(RIGHT(Table1[[#This Row],[HEXID]],8))</f>
        <v>1943982851</v>
      </c>
      <c r="B7415" s="1" t="s">
        <v>14570</v>
      </c>
      <c r="C7415" t="s">
        <v>14571</v>
      </c>
    </row>
    <row r="7416" spans="1:3" x14ac:dyDescent="0.3">
      <c r="A7416" s="1">
        <f>HEX2DEC(RIGHT(Table1[[#This Row],[HEXID]],8))</f>
        <v>1943989505</v>
      </c>
      <c r="B7416" s="1" t="s">
        <v>14572</v>
      </c>
      <c r="C7416" t="s">
        <v>14573</v>
      </c>
    </row>
    <row r="7417" spans="1:3" x14ac:dyDescent="0.3">
      <c r="A7417" s="1">
        <f>HEX2DEC(RIGHT(Table1[[#This Row],[HEXID]],8))</f>
        <v>1943989778</v>
      </c>
      <c r="B7417" s="1" t="s">
        <v>14574</v>
      </c>
      <c r="C7417" t="s">
        <v>14575</v>
      </c>
    </row>
    <row r="7418" spans="1:3" x14ac:dyDescent="0.3">
      <c r="A7418" s="1">
        <f>HEX2DEC(RIGHT(Table1[[#This Row],[HEXID]],8))</f>
        <v>1943990615</v>
      </c>
      <c r="B7418" s="1" t="s">
        <v>14576</v>
      </c>
      <c r="C7418" t="s">
        <v>14577</v>
      </c>
    </row>
    <row r="7419" spans="1:3" x14ac:dyDescent="0.3">
      <c r="A7419" s="1">
        <f>HEX2DEC(RIGHT(Table1[[#This Row],[HEXID]],8))</f>
        <v>1943991615</v>
      </c>
      <c r="B7419" s="1" t="s">
        <v>14578</v>
      </c>
      <c r="C7419" t="s">
        <v>14579</v>
      </c>
    </row>
    <row r="7420" spans="1:3" x14ac:dyDescent="0.3">
      <c r="A7420" s="1">
        <f>HEX2DEC(RIGHT(Table1[[#This Row],[HEXID]],8))</f>
        <v>1943992643</v>
      </c>
      <c r="B7420" s="1" t="s">
        <v>14580</v>
      </c>
      <c r="C7420" t="s">
        <v>14581</v>
      </c>
    </row>
    <row r="7421" spans="1:3" x14ac:dyDescent="0.3">
      <c r="A7421" s="1">
        <f>HEX2DEC(RIGHT(Table1[[#This Row],[HEXID]],8))</f>
        <v>1943993817</v>
      </c>
      <c r="B7421" s="1" t="s">
        <v>14582</v>
      </c>
      <c r="C7421" t="s">
        <v>14583</v>
      </c>
    </row>
    <row r="7422" spans="1:3" x14ac:dyDescent="0.3">
      <c r="A7422" s="1">
        <f>HEX2DEC(RIGHT(Table1[[#This Row],[HEXID]],8))</f>
        <v>1943995197</v>
      </c>
      <c r="B7422" s="1" t="s">
        <v>14584</v>
      </c>
      <c r="C7422" t="s">
        <v>14585</v>
      </c>
    </row>
    <row r="7423" spans="1:3" x14ac:dyDescent="0.3">
      <c r="A7423" s="1">
        <f>HEX2DEC(RIGHT(Table1[[#This Row],[HEXID]],8))</f>
        <v>1944011086</v>
      </c>
      <c r="B7423" s="1" t="s">
        <v>14586</v>
      </c>
      <c r="C7423" t="s">
        <v>14587</v>
      </c>
    </row>
    <row r="7424" spans="1:3" x14ac:dyDescent="0.3">
      <c r="A7424" s="1">
        <f>HEX2DEC(RIGHT(Table1[[#This Row],[HEXID]],8))</f>
        <v>1944333200</v>
      </c>
      <c r="B7424" s="1" t="s">
        <v>14588</v>
      </c>
      <c r="C7424" t="s">
        <v>14589</v>
      </c>
    </row>
    <row r="7425" spans="1:3" x14ac:dyDescent="0.3">
      <c r="A7425" s="1">
        <f>HEX2DEC(RIGHT(Table1[[#This Row],[HEXID]],8))</f>
        <v>1944333639</v>
      </c>
      <c r="B7425" s="1" t="s">
        <v>14590</v>
      </c>
      <c r="C7425" t="s">
        <v>14591</v>
      </c>
    </row>
    <row r="7426" spans="1:3" x14ac:dyDescent="0.3">
      <c r="A7426" s="1">
        <f>HEX2DEC(RIGHT(Table1[[#This Row],[HEXID]],8))</f>
        <v>1944502537</v>
      </c>
      <c r="B7426" s="1" t="s">
        <v>14592</v>
      </c>
      <c r="C7426" t="s">
        <v>14593</v>
      </c>
    </row>
    <row r="7427" spans="1:3" x14ac:dyDescent="0.3">
      <c r="A7427" s="1">
        <f>HEX2DEC(RIGHT(Table1[[#This Row],[HEXID]],8))</f>
        <v>1944505875</v>
      </c>
      <c r="B7427" s="1" t="s">
        <v>14594</v>
      </c>
      <c r="C7427" t="s">
        <v>14595</v>
      </c>
    </row>
    <row r="7428" spans="1:3" x14ac:dyDescent="0.3">
      <c r="A7428" s="1">
        <f>HEX2DEC(RIGHT(Table1[[#This Row],[HEXID]],8))</f>
        <v>1944617583</v>
      </c>
      <c r="B7428" s="1" t="s">
        <v>14596</v>
      </c>
      <c r="C7428" t="s">
        <v>14597</v>
      </c>
    </row>
    <row r="7429" spans="1:3" x14ac:dyDescent="0.3">
      <c r="A7429" s="1">
        <f>HEX2DEC(RIGHT(Table1[[#This Row],[HEXID]],8))</f>
        <v>1944624384</v>
      </c>
      <c r="B7429" s="1" t="s">
        <v>14598</v>
      </c>
      <c r="C7429" t="s">
        <v>14599</v>
      </c>
    </row>
    <row r="7430" spans="1:3" x14ac:dyDescent="0.3">
      <c r="A7430" s="1">
        <f>HEX2DEC(RIGHT(Table1[[#This Row],[HEXID]],8))</f>
        <v>1944745285</v>
      </c>
      <c r="B7430" s="1" t="s">
        <v>14600</v>
      </c>
      <c r="C7430" t="s">
        <v>14601</v>
      </c>
    </row>
    <row r="7431" spans="1:3" x14ac:dyDescent="0.3">
      <c r="A7431" s="1">
        <f>HEX2DEC(RIGHT(Table1[[#This Row],[HEXID]],8))</f>
        <v>1945114092</v>
      </c>
      <c r="B7431" s="1" t="s">
        <v>14602</v>
      </c>
      <c r="C7431" t="s">
        <v>14603</v>
      </c>
    </row>
    <row r="7432" spans="1:3" x14ac:dyDescent="0.3">
      <c r="A7432" s="1">
        <f>HEX2DEC(RIGHT(Table1[[#This Row],[HEXID]],8))</f>
        <v>1945572298</v>
      </c>
      <c r="B7432" s="1" t="s">
        <v>14604</v>
      </c>
      <c r="C7432" t="s">
        <v>14605</v>
      </c>
    </row>
    <row r="7433" spans="1:3" x14ac:dyDescent="0.3">
      <c r="A7433" s="1">
        <f>HEX2DEC(RIGHT(Table1[[#This Row],[HEXID]],8))</f>
        <v>1945656089</v>
      </c>
      <c r="B7433" s="1" t="s">
        <v>14606</v>
      </c>
      <c r="C7433" t="s">
        <v>14607</v>
      </c>
    </row>
    <row r="7434" spans="1:3" x14ac:dyDescent="0.3">
      <c r="A7434" s="1">
        <f>HEX2DEC(RIGHT(Table1[[#This Row],[HEXID]],8))</f>
        <v>1946160706</v>
      </c>
      <c r="B7434" s="1" t="s">
        <v>14608</v>
      </c>
      <c r="C7434" t="s">
        <v>14609</v>
      </c>
    </row>
    <row r="7435" spans="1:3" x14ac:dyDescent="0.3">
      <c r="A7435" s="1">
        <f>HEX2DEC(RIGHT(Table1[[#This Row],[HEXID]],8))</f>
        <v>1946228914</v>
      </c>
      <c r="B7435" s="1" t="s">
        <v>14610</v>
      </c>
      <c r="C7435" t="s">
        <v>14611</v>
      </c>
    </row>
    <row r="7436" spans="1:3" x14ac:dyDescent="0.3">
      <c r="A7436" s="1">
        <f>HEX2DEC(RIGHT(Table1[[#This Row],[HEXID]],8))</f>
        <v>1946274854</v>
      </c>
      <c r="B7436" s="1" t="s">
        <v>14612</v>
      </c>
      <c r="C7436" t="s">
        <v>14613</v>
      </c>
    </row>
    <row r="7437" spans="1:3" x14ac:dyDescent="0.3">
      <c r="A7437" s="1">
        <f>HEX2DEC(RIGHT(Table1[[#This Row],[HEXID]],8))</f>
        <v>1946487626</v>
      </c>
      <c r="B7437" s="1" t="s">
        <v>14614</v>
      </c>
      <c r="C7437" t="s">
        <v>14615</v>
      </c>
    </row>
    <row r="7438" spans="1:3" x14ac:dyDescent="0.3">
      <c r="A7438" s="1">
        <f>HEX2DEC(RIGHT(Table1[[#This Row],[HEXID]],8))</f>
        <v>1946787646</v>
      </c>
      <c r="B7438" s="1" t="s">
        <v>14616</v>
      </c>
      <c r="C7438" t="s">
        <v>14617</v>
      </c>
    </row>
    <row r="7439" spans="1:3" x14ac:dyDescent="0.3">
      <c r="A7439" s="1">
        <f>HEX2DEC(RIGHT(Table1[[#This Row],[HEXID]],8))</f>
        <v>1946788949</v>
      </c>
      <c r="B7439" s="1" t="s">
        <v>14618</v>
      </c>
      <c r="C7439" t="s">
        <v>14619</v>
      </c>
    </row>
    <row r="7440" spans="1:3" x14ac:dyDescent="0.3">
      <c r="A7440" s="1">
        <f>HEX2DEC(RIGHT(Table1[[#This Row],[HEXID]],8))</f>
        <v>1946847565</v>
      </c>
      <c r="B7440" s="1" t="s">
        <v>14620</v>
      </c>
      <c r="C7440" t="s">
        <v>14621</v>
      </c>
    </row>
    <row r="7441" spans="1:3" x14ac:dyDescent="0.3">
      <c r="A7441" s="1">
        <f>HEX2DEC(RIGHT(Table1[[#This Row],[HEXID]],8))</f>
        <v>1946946568</v>
      </c>
      <c r="B7441" s="1" t="s">
        <v>14622</v>
      </c>
      <c r="C7441" t="s">
        <v>14623</v>
      </c>
    </row>
    <row r="7442" spans="1:3" x14ac:dyDescent="0.3">
      <c r="A7442" s="1">
        <f>HEX2DEC(RIGHT(Table1[[#This Row],[HEXID]],8))</f>
        <v>1946946703</v>
      </c>
      <c r="B7442" s="1" t="s">
        <v>14624</v>
      </c>
      <c r="C7442" t="s">
        <v>14625</v>
      </c>
    </row>
    <row r="7443" spans="1:3" x14ac:dyDescent="0.3">
      <c r="A7443" s="1">
        <f>HEX2DEC(RIGHT(Table1[[#This Row],[HEXID]],8))</f>
        <v>1947049509</v>
      </c>
      <c r="B7443" s="1" t="s">
        <v>14626</v>
      </c>
      <c r="C7443" t="s">
        <v>14627</v>
      </c>
    </row>
    <row r="7444" spans="1:3" x14ac:dyDescent="0.3">
      <c r="A7444" s="1">
        <f>HEX2DEC(RIGHT(Table1[[#This Row],[HEXID]],8))</f>
        <v>1947135752</v>
      </c>
      <c r="B7444" s="1" t="s">
        <v>14628</v>
      </c>
      <c r="C7444" t="s">
        <v>14629</v>
      </c>
    </row>
    <row r="7445" spans="1:3" x14ac:dyDescent="0.3">
      <c r="A7445" s="1">
        <f>HEX2DEC(RIGHT(Table1[[#This Row],[HEXID]],8))</f>
        <v>1947135752</v>
      </c>
      <c r="B7445" s="1" t="s">
        <v>14628</v>
      </c>
      <c r="C7445" t="s">
        <v>14630</v>
      </c>
    </row>
    <row r="7446" spans="1:3" x14ac:dyDescent="0.3">
      <c r="A7446" s="1">
        <f>HEX2DEC(RIGHT(Table1[[#This Row],[HEXID]],8))</f>
        <v>1947261792</v>
      </c>
      <c r="B7446" s="1" t="s">
        <v>14631</v>
      </c>
      <c r="C7446" t="s">
        <v>14632</v>
      </c>
    </row>
    <row r="7447" spans="1:3" x14ac:dyDescent="0.3">
      <c r="A7447" s="1">
        <f>HEX2DEC(RIGHT(Table1[[#This Row],[HEXID]],8))</f>
        <v>1947271305</v>
      </c>
      <c r="B7447" s="1" t="s">
        <v>14633</v>
      </c>
      <c r="C7447" t="s">
        <v>14634</v>
      </c>
    </row>
    <row r="7448" spans="1:3" x14ac:dyDescent="0.3">
      <c r="A7448" s="1">
        <f>HEX2DEC(RIGHT(Table1[[#This Row],[HEXID]],8))</f>
        <v>1947275723</v>
      </c>
      <c r="B7448" s="1" t="s">
        <v>14635</v>
      </c>
      <c r="C7448" t="s">
        <v>14636</v>
      </c>
    </row>
    <row r="7449" spans="1:3" x14ac:dyDescent="0.3">
      <c r="A7449" s="1">
        <f>HEX2DEC(RIGHT(Table1[[#This Row],[HEXID]],8))</f>
        <v>1947313420</v>
      </c>
      <c r="B7449" s="1" t="s">
        <v>14637</v>
      </c>
      <c r="C7449" t="s">
        <v>14638</v>
      </c>
    </row>
    <row r="7450" spans="1:3" x14ac:dyDescent="0.3">
      <c r="A7450" s="1">
        <f>HEX2DEC(RIGHT(Table1[[#This Row],[HEXID]],8))</f>
        <v>1947315669</v>
      </c>
      <c r="B7450" s="1" t="s">
        <v>14639</v>
      </c>
      <c r="C7450" t="s">
        <v>14640</v>
      </c>
    </row>
    <row r="7451" spans="1:3" x14ac:dyDescent="0.3">
      <c r="A7451" s="1">
        <f>HEX2DEC(RIGHT(Table1[[#This Row],[HEXID]],8))</f>
        <v>1947316521</v>
      </c>
      <c r="B7451" s="1" t="s">
        <v>14641</v>
      </c>
      <c r="C7451" t="s">
        <v>14642</v>
      </c>
    </row>
    <row r="7452" spans="1:3" x14ac:dyDescent="0.3">
      <c r="A7452" s="1">
        <f>HEX2DEC(RIGHT(Table1[[#This Row],[HEXID]],8))</f>
        <v>1947318504</v>
      </c>
      <c r="B7452" s="1" t="s">
        <v>14643</v>
      </c>
      <c r="C7452" t="s">
        <v>14644</v>
      </c>
    </row>
    <row r="7453" spans="1:3" x14ac:dyDescent="0.3">
      <c r="A7453" s="1">
        <f>HEX2DEC(RIGHT(Table1[[#This Row],[HEXID]],8))</f>
        <v>1947567089</v>
      </c>
      <c r="B7453" s="1" t="s">
        <v>14645</v>
      </c>
      <c r="C7453" t="s">
        <v>14646</v>
      </c>
    </row>
    <row r="7454" spans="1:3" x14ac:dyDescent="0.3">
      <c r="A7454" s="1">
        <f>HEX2DEC(RIGHT(Table1[[#This Row],[HEXID]],8))</f>
        <v>1947620781</v>
      </c>
      <c r="B7454" s="1" t="s">
        <v>14647</v>
      </c>
      <c r="C7454" t="s">
        <v>14648</v>
      </c>
    </row>
    <row r="7455" spans="1:3" x14ac:dyDescent="0.3">
      <c r="A7455" s="1">
        <f>HEX2DEC(RIGHT(Table1[[#This Row],[HEXID]],8))</f>
        <v>1947826733</v>
      </c>
      <c r="B7455" s="1" t="s">
        <v>14649</v>
      </c>
      <c r="C7455" t="s">
        <v>14650</v>
      </c>
    </row>
    <row r="7456" spans="1:3" x14ac:dyDescent="0.3">
      <c r="A7456" s="1">
        <f>HEX2DEC(RIGHT(Table1[[#This Row],[HEXID]],8))</f>
        <v>1947959153</v>
      </c>
      <c r="B7456" s="1" t="s">
        <v>14651</v>
      </c>
      <c r="C7456" t="s">
        <v>14652</v>
      </c>
    </row>
    <row r="7457" spans="1:3" x14ac:dyDescent="0.3">
      <c r="A7457" s="1">
        <f>HEX2DEC(RIGHT(Table1[[#This Row],[HEXID]],8))</f>
        <v>1947959735</v>
      </c>
      <c r="B7457" s="1" t="s">
        <v>14653</v>
      </c>
      <c r="C7457" t="s">
        <v>14654</v>
      </c>
    </row>
    <row r="7458" spans="1:3" x14ac:dyDescent="0.3">
      <c r="A7458" s="1">
        <f>HEX2DEC(RIGHT(Table1[[#This Row],[HEXID]],8))</f>
        <v>1948046572</v>
      </c>
      <c r="B7458" s="1" t="s">
        <v>14655</v>
      </c>
      <c r="C7458" t="s">
        <v>14656</v>
      </c>
    </row>
    <row r="7459" spans="1:3" x14ac:dyDescent="0.3">
      <c r="A7459" s="1">
        <f>HEX2DEC(RIGHT(Table1[[#This Row],[HEXID]],8))</f>
        <v>1948066443</v>
      </c>
      <c r="B7459" s="1" t="s">
        <v>14657</v>
      </c>
      <c r="C7459" t="s">
        <v>14658</v>
      </c>
    </row>
    <row r="7460" spans="1:3" x14ac:dyDescent="0.3">
      <c r="A7460" s="1">
        <f>HEX2DEC(RIGHT(Table1[[#This Row],[HEXID]],8))</f>
        <v>1948066443</v>
      </c>
      <c r="B7460" s="1" t="s">
        <v>14657</v>
      </c>
      <c r="C7460" t="s">
        <v>14659</v>
      </c>
    </row>
    <row r="7461" spans="1:3" x14ac:dyDescent="0.3">
      <c r="A7461" s="1">
        <f>HEX2DEC(RIGHT(Table1[[#This Row],[HEXID]],8))</f>
        <v>1948162307</v>
      </c>
      <c r="B7461" s="1" t="s">
        <v>14660</v>
      </c>
      <c r="C7461" t="s">
        <v>14661</v>
      </c>
    </row>
    <row r="7462" spans="1:3" x14ac:dyDescent="0.3">
      <c r="A7462" s="1">
        <f>HEX2DEC(RIGHT(Table1[[#This Row],[HEXID]],8))</f>
        <v>1948223411</v>
      </c>
      <c r="B7462" s="1" t="s">
        <v>14662</v>
      </c>
      <c r="C7462" t="s">
        <v>14663</v>
      </c>
    </row>
    <row r="7463" spans="1:3" x14ac:dyDescent="0.3">
      <c r="A7463" s="1">
        <f>HEX2DEC(RIGHT(Table1[[#This Row],[HEXID]],8))</f>
        <v>1948303504</v>
      </c>
      <c r="B7463" s="1" t="s">
        <v>14664</v>
      </c>
      <c r="C7463" t="s">
        <v>14665</v>
      </c>
    </row>
    <row r="7464" spans="1:3" x14ac:dyDescent="0.3">
      <c r="A7464" s="1">
        <f>HEX2DEC(RIGHT(Table1[[#This Row],[HEXID]],8))</f>
        <v>1948332641</v>
      </c>
      <c r="B7464" s="1" t="s">
        <v>14666</v>
      </c>
      <c r="C7464" t="s">
        <v>14667</v>
      </c>
    </row>
    <row r="7465" spans="1:3" x14ac:dyDescent="0.3">
      <c r="A7465" s="1">
        <f>HEX2DEC(RIGHT(Table1[[#This Row],[HEXID]],8))</f>
        <v>1948332745</v>
      </c>
      <c r="B7465" s="1" t="s">
        <v>14668</v>
      </c>
      <c r="C7465" t="s">
        <v>14669</v>
      </c>
    </row>
    <row r="7466" spans="1:3" x14ac:dyDescent="0.3">
      <c r="A7466" s="1">
        <f>HEX2DEC(RIGHT(Table1[[#This Row],[HEXID]],8))</f>
        <v>1948697864</v>
      </c>
      <c r="B7466" s="1" t="s">
        <v>14670</v>
      </c>
      <c r="C7466" t="s">
        <v>14671</v>
      </c>
    </row>
    <row r="7467" spans="1:3" x14ac:dyDescent="0.3">
      <c r="A7467" s="1">
        <f>HEX2DEC(RIGHT(Table1[[#This Row],[HEXID]],8))</f>
        <v>1948744596</v>
      </c>
      <c r="B7467" s="1" t="s">
        <v>14672</v>
      </c>
      <c r="C7467" t="s">
        <v>14673</v>
      </c>
    </row>
    <row r="7468" spans="1:3" x14ac:dyDescent="0.3">
      <c r="A7468" s="1">
        <f>HEX2DEC(RIGHT(Table1[[#This Row],[HEXID]],8))</f>
        <v>1948921422</v>
      </c>
      <c r="B7468" s="1" t="s">
        <v>14674</v>
      </c>
      <c r="C7468" t="s">
        <v>14675</v>
      </c>
    </row>
    <row r="7469" spans="1:3" x14ac:dyDescent="0.3">
      <c r="A7469" s="1">
        <f>HEX2DEC(RIGHT(Table1[[#This Row],[HEXID]],8))</f>
        <v>1948921422</v>
      </c>
      <c r="B7469" s="1" t="s">
        <v>14674</v>
      </c>
      <c r="C7469" t="s">
        <v>14676</v>
      </c>
    </row>
    <row r="7470" spans="1:3" x14ac:dyDescent="0.3">
      <c r="A7470" s="1">
        <f>HEX2DEC(RIGHT(Table1[[#This Row],[HEXID]],8))</f>
        <v>1949009478</v>
      </c>
      <c r="B7470" s="1" t="s">
        <v>14677</v>
      </c>
      <c r="C7470" t="s">
        <v>14678</v>
      </c>
    </row>
    <row r="7471" spans="1:3" x14ac:dyDescent="0.3">
      <c r="A7471" s="1">
        <f>HEX2DEC(RIGHT(Table1[[#This Row],[HEXID]],8))</f>
        <v>1949254032</v>
      </c>
      <c r="B7471" s="1" t="s">
        <v>14679</v>
      </c>
      <c r="C7471" t="s">
        <v>14680</v>
      </c>
    </row>
    <row r="7472" spans="1:3" x14ac:dyDescent="0.3">
      <c r="A7472" s="1">
        <f>HEX2DEC(RIGHT(Table1[[#This Row],[HEXID]],8))</f>
        <v>1949254041</v>
      </c>
      <c r="B7472" s="1" t="s">
        <v>14681</v>
      </c>
      <c r="C7472" t="s">
        <v>14682</v>
      </c>
    </row>
    <row r="7473" spans="1:3" x14ac:dyDescent="0.3">
      <c r="A7473" s="1">
        <f>HEX2DEC(RIGHT(Table1[[#This Row],[HEXID]],8))</f>
        <v>1949366636</v>
      </c>
      <c r="B7473" s="1" t="s">
        <v>14683</v>
      </c>
      <c r="C7473" t="s">
        <v>14684</v>
      </c>
    </row>
    <row r="7474" spans="1:3" x14ac:dyDescent="0.3">
      <c r="A7474" s="1">
        <f>HEX2DEC(RIGHT(Table1[[#This Row],[HEXID]],8))</f>
        <v>1949882673</v>
      </c>
      <c r="B7474" s="1" t="s">
        <v>14685</v>
      </c>
      <c r="C7474" t="s">
        <v>14686</v>
      </c>
    </row>
    <row r="7475" spans="1:3" x14ac:dyDescent="0.3">
      <c r="A7475" s="1">
        <f>HEX2DEC(RIGHT(Table1[[#This Row],[HEXID]],8))</f>
        <v>1949988702</v>
      </c>
      <c r="B7475" s="1" t="s">
        <v>14687</v>
      </c>
      <c r="C7475" t="s">
        <v>14688</v>
      </c>
    </row>
    <row r="7476" spans="1:3" x14ac:dyDescent="0.3">
      <c r="A7476" s="1">
        <f>HEX2DEC(RIGHT(Table1[[#This Row],[HEXID]],8))</f>
        <v>1950047605</v>
      </c>
      <c r="B7476" s="1" t="s">
        <v>14689</v>
      </c>
      <c r="C7476" t="s">
        <v>14690</v>
      </c>
    </row>
    <row r="7477" spans="1:3" x14ac:dyDescent="0.3">
      <c r="A7477" s="1">
        <f>HEX2DEC(RIGHT(Table1[[#This Row],[HEXID]],8))</f>
        <v>1950091111</v>
      </c>
      <c r="B7477" s="1" t="s">
        <v>14691</v>
      </c>
      <c r="C7477" t="s">
        <v>14692</v>
      </c>
    </row>
    <row r="7478" spans="1:3" x14ac:dyDescent="0.3">
      <c r="A7478" s="1">
        <f>HEX2DEC(RIGHT(Table1[[#This Row],[HEXID]],8))</f>
        <v>1950483265</v>
      </c>
      <c r="B7478" s="1" t="s">
        <v>14693</v>
      </c>
      <c r="C7478" t="s">
        <v>14694</v>
      </c>
    </row>
    <row r="7479" spans="1:3" x14ac:dyDescent="0.3">
      <c r="A7479" s="1">
        <f>HEX2DEC(RIGHT(Table1[[#This Row],[HEXID]],8))</f>
        <v>1950663407</v>
      </c>
      <c r="B7479" s="1" t="s">
        <v>14695</v>
      </c>
      <c r="C7479" t="s">
        <v>14696</v>
      </c>
    </row>
    <row r="7480" spans="1:3" x14ac:dyDescent="0.3">
      <c r="A7480" s="1">
        <f>HEX2DEC(RIGHT(Table1[[#This Row],[HEXID]],8))</f>
        <v>1950663407</v>
      </c>
      <c r="B7480" s="1" t="s">
        <v>14695</v>
      </c>
      <c r="C7480" t="s">
        <v>14697</v>
      </c>
    </row>
    <row r="7481" spans="1:3" x14ac:dyDescent="0.3">
      <c r="A7481" s="1">
        <f>HEX2DEC(RIGHT(Table1[[#This Row],[HEXID]],8))</f>
        <v>1950907894</v>
      </c>
      <c r="B7481" s="1" t="s">
        <v>14698</v>
      </c>
      <c r="C7481" t="s">
        <v>14699</v>
      </c>
    </row>
    <row r="7482" spans="1:3" x14ac:dyDescent="0.3">
      <c r="A7482" s="1">
        <f>HEX2DEC(RIGHT(Table1[[#This Row],[HEXID]],8))</f>
        <v>1950909262</v>
      </c>
      <c r="B7482" s="1" t="s">
        <v>14700</v>
      </c>
      <c r="C7482" t="s">
        <v>14701</v>
      </c>
    </row>
    <row r="7483" spans="1:3" x14ac:dyDescent="0.3">
      <c r="A7483" s="1">
        <f>HEX2DEC(RIGHT(Table1[[#This Row],[HEXID]],8))</f>
        <v>1951166602</v>
      </c>
      <c r="B7483" s="1" t="s">
        <v>14702</v>
      </c>
      <c r="C7483" t="s">
        <v>14703</v>
      </c>
    </row>
    <row r="7484" spans="1:3" x14ac:dyDescent="0.3">
      <c r="A7484" s="1">
        <f>HEX2DEC(RIGHT(Table1[[#This Row],[HEXID]],8))</f>
        <v>1951453545</v>
      </c>
      <c r="B7484" s="1" t="s">
        <v>14704</v>
      </c>
      <c r="C7484" t="s">
        <v>14705</v>
      </c>
    </row>
    <row r="7485" spans="1:3" x14ac:dyDescent="0.3">
      <c r="A7485" s="1">
        <f>HEX2DEC(RIGHT(Table1[[#This Row],[HEXID]],8))</f>
        <v>1951630018</v>
      </c>
      <c r="B7485" s="1" t="s">
        <v>14706</v>
      </c>
      <c r="C7485" t="s">
        <v>14707</v>
      </c>
    </row>
    <row r="7486" spans="1:3" x14ac:dyDescent="0.3">
      <c r="A7486" s="1">
        <f>HEX2DEC(RIGHT(Table1[[#This Row],[HEXID]],8))</f>
        <v>1952192342</v>
      </c>
      <c r="B7486" s="1" t="s">
        <v>14708</v>
      </c>
      <c r="C7486" t="s">
        <v>14709</v>
      </c>
    </row>
    <row r="7487" spans="1:3" x14ac:dyDescent="0.3">
      <c r="A7487" s="1">
        <f>HEX2DEC(RIGHT(Table1[[#This Row],[HEXID]],8))</f>
        <v>1952364725</v>
      </c>
      <c r="B7487" s="1" t="s">
        <v>14710</v>
      </c>
      <c r="C7487" t="s">
        <v>14711</v>
      </c>
    </row>
    <row r="7488" spans="1:3" x14ac:dyDescent="0.3">
      <c r="A7488" s="1">
        <f>HEX2DEC(RIGHT(Table1[[#This Row],[HEXID]],8))</f>
        <v>1952384247</v>
      </c>
      <c r="B7488" s="1" t="s">
        <v>14712</v>
      </c>
      <c r="C7488" t="s">
        <v>14713</v>
      </c>
    </row>
    <row r="7489" spans="1:3" x14ac:dyDescent="0.3">
      <c r="A7489" s="1">
        <f>HEX2DEC(RIGHT(Table1[[#This Row],[HEXID]],8))</f>
        <v>1952493499</v>
      </c>
      <c r="B7489" s="1" t="s">
        <v>14714</v>
      </c>
      <c r="C7489" t="s">
        <v>14715</v>
      </c>
    </row>
    <row r="7490" spans="1:3" x14ac:dyDescent="0.3">
      <c r="A7490" s="1">
        <f>HEX2DEC(RIGHT(Table1[[#This Row],[HEXID]],8))</f>
        <v>1952829330</v>
      </c>
      <c r="B7490" s="1" t="s">
        <v>14716</v>
      </c>
      <c r="C7490" t="s">
        <v>14717</v>
      </c>
    </row>
    <row r="7491" spans="1:3" x14ac:dyDescent="0.3">
      <c r="A7491" s="1">
        <f>HEX2DEC(RIGHT(Table1[[#This Row],[HEXID]],8))</f>
        <v>1953692956</v>
      </c>
      <c r="B7491" s="1" t="s">
        <v>14718</v>
      </c>
      <c r="C7491" t="s">
        <v>14719</v>
      </c>
    </row>
    <row r="7492" spans="1:3" x14ac:dyDescent="0.3">
      <c r="A7492" s="1">
        <f>HEX2DEC(RIGHT(Table1[[#This Row],[HEXID]],8))</f>
        <v>1953775328</v>
      </c>
      <c r="B7492" s="1" t="s">
        <v>14720</v>
      </c>
      <c r="C7492" t="s">
        <v>14721</v>
      </c>
    </row>
    <row r="7493" spans="1:3" x14ac:dyDescent="0.3">
      <c r="A7493" s="1">
        <f>HEX2DEC(RIGHT(Table1[[#This Row],[HEXID]],8))</f>
        <v>1953857690</v>
      </c>
      <c r="B7493" s="1" t="s">
        <v>14722</v>
      </c>
      <c r="C7493" t="s">
        <v>14723</v>
      </c>
    </row>
    <row r="7494" spans="1:3" x14ac:dyDescent="0.3">
      <c r="A7494" s="1">
        <f>HEX2DEC(RIGHT(Table1[[#This Row],[HEXID]],8))</f>
        <v>1953938457</v>
      </c>
      <c r="B7494" s="1" t="s">
        <v>14724</v>
      </c>
      <c r="C7494" t="s">
        <v>14725</v>
      </c>
    </row>
    <row r="7495" spans="1:3" x14ac:dyDescent="0.3">
      <c r="A7495" s="1">
        <f>HEX2DEC(RIGHT(Table1[[#This Row],[HEXID]],8))</f>
        <v>1953938858</v>
      </c>
      <c r="B7495" s="1" t="s">
        <v>14726</v>
      </c>
      <c r="C7495" t="s">
        <v>14727</v>
      </c>
    </row>
    <row r="7496" spans="1:3" x14ac:dyDescent="0.3">
      <c r="A7496" s="1">
        <f>HEX2DEC(RIGHT(Table1[[#This Row],[HEXID]],8))</f>
        <v>1953952596</v>
      </c>
      <c r="B7496" s="1" t="s">
        <v>14728</v>
      </c>
      <c r="C7496" t="s">
        <v>14729</v>
      </c>
    </row>
    <row r="7497" spans="1:3" x14ac:dyDescent="0.3">
      <c r="A7497" s="1">
        <f>HEX2DEC(RIGHT(Table1[[#This Row],[HEXID]],8))</f>
        <v>1954055512</v>
      </c>
      <c r="B7497" s="1" t="s">
        <v>14730</v>
      </c>
      <c r="C7497" t="s">
        <v>14731</v>
      </c>
    </row>
    <row r="7498" spans="1:3" x14ac:dyDescent="0.3">
      <c r="A7498" s="1">
        <f>HEX2DEC(RIGHT(Table1[[#This Row],[HEXID]],8))</f>
        <v>1954388225</v>
      </c>
      <c r="B7498" s="1" t="s">
        <v>14732</v>
      </c>
      <c r="C7498" t="s">
        <v>14733</v>
      </c>
    </row>
    <row r="7499" spans="1:3" x14ac:dyDescent="0.3">
      <c r="A7499" s="1">
        <f>HEX2DEC(RIGHT(Table1[[#This Row],[HEXID]],8))</f>
        <v>1954394531</v>
      </c>
      <c r="B7499" s="1" t="s">
        <v>14734</v>
      </c>
      <c r="C7499" t="s">
        <v>14735</v>
      </c>
    </row>
    <row r="7500" spans="1:3" x14ac:dyDescent="0.3">
      <c r="A7500" s="1">
        <f>HEX2DEC(RIGHT(Table1[[#This Row],[HEXID]],8))</f>
        <v>1954754792</v>
      </c>
      <c r="B7500" s="1" t="s">
        <v>14736</v>
      </c>
      <c r="C7500" t="s">
        <v>14737</v>
      </c>
    </row>
    <row r="7501" spans="1:3" x14ac:dyDescent="0.3">
      <c r="A7501" s="1">
        <f>HEX2DEC(RIGHT(Table1[[#This Row],[HEXID]],8))</f>
        <v>1955776297</v>
      </c>
      <c r="B7501" s="1" t="s">
        <v>14738</v>
      </c>
      <c r="C7501" t="s">
        <v>14739</v>
      </c>
    </row>
    <row r="7502" spans="1:3" x14ac:dyDescent="0.3">
      <c r="A7502" s="1">
        <f>HEX2DEC(RIGHT(Table1[[#This Row],[HEXID]],8))</f>
        <v>1955776533</v>
      </c>
      <c r="B7502" s="1" t="s">
        <v>14740</v>
      </c>
      <c r="C7502" t="s">
        <v>14741</v>
      </c>
    </row>
    <row r="7503" spans="1:3" x14ac:dyDescent="0.3">
      <c r="A7503" s="1">
        <f>HEX2DEC(RIGHT(Table1[[#This Row],[HEXID]],8))</f>
        <v>1955850477</v>
      </c>
      <c r="B7503" s="1" t="s">
        <v>14742</v>
      </c>
      <c r="C7503" t="s">
        <v>14743</v>
      </c>
    </row>
    <row r="7504" spans="1:3" x14ac:dyDescent="0.3">
      <c r="A7504" s="1">
        <f>HEX2DEC(RIGHT(Table1[[#This Row],[HEXID]],8))</f>
        <v>1956179307</v>
      </c>
      <c r="B7504" s="1" t="s">
        <v>14744</v>
      </c>
      <c r="C7504" t="s">
        <v>14745</v>
      </c>
    </row>
    <row r="7505" spans="1:3" x14ac:dyDescent="0.3">
      <c r="A7505" s="1">
        <f>HEX2DEC(RIGHT(Table1[[#This Row],[HEXID]],8))</f>
        <v>1956447148</v>
      </c>
      <c r="B7505" s="1" t="s">
        <v>14746</v>
      </c>
      <c r="C7505" t="s">
        <v>14747</v>
      </c>
    </row>
    <row r="7506" spans="1:3" x14ac:dyDescent="0.3">
      <c r="A7506" s="1">
        <f>HEX2DEC(RIGHT(Table1[[#This Row],[HEXID]],8))</f>
        <v>1956989179</v>
      </c>
      <c r="B7506" s="1" t="s">
        <v>14748</v>
      </c>
      <c r="C7506" t="s">
        <v>14749</v>
      </c>
    </row>
    <row r="7507" spans="1:3" x14ac:dyDescent="0.3">
      <c r="A7507" s="1">
        <f>HEX2DEC(RIGHT(Table1[[#This Row],[HEXID]],8))</f>
        <v>1956993304</v>
      </c>
      <c r="B7507" s="1" t="s">
        <v>14750</v>
      </c>
      <c r="C7507" t="s">
        <v>14751</v>
      </c>
    </row>
    <row r="7508" spans="1:3" x14ac:dyDescent="0.3">
      <c r="A7508" s="1">
        <f>HEX2DEC(RIGHT(Table1[[#This Row],[HEXID]],8))</f>
        <v>1957229327</v>
      </c>
      <c r="B7508" s="1" t="s">
        <v>14752</v>
      </c>
      <c r="C7508" t="s">
        <v>14753</v>
      </c>
    </row>
    <row r="7509" spans="1:3" x14ac:dyDescent="0.3">
      <c r="A7509" s="1">
        <f>HEX2DEC(RIGHT(Table1[[#This Row],[HEXID]],8))</f>
        <v>1957230988</v>
      </c>
      <c r="B7509" s="1" t="s">
        <v>14754</v>
      </c>
      <c r="C7509" t="s">
        <v>14755</v>
      </c>
    </row>
    <row r="7510" spans="1:3" x14ac:dyDescent="0.3">
      <c r="A7510" s="1">
        <f>HEX2DEC(RIGHT(Table1[[#This Row],[HEXID]],8))</f>
        <v>1957231097</v>
      </c>
      <c r="B7510" s="1" t="s">
        <v>14756</v>
      </c>
      <c r="C7510" t="s">
        <v>14757</v>
      </c>
    </row>
    <row r="7511" spans="1:3" x14ac:dyDescent="0.3">
      <c r="A7511" s="1">
        <f>HEX2DEC(RIGHT(Table1[[#This Row],[HEXID]],8))</f>
        <v>1957231823</v>
      </c>
      <c r="B7511" s="1" t="s">
        <v>14758</v>
      </c>
      <c r="C7511" t="s">
        <v>14759</v>
      </c>
    </row>
    <row r="7512" spans="1:3" x14ac:dyDescent="0.3">
      <c r="A7512" s="1">
        <f>HEX2DEC(RIGHT(Table1[[#This Row],[HEXID]],8))</f>
        <v>1957235196</v>
      </c>
      <c r="B7512" s="1" t="s">
        <v>14760</v>
      </c>
      <c r="C7512" t="s">
        <v>14761</v>
      </c>
    </row>
    <row r="7513" spans="1:3" x14ac:dyDescent="0.3">
      <c r="A7513" s="1">
        <f>HEX2DEC(RIGHT(Table1[[#This Row],[HEXID]],8))</f>
        <v>1957298575</v>
      </c>
      <c r="B7513" s="1" t="s">
        <v>14762</v>
      </c>
      <c r="C7513" t="s">
        <v>14763</v>
      </c>
    </row>
    <row r="7514" spans="1:3" x14ac:dyDescent="0.3">
      <c r="A7514" s="1">
        <f>HEX2DEC(RIGHT(Table1[[#This Row],[HEXID]],8))</f>
        <v>1957326455</v>
      </c>
      <c r="B7514" s="1" t="s">
        <v>14764</v>
      </c>
      <c r="C7514" t="s">
        <v>14765</v>
      </c>
    </row>
    <row r="7515" spans="1:3" x14ac:dyDescent="0.3">
      <c r="A7515" s="1">
        <f>HEX2DEC(RIGHT(Table1[[#This Row],[HEXID]],8))</f>
        <v>1957387297</v>
      </c>
      <c r="B7515" s="1" t="s">
        <v>14766</v>
      </c>
      <c r="C7515" t="s">
        <v>14767</v>
      </c>
    </row>
    <row r="7516" spans="1:3" x14ac:dyDescent="0.3">
      <c r="A7516" s="1">
        <f>HEX2DEC(RIGHT(Table1[[#This Row],[HEXID]],8))</f>
        <v>1957387327</v>
      </c>
      <c r="B7516" s="1" t="s">
        <v>14768</v>
      </c>
      <c r="C7516" t="s">
        <v>14769</v>
      </c>
    </row>
    <row r="7517" spans="1:3" x14ac:dyDescent="0.3">
      <c r="A7517" s="1">
        <f>HEX2DEC(RIGHT(Table1[[#This Row],[HEXID]],8))</f>
        <v>1957726017</v>
      </c>
      <c r="B7517" s="1" t="s">
        <v>14770</v>
      </c>
      <c r="C7517" t="s">
        <v>14771</v>
      </c>
    </row>
    <row r="7518" spans="1:3" x14ac:dyDescent="0.3">
      <c r="A7518" s="1">
        <f>HEX2DEC(RIGHT(Table1[[#This Row],[HEXID]],8))</f>
        <v>1957739479</v>
      </c>
      <c r="B7518" s="1" t="s">
        <v>14772</v>
      </c>
      <c r="C7518" t="s">
        <v>14773</v>
      </c>
    </row>
    <row r="7519" spans="1:3" x14ac:dyDescent="0.3">
      <c r="A7519" s="1">
        <f>HEX2DEC(RIGHT(Table1[[#This Row],[HEXID]],8))</f>
        <v>1957739526</v>
      </c>
      <c r="B7519" s="1" t="s">
        <v>14774</v>
      </c>
      <c r="C7519" t="s">
        <v>14775</v>
      </c>
    </row>
    <row r="7520" spans="1:3" x14ac:dyDescent="0.3">
      <c r="A7520" s="1">
        <f>HEX2DEC(RIGHT(Table1[[#This Row],[HEXID]],8))</f>
        <v>1957739642</v>
      </c>
      <c r="B7520" s="1" t="s">
        <v>14776</v>
      </c>
      <c r="C7520" t="s">
        <v>14777</v>
      </c>
    </row>
    <row r="7521" spans="1:3" x14ac:dyDescent="0.3">
      <c r="A7521" s="1">
        <f>HEX2DEC(RIGHT(Table1[[#This Row],[HEXID]],8))</f>
        <v>1957792161</v>
      </c>
      <c r="B7521" s="1" t="s">
        <v>14778</v>
      </c>
      <c r="C7521" t="s">
        <v>14779</v>
      </c>
    </row>
    <row r="7522" spans="1:3" x14ac:dyDescent="0.3">
      <c r="A7522" s="1">
        <f>HEX2DEC(RIGHT(Table1[[#This Row],[HEXID]],8))</f>
        <v>1957905866</v>
      </c>
      <c r="B7522" s="1" t="s">
        <v>14780</v>
      </c>
      <c r="C7522" t="s">
        <v>14781</v>
      </c>
    </row>
    <row r="7523" spans="1:3" x14ac:dyDescent="0.3">
      <c r="A7523" s="1">
        <f>HEX2DEC(RIGHT(Table1[[#This Row],[HEXID]],8))</f>
        <v>1957911504</v>
      </c>
      <c r="B7523" s="1" t="s">
        <v>14782</v>
      </c>
      <c r="C7523" t="s">
        <v>14783</v>
      </c>
    </row>
    <row r="7524" spans="1:3" x14ac:dyDescent="0.3">
      <c r="A7524" s="1">
        <f>HEX2DEC(RIGHT(Table1[[#This Row],[HEXID]],8))</f>
        <v>1958325206</v>
      </c>
      <c r="B7524" s="1" t="s">
        <v>14784</v>
      </c>
      <c r="C7524" t="s">
        <v>14785</v>
      </c>
    </row>
    <row r="7525" spans="1:3" x14ac:dyDescent="0.3">
      <c r="A7525" s="1">
        <f>HEX2DEC(RIGHT(Table1[[#This Row],[HEXID]],8))</f>
        <v>1958325272</v>
      </c>
      <c r="B7525" s="1" t="s">
        <v>14786</v>
      </c>
      <c r="C7525" t="s">
        <v>14787</v>
      </c>
    </row>
    <row r="7526" spans="1:3" x14ac:dyDescent="0.3">
      <c r="A7526" s="1">
        <f>HEX2DEC(RIGHT(Table1[[#This Row],[HEXID]],8))</f>
        <v>1958447693</v>
      </c>
      <c r="B7526" s="1" t="s">
        <v>14788</v>
      </c>
      <c r="C7526" t="s">
        <v>14789</v>
      </c>
    </row>
    <row r="7527" spans="1:3" x14ac:dyDescent="0.3">
      <c r="A7527" s="1">
        <f>HEX2DEC(RIGHT(Table1[[#This Row],[HEXID]],8))</f>
        <v>1958447767</v>
      </c>
      <c r="B7527" s="1" t="s">
        <v>14790</v>
      </c>
      <c r="C7527" t="s">
        <v>14791</v>
      </c>
    </row>
    <row r="7528" spans="1:3" x14ac:dyDescent="0.3">
      <c r="A7528" s="1">
        <f>HEX2DEC(RIGHT(Table1[[#This Row],[HEXID]],8))</f>
        <v>1958448030</v>
      </c>
      <c r="B7528" s="1" t="s">
        <v>14792</v>
      </c>
      <c r="C7528" t="s">
        <v>14793</v>
      </c>
    </row>
    <row r="7529" spans="1:3" x14ac:dyDescent="0.3">
      <c r="A7529" s="1">
        <f>HEX2DEC(RIGHT(Table1[[#This Row],[HEXID]],8))</f>
        <v>1958448403</v>
      </c>
      <c r="B7529" s="1" t="s">
        <v>14794</v>
      </c>
      <c r="C7529" t="s">
        <v>14795</v>
      </c>
    </row>
    <row r="7530" spans="1:3" x14ac:dyDescent="0.3">
      <c r="A7530" s="1">
        <f>HEX2DEC(RIGHT(Table1[[#This Row],[HEXID]],8))</f>
        <v>1958460202</v>
      </c>
      <c r="B7530" s="1" t="s">
        <v>14796</v>
      </c>
      <c r="C7530" t="s">
        <v>14797</v>
      </c>
    </row>
    <row r="7531" spans="1:3" x14ac:dyDescent="0.3">
      <c r="A7531" s="1">
        <f>HEX2DEC(RIGHT(Table1[[#This Row],[HEXID]],8))</f>
        <v>1958964126</v>
      </c>
      <c r="B7531" s="1" t="s">
        <v>14798</v>
      </c>
      <c r="C7531" t="s">
        <v>14799</v>
      </c>
    </row>
    <row r="7532" spans="1:3" x14ac:dyDescent="0.3">
      <c r="A7532" s="1">
        <f>HEX2DEC(RIGHT(Table1[[#This Row],[HEXID]],8))</f>
        <v>1959018889</v>
      </c>
      <c r="B7532" s="1" t="s">
        <v>14800</v>
      </c>
      <c r="C7532" t="s">
        <v>14801</v>
      </c>
    </row>
    <row r="7533" spans="1:3" x14ac:dyDescent="0.3">
      <c r="A7533" s="1">
        <f>HEX2DEC(RIGHT(Table1[[#This Row],[HEXID]],8))</f>
        <v>1959024400</v>
      </c>
      <c r="B7533" s="1" t="s">
        <v>14802</v>
      </c>
      <c r="C7533" t="s">
        <v>14803</v>
      </c>
    </row>
    <row r="7534" spans="1:3" x14ac:dyDescent="0.3">
      <c r="A7534" s="1">
        <f>HEX2DEC(RIGHT(Table1[[#This Row],[HEXID]],8))</f>
        <v>1959024467</v>
      </c>
      <c r="B7534" s="1" t="s">
        <v>14804</v>
      </c>
      <c r="C7534" t="s">
        <v>14805</v>
      </c>
    </row>
    <row r="7535" spans="1:3" x14ac:dyDescent="0.3">
      <c r="A7535" s="1">
        <f>HEX2DEC(RIGHT(Table1[[#This Row],[HEXID]],8))</f>
        <v>1959024512</v>
      </c>
      <c r="B7535" s="1" t="s">
        <v>14806</v>
      </c>
      <c r="C7535" t="s">
        <v>14807</v>
      </c>
    </row>
    <row r="7536" spans="1:3" x14ac:dyDescent="0.3">
      <c r="A7536" s="1">
        <f>HEX2DEC(RIGHT(Table1[[#This Row],[HEXID]],8))</f>
        <v>1959032849</v>
      </c>
      <c r="B7536" s="1" t="s">
        <v>14808</v>
      </c>
      <c r="C7536" t="s">
        <v>14809</v>
      </c>
    </row>
    <row r="7537" spans="1:3" x14ac:dyDescent="0.3">
      <c r="A7537" s="1">
        <f>HEX2DEC(RIGHT(Table1[[#This Row],[HEXID]],8))</f>
        <v>1959033329</v>
      </c>
      <c r="B7537" s="1" t="s">
        <v>14810</v>
      </c>
      <c r="C7537" t="s">
        <v>14811</v>
      </c>
    </row>
    <row r="7538" spans="1:3" x14ac:dyDescent="0.3">
      <c r="A7538" s="1">
        <f>HEX2DEC(RIGHT(Table1[[#This Row],[HEXID]],8))</f>
        <v>1959154995</v>
      </c>
      <c r="B7538" s="1" t="s">
        <v>14812</v>
      </c>
      <c r="C7538" t="s">
        <v>14813</v>
      </c>
    </row>
    <row r="7539" spans="1:3" x14ac:dyDescent="0.3">
      <c r="A7539" s="1">
        <f>HEX2DEC(RIGHT(Table1[[#This Row],[HEXID]],8))</f>
        <v>1959155098</v>
      </c>
      <c r="B7539" s="1" t="s">
        <v>14814</v>
      </c>
      <c r="C7539" t="s">
        <v>14815</v>
      </c>
    </row>
    <row r="7540" spans="1:3" x14ac:dyDescent="0.3">
      <c r="A7540" s="1">
        <f>HEX2DEC(RIGHT(Table1[[#This Row],[HEXID]],8))</f>
        <v>1959207442</v>
      </c>
      <c r="B7540" s="1" t="s">
        <v>14816</v>
      </c>
      <c r="C7540" t="s">
        <v>14817</v>
      </c>
    </row>
    <row r="7541" spans="1:3" x14ac:dyDescent="0.3">
      <c r="A7541" s="1">
        <f>HEX2DEC(RIGHT(Table1[[#This Row],[HEXID]],8))</f>
        <v>1959318614</v>
      </c>
      <c r="B7541" s="1" t="s">
        <v>14818</v>
      </c>
      <c r="C7541" t="s">
        <v>14819</v>
      </c>
    </row>
    <row r="7542" spans="1:3" x14ac:dyDescent="0.3">
      <c r="A7542" s="1">
        <f>HEX2DEC(RIGHT(Table1[[#This Row],[HEXID]],8))</f>
        <v>1959319208</v>
      </c>
      <c r="B7542" s="1" t="s">
        <v>14820</v>
      </c>
      <c r="C7542" t="s">
        <v>14821</v>
      </c>
    </row>
    <row r="7543" spans="1:3" x14ac:dyDescent="0.3">
      <c r="A7543" s="1">
        <f>HEX2DEC(RIGHT(Table1[[#This Row],[HEXID]],8))</f>
        <v>1959544433</v>
      </c>
      <c r="B7543" s="1" t="s">
        <v>14822</v>
      </c>
      <c r="C7543" t="s">
        <v>14823</v>
      </c>
    </row>
    <row r="7544" spans="1:3" x14ac:dyDescent="0.3">
      <c r="A7544" s="1">
        <f>HEX2DEC(RIGHT(Table1[[#This Row],[HEXID]],8))</f>
        <v>1959562561</v>
      </c>
      <c r="B7544" s="1" t="s">
        <v>14824</v>
      </c>
      <c r="C7544" t="s">
        <v>14825</v>
      </c>
    </row>
    <row r="7545" spans="1:3" x14ac:dyDescent="0.3">
      <c r="A7545" s="1">
        <f>HEX2DEC(RIGHT(Table1[[#This Row],[HEXID]],8))</f>
        <v>1959563675</v>
      </c>
      <c r="B7545" s="1" t="s">
        <v>14826</v>
      </c>
      <c r="C7545" t="s">
        <v>14827</v>
      </c>
    </row>
    <row r="7546" spans="1:3" x14ac:dyDescent="0.3">
      <c r="A7546" s="1">
        <f>HEX2DEC(RIGHT(Table1[[#This Row],[HEXID]],8))</f>
        <v>1959564146</v>
      </c>
      <c r="B7546" s="1" t="s">
        <v>14828</v>
      </c>
      <c r="C7546" t="s">
        <v>14829</v>
      </c>
    </row>
    <row r="7547" spans="1:3" x14ac:dyDescent="0.3">
      <c r="A7547" s="1">
        <f>HEX2DEC(RIGHT(Table1[[#This Row],[HEXID]],8))</f>
        <v>1959564249</v>
      </c>
      <c r="B7547" s="1" t="s">
        <v>14830</v>
      </c>
      <c r="C7547" t="s">
        <v>14831</v>
      </c>
    </row>
    <row r="7548" spans="1:3" x14ac:dyDescent="0.3">
      <c r="A7548" s="1">
        <f>HEX2DEC(RIGHT(Table1[[#This Row],[HEXID]],8))</f>
        <v>1959564588</v>
      </c>
      <c r="B7548" s="1" t="s">
        <v>14832</v>
      </c>
      <c r="C7548" t="s">
        <v>14833</v>
      </c>
    </row>
    <row r="7549" spans="1:3" x14ac:dyDescent="0.3">
      <c r="A7549" s="1">
        <f>HEX2DEC(RIGHT(Table1[[#This Row],[HEXID]],8))</f>
        <v>1959815212</v>
      </c>
      <c r="B7549" s="1" t="s">
        <v>14834</v>
      </c>
      <c r="C7549" t="s">
        <v>14835</v>
      </c>
    </row>
    <row r="7550" spans="1:3" x14ac:dyDescent="0.3">
      <c r="A7550" s="1">
        <f>HEX2DEC(RIGHT(Table1[[#This Row],[HEXID]],8))</f>
        <v>1959996295</v>
      </c>
      <c r="B7550" s="1" t="s">
        <v>14836</v>
      </c>
      <c r="C7550" t="s">
        <v>14837</v>
      </c>
    </row>
    <row r="7551" spans="1:3" x14ac:dyDescent="0.3">
      <c r="A7551" s="1">
        <f>HEX2DEC(RIGHT(Table1[[#This Row],[HEXID]],8))</f>
        <v>1960035731</v>
      </c>
      <c r="B7551" s="1" t="s">
        <v>14838</v>
      </c>
      <c r="C7551" t="s">
        <v>14839</v>
      </c>
    </row>
    <row r="7552" spans="1:3" x14ac:dyDescent="0.3">
      <c r="A7552" s="1">
        <f>HEX2DEC(RIGHT(Table1[[#This Row],[HEXID]],8))</f>
        <v>1960064765</v>
      </c>
      <c r="B7552" s="1" t="s">
        <v>14840</v>
      </c>
      <c r="C7552" t="s">
        <v>14841</v>
      </c>
    </row>
    <row r="7553" spans="1:3" x14ac:dyDescent="0.3">
      <c r="A7553" s="1">
        <f>HEX2DEC(RIGHT(Table1[[#This Row],[HEXID]],8))</f>
        <v>1960064765</v>
      </c>
      <c r="B7553" s="1" t="s">
        <v>14840</v>
      </c>
      <c r="C7553" t="s">
        <v>14842</v>
      </c>
    </row>
    <row r="7554" spans="1:3" x14ac:dyDescent="0.3">
      <c r="A7554" s="1">
        <f>HEX2DEC(RIGHT(Table1[[#This Row],[HEXID]],8))</f>
        <v>1960246373</v>
      </c>
      <c r="B7554" s="1" t="s">
        <v>14843</v>
      </c>
      <c r="C7554" t="s">
        <v>14844</v>
      </c>
    </row>
    <row r="7555" spans="1:3" x14ac:dyDescent="0.3">
      <c r="A7555" s="1">
        <f>HEX2DEC(RIGHT(Table1[[#This Row],[HEXID]],8))</f>
        <v>1960344291</v>
      </c>
      <c r="B7555" s="1" t="s">
        <v>14845</v>
      </c>
      <c r="C7555" t="s">
        <v>14846</v>
      </c>
    </row>
    <row r="7556" spans="1:3" x14ac:dyDescent="0.3">
      <c r="A7556" s="1">
        <f>HEX2DEC(RIGHT(Table1[[#This Row],[HEXID]],8))</f>
        <v>1960345456</v>
      </c>
      <c r="B7556" s="1" t="s">
        <v>14847</v>
      </c>
      <c r="C7556" t="s">
        <v>14848</v>
      </c>
    </row>
    <row r="7557" spans="1:3" x14ac:dyDescent="0.3">
      <c r="A7557" s="1">
        <f>HEX2DEC(RIGHT(Table1[[#This Row],[HEXID]],8))</f>
        <v>1960614403</v>
      </c>
      <c r="B7557" s="1" t="s">
        <v>14849</v>
      </c>
      <c r="C7557" t="s">
        <v>14850</v>
      </c>
    </row>
    <row r="7558" spans="1:3" x14ac:dyDescent="0.3">
      <c r="A7558" s="1">
        <f>HEX2DEC(RIGHT(Table1[[#This Row],[HEXID]],8))</f>
        <v>1960673495</v>
      </c>
      <c r="B7558" s="1" t="s">
        <v>14851</v>
      </c>
      <c r="C7558" t="s">
        <v>14852</v>
      </c>
    </row>
    <row r="7559" spans="1:3" x14ac:dyDescent="0.3">
      <c r="A7559" s="1">
        <f>HEX2DEC(RIGHT(Table1[[#This Row],[HEXID]],8))</f>
        <v>1960706249</v>
      </c>
      <c r="B7559" s="1" t="s">
        <v>14853</v>
      </c>
      <c r="C7559" t="s">
        <v>14854</v>
      </c>
    </row>
    <row r="7560" spans="1:3" x14ac:dyDescent="0.3">
      <c r="A7560" s="1">
        <f>HEX2DEC(RIGHT(Table1[[#This Row],[HEXID]],8))</f>
        <v>1960839060</v>
      </c>
      <c r="B7560" s="1" t="s">
        <v>14855</v>
      </c>
      <c r="C7560" t="s">
        <v>14856</v>
      </c>
    </row>
    <row r="7561" spans="1:3" x14ac:dyDescent="0.3">
      <c r="A7561" s="1">
        <f>HEX2DEC(RIGHT(Table1[[#This Row],[HEXID]],8))</f>
        <v>1961023842</v>
      </c>
      <c r="B7561" s="1" t="s">
        <v>14857</v>
      </c>
      <c r="C7561" t="s">
        <v>14858</v>
      </c>
    </row>
    <row r="7562" spans="1:3" x14ac:dyDescent="0.3">
      <c r="A7562" s="1">
        <f>HEX2DEC(RIGHT(Table1[[#This Row],[HEXID]],8))</f>
        <v>1961052140</v>
      </c>
      <c r="B7562" s="1" t="s">
        <v>14859</v>
      </c>
      <c r="C7562" t="s">
        <v>14860</v>
      </c>
    </row>
    <row r="7563" spans="1:3" x14ac:dyDescent="0.3">
      <c r="A7563" s="1">
        <f>HEX2DEC(RIGHT(Table1[[#This Row],[HEXID]],8))</f>
        <v>1961093826</v>
      </c>
      <c r="B7563" s="1" t="s">
        <v>14861</v>
      </c>
      <c r="C7563" t="s">
        <v>14862</v>
      </c>
    </row>
    <row r="7564" spans="1:3" x14ac:dyDescent="0.3">
      <c r="A7564" s="1">
        <f>HEX2DEC(RIGHT(Table1[[#This Row],[HEXID]],8))</f>
        <v>1961125015</v>
      </c>
      <c r="B7564" s="1" t="s">
        <v>14863</v>
      </c>
      <c r="C7564" t="s">
        <v>14864</v>
      </c>
    </row>
    <row r="7565" spans="1:3" x14ac:dyDescent="0.3">
      <c r="A7565" s="1">
        <f>HEX2DEC(RIGHT(Table1[[#This Row],[HEXID]],8))</f>
        <v>1961254818</v>
      </c>
      <c r="B7565" s="1" t="s">
        <v>14865</v>
      </c>
      <c r="C7565" t="s">
        <v>14866</v>
      </c>
    </row>
    <row r="7566" spans="1:3" x14ac:dyDescent="0.3">
      <c r="A7566" s="1">
        <f>HEX2DEC(RIGHT(Table1[[#This Row],[HEXID]],8))</f>
        <v>1961257275</v>
      </c>
      <c r="B7566" s="1" t="s">
        <v>14867</v>
      </c>
      <c r="C7566" t="s">
        <v>14868</v>
      </c>
    </row>
    <row r="7567" spans="1:3" x14ac:dyDescent="0.3">
      <c r="A7567" s="1">
        <f>HEX2DEC(RIGHT(Table1[[#This Row],[HEXID]],8))</f>
        <v>1961263181</v>
      </c>
      <c r="B7567" s="1" t="s">
        <v>14869</v>
      </c>
      <c r="C7567" t="s">
        <v>14870</v>
      </c>
    </row>
    <row r="7568" spans="1:3" x14ac:dyDescent="0.3">
      <c r="A7568" s="1">
        <f>HEX2DEC(RIGHT(Table1[[#This Row],[HEXID]],8))</f>
        <v>1961263334</v>
      </c>
      <c r="B7568" s="1" t="s">
        <v>14871</v>
      </c>
      <c r="C7568" t="s">
        <v>14872</v>
      </c>
    </row>
    <row r="7569" spans="1:3" x14ac:dyDescent="0.3">
      <c r="A7569" s="1">
        <f>HEX2DEC(RIGHT(Table1[[#This Row],[HEXID]],8))</f>
        <v>1961496088</v>
      </c>
      <c r="B7569" s="1" t="s">
        <v>14873</v>
      </c>
      <c r="C7569" t="s">
        <v>14874</v>
      </c>
    </row>
    <row r="7570" spans="1:3" x14ac:dyDescent="0.3">
      <c r="A7570" s="1">
        <f>HEX2DEC(RIGHT(Table1[[#This Row],[HEXID]],8))</f>
        <v>1961498811</v>
      </c>
      <c r="B7570" s="1" t="s">
        <v>14875</v>
      </c>
      <c r="C7570" t="s">
        <v>14876</v>
      </c>
    </row>
    <row r="7571" spans="1:3" x14ac:dyDescent="0.3">
      <c r="A7571" s="1">
        <f>HEX2DEC(RIGHT(Table1[[#This Row],[HEXID]],8))</f>
        <v>1961498888</v>
      </c>
      <c r="B7571" s="1" t="s">
        <v>14877</v>
      </c>
      <c r="C7571" t="s">
        <v>14878</v>
      </c>
    </row>
    <row r="7572" spans="1:3" x14ac:dyDescent="0.3">
      <c r="A7572" s="1">
        <f>HEX2DEC(RIGHT(Table1[[#This Row],[HEXID]],8))</f>
        <v>1961555676</v>
      </c>
      <c r="B7572" s="1" t="s">
        <v>14879</v>
      </c>
      <c r="C7572" t="s">
        <v>14880</v>
      </c>
    </row>
    <row r="7573" spans="1:3" x14ac:dyDescent="0.3">
      <c r="A7573" s="1">
        <f>HEX2DEC(RIGHT(Table1[[#This Row],[HEXID]],8))</f>
        <v>1961711118</v>
      </c>
      <c r="B7573" s="1" t="s">
        <v>14881</v>
      </c>
      <c r="C7573" t="s">
        <v>14882</v>
      </c>
    </row>
    <row r="7574" spans="1:3" x14ac:dyDescent="0.3">
      <c r="A7574" s="1">
        <f>HEX2DEC(RIGHT(Table1[[#This Row],[HEXID]],8))</f>
        <v>1961869582</v>
      </c>
      <c r="B7574" s="1" t="s">
        <v>14883</v>
      </c>
      <c r="C7574" t="s">
        <v>14884</v>
      </c>
    </row>
    <row r="7575" spans="1:3" x14ac:dyDescent="0.3">
      <c r="A7575" s="1">
        <f>HEX2DEC(RIGHT(Table1[[#This Row],[HEXID]],8))</f>
        <v>1961950430</v>
      </c>
      <c r="B7575" s="1" t="s">
        <v>14885</v>
      </c>
      <c r="C7575" t="s">
        <v>14886</v>
      </c>
    </row>
    <row r="7576" spans="1:3" x14ac:dyDescent="0.3">
      <c r="A7576" s="1">
        <f>HEX2DEC(RIGHT(Table1[[#This Row],[HEXID]],8))</f>
        <v>1962347790</v>
      </c>
      <c r="B7576" s="1" t="s">
        <v>14887</v>
      </c>
      <c r="C7576" t="s">
        <v>14888</v>
      </c>
    </row>
    <row r="7577" spans="1:3" x14ac:dyDescent="0.3">
      <c r="A7577" s="1">
        <f>HEX2DEC(RIGHT(Table1[[#This Row],[HEXID]],8))</f>
        <v>1962408542</v>
      </c>
      <c r="B7577" s="1" t="s">
        <v>14889</v>
      </c>
      <c r="C7577" t="s">
        <v>14890</v>
      </c>
    </row>
    <row r="7578" spans="1:3" x14ac:dyDescent="0.3">
      <c r="A7578" s="1">
        <f>HEX2DEC(RIGHT(Table1[[#This Row],[HEXID]],8))</f>
        <v>1962494438</v>
      </c>
      <c r="B7578" s="1" t="s">
        <v>14891</v>
      </c>
      <c r="C7578" t="s">
        <v>14892</v>
      </c>
    </row>
    <row r="7579" spans="1:3" x14ac:dyDescent="0.3">
      <c r="A7579" s="1">
        <f>HEX2DEC(RIGHT(Table1[[#This Row],[HEXID]],8))</f>
        <v>1962553432</v>
      </c>
      <c r="B7579" s="1" t="s">
        <v>14893</v>
      </c>
      <c r="C7579" t="s">
        <v>14894</v>
      </c>
    </row>
    <row r="7580" spans="1:3" x14ac:dyDescent="0.3">
      <c r="A7580" s="1">
        <f>HEX2DEC(RIGHT(Table1[[#This Row],[HEXID]],8))</f>
        <v>1962840753</v>
      </c>
      <c r="B7580" s="1" t="s">
        <v>14895</v>
      </c>
      <c r="C7580" t="s">
        <v>14896</v>
      </c>
    </row>
    <row r="7581" spans="1:3" x14ac:dyDescent="0.3">
      <c r="A7581" s="1">
        <f>HEX2DEC(RIGHT(Table1[[#This Row],[HEXID]],8))</f>
        <v>1963025061</v>
      </c>
      <c r="B7581" s="1" t="s">
        <v>14897</v>
      </c>
      <c r="C7581" t="s">
        <v>14898</v>
      </c>
    </row>
    <row r="7582" spans="1:3" x14ac:dyDescent="0.3">
      <c r="A7582" s="1">
        <f>HEX2DEC(RIGHT(Table1[[#This Row],[HEXID]],8))</f>
        <v>1963035905</v>
      </c>
      <c r="B7582" s="1" t="s">
        <v>14899</v>
      </c>
      <c r="C7582" t="s">
        <v>14900</v>
      </c>
    </row>
    <row r="7583" spans="1:3" x14ac:dyDescent="0.3">
      <c r="A7583" s="1">
        <f>HEX2DEC(RIGHT(Table1[[#This Row],[HEXID]],8))</f>
        <v>1963079517</v>
      </c>
      <c r="B7583" s="1" t="s">
        <v>14901</v>
      </c>
      <c r="C7583" t="s">
        <v>14902</v>
      </c>
    </row>
    <row r="7584" spans="1:3" x14ac:dyDescent="0.3">
      <c r="A7584" s="1">
        <f>HEX2DEC(RIGHT(Table1[[#This Row],[HEXID]],8))</f>
        <v>1963128252</v>
      </c>
      <c r="B7584" s="1" t="s">
        <v>14903</v>
      </c>
      <c r="C7584" t="s">
        <v>14904</v>
      </c>
    </row>
    <row r="7585" spans="1:3" x14ac:dyDescent="0.3">
      <c r="A7585" s="1">
        <f>HEX2DEC(RIGHT(Table1[[#This Row],[HEXID]],8))</f>
        <v>1963188416</v>
      </c>
      <c r="B7585" s="1" t="s">
        <v>14905</v>
      </c>
      <c r="C7585" t="s">
        <v>14906</v>
      </c>
    </row>
    <row r="7586" spans="1:3" x14ac:dyDescent="0.3">
      <c r="A7586" s="1">
        <f>HEX2DEC(RIGHT(Table1[[#This Row],[HEXID]],8))</f>
        <v>1963247693</v>
      </c>
      <c r="B7586" s="1" t="s">
        <v>14907</v>
      </c>
      <c r="C7586" t="s">
        <v>14908</v>
      </c>
    </row>
    <row r="7587" spans="1:3" x14ac:dyDescent="0.3">
      <c r="A7587" s="1">
        <f>HEX2DEC(RIGHT(Table1[[#This Row],[HEXID]],8))</f>
        <v>1963443138</v>
      </c>
      <c r="B7587" s="1" t="s">
        <v>14909</v>
      </c>
      <c r="C7587" t="s">
        <v>14910</v>
      </c>
    </row>
    <row r="7588" spans="1:3" x14ac:dyDescent="0.3">
      <c r="A7588" s="1">
        <f>HEX2DEC(RIGHT(Table1[[#This Row],[HEXID]],8))</f>
        <v>1963443466</v>
      </c>
      <c r="B7588" s="1" t="s">
        <v>14911</v>
      </c>
      <c r="C7588" t="s">
        <v>14912</v>
      </c>
    </row>
    <row r="7589" spans="1:3" x14ac:dyDescent="0.3">
      <c r="A7589" s="1">
        <f>HEX2DEC(RIGHT(Table1[[#This Row],[HEXID]],8))</f>
        <v>1963443507</v>
      </c>
      <c r="B7589" s="1" t="s">
        <v>14913</v>
      </c>
      <c r="C7589" t="s">
        <v>14914</v>
      </c>
    </row>
    <row r="7590" spans="1:3" x14ac:dyDescent="0.3">
      <c r="A7590" s="1">
        <f>HEX2DEC(RIGHT(Table1[[#This Row],[HEXID]],8))</f>
        <v>1963649684</v>
      </c>
      <c r="B7590" s="1" t="s">
        <v>14915</v>
      </c>
      <c r="C7590" t="s">
        <v>14916</v>
      </c>
    </row>
    <row r="7591" spans="1:3" x14ac:dyDescent="0.3">
      <c r="A7591" s="1">
        <f>HEX2DEC(RIGHT(Table1[[#This Row],[HEXID]],8))</f>
        <v>1963841129</v>
      </c>
      <c r="B7591" s="1" t="s">
        <v>14917</v>
      </c>
      <c r="C7591" t="s">
        <v>14918</v>
      </c>
    </row>
    <row r="7592" spans="1:3" x14ac:dyDescent="0.3">
      <c r="A7592" s="1">
        <f>HEX2DEC(RIGHT(Table1[[#This Row],[HEXID]],8))</f>
        <v>1963904848</v>
      </c>
      <c r="B7592" s="1" t="s">
        <v>14919</v>
      </c>
      <c r="C7592" t="s">
        <v>14920</v>
      </c>
    </row>
    <row r="7593" spans="1:3" x14ac:dyDescent="0.3">
      <c r="A7593" s="1">
        <f>HEX2DEC(RIGHT(Table1[[#This Row],[HEXID]],8))</f>
        <v>1963939857</v>
      </c>
      <c r="B7593" s="1" t="s">
        <v>14921</v>
      </c>
      <c r="C7593" t="s">
        <v>14922</v>
      </c>
    </row>
    <row r="7594" spans="1:3" x14ac:dyDescent="0.3">
      <c r="A7594" s="1">
        <f>HEX2DEC(RIGHT(Table1[[#This Row],[HEXID]],8))</f>
        <v>1963973049</v>
      </c>
      <c r="B7594" s="1" t="s">
        <v>14923</v>
      </c>
      <c r="C7594" t="s">
        <v>14924</v>
      </c>
    </row>
    <row r="7595" spans="1:3" x14ac:dyDescent="0.3">
      <c r="A7595" s="1">
        <f>HEX2DEC(RIGHT(Table1[[#This Row],[HEXID]],8))</f>
        <v>1963976844</v>
      </c>
      <c r="B7595" s="1" t="s">
        <v>14925</v>
      </c>
      <c r="C7595" t="s">
        <v>14926</v>
      </c>
    </row>
    <row r="7596" spans="1:3" x14ac:dyDescent="0.3">
      <c r="A7596" s="1">
        <f>HEX2DEC(RIGHT(Table1[[#This Row],[HEXID]],8))</f>
        <v>1964100026</v>
      </c>
      <c r="B7596" s="1" t="s">
        <v>14927</v>
      </c>
      <c r="C7596" t="s">
        <v>14928</v>
      </c>
    </row>
    <row r="7597" spans="1:3" x14ac:dyDescent="0.3">
      <c r="A7597" s="1">
        <f>HEX2DEC(RIGHT(Table1[[#This Row],[HEXID]],8))</f>
        <v>1964294769</v>
      </c>
      <c r="B7597" s="1" t="s">
        <v>14929</v>
      </c>
      <c r="C7597" t="s">
        <v>14930</v>
      </c>
    </row>
    <row r="7598" spans="1:3" x14ac:dyDescent="0.3">
      <c r="A7598" s="1">
        <f>HEX2DEC(RIGHT(Table1[[#This Row],[HEXID]],8))</f>
        <v>1964421229</v>
      </c>
      <c r="B7598" s="1" t="s">
        <v>14931</v>
      </c>
      <c r="C7598" t="s">
        <v>14932</v>
      </c>
    </row>
    <row r="7599" spans="1:3" x14ac:dyDescent="0.3">
      <c r="A7599" s="1">
        <f>HEX2DEC(RIGHT(Table1[[#This Row],[HEXID]],8))</f>
        <v>1964473212</v>
      </c>
      <c r="B7599" s="1" t="s">
        <v>14933</v>
      </c>
      <c r="C7599" t="s">
        <v>14934</v>
      </c>
    </row>
    <row r="7600" spans="1:3" x14ac:dyDescent="0.3">
      <c r="A7600" s="1">
        <f>HEX2DEC(RIGHT(Table1[[#This Row],[HEXID]],8))</f>
        <v>1964536124</v>
      </c>
      <c r="B7600" s="1" t="s">
        <v>14935</v>
      </c>
      <c r="C7600" t="s">
        <v>14936</v>
      </c>
    </row>
    <row r="7601" spans="1:3" x14ac:dyDescent="0.3">
      <c r="A7601" s="1">
        <f>HEX2DEC(RIGHT(Table1[[#This Row],[HEXID]],8))</f>
        <v>1964618385</v>
      </c>
      <c r="B7601" s="1" t="s">
        <v>14937</v>
      </c>
      <c r="C7601" t="s">
        <v>14938</v>
      </c>
    </row>
    <row r="7602" spans="1:3" x14ac:dyDescent="0.3">
      <c r="A7602" s="1">
        <f>HEX2DEC(RIGHT(Table1[[#This Row],[HEXID]],8))</f>
        <v>1964649747</v>
      </c>
      <c r="B7602" s="1" t="s">
        <v>14939</v>
      </c>
      <c r="C7602" t="s">
        <v>14940</v>
      </c>
    </row>
    <row r="7603" spans="1:3" x14ac:dyDescent="0.3">
      <c r="A7603" s="1">
        <f>HEX2DEC(RIGHT(Table1[[#This Row],[HEXID]],8))</f>
        <v>1964659094</v>
      </c>
      <c r="B7603" s="1" t="s">
        <v>14941</v>
      </c>
      <c r="C7603" t="s">
        <v>14942</v>
      </c>
    </row>
    <row r="7604" spans="1:3" x14ac:dyDescent="0.3">
      <c r="A7604" s="1">
        <f>HEX2DEC(RIGHT(Table1[[#This Row],[HEXID]],8))</f>
        <v>1964659930</v>
      </c>
      <c r="B7604" s="1" t="s">
        <v>14943</v>
      </c>
      <c r="C7604" t="s">
        <v>14944</v>
      </c>
    </row>
    <row r="7605" spans="1:3" x14ac:dyDescent="0.3">
      <c r="A7605" s="1">
        <f>HEX2DEC(RIGHT(Table1[[#This Row],[HEXID]],8))</f>
        <v>1964661935</v>
      </c>
      <c r="B7605" s="1" t="s">
        <v>14945</v>
      </c>
      <c r="C7605" t="s">
        <v>14946</v>
      </c>
    </row>
    <row r="7606" spans="1:3" x14ac:dyDescent="0.3">
      <c r="A7606" s="1">
        <f>HEX2DEC(RIGHT(Table1[[#This Row],[HEXID]],8))</f>
        <v>1964734135</v>
      </c>
      <c r="B7606" s="1" t="s">
        <v>14947</v>
      </c>
      <c r="C7606" t="s">
        <v>14948</v>
      </c>
    </row>
    <row r="7607" spans="1:3" x14ac:dyDescent="0.3">
      <c r="A7607" s="1">
        <f>HEX2DEC(RIGHT(Table1[[#This Row],[HEXID]],8))</f>
        <v>1964773112</v>
      </c>
      <c r="B7607" s="1" t="s">
        <v>14949</v>
      </c>
      <c r="C7607" t="s">
        <v>14950</v>
      </c>
    </row>
    <row r="7608" spans="1:3" x14ac:dyDescent="0.3">
      <c r="A7608" s="1">
        <f>HEX2DEC(RIGHT(Table1[[#This Row],[HEXID]],8))</f>
        <v>1964773512</v>
      </c>
      <c r="B7608" s="1" t="s">
        <v>14951</v>
      </c>
      <c r="C7608" t="s">
        <v>14952</v>
      </c>
    </row>
    <row r="7609" spans="1:3" x14ac:dyDescent="0.3">
      <c r="A7609" s="1">
        <f>HEX2DEC(RIGHT(Table1[[#This Row],[HEXID]],8))</f>
        <v>1964812894</v>
      </c>
      <c r="B7609" s="1" t="s">
        <v>14953</v>
      </c>
      <c r="C7609" t="s">
        <v>14954</v>
      </c>
    </row>
    <row r="7610" spans="1:3" x14ac:dyDescent="0.3">
      <c r="A7610" s="1">
        <f>HEX2DEC(RIGHT(Table1[[#This Row],[HEXID]],8))</f>
        <v>1964821110</v>
      </c>
      <c r="B7610" s="1" t="s">
        <v>14955</v>
      </c>
      <c r="C7610" t="s">
        <v>14956</v>
      </c>
    </row>
    <row r="7611" spans="1:3" x14ac:dyDescent="0.3">
      <c r="A7611" s="1">
        <f>HEX2DEC(RIGHT(Table1[[#This Row],[HEXID]],8))</f>
        <v>1965171825</v>
      </c>
      <c r="B7611" s="1" t="s">
        <v>14957</v>
      </c>
      <c r="C7611" t="s">
        <v>14958</v>
      </c>
    </row>
    <row r="7612" spans="1:3" x14ac:dyDescent="0.3">
      <c r="A7612" s="1">
        <f>HEX2DEC(RIGHT(Table1[[#This Row],[HEXID]],8))</f>
        <v>1965249445</v>
      </c>
      <c r="B7612" s="1" t="s">
        <v>14959</v>
      </c>
      <c r="C7612" t="s">
        <v>14960</v>
      </c>
    </row>
    <row r="7613" spans="1:3" x14ac:dyDescent="0.3">
      <c r="A7613" s="1">
        <f>HEX2DEC(RIGHT(Table1[[#This Row],[HEXID]],8))</f>
        <v>1965397139</v>
      </c>
      <c r="B7613" s="1" t="s">
        <v>14961</v>
      </c>
      <c r="C7613" t="s">
        <v>14962</v>
      </c>
    </row>
    <row r="7614" spans="1:3" x14ac:dyDescent="0.3">
      <c r="A7614" s="1">
        <f>HEX2DEC(RIGHT(Table1[[#This Row],[HEXID]],8))</f>
        <v>1965426568</v>
      </c>
      <c r="B7614" s="1" t="s">
        <v>14963</v>
      </c>
      <c r="C7614" t="s">
        <v>14964</v>
      </c>
    </row>
    <row r="7615" spans="1:3" x14ac:dyDescent="0.3">
      <c r="A7615" s="1">
        <f>HEX2DEC(RIGHT(Table1[[#This Row],[HEXID]],8))</f>
        <v>1965446850</v>
      </c>
      <c r="B7615" s="1" t="s">
        <v>14965</v>
      </c>
      <c r="C7615" t="s">
        <v>14966</v>
      </c>
    </row>
    <row r="7616" spans="1:3" x14ac:dyDescent="0.3">
      <c r="A7616" s="1">
        <f>HEX2DEC(RIGHT(Table1[[#This Row],[HEXID]],8))</f>
        <v>1965719778</v>
      </c>
      <c r="B7616" s="1" t="s">
        <v>14967</v>
      </c>
      <c r="C7616" t="s">
        <v>14968</v>
      </c>
    </row>
    <row r="7617" spans="1:3" x14ac:dyDescent="0.3">
      <c r="A7617" s="1">
        <f>HEX2DEC(RIGHT(Table1[[#This Row],[HEXID]],8))</f>
        <v>1965778002</v>
      </c>
      <c r="B7617" s="1" t="s">
        <v>14969</v>
      </c>
      <c r="C7617" t="s">
        <v>14970</v>
      </c>
    </row>
    <row r="7618" spans="1:3" x14ac:dyDescent="0.3">
      <c r="A7618" s="1">
        <f>HEX2DEC(RIGHT(Table1[[#This Row],[HEXID]],8))</f>
        <v>1965778036</v>
      </c>
      <c r="B7618" s="1" t="s">
        <v>14971</v>
      </c>
      <c r="C7618" t="s">
        <v>14972</v>
      </c>
    </row>
    <row r="7619" spans="1:3" x14ac:dyDescent="0.3">
      <c r="A7619" s="1">
        <f>HEX2DEC(RIGHT(Table1[[#This Row],[HEXID]],8))</f>
        <v>1965778697</v>
      </c>
      <c r="B7619" s="1" t="s">
        <v>14973</v>
      </c>
      <c r="C7619" t="s">
        <v>14974</v>
      </c>
    </row>
    <row r="7620" spans="1:3" x14ac:dyDescent="0.3">
      <c r="A7620" s="1">
        <f>HEX2DEC(RIGHT(Table1[[#This Row],[HEXID]],8))</f>
        <v>1966212927</v>
      </c>
      <c r="B7620" s="1" t="s">
        <v>14975</v>
      </c>
      <c r="C7620" t="s">
        <v>14976</v>
      </c>
    </row>
    <row r="7621" spans="1:3" x14ac:dyDescent="0.3">
      <c r="A7621" s="1">
        <f>HEX2DEC(RIGHT(Table1[[#This Row],[HEXID]],8))</f>
        <v>1966986436</v>
      </c>
      <c r="B7621" s="1" t="s">
        <v>14977</v>
      </c>
      <c r="C7621" t="s">
        <v>14978</v>
      </c>
    </row>
    <row r="7622" spans="1:3" x14ac:dyDescent="0.3">
      <c r="A7622" s="1">
        <f>HEX2DEC(RIGHT(Table1[[#This Row],[HEXID]],8))</f>
        <v>1967109717</v>
      </c>
      <c r="B7622" s="1" t="s">
        <v>14979</v>
      </c>
      <c r="C7622" t="s">
        <v>14980</v>
      </c>
    </row>
    <row r="7623" spans="1:3" x14ac:dyDescent="0.3">
      <c r="A7623" s="1">
        <f>HEX2DEC(RIGHT(Table1[[#This Row],[HEXID]],8))</f>
        <v>1967228183</v>
      </c>
      <c r="B7623" s="1" t="s">
        <v>14981</v>
      </c>
      <c r="C7623" t="s">
        <v>14982</v>
      </c>
    </row>
    <row r="7624" spans="1:3" x14ac:dyDescent="0.3">
      <c r="A7624" s="1">
        <f>HEX2DEC(RIGHT(Table1[[#This Row],[HEXID]],8))</f>
        <v>1967491725</v>
      </c>
      <c r="B7624" s="1" t="s">
        <v>14983</v>
      </c>
      <c r="C7624" t="s">
        <v>14984</v>
      </c>
    </row>
    <row r="7625" spans="1:3" x14ac:dyDescent="0.3">
      <c r="A7625" s="1">
        <f>HEX2DEC(RIGHT(Table1[[#This Row],[HEXID]],8))</f>
        <v>1967599367</v>
      </c>
      <c r="B7625" s="1" t="s">
        <v>14985</v>
      </c>
      <c r="C7625" t="s">
        <v>14986</v>
      </c>
    </row>
    <row r="7626" spans="1:3" x14ac:dyDescent="0.3">
      <c r="A7626" s="1">
        <f>HEX2DEC(RIGHT(Table1[[#This Row],[HEXID]],8))</f>
        <v>1967676659</v>
      </c>
      <c r="B7626" s="1" t="s">
        <v>14987</v>
      </c>
      <c r="C7626" t="s">
        <v>14988</v>
      </c>
    </row>
    <row r="7627" spans="1:3" x14ac:dyDescent="0.3">
      <c r="A7627" s="1">
        <f>HEX2DEC(RIGHT(Table1[[#This Row],[HEXID]],8))</f>
        <v>1968132933</v>
      </c>
      <c r="B7627" s="1" t="s">
        <v>14989</v>
      </c>
      <c r="C7627" t="s">
        <v>14990</v>
      </c>
    </row>
    <row r="7628" spans="1:3" x14ac:dyDescent="0.3">
      <c r="A7628" s="1">
        <f>HEX2DEC(RIGHT(Table1[[#This Row],[HEXID]],8))</f>
        <v>1968133199</v>
      </c>
      <c r="B7628" s="1" t="s">
        <v>14991</v>
      </c>
      <c r="C7628" t="s">
        <v>14992</v>
      </c>
    </row>
    <row r="7629" spans="1:3" x14ac:dyDescent="0.3">
      <c r="A7629" s="1">
        <f>HEX2DEC(RIGHT(Table1[[#This Row],[HEXID]],8))</f>
        <v>1968659003</v>
      </c>
      <c r="B7629" s="1" t="s">
        <v>14993</v>
      </c>
      <c r="C7629" t="s">
        <v>14994</v>
      </c>
    </row>
    <row r="7630" spans="1:3" x14ac:dyDescent="0.3">
      <c r="A7630" s="1">
        <f>HEX2DEC(RIGHT(Table1[[#This Row],[HEXID]],8))</f>
        <v>1969223469</v>
      </c>
      <c r="B7630" s="1" t="s">
        <v>14995</v>
      </c>
      <c r="C7630" t="s">
        <v>14996</v>
      </c>
    </row>
    <row r="7631" spans="1:3" x14ac:dyDescent="0.3">
      <c r="A7631" s="1">
        <f>HEX2DEC(RIGHT(Table1[[#This Row],[HEXID]],8))</f>
        <v>1971290537</v>
      </c>
      <c r="B7631" s="1" t="s">
        <v>14997</v>
      </c>
      <c r="C7631" t="s">
        <v>14998</v>
      </c>
    </row>
    <row r="7632" spans="1:3" x14ac:dyDescent="0.3">
      <c r="A7632" s="1">
        <f>HEX2DEC(RIGHT(Table1[[#This Row],[HEXID]],8))</f>
        <v>1971308470</v>
      </c>
      <c r="B7632" s="1" t="s">
        <v>14999</v>
      </c>
      <c r="C7632" t="s">
        <v>15000</v>
      </c>
    </row>
    <row r="7633" spans="1:3" x14ac:dyDescent="0.3">
      <c r="A7633" s="1">
        <f>HEX2DEC(RIGHT(Table1[[#This Row],[HEXID]],8))</f>
        <v>1971529290</v>
      </c>
      <c r="B7633" s="1" t="s">
        <v>15001</v>
      </c>
      <c r="C7633" t="s">
        <v>15002</v>
      </c>
    </row>
    <row r="7634" spans="1:3" x14ac:dyDescent="0.3">
      <c r="A7634" s="1">
        <f>HEX2DEC(RIGHT(Table1[[#This Row],[HEXID]],8))</f>
        <v>1971650304</v>
      </c>
      <c r="B7634" s="1" t="s">
        <v>15003</v>
      </c>
      <c r="C7634" t="s">
        <v>15004</v>
      </c>
    </row>
    <row r="7635" spans="1:3" x14ac:dyDescent="0.3">
      <c r="A7635" s="1">
        <f>HEX2DEC(RIGHT(Table1[[#This Row],[HEXID]],8))</f>
        <v>1971766719</v>
      </c>
      <c r="B7635" s="1" t="s">
        <v>15005</v>
      </c>
      <c r="C7635" t="s">
        <v>15006</v>
      </c>
    </row>
    <row r="7636" spans="1:3" x14ac:dyDescent="0.3">
      <c r="A7636" s="1">
        <f>HEX2DEC(RIGHT(Table1[[#This Row],[HEXID]],8))</f>
        <v>1971766792</v>
      </c>
      <c r="B7636" s="1" t="s">
        <v>15007</v>
      </c>
      <c r="C7636" t="s">
        <v>15008</v>
      </c>
    </row>
    <row r="7637" spans="1:3" x14ac:dyDescent="0.3">
      <c r="A7637" s="1">
        <f>HEX2DEC(RIGHT(Table1[[#This Row],[HEXID]],8))</f>
        <v>1971828713</v>
      </c>
      <c r="B7637" s="1" t="s">
        <v>15009</v>
      </c>
      <c r="C7637" t="s">
        <v>15010</v>
      </c>
    </row>
    <row r="7638" spans="1:3" x14ac:dyDescent="0.3">
      <c r="A7638" s="1">
        <f>HEX2DEC(RIGHT(Table1[[#This Row],[HEXID]],8))</f>
        <v>1971964443</v>
      </c>
      <c r="B7638" s="1" t="s">
        <v>15011</v>
      </c>
      <c r="C7638" t="s">
        <v>15012</v>
      </c>
    </row>
    <row r="7639" spans="1:3" x14ac:dyDescent="0.3">
      <c r="A7639" s="1">
        <f>HEX2DEC(RIGHT(Table1[[#This Row],[HEXID]],8))</f>
        <v>1972412880</v>
      </c>
      <c r="B7639" s="1" t="s">
        <v>15013</v>
      </c>
      <c r="C7639" t="s">
        <v>15014</v>
      </c>
    </row>
    <row r="7640" spans="1:3" x14ac:dyDescent="0.3">
      <c r="A7640" s="1">
        <f>HEX2DEC(RIGHT(Table1[[#This Row],[HEXID]],8))</f>
        <v>1973043920</v>
      </c>
      <c r="B7640" s="1" t="s">
        <v>15015</v>
      </c>
      <c r="C7640" t="s">
        <v>15016</v>
      </c>
    </row>
    <row r="7641" spans="1:3" x14ac:dyDescent="0.3">
      <c r="A7641" s="1">
        <f>HEX2DEC(RIGHT(Table1[[#This Row],[HEXID]],8))</f>
        <v>1973105286</v>
      </c>
      <c r="B7641" s="1" t="s">
        <v>15017</v>
      </c>
      <c r="C7641" t="s">
        <v>15018</v>
      </c>
    </row>
    <row r="7642" spans="1:3" x14ac:dyDescent="0.3">
      <c r="A7642" s="1">
        <f>HEX2DEC(RIGHT(Table1[[#This Row],[HEXID]],8))</f>
        <v>1973206003</v>
      </c>
      <c r="B7642" s="1" t="s">
        <v>15019</v>
      </c>
      <c r="C7642" t="s">
        <v>15020</v>
      </c>
    </row>
    <row r="7643" spans="1:3" x14ac:dyDescent="0.3">
      <c r="A7643" s="1">
        <f>HEX2DEC(RIGHT(Table1[[#This Row],[HEXID]],8))</f>
        <v>1973286555</v>
      </c>
      <c r="B7643" s="1" t="s">
        <v>15021</v>
      </c>
      <c r="C7643" t="s">
        <v>15022</v>
      </c>
    </row>
    <row r="7644" spans="1:3" x14ac:dyDescent="0.3">
      <c r="A7644" s="1">
        <f>HEX2DEC(RIGHT(Table1[[#This Row],[HEXID]],8))</f>
        <v>1973287122</v>
      </c>
      <c r="B7644" s="1" t="s">
        <v>15023</v>
      </c>
      <c r="C7644" t="s">
        <v>15024</v>
      </c>
    </row>
    <row r="7645" spans="1:3" x14ac:dyDescent="0.3">
      <c r="A7645" s="1">
        <f>HEX2DEC(RIGHT(Table1[[#This Row],[HEXID]],8))</f>
        <v>1973326418</v>
      </c>
      <c r="B7645" s="1" t="s">
        <v>15025</v>
      </c>
      <c r="C7645" t="s">
        <v>15026</v>
      </c>
    </row>
    <row r="7646" spans="1:3" x14ac:dyDescent="0.3">
      <c r="A7646" s="1">
        <f>HEX2DEC(RIGHT(Table1[[#This Row],[HEXID]],8))</f>
        <v>1973451558</v>
      </c>
      <c r="B7646" s="1" t="s">
        <v>15027</v>
      </c>
      <c r="C7646" t="s">
        <v>15028</v>
      </c>
    </row>
    <row r="7647" spans="1:3" x14ac:dyDescent="0.3">
      <c r="A7647" s="1">
        <f>HEX2DEC(RIGHT(Table1[[#This Row],[HEXID]],8))</f>
        <v>1973653709</v>
      </c>
      <c r="B7647" s="1" t="s">
        <v>15029</v>
      </c>
      <c r="C7647" t="s">
        <v>15030</v>
      </c>
    </row>
    <row r="7648" spans="1:3" x14ac:dyDescent="0.3">
      <c r="A7648" s="1">
        <f>HEX2DEC(RIGHT(Table1[[#This Row],[HEXID]],8))</f>
        <v>1973953318</v>
      </c>
      <c r="B7648" s="1" t="s">
        <v>15031</v>
      </c>
      <c r="C7648" t="s">
        <v>15032</v>
      </c>
    </row>
    <row r="7649" spans="1:3" x14ac:dyDescent="0.3">
      <c r="A7649" s="1">
        <f>HEX2DEC(RIGHT(Table1[[#This Row],[HEXID]],8))</f>
        <v>1974059238</v>
      </c>
      <c r="B7649" s="1" t="s">
        <v>15033</v>
      </c>
      <c r="C7649" t="s">
        <v>15034</v>
      </c>
    </row>
    <row r="7650" spans="1:3" x14ac:dyDescent="0.3">
      <c r="A7650" s="1">
        <f>HEX2DEC(RIGHT(Table1[[#This Row],[HEXID]],8))</f>
        <v>1974059238</v>
      </c>
      <c r="B7650" s="1" t="s">
        <v>15033</v>
      </c>
      <c r="C7650" t="s">
        <v>15035</v>
      </c>
    </row>
    <row r="7651" spans="1:3" x14ac:dyDescent="0.3">
      <c r="A7651" s="1">
        <f>HEX2DEC(RIGHT(Table1[[#This Row],[HEXID]],8))</f>
        <v>1974088947</v>
      </c>
      <c r="B7651" s="1" t="s">
        <v>15036</v>
      </c>
      <c r="C7651" t="s">
        <v>15037</v>
      </c>
    </row>
    <row r="7652" spans="1:3" x14ac:dyDescent="0.3">
      <c r="A7652" s="1">
        <f>HEX2DEC(RIGHT(Table1[[#This Row],[HEXID]],8))</f>
        <v>1974308778</v>
      </c>
      <c r="B7652" s="1" t="s">
        <v>15038</v>
      </c>
      <c r="C7652" t="s">
        <v>15039</v>
      </c>
    </row>
    <row r="7653" spans="1:3" x14ac:dyDescent="0.3">
      <c r="A7653" s="1">
        <f>HEX2DEC(RIGHT(Table1[[#This Row],[HEXID]],8))</f>
        <v>1974308856</v>
      </c>
      <c r="B7653" s="1" t="s">
        <v>15040</v>
      </c>
      <c r="C7653" t="s">
        <v>15041</v>
      </c>
    </row>
    <row r="7654" spans="1:3" x14ac:dyDescent="0.3">
      <c r="A7654" s="1">
        <f>HEX2DEC(RIGHT(Table1[[#This Row],[HEXID]],8))</f>
        <v>1974323216</v>
      </c>
      <c r="B7654" s="1" t="s">
        <v>15042</v>
      </c>
      <c r="C7654" t="s">
        <v>15043</v>
      </c>
    </row>
    <row r="7655" spans="1:3" x14ac:dyDescent="0.3">
      <c r="A7655" s="1">
        <f>HEX2DEC(RIGHT(Table1[[#This Row],[HEXID]],8))</f>
        <v>1974360072</v>
      </c>
      <c r="B7655" s="1" t="s">
        <v>15044</v>
      </c>
      <c r="C7655" t="s">
        <v>15045</v>
      </c>
    </row>
    <row r="7656" spans="1:3" x14ac:dyDescent="0.3">
      <c r="A7656" s="1">
        <f>HEX2DEC(RIGHT(Table1[[#This Row],[HEXID]],8))</f>
        <v>1974926004</v>
      </c>
      <c r="B7656" s="1" t="s">
        <v>15046</v>
      </c>
      <c r="C7656" t="s">
        <v>15047</v>
      </c>
    </row>
    <row r="7657" spans="1:3" x14ac:dyDescent="0.3">
      <c r="A7657" s="1">
        <f>HEX2DEC(RIGHT(Table1[[#This Row],[HEXID]],8))</f>
        <v>1974926112</v>
      </c>
      <c r="B7657" s="1" t="s">
        <v>15048</v>
      </c>
      <c r="C7657" t="s">
        <v>15049</v>
      </c>
    </row>
    <row r="7658" spans="1:3" x14ac:dyDescent="0.3">
      <c r="A7658" s="1">
        <f>HEX2DEC(RIGHT(Table1[[#This Row],[HEXID]],8))</f>
        <v>1974927722</v>
      </c>
      <c r="B7658" s="1" t="s">
        <v>15050</v>
      </c>
      <c r="C7658" t="s">
        <v>15051</v>
      </c>
    </row>
    <row r="7659" spans="1:3" x14ac:dyDescent="0.3">
      <c r="A7659" s="1">
        <f>HEX2DEC(RIGHT(Table1[[#This Row],[HEXID]],8))</f>
        <v>1975143044</v>
      </c>
      <c r="B7659" s="1" t="s">
        <v>15052</v>
      </c>
      <c r="C7659" t="s">
        <v>15053</v>
      </c>
    </row>
    <row r="7660" spans="1:3" x14ac:dyDescent="0.3">
      <c r="A7660" s="1">
        <f>HEX2DEC(RIGHT(Table1[[#This Row],[HEXID]],8))</f>
        <v>1975177721</v>
      </c>
      <c r="B7660" s="1" t="s">
        <v>15054</v>
      </c>
      <c r="C7660" t="s">
        <v>15055</v>
      </c>
    </row>
    <row r="7661" spans="1:3" x14ac:dyDescent="0.3">
      <c r="A7661" s="1">
        <f>HEX2DEC(RIGHT(Table1[[#This Row],[HEXID]],8))</f>
        <v>1975208031</v>
      </c>
      <c r="B7661" s="1" t="s">
        <v>15056</v>
      </c>
      <c r="C7661" t="s">
        <v>15057</v>
      </c>
    </row>
    <row r="7662" spans="1:3" x14ac:dyDescent="0.3">
      <c r="A7662" s="1">
        <f>HEX2DEC(RIGHT(Table1[[#This Row],[HEXID]],8))</f>
        <v>1975281640</v>
      </c>
      <c r="B7662" s="1" t="s">
        <v>15058</v>
      </c>
      <c r="C7662" t="s">
        <v>15059</v>
      </c>
    </row>
    <row r="7663" spans="1:3" x14ac:dyDescent="0.3">
      <c r="A7663" s="1">
        <f>HEX2DEC(RIGHT(Table1[[#This Row],[HEXID]],8))</f>
        <v>1975300775</v>
      </c>
      <c r="B7663" s="1" t="s">
        <v>15060</v>
      </c>
      <c r="C7663" t="s">
        <v>15061</v>
      </c>
    </row>
    <row r="7664" spans="1:3" x14ac:dyDescent="0.3">
      <c r="A7664" s="1">
        <f>HEX2DEC(RIGHT(Table1[[#This Row],[HEXID]],8))</f>
        <v>1975369873</v>
      </c>
      <c r="B7664" s="1" t="s">
        <v>15062</v>
      </c>
      <c r="C7664" t="s">
        <v>15063</v>
      </c>
    </row>
    <row r="7665" spans="1:3" x14ac:dyDescent="0.3">
      <c r="A7665" s="1">
        <f>HEX2DEC(RIGHT(Table1[[#This Row],[HEXID]],8))</f>
        <v>1975456064</v>
      </c>
      <c r="B7665" s="1" t="s">
        <v>15064</v>
      </c>
      <c r="C7665" t="s">
        <v>15065</v>
      </c>
    </row>
    <row r="7666" spans="1:3" x14ac:dyDescent="0.3">
      <c r="A7666" s="1">
        <f>HEX2DEC(RIGHT(Table1[[#This Row],[HEXID]],8))</f>
        <v>1975456710</v>
      </c>
      <c r="B7666" s="1" t="s">
        <v>15066</v>
      </c>
      <c r="C7666" t="s">
        <v>15067</v>
      </c>
    </row>
    <row r="7667" spans="1:3" x14ac:dyDescent="0.3">
      <c r="A7667" s="1">
        <f>HEX2DEC(RIGHT(Table1[[#This Row],[HEXID]],8))</f>
        <v>1975456750</v>
      </c>
      <c r="B7667" s="1" t="s">
        <v>15068</v>
      </c>
      <c r="C7667" t="s">
        <v>15069</v>
      </c>
    </row>
    <row r="7668" spans="1:3" x14ac:dyDescent="0.3">
      <c r="A7668" s="1">
        <f>HEX2DEC(RIGHT(Table1[[#This Row],[HEXID]],8))</f>
        <v>1975457071</v>
      </c>
      <c r="B7668" s="1" t="s">
        <v>15070</v>
      </c>
      <c r="C7668" t="s">
        <v>15071</v>
      </c>
    </row>
    <row r="7669" spans="1:3" x14ac:dyDescent="0.3">
      <c r="A7669" s="1">
        <f>HEX2DEC(RIGHT(Table1[[#This Row],[HEXID]],8))</f>
        <v>1975612854</v>
      </c>
      <c r="B7669" s="1" t="s">
        <v>15072</v>
      </c>
      <c r="C7669" t="s">
        <v>15073</v>
      </c>
    </row>
    <row r="7670" spans="1:3" x14ac:dyDescent="0.3">
      <c r="A7670" s="1">
        <f>HEX2DEC(RIGHT(Table1[[#This Row],[HEXID]],8))</f>
        <v>1975616828</v>
      </c>
      <c r="B7670" s="1" t="s">
        <v>15074</v>
      </c>
      <c r="C7670" t="s">
        <v>15075</v>
      </c>
    </row>
    <row r="7671" spans="1:3" x14ac:dyDescent="0.3">
      <c r="A7671" s="1">
        <f>HEX2DEC(RIGHT(Table1[[#This Row],[HEXID]],8))</f>
        <v>1975810446</v>
      </c>
      <c r="B7671" s="1" t="s">
        <v>15076</v>
      </c>
      <c r="C7671" t="s">
        <v>15077</v>
      </c>
    </row>
    <row r="7672" spans="1:3" x14ac:dyDescent="0.3">
      <c r="A7672" s="1">
        <f>HEX2DEC(RIGHT(Table1[[#This Row],[HEXID]],8))</f>
        <v>1975899782</v>
      </c>
      <c r="B7672" s="1" t="s">
        <v>15078</v>
      </c>
      <c r="C7672" t="s">
        <v>15079</v>
      </c>
    </row>
    <row r="7673" spans="1:3" x14ac:dyDescent="0.3">
      <c r="A7673" s="1">
        <f>HEX2DEC(RIGHT(Table1[[#This Row],[HEXID]],8))</f>
        <v>1976053887</v>
      </c>
      <c r="B7673" s="1" t="s">
        <v>15080</v>
      </c>
      <c r="C7673" t="s">
        <v>15081</v>
      </c>
    </row>
    <row r="7674" spans="1:3" x14ac:dyDescent="0.3">
      <c r="A7674" s="1">
        <f>HEX2DEC(RIGHT(Table1[[#This Row],[HEXID]],8))</f>
        <v>1976358487</v>
      </c>
      <c r="B7674" s="1" t="s">
        <v>15082</v>
      </c>
      <c r="C7674" t="s">
        <v>15083</v>
      </c>
    </row>
    <row r="7675" spans="1:3" x14ac:dyDescent="0.3">
      <c r="A7675" s="1">
        <f>HEX2DEC(RIGHT(Table1[[#This Row],[HEXID]],8))</f>
        <v>1976359180</v>
      </c>
      <c r="B7675" s="1" t="s">
        <v>15084</v>
      </c>
      <c r="C7675" t="s">
        <v>15085</v>
      </c>
    </row>
    <row r="7676" spans="1:3" x14ac:dyDescent="0.3">
      <c r="A7676" s="1">
        <f>HEX2DEC(RIGHT(Table1[[#This Row],[HEXID]],8))</f>
        <v>1976395593</v>
      </c>
      <c r="B7676" s="1" t="s">
        <v>15086</v>
      </c>
      <c r="C7676" t="s">
        <v>15087</v>
      </c>
    </row>
    <row r="7677" spans="1:3" x14ac:dyDescent="0.3">
      <c r="A7677" s="1">
        <f>HEX2DEC(RIGHT(Table1[[#This Row],[HEXID]],8))</f>
        <v>1976647518</v>
      </c>
      <c r="B7677" s="1" t="s">
        <v>15088</v>
      </c>
      <c r="C7677" t="s">
        <v>15089</v>
      </c>
    </row>
    <row r="7678" spans="1:3" x14ac:dyDescent="0.3">
      <c r="A7678" s="1">
        <f>HEX2DEC(RIGHT(Table1[[#This Row],[HEXID]],8))</f>
        <v>1976649492</v>
      </c>
      <c r="B7678" s="1" t="s">
        <v>15090</v>
      </c>
      <c r="C7678" t="s">
        <v>15091</v>
      </c>
    </row>
    <row r="7679" spans="1:3" x14ac:dyDescent="0.3">
      <c r="A7679" s="1">
        <f>HEX2DEC(RIGHT(Table1[[#This Row],[HEXID]],8))</f>
        <v>1976649920</v>
      </c>
      <c r="B7679" s="1" t="s">
        <v>15092</v>
      </c>
      <c r="C7679" t="s">
        <v>15093</v>
      </c>
    </row>
    <row r="7680" spans="1:3" x14ac:dyDescent="0.3">
      <c r="A7680" s="1">
        <f>HEX2DEC(RIGHT(Table1[[#This Row],[HEXID]],8))</f>
        <v>1976650412</v>
      </c>
      <c r="B7680" s="1" t="s">
        <v>15094</v>
      </c>
      <c r="C7680" t="s">
        <v>15095</v>
      </c>
    </row>
    <row r="7681" spans="1:3" x14ac:dyDescent="0.3">
      <c r="A7681" s="1">
        <f>HEX2DEC(RIGHT(Table1[[#This Row],[HEXID]],8))</f>
        <v>1976678735</v>
      </c>
      <c r="B7681" s="1" t="s">
        <v>15096</v>
      </c>
      <c r="C7681" t="s">
        <v>15097</v>
      </c>
    </row>
    <row r="7682" spans="1:3" x14ac:dyDescent="0.3">
      <c r="A7682" s="1">
        <f>HEX2DEC(RIGHT(Table1[[#This Row],[HEXID]],8))</f>
        <v>1976840716</v>
      </c>
      <c r="B7682" s="1" t="s">
        <v>15098</v>
      </c>
      <c r="C7682" t="s">
        <v>15099</v>
      </c>
    </row>
    <row r="7683" spans="1:3" x14ac:dyDescent="0.3">
      <c r="A7683" s="1">
        <f>HEX2DEC(RIGHT(Table1[[#This Row],[HEXID]],8))</f>
        <v>1976864520</v>
      </c>
      <c r="B7683" s="1" t="s">
        <v>15100</v>
      </c>
      <c r="C7683" t="s">
        <v>15101</v>
      </c>
    </row>
    <row r="7684" spans="1:3" x14ac:dyDescent="0.3">
      <c r="A7684" s="1">
        <f>HEX2DEC(RIGHT(Table1[[#This Row],[HEXID]],8))</f>
        <v>1976870514</v>
      </c>
      <c r="B7684" s="1" t="s">
        <v>15102</v>
      </c>
      <c r="C7684" t="s">
        <v>15103</v>
      </c>
    </row>
    <row r="7685" spans="1:3" x14ac:dyDescent="0.3">
      <c r="A7685" s="1">
        <f>HEX2DEC(RIGHT(Table1[[#This Row],[HEXID]],8))</f>
        <v>1976941700</v>
      </c>
      <c r="B7685" s="1" t="s">
        <v>15104</v>
      </c>
      <c r="C7685" t="s">
        <v>15105</v>
      </c>
    </row>
    <row r="7686" spans="1:3" x14ac:dyDescent="0.3">
      <c r="A7686" s="1">
        <f>HEX2DEC(RIGHT(Table1[[#This Row],[HEXID]],8))</f>
        <v>1977019400</v>
      </c>
      <c r="B7686" s="1" t="s">
        <v>15106</v>
      </c>
      <c r="C7686" t="s">
        <v>15107</v>
      </c>
    </row>
    <row r="7687" spans="1:3" x14ac:dyDescent="0.3">
      <c r="A7687" s="1">
        <f>HEX2DEC(RIGHT(Table1[[#This Row],[HEXID]],8))</f>
        <v>1977173615</v>
      </c>
      <c r="B7687" s="1" t="s">
        <v>15108</v>
      </c>
      <c r="C7687" t="s">
        <v>15109</v>
      </c>
    </row>
    <row r="7688" spans="1:3" x14ac:dyDescent="0.3">
      <c r="A7688" s="1">
        <f>HEX2DEC(RIGHT(Table1[[#This Row],[HEXID]],8))</f>
        <v>1977173677</v>
      </c>
      <c r="B7688" s="1" t="s">
        <v>15110</v>
      </c>
      <c r="C7688" t="s">
        <v>15111</v>
      </c>
    </row>
    <row r="7689" spans="1:3" x14ac:dyDescent="0.3">
      <c r="A7689" s="1">
        <f>HEX2DEC(RIGHT(Table1[[#This Row],[HEXID]],8))</f>
        <v>1977173863</v>
      </c>
      <c r="B7689" s="1" t="s">
        <v>15112</v>
      </c>
      <c r="C7689" t="s">
        <v>15113</v>
      </c>
    </row>
    <row r="7690" spans="1:3" x14ac:dyDescent="0.3">
      <c r="A7690" s="1">
        <f>HEX2DEC(RIGHT(Table1[[#This Row],[HEXID]],8))</f>
        <v>1977293905</v>
      </c>
      <c r="B7690" s="1" t="s">
        <v>15114</v>
      </c>
      <c r="C7690" t="s">
        <v>15115</v>
      </c>
    </row>
    <row r="7691" spans="1:3" x14ac:dyDescent="0.3">
      <c r="A7691" s="1">
        <f>HEX2DEC(RIGHT(Table1[[#This Row],[HEXID]],8))</f>
        <v>1977337418</v>
      </c>
      <c r="B7691" s="1" t="s">
        <v>15116</v>
      </c>
      <c r="C7691" t="s">
        <v>15117</v>
      </c>
    </row>
    <row r="7692" spans="1:3" x14ac:dyDescent="0.3">
      <c r="A7692" s="1">
        <f>HEX2DEC(RIGHT(Table1[[#This Row],[HEXID]],8))</f>
        <v>1977673704</v>
      </c>
      <c r="B7692" s="1" t="s">
        <v>15118</v>
      </c>
      <c r="C7692" t="s">
        <v>15119</v>
      </c>
    </row>
    <row r="7693" spans="1:3" x14ac:dyDescent="0.3">
      <c r="A7693" s="1">
        <f>HEX2DEC(RIGHT(Table1[[#This Row],[HEXID]],8))</f>
        <v>1978400128</v>
      </c>
      <c r="B7693" s="1" t="s">
        <v>15120</v>
      </c>
      <c r="C7693" t="s">
        <v>15121</v>
      </c>
    </row>
    <row r="7694" spans="1:3" x14ac:dyDescent="0.3">
      <c r="A7694" s="1">
        <f>HEX2DEC(RIGHT(Table1[[#This Row],[HEXID]],8))</f>
        <v>1978468861</v>
      </c>
      <c r="B7694" s="1" t="s">
        <v>15122</v>
      </c>
      <c r="C7694" t="s">
        <v>15123</v>
      </c>
    </row>
    <row r="7695" spans="1:3" x14ac:dyDescent="0.3">
      <c r="A7695" s="1">
        <f>HEX2DEC(RIGHT(Table1[[#This Row],[HEXID]],8))</f>
        <v>1978545230</v>
      </c>
      <c r="B7695" s="1" t="s">
        <v>15124</v>
      </c>
      <c r="C7695" t="s">
        <v>15125</v>
      </c>
    </row>
    <row r="7696" spans="1:3" x14ac:dyDescent="0.3">
      <c r="A7696" s="1">
        <f>HEX2DEC(RIGHT(Table1[[#This Row],[HEXID]],8))</f>
        <v>1978559927</v>
      </c>
      <c r="B7696" s="1" t="s">
        <v>15126</v>
      </c>
      <c r="C7696" t="s">
        <v>15127</v>
      </c>
    </row>
    <row r="7697" spans="1:3" x14ac:dyDescent="0.3">
      <c r="A7697" s="1">
        <f>HEX2DEC(RIGHT(Table1[[#This Row],[HEXID]],8))</f>
        <v>1978716958</v>
      </c>
      <c r="B7697" s="1" t="s">
        <v>15128</v>
      </c>
      <c r="C7697" t="s">
        <v>15129</v>
      </c>
    </row>
    <row r="7698" spans="1:3" x14ac:dyDescent="0.3">
      <c r="A7698" s="1">
        <f>HEX2DEC(RIGHT(Table1[[#This Row],[HEXID]],8))</f>
        <v>1979428288</v>
      </c>
      <c r="B7698" s="1" t="s">
        <v>15130</v>
      </c>
      <c r="C7698" t="s">
        <v>15131</v>
      </c>
    </row>
    <row r="7699" spans="1:3" x14ac:dyDescent="0.3">
      <c r="A7699" s="1">
        <f>HEX2DEC(RIGHT(Table1[[#This Row],[HEXID]],8))</f>
        <v>1979434722</v>
      </c>
      <c r="B7699" s="1" t="s">
        <v>15132</v>
      </c>
      <c r="C7699" t="s">
        <v>15133</v>
      </c>
    </row>
    <row r="7700" spans="1:3" x14ac:dyDescent="0.3">
      <c r="A7700" s="1">
        <f>HEX2DEC(RIGHT(Table1[[#This Row],[HEXID]],8))</f>
        <v>1979442809</v>
      </c>
      <c r="B7700" s="1" t="s">
        <v>15134</v>
      </c>
      <c r="C7700" t="s">
        <v>15135</v>
      </c>
    </row>
    <row r="7701" spans="1:3" x14ac:dyDescent="0.3">
      <c r="A7701" s="1">
        <f>HEX2DEC(RIGHT(Table1[[#This Row],[HEXID]],8))</f>
        <v>1979685811</v>
      </c>
      <c r="B7701" s="1" t="s">
        <v>15136</v>
      </c>
      <c r="C7701" t="s">
        <v>15137</v>
      </c>
    </row>
    <row r="7702" spans="1:3" x14ac:dyDescent="0.3">
      <c r="A7702" s="1">
        <f>HEX2DEC(RIGHT(Table1[[#This Row],[HEXID]],8))</f>
        <v>1979690195</v>
      </c>
      <c r="B7702" s="1" t="s">
        <v>15138</v>
      </c>
      <c r="C7702" t="s">
        <v>15139</v>
      </c>
    </row>
    <row r="7703" spans="1:3" x14ac:dyDescent="0.3">
      <c r="A7703" s="1">
        <f>HEX2DEC(RIGHT(Table1[[#This Row],[HEXID]],8))</f>
        <v>1980278104</v>
      </c>
      <c r="B7703" s="1" t="s">
        <v>15140</v>
      </c>
      <c r="C7703" t="s">
        <v>15141</v>
      </c>
    </row>
    <row r="7704" spans="1:3" x14ac:dyDescent="0.3">
      <c r="A7704" s="1">
        <f>HEX2DEC(RIGHT(Table1[[#This Row],[HEXID]],8))</f>
        <v>1980278377</v>
      </c>
      <c r="B7704" s="1" t="s">
        <v>15142</v>
      </c>
      <c r="C7704" t="s">
        <v>15143</v>
      </c>
    </row>
    <row r="7705" spans="1:3" x14ac:dyDescent="0.3">
      <c r="A7705" s="1">
        <f>HEX2DEC(RIGHT(Table1[[#This Row],[HEXID]],8))</f>
        <v>1980358949</v>
      </c>
      <c r="B7705" s="1" t="s">
        <v>15144</v>
      </c>
      <c r="C7705" t="s">
        <v>15145</v>
      </c>
    </row>
    <row r="7706" spans="1:3" x14ac:dyDescent="0.3">
      <c r="A7706" s="1">
        <f>HEX2DEC(RIGHT(Table1[[#This Row],[HEXID]],8))</f>
        <v>1980358949</v>
      </c>
      <c r="B7706" s="1" t="s">
        <v>15144</v>
      </c>
      <c r="C7706" t="s">
        <v>15146</v>
      </c>
    </row>
    <row r="7707" spans="1:3" x14ac:dyDescent="0.3">
      <c r="A7707" s="1">
        <f>HEX2DEC(RIGHT(Table1[[#This Row],[HEXID]],8))</f>
        <v>1980462657</v>
      </c>
      <c r="B7707" s="1" t="s">
        <v>15147</v>
      </c>
      <c r="C7707" t="s">
        <v>15148</v>
      </c>
    </row>
    <row r="7708" spans="1:3" x14ac:dyDescent="0.3">
      <c r="A7708" s="1">
        <f>HEX2DEC(RIGHT(Table1[[#This Row],[HEXID]],8))</f>
        <v>1981786703</v>
      </c>
      <c r="B7708" s="1" t="s">
        <v>15149</v>
      </c>
      <c r="C7708" t="s">
        <v>15150</v>
      </c>
    </row>
    <row r="7709" spans="1:3" x14ac:dyDescent="0.3">
      <c r="A7709" s="1">
        <f>HEX2DEC(RIGHT(Table1[[#This Row],[HEXID]],8))</f>
        <v>1981786703</v>
      </c>
      <c r="B7709" s="1" t="s">
        <v>15149</v>
      </c>
      <c r="C7709" t="s">
        <v>15151</v>
      </c>
    </row>
    <row r="7710" spans="1:3" x14ac:dyDescent="0.3">
      <c r="A7710" s="1">
        <f>HEX2DEC(RIGHT(Table1[[#This Row],[HEXID]],8))</f>
        <v>1981832385</v>
      </c>
      <c r="B7710" s="1" t="s">
        <v>15152</v>
      </c>
      <c r="C7710" t="s">
        <v>15153</v>
      </c>
    </row>
    <row r="7711" spans="1:3" x14ac:dyDescent="0.3">
      <c r="A7711" s="1">
        <f>HEX2DEC(RIGHT(Table1[[#This Row],[HEXID]],8))</f>
        <v>1981964133</v>
      </c>
      <c r="B7711" s="1" t="s">
        <v>15154</v>
      </c>
      <c r="C7711" t="s">
        <v>15155</v>
      </c>
    </row>
    <row r="7712" spans="1:3" x14ac:dyDescent="0.3">
      <c r="A7712" s="1">
        <f>HEX2DEC(RIGHT(Table1[[#This Row],[HEXID]],8))</f>
        <v>1981964174</v>
      </c>
      <c r="B7712" s="1" t="s">
        <v>15156</v>
      </c>
      <c r="C7712" t="s">
        <v>15157</v>
      </c>
    </row>
    <row r="7713" spans="1:3" x14ac:dyDescent="0.3">
      <c r="A7713" s="1">
        <f>HEX2DEC(RIGHT(Table1[[#This Row],[HEXID]],8))</f>
        <v>1982240369</v>
      </c>
      <c r="B7713" s="1" t="s">
        <v>15158</v>
      </c>
      <c r="C7713" t="s">
        <v>15159</v>
      </c>
    </row>
    <row r="7714" spans="1:3" x14ac:dyDescent="0.3">
      <c r="A7714" s="1">
        <f>HEX2DEC(RIGHT(Table1[[#This Row],[HEXID]],8))</f>
        <v>1982643082</v>
      </c>
      <c r="B7714" s="1" t="s">
        <v>15160</v>
      </c>
      <c r="C7714" t="s">
        <v>15161</v>
      </c>
    </row>
    <row r="7715" spans="1:3" x14ac:dyDescent="0.3">
      <c r="A7715" s="1">
        <f>HEX2DEC(RIGHT(Table1[[#This Row],[HEXID]],8))</f>
        <v>1982643082</v>
      </c>
      <c r="B7715" s="1" t="s">
        <v>15160</v>
      </c>
      <c r="C7715" t="s">
        <v>15162</v>
      </c>
    </row>
    <row r="7716" spans="1:3" x14ac:dyDescent="0.3">
      <c r="A7716" s="1">
        <f>HEX2DEC(RIGHT(Table1[[#This Row],[HEXID]],8))</f>
        <v>1982733695</v>
      </c>
      <c r="B7716" s="1" t="s">
        <v>15163</v>
      </c>
      <c r="C7716" t="s">
        <v>15164</v>
      </c>
    </row>
    <row r="7717" spans="1:3" x14ac:dyDescent="0.3">
      <c r="A7717" s="1">
        <f>HEX2DEC(RIGHT(Table1[[#This Row],[HEXID]],8))</f>
        <v>1982996730</v>
      </c>
      <c r="B7717" s="1" t="s">
        <v>15165</v>
      </c>
      <c r="C7717" t="s">
        <v>15166</v>
      </c>
    </row>
    <row r="7718" spans="1:3" x14ac:dyDescent="0.3">
      <c r="A7718" s="1">
        <f>HEX2DEC(RIGHT(Table1[[#This Row],[HEXID]],8))</f>
        <v>1983070400</v>
      </c>
      <c r="B7718" s="1" t="s">
        <v>15167</v>
      </c>
      <c r="C7718" t="s">
        <v>15168</v>
      </c>
    </row>
    <row r="7719" spans="1:3" x14ac:dyDescent="0.3">
      <c r="A7719" s="1">
        <f>HEX2DEC(RIGHT(Table1[[#This Row],[HEXID]],8))</f>
        <v>1983825527</v>
      </c>
      <c r="B7719" s="1" t="s">
        <v>15169</v>
      </c>
      <c r="C7719" t="s">
        <v>15170</v>
      </c>
    </row>
    <row r="7720" spans="1:3" x14ac:dyDescent="0.3">
      <c r="A7720" s="1">
        <f>HEX2DEC(RIGHT(Table1[[#This Row],[HEXID]],8))</f>
        <v>1983933210</v>
      </c>
      <c r="B7720" s="1" t="s">
        <v>15171</v>
      </c>
      <c r="C7720" t="s">
        <v>15172</v>
      </c>
    </row>
    <row r="7721" spans="1:3" x14ac:dyDescent="0.3">
      <c r="A7721" s="1">
        <f>HEX2DEC(RIGHT(Table1[[#This Row],[HEXID]],8))</f>
        <v>1984009994</v>
      </c>
      <c r="B7721" s="1" t="s">
        <v>15173</v>
      </c>
      <c r="C7721" t="s">
        <v>15174</v>
      </c>
    </row>
    <row r="7722" spans="1:3" x14ac:dyDescent="0.3">
      <c r="A7722" s="1">
        <f>HEX2DEC(RIGHT(Table1[[#This Row],[HEXID]],8))</f>
        <v>1984070211</v>
      </c>
      <c r="B7722" s="1" t="s">
        <v>15175</v>
      </c>
      <c r="C7722" t="s">
        <v>15176</v>
      </c>
    </row>
    <row r="7723" spans="1:3" x14ac:dyDescent="0.3">
      <c r="A7723" s="1">
        <f>HEX2DEC(RIGHT(Table1[[#This Row],[HEXID]],8))</f>
        <v>1984347554</v>
      </c>
      <c r="B7723" s="1" t="s">
        <v>15177</v>
      </c>
      <c r="C7723" t="s">
        <v>15178</v>
      </c>
    </row>
    <row r="7724" spans="1:3" x14ac:dyDescent="0.3">
      <c r="A7724" s="1">
        <f>HEX2DEC(RIGHT(Table1[[#This Row],[HEXID]],8))</f>
        <v>1984875402</v>
      </c>
      <c r="B7724" s="1" t="s">
        <v>15179</v>
      </c>
      <c r="C7724" t="s">
        <v>15180</v>
      </c>
    </row>
    <row r="7725" spans="1:3" x14ac:dyDescent="0.3">
      <c r="A7725" s="1">
        <f>HEX2DEC(RIGHT(Table1[[#This Row],[HEXID]],8))</f>
        <v>1985048125</v>
      </c>
      <c r="B7725" s="1" t="s">
        <v>15181</v>
      </c>
      <c r="C7725" t="s">
        <v>15182</v>
      </c>
    </row>
    <row r="7726" spans="1:3" x14ac:dyDescent="0.3">
      <c r="A7726" s="1">
        <f>HEX2DEC(RIGHT(Table1[[#This Row],[HEXID]],8))</f>
        <v>1985340772</v>
      </c>
      <c r="B7726" s="1" t="s">
        <v>15183</v>
      </c>
      <c r="C7726" t="s">
        <v>15184</v>
      </c>
    </row>
    <row r="7727" spans="1:3" x14ac:dyDescent="0.3">
      <c r="A7727" s="1">
        <f>HEX2DEC(RIGHT(Table1[[#This Row],[HEXID]],8))</f>
        <v>1985384930</v>
      </c>
      <c r="B7727" s="1" t="s">
        <v>15185</v>
      </c>
      <c r="C7727" t="s">
        <v>15186</v>
      </c>
    </row>
    <row r="7728" spans="1:3" x14ac:dyDescent="0.3">
      <c r="A7728" s="1">
        <f>HEX2DEC(RIGHT(Table1[[#This Row],[HEXID]],8))</f>
        <v>1985447105</v>
      </c>
      <c r="B7728" s="1" t="s">
        <v>15187</v>
      </c>
      <c r="C7728" t="s">
        <v>15188</v>
      </c>
    </row>
    <row r="7729" spans="1:3" x14ac:dyDescent="0.3">
      <c r="A7729" s="1">
        <f>HEX2DEC(RIGHT(Table1[[#This Row],[HEXID]],8))</f>
        <v>1985583057</v>
      </c>
      <c r="B7729" s="1" t="s">
        <v>15189</v>
      </c>
      <c r="C7729" t="s">
        <v>15190</v>
      </c>
    </row>
    <row r="7730" spans="1:3" x14ac:dyDescent="0.3">
      <c r="A7730" s="1">
        <f>HEX2DEC(RIGHT(Table1[[#This Row],[HEXID]],8))</f>
        <v>1985634430</v>
      </c>
      <c r="B7730" s="1" t="s">
        <v>15191</v>
      </c>
      <c r="C7730" t="s">
        <v>15192</v>
      </c>
    </row>
    <row r="7731" spans="1:3" x14ac:dyDescent="0.3">
      <c r="A7731" s="1">
        <f>HEX2DEC(RIGHT(Table1[[#This Row],[HEXID]],8))</f>
        <v>1985648250</v>
      </c>
      <c r="B7731" s="1" t="s">
        <v>15193</v>
      </c>
      <c r="C7731" t="s">
        <v>15194</v>
      </c>
    </row>
    <row r="7732" spans="1:3" x14ac:dyDescent="0.3">
      <c r="A7732" s="1">
        <f>HEX2DEC(RIGHT(Table1[[#This Row],[HEXID]],8))</f>
        <v>1985648562</v>
      </c>
      <c r="B7732" s="1" t="s">
        <v>15195</v>
      </c>
      <c r="C7732" t="s">
        <v>15196</v>
      </c>
    </row>
    <row r="7733" spans="1:3" x14ac:dyDescent="0.3">
      <c r="A7733" s="1">
        <f>HEX2DEC(RIGHT(Table1[[#This Row],[HEXID]],8))</f>
        <v>1985678632</v>
      </c>
      <c r="B7733" s="1" t="s">
        <v>15197</v>
      </c>
      <c r="C7733" t="s">
        <v>15198</v>
      </c>
    </row>
    <row r="7734" spans="1:3" x14ac:dyDescent="0.3">
      <c r="A7734" s="1">
        <f>HEX2DEC(RIGHT(Table1[[#This Row],[HEXID]],8))</f>
        <v>1985678674</v>
      </c>
      <c r="B7734" s="1" t="s">
        <v>15199</v>
      </c>
      <c r="C7734" t="s">
        <v>15200</v>
      </c>
    </row>
    <row r="7735" spans="1:3" x14ac:dyDescent="0.3">
      <c r="A7735" s="1">
        <f>HEX2DEC(RIGHT(Table1[[#This Row],[HEXID]],8))</f>
        <v>1985749598</v>
      </c>
      <c r="B7735" s="1" t="s">
        <v>15201</v>
      </c>
      <c r="C7735" t="s">
        <v>15202</v>
      </c>
    </row>
    <row r="7736" spans="1:3" x14ac:dyDescent="0.3">
      <c r="A7736" s="1">
        <f>HEX2DEC(RIGHT(Table1[[#This Row],[HEXID]],8))</f>
        <v>1985808202</v>
      </c>
      <c r="B7736" s="1" t="s">
        <v>15203</v>
      </c>
      <c r="C7736" t="s">
        <v>15204</v>
      </c>
    </row>
    <row r="7737" spans="1:3" x14ac:dyDescent="0.3">
      <c r="A7737" s="1">
        <f>HEX2DEC(RIGHT(Table1[[#This Row],[HEXID]],8))</f>
        <v>1985809125</v>
      </c>
      <c r="B7737" s="1" t="s">
        <v>15205</v>
      </c>
      <c r="C7737" t="s">
        <v>15206</v>
      </c>
    </row>
    <row r="7738" spans="1:3" x14ac:dyDescent="0.3">
      <c r="A7738" s="1">
        <f>HEX2DEC(RIGHT(Table1[[#This Row],[HEXID]],8))</f>
        <v>1985841882</v>
      </c>
      <c r="B7738" s="1" t="s">
        <v>15207</v>
      </c>
      <c r="C7738" t="s">
        <v>15208</v>
      </c>
    </row>
    <row r="7739" spans="1:3" x14ac:dyDescent="0.3">
      <c r="A7739" s="1">
        <f>HEX2DEC(RIGHT(Table1[[#This Row],[HEXID]],8))</f>
        <v>1986092859</v>
      </c>
      <c r="B7739" s="1" t="s">
        <v>15209</v>
      </c>
      <c r="C7739" t="s">
        <v>15210</v>
      </c>
    </row>
    <row r="7740" spans="1:3" x14ac:dyDescent="0.3">
      <c r="A7740" s="1">
        <f>HEX2DEC(RIGHT(Table1[[#This Row],[HEXID]],8))</f>
        <v>1986163683</v>
      </c>
      <c r="B7740" s="1" t="s">
        <v>15211</v>
      </c>
      <c r="C7740" t="s">
        <v>15212</v>
      </c>
    </row>
    <row r="7741" spans="1:3" x14ac:dyDescent="0.3">
      <c r="A7741" s="1">
        <f>HEX2DEC(RIGHT(Table1[[#This Row],[HEXID]],8))</f>
        <v>1986326572</v>
      </c>
      <c r="B7741" s="1" t="s">
        <v>15213</v>
      </c>
      <c r="C7741" t="s">
        <v>15214</v>
      </c>
    </row>
    <row r="7742" spans="1:3" x14ac:dyDescent="0.3">
      <c r="A7742" s="1">
        <f>HEX2DEC(RIGHT(Table1[[#This Row],[HEXID]],8))</f>
        <v>1986460377</v>
      </c>
      <c r="B7742" s="1" t="s">
        <v>15215</v>
      </c>
      <c r="C7742" t="s">
        <v>15216</v>
      </c>
    </row>
    <row r="7743" spans="1:3" x14ac:dyDescent="0.3">
      <c r="A7743" s="1">
        <f>HEX2DEC(RIGHT(Table1[[#This Row],[HEXID]],8))</f>
        <v>1986591720</v>
      </c>
      <c r="B7743" s="1" t="s">
        <v>15217</v>
      </c>
      <c r="C7743" t="s">
        <v>15218</v>
      </c>
    </row>
    <row r="7744" spans="1:3" x14ac:dyDescent="0.3">
      <c r="A7744" s="1">
        <f>HEX2DEC(RIGHT(Table1[[#This Row],[HEXID]],8))</f>
        <v>1986772718</v>
      </c>
      <c r="B7744" s="1" t="s">
        <v>15219</v>
      </c>
      <c r="C7744" t="s">
        <v>15220</v>
      </c>
    </row>
    <row r="7745" spans="1:3" x14ac:dyDescent="0.3">
      <c r="A7745" s="1">
        <f>HEX2DEC(RIGHT(Table1[[#This Row],[HEXID]],8))</f>
        <v>1986824088</v>
      </c>
      <c r="B7745" s="1" t="s">
        <v>15221</v>
      </c>
      <c r="C7745" t="s">
        <v>15222</v>
      </c>
    </row>
    <row r="7746" spans="1:3" x14ac:dyDescent="0.3">
      <c r="A7746" s="1">
        <f>HEX2DEC(RIGHT(Table1[[#This Row],[HEXID]],8))</f>
        <v>1986824624</v>
      </c>
      <c r="B7746" s="1" t="s">
        <v>15223</v>
      </c>
      <c r="C7746" t="s">
        <v>15224</v>
      </c>
    </row>
    <row r="7747" spans="1:3" x14ac:dyDescent="0.3">
      <c r="A7747" s="1">
        <f>HEX2DEC(RIGHT(Table1[[#This Row],[HEXID]],8))</f>
        <v>1987017404</v>
      </c>
      <c r="B7747" s="1" t="s">
        <v>15225</v>
      </c>
      <c r="C7747" t="s">
        <v>15226</v>
      </c>
    </row>
    <row r="7748" spans="1:3" x14ac:dyDescent="0.3">
      <c r="A7748" s="1">
        <f>HEX2DEC(RIGHT(Table1[[#This Row],[HEXID]],8))</f>
        <v>1987303118</v>
      </c>
      <c r="B7748" s="1" t="s">
        <v>15227</v>
      </c>
      <c r="C7748" t="s">
        <v>15228</v>
      </c>
    </row>
    <row r="7749" spans="1:3" x14ac:dyDescent="0.3">
      <c r="A7749" s="1">
        <f>HEX2DEC(RIGHT(Table1[[#This Row],[HEXID]],8))</f>
        <v>1987362642</v>
      </c>
      <c r="B7749" s="1" t="s">
        <v>15229</v>
      </c>
      <c r="C7749" t="s">
        <v>15230</v>
      </c>
    </row>
    <row r="7750" spans="1:3" x14ac:dyDescent="0.3">
      <c r="A7750" s="1">
        <f>HEX2DEC(RIGHT(Table1[[#This Row],[HEXID]],8))</f>
        <v>1987533780</v>
      </c>
      <c r="B7750" s="1" t="s">
        <v>15231</v>
      </c>
      <c r="C7750" t="s">
        <v>15232</v>
      </c>
    </row>
    <row r="7751" spans="1:3" x14ac:dyDescent="0.3">
      <c r="A7751" s="1">
        <f>HEX2DEC(RIGHT(Table1[[#This Row],[HEXID]],8))</f>
        <v>1987535219</v>
      </c>
      <c r="B7751" s="1" t="s">
        <v>15233</v>
      </c>
      <c r="C7751" t="s">
        <v>15234</v>
      </c>
    </row>
    <row r="7752" spans="1:3" x14ac:dyDescent="0.3">
      <c r="A7752" s="1">
        <f>HEX2DEC(RIGHT(Table1[[#This Row],[HEXID]],8))</f>
        <v>1987811937</v>
      </c>
      <c r="B7752" s="1" t="s">
        <v>15235</v>
      </c>
      <c r="C7752" t="s">
        <v>15236</v>
      </c>
    </row>
    <row r="7753" spans="1:3" x14ac:dyDescent="0.3">
      <c r="A7753" s="1">
        <f>HEX2DEC(RIGHT(Table1[[#This Row],[HEXID]],8))</f>
        <v>1987908374</v>
      </c>
      <c r="B7753" s="1" t="s">
        <v>15237</v>
      </c>
      <c r="C7753" t="s">
        <v>15238</v>
      </c>
    </row>
    <row r="7754" spans="1:3" x14ac:dyDescent="0.3">
      <c r="A7754" s="1">
        <f>HEX2DEC(RIGHT(Table1[[#This Row],[HEXID]],8))</f>
        <v>1987962470</v>
      </c>
      <c r="B7754" s="1" t="s">
        <v>15239</v>
      </c>
      <c r="C7754" t="s">
        <v>15240</v>
      </c>
    </row>
    <row r="7755" spans="1:3" x14ac:dyDescent="0.3">
      <c r="A7755" s="1">
        <f>HEX2DEC(RIGHT(Table1[[#This Row],[HEXID]],8))</f>
        <v>1988335876</v>
      </c>
      <c r="B7755" s="1" t="s">
        <v>15241</v>
      </c>
      <c r="C7755" t="s">
        <v>15242</v>
      </c>
    </row>
    <row r="7756" spans="1:3" x14ac:dyDescent="0.3">
      <c r="A7756" s="1">
        <f>HEX2DEC(RIGHT(Table1[[#This Row],[HEXID]],8))</f>
        <v>1988336037</v>
      </c>
      <c r="B7756" s="1" t="s">
        <v>15243</v>
      </c>
      <c r="C7756" t="s">
        <v>15244</v>
      </c>
    </row>
    <row r="7757" spans="1:3" x14ac:dyDescent="0.3">
      <c r="A7757" s="1">
        <f>HEX2DEC(RIGHT(Table1[[#This Row],[HEXID]],8))</f>
        <v>1988383999</v>
      </c>
      <c r="B7757" s="1" t="s">
        <v>15245</v>
      </c>
      <c r="C7757" t="s">
        <v>15246</v>
      </c>
    </row>
    <row r="7758" spans="1:3" x14ac:dyDescent="0.3">
      <c r="A7758" s="1">
        <f>HEX2DEC(RIGHT(Table1[[#This Row],[HEXID]],8))</f>
        <v>1988384282</v>
      </c>
      <c r="B7758" s="1" t="s">
        <v>15247</v>
      </c>
      <c r="C7758" t="s">
        <v>15248</v>
      </c>
    </row>
    <row r="7759" spans="1:3" x14ac:dyDescent="0.3">
      <c r="A7759" s="1">
        <f>HEX2DEC(RIGHT(Table1[[#This Row],[HEXID]],8))</f>
        <v>1988385435</v>
      </c>
      <c r="B7759" s="1" t="s">
        <v>15249</v>
      </c>
      <c r="C7759" t="s">
        <v>15250</v>
      </c>
    </row>
    <row r="7760" spans="1:3" x14ac:dyDescent="0.3">
      <c r="A7760" s="1">
        <f>HEX2DEC(RIGHT(Table1[[#This Row],[HEXID]],8))</f>
        <v>1988386833</v>
      </c>
      <c r="B7760" s="1" t="s">
        <v>15251</v>
      </c>
      <c r="C7760" t="s">
        <v>15252</v>
      </c>
    </row>
    <row r="7761" spans="1:3" x14ac:dyDescent="0.3">
      <c r="A7761" s="1">
        <f>HEX2DEC(RIGHT(Table1[[#This Row],[HEXID]],8))</f>
        <v>1988390131</v>
      </c>
      <c r="B7761" s="1" t="s">
        <v>15253</v>
      </c>
      <c r="C7761" t="s">
        <v>15254</v>
      </c>
    </row>
    <row r="7762" spans="1:3" x14ac:dyDescent="0.3">
      <c r="A7762" s="1">
        <f>HEX2DEC(RIGHT(Table1[[#This Row],[HEXID]],8))</f>
        <v>1988564389</v>
      </c>
      <c r="B7762" s="1" t="s">
        <v>15255</v>
      </c>
      <c r="C7762" t="s">
        <v>15256</v>
      </c>
    </row>
    <row r="7763" spans="1:3" x14ac:dyDescent="0.3">
      <c r="A7763" s="1">
        <f>HEX2DEC(RIGHT(Table1[[#This Row],[HEXID]],8))</f>
        <v>1988583090</v>
      </c>
      <c r="B7763" s="1" t="s">
        <v>15257</v>
      </c>
      <c r="C7763" t="s">
        <v>15258</v>
      </c>
    </row>
    <row r="7764" spans="1:3" x14ac:dyDescent="0.3">
      <c r="A7764" s="1">
        <f>HEX2DEC(RIGHT(Table1[[#This Row],[HEXID]],8))</f>
        <v>1988593654</v>
      </c>
      <c r="B7764" s="1" t="s">
        <v>15259</v>
      </c>
      <c r="C7764" t="s">
        <v>15260</v>
      </c>
    </row>
    <row r="7765" spans="1:3" x14ac:dyDescent="0.3">
      <c r="A7765" s="1">
        <f>HEX2DEC(RIGHT(Table1[[#This Row],[HEXID]],8))</f>
        <v>1988595428</v>
      </c>
      <c r="B7765" s="1" t="s">
        <v>15261</v>
      </c>
      <c r="C7765" t="s">
        <v>15262</v>
      </c>
    </row>
    <row r="7766" spans="1:3" x14ac:dyDescent="0.3">
      <c r="A7766" s="1">
        <f>HEX2DEC(RIGHT(Table1[[#This Row],[HEXID]],8))</f>
        <v>1988649054</v>
      </c>
      <c r="B7766" s="1" t="s">
        <v>15263</v>
      </c>
      <c r="C7766" t="s">
        <v>15264</v>
      </c>
    </row>
    <row r="7767" spans="1:3" x14ac:dyDescent="0.3">
      <c r="A7767" s="1">
        <f>HEX2DEC(RIGHT(Table1[[#This Row],[HEXID]],8))</f>
        <v>1988649054</v>
      </c>
      <c r="B7767" s="1" t="s">
        <v>15263</v>
      </c>
      <c r="C7767" t="s">
        <v>15265</v>
      </c>
    </row>
    <row r="7768" spans="1:3" x14ac:dyDescent="0.3">
      <c r="A7768" s="1">
        <f>HEX2DEC(RIGHT(Table1[[#This Row],[HEXID]],8))</f>
        <v>1988650351</v>
      </c>
      <c r="B7768" s="1" t="s">
        <v>15266</v>
      </c>
      <c r="C7768" t="s">
        <v>15267</v>
      </c>
    </row>
    <row r="7769" spans="1:3" x14ac:dyDescent="0.3">
      <c r="A7769" s="1">
        <f>HEX2DEC(RIGHT(Table1[[#This Row],[HEXID]],8))</f>
        <v>1988650351</v>
      </c>
      <c r="B7769" s="1" t="s">
        <v>15266</v>
      </c>
      <c r="C7769" t="s">
        <v>15268</v>
      </c>
    </row>
    <row r="7770" spans="1:3" x14ac:dyDescent="0.3">
      <c r="A7770" s="1">
        <f>HEX2DEC(RIGHT(Table1[[#This Row],[HEXID]],8))</f>
        <v>1988650380</v>
      </c>
      <c r="B7770" s="1" t="s">
        <v>15269</v>
      </c>
      <c r="C7770" t="s">
        <v>15270</v>
      </c>
    </row>
    <row r="7771" spans="1:3" x14ac:dyDescent="0.3">
      <c r="A7771" s="1">
        <f>HEX2DEC(RIGHT(Table1[[#This Row],[HEXID]],8))</f>
        <v>1988650380</v>
      </c>
      <c r="B7771" s="1" t="s">
        <v>15269</v>
      </c>
      <c r="C7771" t="s">
        <v>15271</v>
      </c>
    </row>
    <row r="7772" spans="1:3" x14ac:dyDescent="0.3">
      <c r="A7772" s="1">
        <f>HEX2DEC(RIGHT(Table1[[#This Row],[HEXID]],8))</f>
        <v>1988651246</v>
      </c>
      <c r="B7772" s="1" t="s">
        <v>15272</v>
      </c>
      <c r="C7772" t="s">
        <v>15273</v>
      </c>
    </row>
    <row r="7773" spans="1:3" x14ac:dyDescent="0.3">
      <c r="A7773" s="1">
        <f>HEX2DEC(RIGHT(Table1[[#This Row],[HEXID]],8))</f>
        <v>1988651246</v>
      </c>
      <c r="B7773" s="1" t="s">
        <v>15272</v>
      </c>
      <c r="C7773" t="s">
        <v>15274</v>
      </c>
    </row>
    <row r="7774" spans="1:3" x14ac:dyDescent="0.3">
      <c r="A7774" s="1">
        <f>HEX2DEC(RIGHT(Table1[[#This Row],[HEXID]],8))</f>
        <v>1989108417</v>
      </c>
      <c r="B7774" s="1" t="s">
        <v>15275</v>
      </c>
      <c r="C7774" t="s">
        <v>15276</v>
      </c>
    </row>
    <row r="7775" spans="1:3" x14ac:dyDescent="0.3">
      <c r="A7775" s="1">
        <f>HEX2DEC(RIGHT(Table1[[#This Row],[HEXID]],8))</f>
        <v>1989108467</v>
      </c>
      <c r="B7775" s="1" t="s">
        <v>15277</v>
      </c>
      <c r="C7775" t="s">
        <v>15278</v>
      </c>
    </row>
    <row r="7776" spans="1:3" x14ac:dyDescent="0.3">
      <c r="A7776" s="1">
        <f>HEX2DEC(RIGHT(Table1[[#This Row],[HEXID]],8))</f>
        <v>1989284017</v>
      </c>
      <c r="B7776" s="1" t="s">
        <v>15279</v>
      </c>
      <c r="C7776" t="s">
        <v>15280</v>
      </c>
    </row>
    <row r="7777" spans="1:3" x14ac:dyDescent="0.3">
      <c r="A7777" s="1">
        <f>HEX2DEC(RIGHT(Table1[[#This Row],[HEXID]],8))</f>
        <v>1989453099</v>
      </c>
      <c r="B7777" s="1" t="s">
        <v>15281</v>
      </c>
      <c r="C7777" t="s">
        <v>15282</v>
      </c>
    </row>
    <row r="7778" spans="1:3" x14ac:dyDescent="0.3">
      <c r="A7778" s="1">
        <f>HEX2DEC(RIGHT(Table1[[#This Row],[HEXID]],8))</f>
        <v>1989453149</v>
      </c>
      <c r="B7778" s="1" t="s">
        <v>15283</v>
      </c>
      <c r="C7778" t="s">
        <v>15284</v>
      </c>
    </row>
    <row r="7779" spans="1:3" x14ac:dyDescent="0.3">
      <c r="A7779" s="1">
        <f>HEX2DEC(RIGHT(Table1[[#This Row],[HEXID]],8))</f>
        <v>1989884454</v>
      </c>
      <c r="B7779" s="1" t="s">
        <v>15285</v>
      </c>
      <c r="C7779" t="s">
        <v>15286</v>
      </c>
    </row>
    <row r="7780" spans="1:3" x14ac:dyDescent="0.3">
      <c r="A7780" s="1">
        <f>HEX2DEC(RIGHT(Table1[[#This Row],[HEXID]],8))</f>
        <v>1990152789</v>
      </c>
      <c r="B7780" s="1" t="s">
        <v>15287</v>
      </c>
      <c r="C7780" t="s">
        <v>15288</v>
      </c>
    </row>
    <row r="7781" spans="1:3" x14ac:dyDescent="0.3">
      <c r="A7781" s="1">
        <f>HEX2DEC(RIGHT(Table1[[#This Row],[HEXID]],8))</f>
        <v>1990212583</v>
      </c>
      <c r="B7781" s="1" t="s">
        <v>15289</v>
      </c>
      <c r="C7781" t="s">
        <v>15290</v>
      </c>
    </row>
    <row r="7782" spans="1:3" x14ac:dyDescent="0.3">
      <c r="A7782" s="1">
        <f>HEX2DEC(RIGHT(Table1[[#This Row],[HEXID]],8))</f>
        <v>1990293674</v>
      </c>
      <c r="B7782" s="1" t="s">
        <v>15291</v>
      </c>
      <c r="C7782" t="s">
        <v>15292</v>
      </c>
    </row>
    <row r="7783" spans="1:3" x14ac:dyDescent="0.3">
      <c r="A7783" s="1">
        <f>HEX2DEC(RIGHT(Table1[[#This Row],[HEXID]],8))</f>
        <v>1990511968</v>
      </c>
      <c r="B7783" s="1" t="s">
        <v>15293</v>
      </c>
      <c r="C7783" t="s">
        <v>15294</v>
      </c>
    </row>
    <row r="7784" spans="1:3" x14ac:dyDescent="0.3">
      <c r="A7784" s="1">
        <f>HEX2DEC(RIGHT(Table1[[#This Row],[HEXID]],8))</f>
        <v>1990592650</v>
      </c>
      <c r="B7784" s="1" t="s">
        <v>15295</v>
      </c>
      <c r="C7784" t="s">
        <v>15296</v>
      </c>
    </row>
    <row r="7785" spans="1:3" x14ac:dyDescent="0.3">
      <c r="A7785" s="1">
        <f>HEX2DEC(RIGHT(Table1[[#This Row],[HEXID]],8))</f>
        <v>1990593185</v>
      </c>
      <c r="B7785" s="1" t="s">
        <v>15297</v>
      </c>
      <c r="C7785" t="s">
        <v>15298</v>
      </c>
    </row>
    <row r="7786" spans="1:3" x14ac:dyDescent="0.3">
      <c r="A7786" s="1">
        <f>HEX2DEC(RIGHT(Table1[[#This Row],[HEXID]],8))</f>
        <v>1990593524</v>
      </c>
      <c r="B7786" s="1" t="s">
        <v>15299</v>
      </c>
      <c r="C7786" t="s">
        <v>15300</v>
      </c>
    </row>
    <row r="7787" spans="1:3" x14ac:dyDescent="0.3">
      <c r="A7787" s="1">
        <f>HEX2DEC(RIGHT(Table1[[#This Row],[HEXID]],8))</f>
        <v>1990673694</v>
      </c>
      <c r="B7787" s="1" t="s">
        <v>15301</v>
      </c>
      <c r="C7787" t="s">
        <v>15302</v>
      </c>
    </row>
    <row r="7788" spans="1:3" x14ac:dyDescent="0.3">
      <c r="A7788" s="1">
        <f>HEX2DEC(RIGHT(Table1[[#This Row],[HEXID]],8))</f>
        <v>1990674293</v>
      </c>
      <c r="B7788" s="1" t="s">
        <v>15303</v>
      </c>
      <c r="C7788" t="s">
        <v>15304</v>
      </c>
    </row>
    <row r="7789" spans="1:3" x14ac:dyDescent="0.3">
      <c r="A7789" s="1">
        <f>HEX2DEC(RIGHT(Table1[[#This Row],[HEXID]],8))</f>
        <v>1990676140</v>
      </c>
      <c r="B7789" s="1" t="s">
        <v>15305</v>
      </c>
      <c r="C7789" t="s">
        <v>15306</v>
      </c>
    </row>
    <row r="7790" spans="1:3" x14ac:dyDescent="0.3">
      <c r="A7790" s="1">
        <f>HEX2DEC(RIGHT(Table1[[#This Row],[HEXID]],8))</f>
        <v>1990676154</v>
      </c>
      <c r="B7790" s="1" t="s">
        <v>15307</v>
      </c>
      <c r="C7790" t="s">
        <v>15308</v>
      </c>
    </row>
    <row r="7791" spans="1:3" x14ac:dyDescent="0.3">
      <c r="A7791" s="1">
        <f>HEX2DEC(RIGHT(Table1[[#This Row],[HEXID]],8))</f>
        <v>1990718553</v>
      </c>
      <c r="B7791" s="1" t="s">
        <v>15309</v>
      </c>
      <c r="C7791" t="s">
        <v>15310</v>
      </c>
    </row>
    <row r="7792" spans="1:3" x14ac:dyDescent="0.3">
      <c r="A7792" s="1">
        <f>HEX2DEC(RIGHT(Table1[[#This Row],[HEXID]],8))</f>
        <v>1990899799</v>
      </c>
      <c r="B7792" s="1" t="s">
        <v>15311</v>
      </c>
      <c r="C7792" t="s">
        <v>15312</v>
      </c>
    </row>
    <row r="7793" spans="1:3" x14ac:dyDescent="0.3">
      <c r="A7793" s="1">
        <f>HEX2DEC(RIGHT(Table1[[#This Row],[HEXID]],8))</f>
        <v>1991262952</v>
      </c>
      <c r="B7793" s="1" t="s">
        <v>15313</v>
      </c>
      <c r="C7793" t="s">
        <v>15314</v>
      </c>
    </row>
    <row r="7794" spans="1:3" x14ac:dyDescent="0.3">
      <c r="A7794" s="1">
        <f>HEX2DEC(RIGHT(Table1[[#This Row],[HEXID]],8))</f>
        <v>1991497455</v>
      </c>
      <c r="B7794" s="1" t="s">
        <v>15315</v>
      </c>
      <c r="C7794" t="s">
        <v>15316</v>
      </c>
    </row>
    <row r="7795" spans="1:3" x14ac:dyDescent="0.3">
      <c r="A7795" s="1">
        <f>HEX2DEC(RIGHT(Table1[[#This Row],[HEXID]],8))</f>
        <v>1991497455</v>
      </c>
      <c r="B7795" s="1" t="s">
        <v>15315</v>
      </c>
      <c r="C7795" t="s">
        <v>15317</v>
      </c>
    </row>
    <row r="7796" spans="1:3" x14ac:dyDescent="0.3">
      <c r="A7796" s="1">
        <f>HEX2DEC(RIGHT(Table1[[#This Row],[HEXID]],8))</f>
        <v>1991587568</v>
      </c>
      <c r="B7796" s="1" t="s">
        <v>15318</v>
      </c>
      <c r="C7796" t="s">
        <v>15319</v>
      </c>
    </row>
    <row r="7797" spans="1:3" x14ac:dyDescent="0.3">
      <c r="A7797" s="1">
        <f>HEX2DEC(RIGHT(Table1[[#This Row],[HEXID]],8))</f>
        <v>1991633560</v>
      </c>
      <c r="B7797" s="1" t="s">
        <v>15320</v>
      </c>
      <c r="C7797" t="s">
        <v>15321</v>
      </c>
    </row>
    <row r="7798" spans="1:3" x14ac:dyDescent="0.3">
      <c r="A7798" s="1">
        <f>HEX2DEC(RIGHT(Table1[[#This Row],[HEXID]],8))</f>
        <v>1991634091</v>
      </c>
      <c r="B7798" s="1" t="s">
        <v>15322</v>
      </c>
      <c r="C7798" t="s">
        <v>15323</v>
      </c>
    </row>
    <row r="7799" spans="1:3" x14ac:dyDescent="0.3">
      <c r="A7799" s="1">
        <f>HEX2DEC(RIGHT(Table1[[#This Row],[HEXID]],8))</f>
        <v>1991669720</v>
      </c>
      <c r="B7799" s="1" t="s">
        <v>15324</v>
      </c>
      <c r="C7799" t="s">
        <v>15325</v>
      </c>
    </row>
    <row r="7800" spans="1:3" x14ac:dyDescent="0.3">
      <c r="A7800" s="1">
        <f>HEX2DEC(RIGHT(Table1[[#This Row],[HEXID]],8))</f>
        <v>1991672016</v>
      </c>
      <c r="B7800" s="1" t="s">
        <v>15326</v>
      </c>
      <c r="C7800" t="s">
        <v>15327</v>
      </c>
    </row>
    <row r="7801" spans="1:3" x14ac:dyDescent="0.3">
      <c r="A7801" s="1">
        <f>HEX2DEC(RIGHT(Table1[[#This Row],[HEXID]],8))</f>
        <v>1991755136</v>
      </c>
      <c r="B7801" s="1" t="s">
        <v>15328</v>
      </c>
      <c r="C7801" t="s">
        <v>15329</v>
      </c>
    </row>
    <row r="7802" spans="1:3" x14ac:dyDescent="0.3">
      <c r="A7802" s="1">
        <f>HEX2DEC(RIGHT(Table1[[#This Row],[HEXID]],8))</f>
        <v>1991888417</v>
      </c>
      <c r="B7802" s="1" t="s">
        <v>15330</v>
      </c>
      <c r="C7802" t="s">
        <v>15331</v>
      </c>
    </row>
    <row r="7803" spans="1:3" x14ac:dyDescent="0.3">
      <c r="A7803" s="1">
        <f>HEX2DEC(RIGHT(Table1[[#This Row],[HEXID]],8))</f>
        <v>1992229301</v>
      </c>
      <c r="B7803" s="1" t="s">
        <v>15332</v>
      </c>
      <c r="C7803" t="s">
        <v>15333</v>
      </c>
    </row>
    <row r="7804" spans="1:3" x14ac:dyDescent="0.3">
      <c r="A7804" s="1">
        <f>HEX2DEC(RIGHT(Table1[[#This Row],[HEXID]],8))</f>
        <v>1992276707</v>
      </c>
      <c r="B7804" s="1" t="s">
        <v>15334</v>
      </c>
      <c r="C7804" t="s">
        <v>15335</v>
      </c>
    </row>
    <row r="7805" spans="1:3" x14ac:dyDescent="0.3">
      <c r="A7805" s="1">
        <f>HEX2DEC(RIGHT(Table1[[#This Row],[HEXID]],8))</f>
        <v>1992421136</v>
      </c>
      <c r="B7805" s="1" t="s">
        <v>15336</v>
      </c>
      <c r="C7805" t="s">
        <v>15337</v>
      </c>
    </row>
    <row r="7806" spans="1:3" x14ac:dyDescent="0.3">
      <c r="A7806" s="1">
        <f>HEX2DEC(RIGHT(Table1[[#This Row],[HEXID]],8))</f>
        <v>1993794155</v>
      </c>
      <c r="B7806" s="1" t="s">
        <v>15338</v>
      </c>
      <c r="C7806" t="s">
        <v>15339</v>
      </c>
    </row>
    <row r="7807" spans="1:3" x14ac:dyDescent="0.3">
      <c r="A7807" s="1">
        <f>HEX2DEC(RIGHT(Table1[[#This Row],[HEXID]],8))</f>
        <v>1993794155</v>
      </c>
      <c r="B7807" s="1" t="s">
        <v>15338</v>
      </c>
      <c r="C7807" t="s">
        <v>15340</v>
      </c>
    </row>
    <row r="7808" spans="1:3" x14ac:dyDescent="0.3">
      <c r="A7808" s="1">
        <f>HEX2DEC(RIGHT(Table1[[#This Row],[HEXID]],8))</f>
        <v>1994093973</v>
      </c>
      <c r="B7808" s="1" t="s">
        <v>15341</v>
      </c>
      <c r="C7808" t="s">
        <v>15342</v>
      </c>
    </row>
    <row r="7809" spans="1:3" x14ac:dyDescent="0.3">
      <c r="A7809" s="1">
        <f>HEX2DEC(RIGHT(Table1[[#This Row],[HEXID]],8))</f>
        <v>1994138194</v>
      </c>
      <c r="B7809" s="1" t="s">
        <v>15343</v>
      </c>
      <c r="C7809" t="s">
        <v>15344</v>
      </c>
    </row>
    <row r="7810" spans="1:3" x14ac:dyDescent="0.3">
      <c r="A7810" s="1">
        <f>HEX2DEC(RIGHT(Table1[[#This Row],[HEXID]],8))</f>
        <v>1994201283</v>
      </c>
      <c r="B7810" s="1" t="s">
        <v>15345</v>
      </c>
      <c r="C7810" t="s">
        <v>15346</v>
      </c>
    </row>
    <row r="7811" spans="1:3" x14ac:dyDescent="0.3">
      <c r="A7811" s="1">
        <f>HEX2DEC(RIGHT(Table1[[#This Row],[HEXID]],8))</f>
        <v>1994276082</v>
      </c>
      <c r="B7811" s="1" t="s">
        <v>15347</v>
      </c>
      <c r="C7811" t="s">
        <v>15348</v>
      </c>
    </row>
    <row r="7812" spans="1:3" x14ac:dyDescent="0.3">
      <c r="A7812" s="1">
        <f>HEX2DEC(RIGHT(Table1[[#This Row],[HEXID]],8))</f>
        <v>1994468157</v>
      </c>
      <c r="B7812" s="1" t="s">
        <v>15349</v>
      </c>
      <c r="C7812" t="s">
        <v>15350</v>
      </c>
    </row>
    <row r="7813" spans="1:3" x14ac:dyDescent="0.3">
      <c r="A7813" s="1">
        <f>HEX2DEC(RIGHT(Table1[[#This Row],[HEXID]],8))</f>
        <v>1994730216</v>
      </c>
      <c r="B7813" s="1" t="s">
        <v>15351</v>
      </c>
      <c r="C7813" t="s">
        <v>15352</v>
      </c>
    </row>
    <row r="7814" spans="1:3" x14ac:dyDescent="0.3">
      <c r="A7814" s="1">
        <f>HEX2DEC(RIGHT(Table1[[#This Row],[HEXID]],8))</f>
        <v>1994730267</v>
      </c>
      <c r="B7814" s="1" t="s">
        <v>15353</v>
      </c>
      <c r="C7814" t="s">
        <v>15354</v>
      </c>
    </row>
    <row r="7815" spans="1:3" x14ac:dyDescent="0.3">
      <c r="A7815" s="1">
        <f>HEX2DEC(RIGHT(Table1[[#This Row],[HEXID]],8))</f>
        <v>1994954621</v>
      </c>
      <c r="B7815" s="1" t="s">
        <v>15355</v>
      </c>
      <c r="C7815" t="s">
        <v>15356</v>
      </c>
    </row>
    <row r="7816" spans="1:3" x14ac:dyDescent="0.3">
      <c r="A7816" s="1">
        <f>HEX2DEC(RIGHT(Table1[[#This Row],[HEXID]],8))</f>
        <v>1995072788</v>
      </c>
      <c r="B7816" s="1" t="s">
        <v>15357</v>
      </c>
      <c r="C7816" t="s">
        <v>15358</v>
      </c>
    </row>
    <row r="7817" spans="1:3" x14ac:dyDescent="0.3">
      <c r="A7817" s="1">
        <f>HEX2DEC(RIGHT(Table1[[#This Row],[HEXID]],8))</f>
        <v>1995088354</v>
      </c>
      <c r="B7817" s="1" t="s">
        <v>15359</v>
      </c>
      <c r="C7817" t="s">
        <v>15360</v>
      </c>
    </row>
    <row r="7818" spans="1:3" x14ac:dyDescent="0.3">
      <c r="A7818" s="1">
        <f>HEX2DEC(RIGHT(Table1[[#This Row],[HEXID]],8))</f>
        <v>1995180540</v>
      </c>
      <c r="B7818" s="1" t="s">
        <v>15361</v>
      </c>
      <c r="C7818" t="s">
        <v>15362</v>
      </c>
    </row>
    <row r="7819" spans="1:3" x14ac:dyDescent="0.3">
      <c r="A7819" s="1">
        <f>HEX2DEC(RIGHT(Table1[[#This Row],[HEXID]],8))</f>
        <v>1995689360</v>
      </c>
      <c r="B7819" s="1" t="s">
        <v>15363</v>
      </c>
      <c r="C7819" t="s">
        <v>15364</v>
      </c>
    </row>
    <row r="7820" spans="1:3" x14ac:dyDescent="0.3">
      <c r="A7820" s="1">
        <f>HEX2DEC(RIGHT(Table1[[#This Row],[HEXID]],8))</f>
        <v>1995728663</v>
      </c>
      <c r="B7820" s="1" t="s">
        <v>15365</v>
      </c>
      <c r="C7820" t="s">
        <v>15366</v>
      </c>
    </row>
    <row r="7821" spans="1:3" x14ac:dyDescent="0.3">
      <c r="A7821" s="1">
        <f>HEX2DEC(RIGHT(Table1[[#This Row],[HEXID]],8))</f>
        <v>1995759746</v>
      </c>
      <c r="B7821" s="1" t="s">
        <v>15367</v>
      </c>
      <c r="C7821" t="s">
        <v>15368</v>
      </c>
    </row>
    <row r="7822" spans="1:3" x14ac:dyDescent="0.3">
      <c r="A7822" s="1">
        <f>HEX2DEC(RIGHT(Table1[[#This Row],[HEXID]],8))</f>
        <v>1995759815</v>
      </c>
      <c r="B7822" s="1" t="s">
        <v>15369</v>
      </c>
      <c r="C7822" t="s">
        <v>15370</v>
      </c>
    </row>
    <row r="7823" spans="1:3" x14ac:dyDescent="0.3">
      <c r="A7823" s="1">
        <f>HEX2DEC(RIGHT(Table1[[#This Row],[HEXID]],8))</f>
        <v>1995759916</v>
      </c>
      <c r="B7823" s="1" t="s">
        <v>15371</v>
      </c>
      <c r="C7823" t="s">
        <v>15372</v>
      </c>
    </row>
    <row r="7824" spans="1:3" x14ac:dyDescent="0.3">
      <c r="A7824" s="1">
        <f>HEX2DEC(RIGHT(Table1[[#This Row],[HEXID]],8))</f>
        <v>1995759953</v>
      </c>
      <c r="B7824" s="1" t="s">
        <v>15373</v>
      </c>
      <c r="C7824" t="s">
        <v>15374</v>
      </c>
    </row>
    <row r="7825" spans="1:3" x14ac:dyDescent="0.3">
      <c r="A7825" s="1">
        <f>HEX2DEC(RIGHT(Table1[[#This Row],[HEXID]],8))</f>
        <v>1995829051</v>
      </c>
      <c r="B7825" s="1" t="s">
        <v>15375</v>
      </c>
      <c r="C7825" t="s">
        <v>15376</v>
      </c>
    </row>
    <row r="7826" spans="1:3" x14ac:dyDescent="0.3">
      <c r="A7826" s="1">
        <f>HEX2DEC(RIGHT(Table1[[#This Row],[HEXID]],8))</f>
        <v>1996023144</v>
      </c>
      <c r="B7826" s="1" t="s">
        <v>15377</v>
      </c>
      <c r="C7826" t="s">
        <v>15378</v>
      </c>
    </row>
    <row r="7827" spans="1:3" x14ac:dyDescent="0.3">
      <c r="A7827" s="1">
        <f>HEX2DEC(RIGHT(Table1[[#This Row],[HEXID]],8))</f>
        <v>1996034951</v>
      </c>
      <c r="B7827" s="1" t="s">
        <v>15379</v>
      </c>
      <c r="C7827" t="s">
        <v>15380</v>
      </c>
    </row>
    <row r="7828" spans="1:3" x14ac:dyDescent="0.3">
      <c r="A7828" s="1">
        <f>HEX2DEC(RIGHT(Table1[[#This Row],[HEXID]],8))</f>
        <v>1996127442</v>
      </c>
      <c r="B7828" s="1" t="s">
        <v>15381</v>
      </c>
      <c r="C7828" t="s">
        <v>15382</v>
      </c>
    </row>
    <row r="7829" spans="1:3" x14ac:dyDescent="0.3">
      <c r="A7829" s="1">
        <f>HEX2DEC(RIGHT(Table1[[#This Row],[HEXID]],8))</f>
        <v>1996293229</v>
      </c>
      <c r="B7829" s="1" t="s">
        <v>15383</v>
      </c>
      <c r="C7829" t="s">
        <v>15384</v>
      </c>
    </row>
    <row r="7830" spans="1:3" x14ac:dyDescent="0.3">
      <c r="A7830" s="1">
        <f>HEX2DEC(RIGHT(Table1[[#This Row],[HEXID]],8))</f>
        <v>1996637208</v>
      </c>
      <c r="B7830" s="1" t="s">
        <v>15385</v>
      </c>
      <c r="C7830" t="s">
        <v>15386</v>
      </c>
    </row>
    <row r="7831" spans="1:3" x14ac:dyDescent="0.3">
      <c r="A7831" s="1">
        <f>HEX2DEC(RIGHT(Table1[[#This Row],[HEXID]],8))</f>
        <v>1996714796</v>
      </c>
      <c r="B7831" s="1" t="s">
        <v>15387</v>
      </c>
      <c r="C7831" t="s">
        <v>15388</v>
      </c>
    </row>
    <row r="7832" spans="1:3" x14ac:dyDescent="0.3">
      <c r="A7832" s="1">
        <f>HEX2DEC(RIGHT(Table1[[#This Row],[HEXID]],8))</f>
        <v>1996815601</v>
      </c>
      <c r="B7832" s="1" t="s">
        <v>15389</v>
      </c>
      <c r="C7832" t="s">
        <v>15390</v>
      </c>
    </row>
    <row r="7833" spans="1:3" x14ac:dyDescent="0.3">
      <c r="A7833" s="1">
        <f>HEX2DEC(RIGHT(Table1[[#This Row],[HEXID]],8))</f>
        <v>1996817055</v>
      </c>
      <c r="B7833" s="1" t="s">
        <v>15391</v>
      </c>
      <c r="C7833" t="s">
        <v>15392</v>
      </c>
    </row>
    <row r="7834" spans="1:3" x14ac:dyDescent="0.3">
      <c r="A7834" s="1">
        <f>HEX2DEC(RIGHT(Table1[[#This Row],[HEXID]],8))</f>
        <v>1996881700</v>
      </c>
      <c r="B7834" s="1" t="s">
        <v>15393</v>
      </c>
      <c r="C7834" t="s">
        <v>15394</v>
      </c>
    </row>
    <row r="7835" spans="1:3" x14ac:dyDescent="0.3">
      <c r="A7835" s="1">
        <f>HEX2DEC(RIGHT(Table1[[#This Row],[HEXID]],8))</f>
        <v>1996903008</v>
      </c>
      <c r="B7835" s="1" t="s">
        <v>15395</v>
      </c>
      <c r="C7835" t="s">
        <v>15396</v>
      </c>
    </row>
    <row r="7836" spans="1:3" x14ac:dyDescent="0.3">
      <c r="A7836" s="1">
        <f>HEX2DEC(RIGHT(Table1[[#This Row],[HEXID]],8))</f>
        <v>1998003391</v>
      </c>
      <c r="B7836" s="1" t="s">
        <v>15397</v>
      </c>
      <c r="C7836" t="s">
        <v>15398</v>
      </c>
    </row>
    <row r="7837" spans="1:3" x14ac:dyDescent="0.3">
      <c r="A7837" s="1">
        <f>HEX2DEC(RIGHT(Table1[[#This Row],[HEXID]],8))</f>
        <v>1998106539</v>
      </c>
      <c r="B7837" s="1" t="s">
        <v>15399</v>
      </c>
      <c r="C7837" t="s">
        <v>15400</v>
      </c>
    </row>
    <row r="7838" spans="1:3" x14ac:dyDescent="0.3">
      <c r="A7838" s="1">
        <f>HEX2DEC(RIGHT(Table1[[#This Row],[HEXID]],8))</f>
        <v>1998106630</v>
      </c>
      <c r="B7838" s="1" t="s">
        <v>15401</v>
      </c>
      <c r="C7838" t="s">
        <v>15402</v>
      </c>
    </row>
    <row r="7839" spans="1:3" x14ac:dyDescent="0.3">
      <c r="A7839" s="1">
        <f>HEX2DEC(RIGHT(Table1[[#This Row],[HEXID]],8))</f>
        <v>1998106658</v>
      </c>
      <c r="B7839" s="1" t="s">
        <v>15403</v>
      </c>
      <c r="C7839" t="s">
        <v>15404</v>
      </c>
    </row>
    <row r="7840" spans="1:3" x14ac:dyDescent="0.3">
      <c r="A7840" s="1">
        <f>HEX2DEC(RIGHT(Table1[[#This Row],[HEXID]],8))</f>
        <v>1998107682</v>
      </c>
      <c r="B7840" s="1" t="s">
        <v>15405</v>
      </c>
      <c r="C7840" t="s">
        <v>15406</v>
      </c>
    </row>
    <row r="7841" spans="1:3" x14ac:dyDescent="0.3">
      <c r="A7841" s="1">
        <f>HEX2DEC(RIGHT(Table1[[#This Row],[HEXID]],8))</f>
        <v>1998107952</v>
      </c>
      <c r="B7841" s="1" t="s">
        <v>15407</v>
      </c>
      <c r="C7841" t="s">
        <v>15408</v>
      </c>
    </row>
    <row r="7842" spans="1:3" x14ac:dyDescent="0.3">
      <c r="A7842" s="1">
        <f>HEX2DEC(RIGHT(Table1[[#This Row],[HEXID]],8))</f>
        <v>1998176178</v>
      </c>
      <c r="B7842" s="1" t="s">
        <v>15409</v>
      </c>
      <c r="C7842" t="s">
        <v>15410</v>
      </c>
    </row>
    <row r="7843" spans="1:3" x14ac:dyDescent="0.3">
      <c r="A7843" s="1">
        <f>HEX2DEC(RIGHT(Table1[[#This Row],[HEXID]],8))</f>
        <v>1998318222</v>
      </c>
      <c r="B7843" s="1" t="s">
        <v>15411</v>
      </c>
      <c r="C7843" t="s">
        <v>15412</v>
      </c>
    </row>
    <row r="7844" spans="1:3" x14ac:dyDescent="0.3">
      <c r="A7844" s="1">
        <f>HEX2DEC(RIGHT(Table1[[#This Row],[HEXID]],8))</f>
        <v>1998332757</v>
      </c>
      <c r="B7844" s="1" t="s">
        <v>15413</v>
      </c>
      <c r="C7844" t="s">
        <v>15414</v>
      </c>
    </row>
    <row r="7845" spans="1:3" x14ac:dyDescent="0.3">
      <c r="A7845" s="1">
        <f>HEX2DEC(RIGHT(Table1[[#This Row],[HEXID]],8))</f>
        <v>1999331628</v>
      </c>
      <c r="B7845" s="1" t="s">
        <v>15415</v>
      </c>
      <c r="C7845" t="s">
        <v>15416</v>
      </c>
    </row>
    <row r="7846" spans="1:3" x14ac:dyDescent="0.3">
      <c r="A7846" s="1">
        <f>HEX2DEC(RIGHT(Table1[[#This Row],[HEXID]],8))</f>
        <v>1999579184</v>
      </c>
      <c r="B7846" s="1" t="s">
        <v>15417</v>
      </c>
      <c r="C7846" t="s">
        <v>15418</v>
      </c>
    </row>
    <row r="7847" spans="1:3" x14ac:dyDescent="0.3">
      <c r="A7847" s="1">
        <f>HEX2DEC(RIGHT(Table1[[#This Row],[HEXID]],8))</f>
        <v>1999648175</v>
      </c>
      <c r="B7847" s="1" t="s">
        <v>15419</v>
      </c>
      <c r="C7847" t="s">
        <v>15420</v>
      </c>
    </row>
    <row r="7848" spans="1:3" x14ac:dyDescent="0.3">
      <c r="A7848" s="1">
        <f>HEX2DEC(RIGHT(Table1[[#This Row],[HEXID]],8))</f>
        <v>1999733061</v>
      </c>
      <c r="B7848" s="1" t="s">
        <v>15421</v>
      </c>
      <c r="C7848" t="s">
        <v>15422</v>
      </c>
    </row>
    <row r="7849" spans="1:3" x14ac:dyDescent="0.3">
      <c r="A7849" s="1">
        <f>HEX2DEC(RIGHT(Table1[[#This Row],[HEXID]],8))</f>
        <v>1999744655</v>
      </c>
      <c r="B7849" s="1" t="s">
        <v>15423</v>
      </c>
      <c r="C7849" t="s">
        <v>15424</v>
      </c>
    </row>
    <row r="7850" spans="1:3" x14ac:dyDescent="0.3">
      <c r="A7850" s="1">
        <f>HEX2DEC(RIGHT(Table1[[#This Row],[HEXID]],8))</f>
        <v>1999744777</v>
      </c>
      <c r="B7850" s="1" t="s">
        <v>15425</v>
      </c>
      <c r="C7850" t="s">
        <v>15426</v>
      </c>
    </row>
    <row r="7851" spans="1:3" x14ac:dyDescent="0.3">
      <c r="A7851" s="1">
        <f>HEX2DEC(RIGHT(Table1[[#This Row],[HEXID]],8))</f>
        <v>1999744806</v>
      </c>
      <c r="B7851" s="1" t="s">
        <v>15427</v>
      </c>
      <c r="C7851" t="s">
        <v>15428</v>
      </c>
    </row>
    <row r="7852" spans="1:3" x14ac:dyDescent="0.3">
      <c r="A7852" s="1">
        <f>HEX2DEC(RIGHT(Table1[[#This Row],[HEXID]],8))</f>
        <v>2000092131</v>
      </c>
      <c r="B7852" s="1" t="s">
        <v>15429</v>
      </c>
      <c r="C7852" t="s">
        <v>15430</v>
      </c>
    </row>
    <row r="7853" spans="1:3" x14ac:dyDescent="0.3">
      <c r="A7853" s="1">
        <f>HEX2DEC(RIGHT(Table1[[#This Row],[HEXID]],8))</f>
        <v>2000185693</v>
      </c>
      <c r="B7853" s="1" t="s">
        <v>15431</v>
      </c>
      <c r="C7853" t="s">
        <v>15432</v>
      </c>
    </row>
    <row r="7854" spans="1:3" x14ac:dyDescent="0.3">
      <c r="A7854" s="1">
        <f>HEX2DEC(RIGHT(Table1[[#This Row],[HEXID]],8))</f>
        <v>2000353866</v>
      </c>
      <c r="B7854" s="1" t="s">
        <v>15433</v>
      </c>
      <c r="C7854" t="s">
        <v>15434</v>
      </c>
    </row>
    <row r="7855" spans="1:3" x14ac:dyDescent="0.3">
      <c r="A7855" s="1">
        <f>HEX2DEC(RIGHT(Table1[[#This Row],[HEXID]],8))</f>
        <v>2000595184</v>
      </c>
      <c r="B7855" s="1" t="s">
        <v>15435</v>
      </c>
      <c r="C7855" t="s">
        <v>15436</v>
      </c>
    </row>
    <row r="7856" spans="1:3" x14ac:dyDescent="0.3">
      <c r="A7856" s="1">
        <f>HEX2DEC(RIGHT(Table1[[#This Row],[HEXID]],8))</f>
        <v>2000595393</v>
      </c>
      <c r="B7856" s="1" t="s">
        <v>15437</v>
      </c>
      <c r="C7856" t="s">
        <v>15438</v>
      </c>
    </row>
    <row r="7857" spans="1:3" x14ac:dyDescent="0.3">
      <c r="A7857" s="1">
        <f>HEX2DEC(RIGHT(Table1[[#This Row],[HEXID]],8))</f>
        <v>2000596951</v>
      </c>
      <c r="B7857" s="1" t="s">
        <v>15439</v>
      </c>
      <c r="C7857" t="s">
        <v>15440</v>
      </c>
    </row>
    <row r="7858" spans="1:3" x14ac:dyDescent="0.3">
      <c r="A7858" s="1">
        <f>HEX2DEC(RIGHT(Table1[[#This Row],[HEXID]],8))</f>
        <v>2000622703</v>
      </c>
      <c r="B7858" s="1" t="s">
        <v>15441</v>
      </c>
      <c r="C7858" t="s">
        <v>15442</v>
      </c>
    </row>
    <row r="7859" spans="1:3" x14ac:dyDescent="0.3">
      <c r="A7859" s="1">
        <f>HEX2DEC(RIGHT(Table1[[#This Row],[HEXID]],8))</f>
        <v>2000671080</v>
      </c>
      <c r="B7859" s="1" t="s">
        <v>15443</v>
      </c>
      <c r="C7859" t="s">
        <v>15444</v>
      </c>
    </row>
    <row r="7860" spans="1:3" x14ac:dyDescent="0.3">
      <c r="A7860" s="1">
        <f>HEX2DEC(RIGHT(Table1[[#This Row],[HEXID]],8))</f>
        <v>2001062775</v>
      </c>
      <c r="B7860" s="1" t="s">
        <v>15445</v>
      </c>
      <c r="C7860" t="s">
        <v>15446</v>
      </c>
    </row>
    <row r="7861" spans="1:3" x14ac:dyDescent="0.3">
      <c r="A7861" s="1">
        <f>HEX2DEC(RIGHT(Table1[[#This Row],[HEXID]],8))</f>
        <v>2001378741</v>
      </c>
      <c r="B7861" s="1" t="s">
        <v>15447</v>
      </c>
      <c r="C7861" t="s">
        <v>15448</v>
      </c>
    </row>
    <row r="7862" spans="1:3" x14ac:dyDescent="0.3">
      <c r="A7862" s="1">
        <f>HEX2DEC(RIGHT(Table1[[#This Row],[HEXID]],8))</f>
        <v>2001380454</v>
      </c>
      <c r="B7862" s="1" t="s">
        <v>15449</v>
      </c>
      <c r="C7862" t="s">
        <v>15450</v>
      </c>
    </row>
    <row r="7863" spans="1:3" x14ac:dyDescent="0.3">
      <c r="A7863" s="1">
        <f>HEX2DEC(RIGHT(Table1[[#This Row],[HEXID]],8))</f>
        <v>2001380454</v>
      </c>
      <c r="B7863" s="1" t="s">
        <v>15449</v>
      </c>
      <c r="C7863" t="s">
        <v>15451</v>
      </c>
    </row>
    <row r="7864" spans="1:3" x14ac:dyDescent="0.3">
      <c r="A7864" s="1">
        <f>HEX2DEC(RIGHT(Table1[[#This Row],[HEXID]],8))</f>
        <v>2001389487</v>
      </c>
      <c r="B7864" s="1" t="s">
        <v>15452</v>
      </c>
      <c r="C7864" t="s">
        <v>15453</v>
      </c>
    </row>
    <row r="7865" spans="1:3" x14ac:dyDescent="0.3">
      <c r="A7865" s="1">
        <f>HEX2DEC(RIGHT(Table1[[#This Row],[HEXID]],8))</f>
        <v>2001389493</v>
      </c>
      <c r="B7865" s="1" t="s">
        <v>15454</v>
      </c>
      <c r="C7865" t="s">
        <v>15455</v>
      </c>
    </row>
    <row r="7866" spans="1:3" x14ac:dyDescent="0.3">
      <c r="A7866" s="1">
        <f>HEX2DEC(RIGHT(Table1[[#This Row],[HEXID]],8))</f>
        <v>2001389722</v>
      </c>
      <c r="B7866" s="1" t="s">
        <v>15456</v>
      </c>
      <c r="C7866" t="s">
        <v>15457</v>
      </c>
    </row>
    <row r="7867" spans="1:3" x14ac:dyDescent="0.3">
      <c r="A7867" s="1">
        <f>HEX2DEC(RIGHT(Table1[[#This Row],[HEXID]],8))</f>
        <v>2001389788</v>
      </c>
      <c r="B7867" s="1" t="s">
        <v>15458</v>
      </c>
      <c r="C7867" t="s">
        <v>15459</v>
      </c>
    </row>
    <row r="7868" spans="1:3" x14ac:dyDescent="0.3">
      <c r="A7868" s="1">
        <f>HEX2DEC(RIGHT(Table1[[#This Row],[HEXID]],8))</f>
        <v>2001391661</v>
      </c>
      <c r="B7868" s="1" t="s">
        <v>15460</v>
      </c>
      <c r="C7868" t="s">
        <v>15461</v>
      </c>
    </row>
    <row r="7869" spans="1:3" x14ac:dyDescent="0.3">
      <c r="A7869" s="1">
        <f>HEX2DEC(RIGHT(Table1[[#This Row],[HEXID]],8))</f>
        <v>2001630154</v>
      </c>
      <c r="B7869" s="1" t="s">
        <v>15462</v>
      </c>
      <c r="C7869" t="s">
        <v>15463</v>
      </c>
    </row>
    <row r="7870" spans="1:3" x14ac:dyDescent="0.3">
      <c r="A7870" s="1">
        <f>HEX2DEC(RIGHT(Table1[[#This Row],[HEXID]],8))</f>
        <v>2001632565</v>
      </c>
      <c r="B7870" s="1" t="s">
        <v>15464</v>
      </c>
      <c r="C7870" t="s">
        <v>15465</v>
      </c>
    </row>
    <row r="7871" spans="1:3" x14ac:dyDescent="0.3">
      <c r="A7871" s="1">
        <f>HEX2DEC(RIGHT(Table1[[#This Row],[HEXID]],8))</f>
        <v>2001632644</v>
      </c>
      <c r="B7871" s="1" t="s">
        <v>15466</v>
      </c>
      <c r="C7871" t="s">
        <v>15467</v>
      </c>
    </row>
    <row r="7872" spans="1:3" x14ac:dyDescent="0.3">
      <c r="A7872" s="1">
        <f>HEX2DEC(RIGHT(Table1[[#This Row],[HEXID]],8))</f>
        <v>2001643368</v>
      </c>
      <c r="B7872" s="1" t="s">
        <v>15468</v>
      </c>
      <c r="C7872" t="s">
        <v>15469</v>
      </c>
    </row>
    <row r="7873" spans="1:3" x14ac:dyDescent="0.3">
      <c r="A7873" s="1">
        <f>HEX2DEC(RIGHT(Table1[[#This Row],[HEXID]],8))</f>
        <v>2001646773</v>
      </c>
      <c r="B7873" s="1" t="s">
        <v>15470</v>
      </c>
      <c r="C7873" t="s">
        <v>15471</v>
      </c>
    </row>
    <row r="7874" spans="1:3" x14ac:dyDescent="0.3">
      <c r="A7874" s="1">
        <f>HEX2DEC(RIGHT(Table1[[#This Row],[HEXID]],8))</f>
        <v>2001657387</v>
      </c>
      <c r="B7874" s="1" t="s">
        <v>15472</v>
      </c>
      <c r="C7874" t="s">
        <v>15473</v>
      </c>
    </row>
    <row r="7875" spans="1:3" x14ac:dyDescent="0.3">
      <c r="A7875" s="1">
        <f>HEX2DEC(RIGHT(Table1[[#This Row],[HEXID]],8))</f>
        <v>2001688435</v>
      </c>
      <c r="B7875" s="1" t="s">
        <v>15474</v>
      </c>
      <c r="C7875" t="s">
        <v>15475</v>
      </c>
    </row>
    <row r="7876" spans="1:3" x14ac:dyDescent="0.3">
      <c r="A7876" s="1">
        <f>HEX2DEC(RIGHT(Table1[[#This Row],[HEXID]],8))</f>
        <v>2001694312</v>
      </c>
      <c r="B7876" s="1" t="s">
        <v>15476</v>
      </c>
      <c r="C7876" t="s">
        <v>15477</v>
      </c>
    </row>
    <row r="7877" spans="1:3" x14ac:dyDescent="0.3">
      <c r="A7877" s="1">
        <f>HEX2DEC(RIGHT(Table1[[#This Row],[HEXID]],8))</f>
        <v>2001732986</v>
      </c>
      <c r="B7877" s="1" t="s">
        <v>15478</v>
      </c>
      <c r="C7877" t="s">
        <v>15479</v>
      </c>
    </row>
    <row r="7878" spans="1:3" x14ac:dyDescent="0.3">
      <c r="A7878" s="1">
        <f>HEX2DEC(RIGHT(Table1[[#This Row],[HEXID]],8))</f>
        <v>2001733982</v>
      </c>
      <c r="B7878" s="1" t="s">
        <v>15480</v>
      </c>
      <c r="C7878" t="s">
        <v>15481</v>
      </c>
    </row>
    <row r="7879" spans="1:3" x14ac:dyDescent="0.3">
      <c r="A7879" s="1">
        <f>HEX2DEC(RIGHT(Table1[[#This Row],[HEXID]],8))</f>
        <v>2001809900</v>
      </c>
      <c r="B7879" s="1" t="s">
        <v>15482</v>
      </c>
      <c r="C7879" t="s">
        <v>15483</v>
      </c>
    </row>
    <row r="7880" spans="1:3" x14ac:dyDescent="0.3">
      <c r="A7880" s="1">
        <f>HEX2DEC(RIGHT(Table1[[#This Row],[HEXID]],8))</f>
        <v>2001875367</v>
      </c>
      <c r="B7880" s="1" t="s">
        <v>15484</v>
      </c>
      <c r="C7880" t="s">
        <v>15485</v>
      </c>
    </row>
    <row r="7881" spans="1:3" x14ac:dyDescent="0.3">
      <c r="A7881" s="1">
        <f>HEX2DEC(RIGHT(Table1[[#This Row],[HEXID]],8))</f>
        <v>2001876263</v>
      </c>
      <c r="B7881" s="1" t="s">
        <v>15486</v>
      </c>
      <c r="C7881" t="s">
        <v>15487</v>
      </c>
    </row>
    <row r="7882" spans="1:3" x14ac:dyDescent="0.3">
      <c r="A7882" s="1">
        <f>HEX2DEC(RIGHT(Table1[[#This Row],[HEXID]],8))</f>
        <v>2001928051</v>
      </c>
      <c r="B7882" s="1" t="s">
        <v>15488</v>
      </c>
      <c r="C7882" t="s">
        <v>15489</v>
      </c>
    </row>
    <row r="7883" spans="1:3" x14ac:dyDescent="0.3">
      <c r="A7883" s="1">
        <f>HEX2DEC(RIGHT(Table1[[#This Row],[HEXID]],8))</f>
        <v>2002068083</v>
      </c>
      <c r="B7883" s="1" t="s">
        <v>15490</v>
      </c>
      <c r="C7883" t="s">
        <v>15491</v>
      </c>
    </row>
    <row r="7884" spans="1:3" x14ac:dyDescent="0.3">
      <c r="A7884" s="1">
        <f>HEX2DEC(RIGHT(Table1[[#This Row],[HEXID]],8))</f>
        <v>2002068984</v>
      </c>
      <c r="B7884" s="1" t="s">
        <v>15492</v>
      </c>
      <c r="C7884" t="s">
        <v>15493</v>
      </c>
    </row>
    <row r="7885" spans="1:3" x14ac:dyDescent="0.3">
      <c r="A7885" s="1">
        <f>HEX2DEC(RIGHT(Table1[[#This Row],[HEXID]],8))</f>
        <v>2002149877</v>
      </c>
      <c r="B7885" s="1" t="s">
        <v>15494</v>
      </c>
      <c r="C7885" t="s">
        <v>15495</v>
      </c>
    </row>
    <row r="7886" spans="1:3" x14ac:dyDescent="0.3">
      <c r="A7886" s="1">
        <f>HEX2DEC(RIGHT(Table1[[#This Row],[HEXID]],8))</f>
        <v>2002915897</v>
      </c>
      <c r="B7886" s="1" t="s">
        <v>15496</v>
      </c>
      <c r="C7886" t="s">
        <v>15497</v>
      </c>
    </row>
    <row r="7887" spans="1:3" x14ac:dyDescent="0.3">
      <c r="A7887" s="1">
        <f>HEX2DEC(RIGHT(Table1[[#This Row],[HEXID]],8))</f>
        <v>2002956100</v>
      </c>
      <c r="B7887" s="1" t="s">
        <v>15498</v>
      </c>
      <c r="C7887" t="s">
        <v>15499</v>
      </c>
    </row>
    <row r="7888" spans="1:3" x14ac:dyDescent="0.3">
      <c r="A7888" s="1">
        <f>HEX2DEC(RIGHT(Table1[[#This Row],[HEXID]],8))</f>
        <v>2002962008</v>
      </c>
      <c r="B7888" s="1" t="s">
        <v>15500</v>
      </c>
      <c r="C7888" t="s">
        <v>15501</v>
      </c>
    </row>
    <row r="7889" spans="1:3" x14ac:dyDescent="0.3">
      <c r="A7889" s="1">
        <f>HEX2DEC(RIGHT(Table1[[#This Row],[HEXID]],8))</f>
        <v>2003153141</v>
      </c>
      <c r="B7889" s="1" t="s">
        <v>15502</v>
      </c>
      <c r="C7889" t="s">
        <v>15503</v>
      </c>
    </row>
    <row r="7890" spans="1:3" x14ac:dyDescent="0.3">
      <c r="A7890" s="1">
        <f>HEX2DEC(RIGHT(Table1[[#This Row],[HEXID]],8))</f>
        <v>2003154258</v>
      </c>
      <c r="B7890" s="1" t="s">
        <v>15504</v>
      </c>
      <c r="C7890" t="s">
        <v>15505</v>
      </c>
    </row>
    <row r="7891" spans="1:3" x14ac:dyDescent="0.3">
      <c r="A7891" s="1">
        <f>HEX2DEC(RIGHT(Table1[[#This Row],[HEXID]],8))</f>
        <v>2003712185</v>
      </c>
      <c r="B7891" s="1" t="s">
        <v>15506</v>
      </c>
      <c r="C7891" t="s">
        <v>15507</v>
      </c>
    </row>
    <row r="7892" spans="1:3" x14ac:dyDescent="0.3">
      <c r="A7892" s="1">
        <f>HEX2DEC(RIGHT(Table1[[#This Row],[HEXID]],8))</f>
        <v>2003714470</v>
      </c>
      <c r="B7892" s="1" t="s">
        <v>15508</v>
      </c>
      <c r="C7892" t="s">
        <v>15509</v>
      </c>
    </row>
    <row r="7893" spans="1:3" x14ac:dyDescent="0.3">
      <c r="A7893" s="1">
        <f>HEX2DEC(RIGHT(Table1[[#This Row],[HEXID]],8))</f>
        <v>2003728167</v>
      </c>
      <c r="B7893" s="1" t="s">
        <v>15510</v>
      </c>
      <c r="C7893" t="s">
        <v>15511</v>
      </c>
    </row>
    <row r="7894" spans="1:3" x14ac:dyDescent="0.3">
      <c r="A7894" s="1">
        <f>HEX2DEC(RIGHT(Table1[[#This Row],[HEXID]],8))</f>
        <v>2003877733</v>
      </c>
      <c r="B7894" s="1" t="s">
        <v>15512</v>
      </c>
      <c r="C7894" t="s">
        <v>15513</v>
      </c>
    </row>
    <row r="7895" spans="1:3" x14ac:dyDescent="0.3">
      <c r="A7895" s="1">
        <f>HEX2DEC(RIGHT(Table1[[#This Row],[HEXID]],8))</f>
        <v>2003891847</v>
      </c>
      <c r="B7895" s="1" t="s">
        <v>15514</v>
      </c>
      <c r="C7895" t="s">
        <v>15515</v>
      </c>
    </row>
    <row r="7896" spans="1:3" x14ac:dyDescent="0.3">
      <c r="A7896" s="1">
        <f>HEX2DEC(RIGHT(Table1[[#This Row],[HEXID]],8))</f>
        <v>2003923759</v>
      </c>
      <c r="B7896" s="1" t="s">
        <v>15516</v>
      </c>
      <c r="C7896" t="s">
        <v>15517</v>
      </c>
    </row>
    <row r="7897" spans="1:3" x14ac:dyDescent="0.3">
      <c r="A7897" s="1">
        <f>HEX2DEC(RIGHT(Table1[[#This Row],[HEXID]],8))</f>
        <v>2003924078</v>
      </c>
      <c r="B7897" s="1" t="s">
        <v>15518</v>
      </c>
      <c r="C7897" t="s">
        <v>15519</v>
      </c>
    </row>
    <row r="7898" spans="1:3" x14ac:dyDescent="0.3">
      <c r="A7898" s="1">
        <f>HEX2DEC(RIGHT(Table1[[#This Row],[HEXID]],8))</f>
        <v>2004153951</v>
      </c>
      <c r="B7898" s="1" t="s">
        <v>15520</v>
      </c>
      <c r="C7898" t="s">
        <v>15521</v>
      </c>
    </row>
    <row r="7899" spans="1:3" x14ac:dyDescent="0.3">
      <c r="A7899" s="1">
        <f>HEX2DEC(RIGHT(Table1[[#This Row],[HEXID]],8))</f>
        <v>2004469331</v>
      </c>
      <c r="B7899" s="1" t="s">
        <v>15522</v>
      </c>
      <c r="C7899" t="s">
        <v>15523</v>
      </c>
    </row>
    <row r="7900" spans="1:3" x14ac:dyDescent="0.3">
      <c r="A7900" s="1">
        <f>HEX2DEC(RIGHT(Table1[[#This Row],[HEXID]],8))</f>
        <v>2004483252</v>
      </c>
      <c r="B7900" s="1" t="s">
        <v>15524</v>
      </c>
      <c r="C7900" t="s">
        <v>15525</v>
      </c>
    </row>
    <row r="7901" spans="1:3" x14ac:dyDescent="0.3">
      <c r="A7901" s="1">
        <f>HEX2DEC(RIGHT(Table1[[#This Row],[HEXID]],8))</f>
        <v>2004485759</v>
      </c>
      <c r="B7901" s="1" t="s">
        <v>15526</v>
      </c>
      <c r="C7901" t="s">
        <v>15527</v>
      </c>
    </row>
    <row r="7902" spans="1:3" x14ac:dyDescent="0.3">
      <c r="A7902" s="1">
        <f>HEX2DEC(RIGHT(Table1[[#This Row],[HEXID]],8))</f>
        <v>2004591896</v>
      </c>
      <c r="B7902" s="1" t="s">
        <v>15528</v>
      </c>
      <c r="C7902" t="s">
        <v>15529</v>
      </c>
    </row>
    <row r="7903" spans="1:3" x14ac:dyDescent="0.3">
      <c r="A7903" s="1">
        <f>HEX2DEC(RIGHT(Table1[[#This Row],[HEXID]],8))</f>
        <v>2004808248</v>
      </c>
      <c r="B7903" s="1" t="s">
        <v>15530</v>
      </c>
      <c r="C7903" t="s">
        <v>15531</v>
      </c>
    </row>
    <row r="7904" spans="1:3" x14ac:dyDescent="0.3">
      <c r="A7904" s="1">
        <f>HEX2DEC(RIGHT(Table1[[#This Row],[HEXID]],8))</f>
        <v>2005335060</v>
      </c>
      <c r="B7904" s="1" t="s">
        <v>15532</v>
      </c>
      <c r="C7904" t="s">
        <v>15533</v>
      </c>
    </row>
    <row r="7905" spans="1:3" x14ac:dyDescent="0.3">
      <c r="A7905" s="1">
        <f>HEX2DEC(RIGHT(Table1[[#This Row],[HEXID]],8))</f>
        <v>2005335886</v>
      </c>
      <c r="B7905" s="1" t="s">
        <v>15534</v>
      </c>
      <c r="C7905" t="s">
        <v>15535</v>
      </c>
    </row>
    <row r="7906" spans="1:3" x14ac:dyDescent="0.3">
      <c r="A7906" s="1">
        <f>HEX2DEC(RIGHT(Table1[[#This Row],[HEXID]],8))</f>
        <v>2005335930</v>
      </c>
      <c r="B7906" s="1" t="s">
        <v>15536</v>
      </c>
      <c r="C7906" t="s">
        <v>15537</v>
      </c>
    </row>
    <row r="7907" spans="1:3" x14ac:dyDescent="0.3">
      <c r="A7907" s="1">
        <f>HEX2DEC(RIGHT(Table1[[#This Row],[HEXID]],8))</f>
        <v>2005336319</v>
      </c>
      <c r="B7907" s="1" t="s">
        <v>15538</v>
      </c>
      <c r="C7907" t="s">
        <v>15539</v>
      </c>
    </row>
    <row r="7908" spans="1:3" x14ac:dyDescent="0.3">
      <c r="A7908" s="1">
        <f>HEX2DEC(RIGHT(Table1[[#This Row],[HEXID]],8))</f>
        <v>2005336818</v>
      </c>
      <c r="B7908" s="1" t="s">
        <v>15540</v>
      </c>
      <c r="C7908" t="s">
        <v>15541</v>
      </c>
    </row>
    <row r="7909" spans="1:3" x14ac:dyDescent="0.3">
      <c r="A7909" s="1">
        <f>HEX2DEC(RIGHT(Table1[[#This Row],[HEXID]],8))</f>
        <v>2005806150</v>
      </c>
      <c r="B7909" s="1" t="s">
        <v>15542</v>
      </c>
      <c r="C7909" t="s">
        <v>15543</v>
      </c>
    </row>
    <row r="7910" spans="1:3" x14ac:dyDescent="0.3">
      <c r="A7910" s="1">
        <f>HEX2DEC(RIGHT(Table1[[#This Row],[HEXID]],8))</f>
        <v>2005972050</v>
      </c>
      <c r="B7910" s="1" t="s">
        <v>15544</v>
      </c>
      <c r="C7910" t="s">
        <v>15545</v>
      </c>
    </row>
    <row r="7911" spans="1:3" x14ac:dyDescent="0.3">
      <c r="A7911" s="1">
        <f>HEX2DEC(RIGHT(Table1[[#This Row],[HEXID]],8))</f>
        <v>2006007385</v>
      </c>
      <c r="B7911" s="1" t="s">
        <v>15546</v>
      </c>
      <c r="C7911" t="s">
        <v>15547</v>
      </c>
    </row>
    <row r="7912" spans="1:3" x14ac:dyDescent="0.3">
      <c r="A7912" s="1">
        <f>HEX2DEC(RIGHT(Table1[[#This Row],[HEXID]],8))</f>
        <v>2006045851</v>
      </c>
      <c r="B7912" s="1" t="s">
        <v>15548</v>
      </c>
      <c r="C7912" t="s">
        <v>15549</v>
      </c>
    </row>
    <row r="7913" spans="1:3" x14ac:dyDescent="0.3">
      <c r="A7913" s="1">
        <f>HEX2DEC(RIGHT(Table1[[#This Row],[HEXID]],8))</f>
        <v>2006109072</v>
      </c>
      <c r="B7913" s="1" t="s">
        <v>15550</v>
      </c>
      <c r="C7913" t="s">
        <v>15551</v>
      </c>
    </row>
    <row r="7914" spans="1:3" x14ac:dyDescent="0.3">
      <c r="A7914" s="1">
        <f>HEX2DEC(RIGHT(Table1[[#This Row],[HEXID]],8))</f>
        <v>2006109090</v>
      </c>
      <c r="B7914" s="1" t="s">
        <v>15552</v>
      </c>
      <c r="C7914" t="s">
        <v>15553</v>
      </c>
    </row>
    <row r="7915" spans="1:3" x14ac:dyDescent="0.3">
      <c r="A7915" s="1">
        <f>HEX2DEC(RIGHT(Table1[[#This Row],[HEXID]],8))</f>
        <v>2006238043</v>
      </c>
      <c r="B7915" s="1" t="s">
        <v>15554</v>
      </c>
      <c r="C7915" t="s">
        <v>15555</v>
      </c>
    </row>
    <row r="7916" spans="1:3" x14ac:dyDescent="0.3">
      <c r="A7916" s="1">
        <f>HEX2DEC(RIGHT(Table1[[#This Row],[HEXID]],8))</f>
        <v>2006326241</v>
      </c>
      <c r="B7916" s="1" t="s">
        <v>15556</v>
      </c>
      <c r="C7916" t="s">
        <v>15557</v>
      </c>
    </row>
    <row r="7917" spans="1:3" x14ac:dyDescent="0.3">
      <c r="A7917" s="1">
        <f>HEX2DEC(RIGHT(Table1[[#This Row],[HEXID]],8))</f>
        <v>2006326352</v>
      </c>
      <c r="B7917" s="1" t="s">
        <v>15558</v>
      </c>
      <c r="C7917" t="s">
        <v>15559</v>
      </c>
    </row>
    <row r="7918" spans="1:3" x14ac:dyDescent="0.3">
      <c r="A7918" s="1">
        <f>HEX2DEC(RIGHT(Table1[[#This Row],[HEXID]],8))</f>
        <v>2006471970</v>
      </c>
      <c r="B7918" s="1" t="s">
        <v>15560</v>
      </c>
      <c r="C7918" t="s">
        <v>15561</v>
      </c>
    </row>
    <row r="7919" spans="1:3" x14ac:dyDescent="0.3">
      <c r="A7919" s="1">
        <f>HEX2DEC(RIGHT(Table1[[#This Row],[HEXID]],8))</f>
        <v>2006546357</v>
      </c>
      <c r="B7919" s="1" t="s">
        <v>15562</v>
      </c>
      <c r="C7919" t="s">
        <v>15563</v>
      </c>
    </row>
    <row r="7920" spans="1:3" x14ac:dyDescent="0.3">
      <c r="A7920" s="1">
        <f>HEX2DEC(RIGHT(Table1[[#This Row],[HEXID]],8))</f>
        <v>2006546472</v>
      </c>
      <c r="B7920" s="1" t="s">
        <v>15564</v>
      </c>
      <c r="C7920" t="s">
        <v>15565</v>
      </c>
    </row>
    <row r="7921" spans="1:3" x14ac:dyDescent="0.3">
      <c r="A7921" s="1">
        <f>HEX2DEC(RIGHT(Table1[[#This Row],[HEXID]],8))</f>
        <v>2006759493</v>
      </c>
      <c r="B7921" s="1" t="s">
        <v>15566</v>
      </c>
      <c r="C7921" t="s">
        <v>15567</v>
      </c>
    </row>
    <row r="7922" spans="1:3" x14ac:dyDescent="0.3">
      <c r="A7922" s="1">
        <f>HEX2DEC(RIGHT(Table1[[#This Row],[HEXID]],8))</f>
        <v>2006789304</v>
      </c>
      <c r="B7922" s="1" t="s">
        <v>15568</v>
      </c>
      <c r="C7922" t="s">
        <v>15569</v>
      </c>
    </row>
    <row r="7923" spans="1:3" x14ac:dyDescent="0.3">
      <c r="A7923" s="1">
        <f>HEX2DEC(RIGHT(Table1[[#This Row],[HEXID]],8))</f>
        <v>2006802762</v>
      </c>
      <c r="B7923" s="1" t="s">
        <v>15570</v>
      </c>
      <c r="C7923" t="s">
        <v>15571</v>
      </c>
    </row>
    <row r="7924" spans="1:3" x14ac:dyDescent="0.3">
      <c r="A7924" s="1">
        <f>HEX2DEC(RIGHT(Table1[[#This Row],[HEXID]],8))</f>
        <v>2006925413</v>
      </c>
      <c r="B7924" s="1" t="s">
        <v>15572</v>
      </c>
      <c r="C7924" t="s">
        <v>15573</v>
      </c>
    </row>
    <row r="7925" spans="1:3" x14ac:dyDescent="0.3">
      <c r="A7925" s="1">
        <f>HEX2DEC(RIGHT(Table1[[#This Row],[HEXID]],8))</f>
        <v>2006925565</v>
      </c>
      <c r="B7925" s="1" t="s">
        <v>15574</v>
      </c>
      <c r="C7925" t="s">
        <v>15575</v>
      </c>
    </row>
    <row r="7926" spans="1:3" x14ac:dyDescent="0.3">
      <c r="A7926" s="1">
        <f>HEX2DEC(RIGHT(Table1[[#This Row],[HEXID]],8))</f>
        <v>2006995565</v>
      </c>
      <c r="B7926" s="1" t="s">
        <v>15576</v>
      </c>
      <c r="C7926" t="s">
        <v>15577</v>
      </c>
    </row>
    <row r="7927" spans="1:3" x14ac:dyDescent="0.3">
      <c r="A7927" s="1">
        <f>HEX2DEC(RIGHT(Table1[[#This Row],[HEXID]],8))</f>
        <v>2007014062</v>
      </c>
      <c r="B7927" s="1" t="s">
        <v>15578</v>
      </c>
      <c r="C7927" t="s">
        <v>15579</v>
      </c>
    </row>
    <row r="7928" spans="1:3" x14ac:dyDescent="0.3">
      <c r="A7928" s="1">
        <f>HEX2DEC(RIGHT(Table1[[#This Row],[HEXID]],8))</f>
        <v>2007014619</v>
      </c>
      <c r="B7928" s="1" t="s">
        <v>15580</v>
      </c>
      <c r="C7928" t="s">
        <v>15581</v>
      </c>
    </row>
    <row r="7929" spans="1:3" x14ac:dyDescent="0.3">
      <c r="A7929" s="1">
        <f>HEX2DEC(RIGHT(Table1[[#This Row],[HEXID]],8))</f>
        <v>2007191764</v>
      </c>
      <c r="B7929" s="1" t="s">
        <v>15582</v>
      </c>
      <c r="C7929" t="s">
        <v>15583</v>
      </c>
    </row>
    <row r="7930" spans="1:3" x14ac:dyDescent="0.3">
      <c r="A7930" s="1">
        <f>HEX2DEC(RIGHT(Table1[[#This Row],[HEXID]],8))</f>
        <v>2007250116</v>
      </c>
      <c r="B7930" s="1" t="s">
        <v>15584</v>
      </c>
      <c r="C7930" t="s">
        <v>15585</v>
      </c>
    </row>
    <row r="7931" spans="1:3" x14ac:dyDescent="0.3">
      <c r="A7931" s="1">
        <f>HEX2DEC(RIGHT(Table1[[#This Row],[HEXID]],8))</f>
        <v>2007425334</v>
      </c>
      <c r="B7931" s="1" t="s">
        <v>15586</v>
      </c>
      <c r="C7931" t="s">
        <v>15587</v>
      </c>
    </row>
    <row r="7932" spans="1:3" x14ac:dyDescent="0.3">
      <c r="A7932" s="1">
        <f>HEX2DEC(RIGHT(Table1[[#This Row],[HEXID]],8))</f>
        <v>2007746421</v>
      </c>
      <c r="B7932" s="1" t="s">
        <v>15588</v>
      </c>
      <c r="C7932" t="s">
        <v>15589</v>
      </c>
    </row>
    <row r="7933" spans="1:3" x14ac:dyDescent="0.3">
      <c r="A7933" s="1">
        <f>HEX2DEC(RIGHT(Table1[[#This Row],[HEXID]],8))</f>
        <v>2007750009</v>
      </c>
      <c r="B7933" s="1" t="s">
        <v>15590</v>
      </c>
      <c r="C7933" t="s">
        <v>15591</v>
      </c>
    </row>
    <row r="7934" spans="1:3" x14ac:dyDescent="0.3">
      <c r="A7934" s="1">
        <f>HEX2DEC(RIGHT(Table1[[#This Row],[HEXID]],8))</f>
        <v>2007757367</v>
      </c>
      <c r="B7934" s="1" t="s">
        <v>15592</v>
      </c>
      <c r="C7934" t="s">
        <v>15593</v>
      </c>
    </row>
    <row r="7935" spans="1:3" x14ac:dyDescent="0.3">
      <c r="A7935" s="1">
        <f>HEX2DEC(RIGHT(Table1[[#This Row],[HEXID]],8))</f>
        <v>2007757429</v>
      </c>
      <c r="B7935" s="1" t="s">
        <v>15594</v>
      </c>
      <c r="C7935" t="s">
        <v>15595</v>
      </c>
    </row>
    <row r="7936" spans="1:3" x14ac:dyDescent="0.3">
      <c r="A7936" s="1">
        <f>HEX2DEC(RIGHT(Table1[[#This Row],[HEXID]],8))</f>
        <v>2007765825</v>
      </c>
      <c r="B7936" s="1" t="s">
        <v>15596</v>
      </c>
      <c r="C7936" t="s">
        <v>15597</v>
      </c>
    </row>
    <row r="7937" spans="1:3" x14ac:dyDescent="0.3">
      <c r="A7937" s="1">
        <f>HEX2DEC(RIGHT(Table1[[#This Row],[HEXID]],8))</f>
        <v>2007769671</v>
      </c>
      <c r="B7937" s="1" t="s">
        <v>15598</v>
      </c>
      <c r="C7937" t="s">
        <v>15599</v>
      </c>
    </row>
    <row r="7938" spans="1:3" x14ac:dyDescent="0.3">
      <c r="A7938" s="1">
        <f>HEX2DEC(RIGHT(Table1[[#This Row],[HEXID]],8))</f>
        <v>2007769753</v>
      </c>
      <c r="B7938" s="1" t="s">
        <v>15600</v>
      </c>
      <c r="C7938" t="s">
        <v>15601</v>
      </c>
    </row>
    <row r="7939" spans="1:3" x14ac:dyDescent="0.3">
      <c r="A7939" s="1">
        <f>HEX2DEC(RIGHT(Table1[[#This Row],[HEXID]],8))</f>
        <v>2007783441</v>
      </c>
      <c r="B7939" s="1" t="s">
        <v>15602</v>
      </c>
      <c r="C7939" t="s">
        <v>15603</v>
      </c>
    </row>
    <row r="7940" spans="1:3" x14ac:dyDescent="0.3">
      <c r="A7940" s="1">
        <f>HEX2DEC(RIGHT(Table1[[#This Row],[HEXID]],8))</f>
        <v>2008024363</v>
      </c>
      <c r="B7940" s="1" t="s">
        <v>15604</v>
      </c>
      <c r="C7940" t="s">
        <v>15605</v>
      </c>
    </row>
    <row r="7941" spans="1:3" x14ac:dyDescent="0.3">
      <c r="A7941" s="1">
        <f>HEX2DEC(RIGHT(Table1[[#This Row],[HEXID]],8))</f>
        <v>2008026966</v>
      </c>
      <c r="B7941" s="1" t="s">
        <v>15606</v>
      </c>
      <c r="C7941" t="s">
        <v>15607</v>
      </c>
    </row>
    <row r="7942" spans="1:3" x14ac:dyDescent="0.3">
      <c r="A7942" s="1">
        <f>HEX2DEC(RIGHT(Table1[[#This Row],[HEXID]],8))</f>
        <v>2008028059</v>
      </c>
      <c r="B7942" s="1" t="s">
        <v>15608</v>
      </c>
      <c r="C7942" t="s">
        <v>15609</v>
      </c>
    </row>
    <row r="7943" spans="1:3" x14ac:dyDescent="0.3">
      <c r="A7943" s="1">
        <f>HEX2DEC(RIGHT(Table1[[#This Row],[HEXID]],8))</f>
        <v>2008031611</v>
      </c>
      <c r="B7943" s="1" t="s">
        <v>15610</v>
      </c>
      <c r="C7943" t="s">
        <v>15611</v>
      </c>
    </row>
    <row r="7944" spans="1:3" x14ac:dyDescent="0.3">
      <c r="A7944" s="1">
        <f>HEX2DEC(RIGHT(Table1[[#This Row],[HEXID]],8))</f>
        <v>2008035690</v>
      </c>
      <c r="B7944" s="1" t="s">
        <v>15612</v>
      </c>
      <c r="C7944" t="s">
        <v>15613</v>
      </c>
    </row>
    <row r="7945" spans="1:3" x14ac:dyDescent="0.3">
      <c r="A7945" s="1">
        <f>HEX2DEC(RIGHT(Table1[[#This Row],[HEXID]],8))</f>
        <v>2008038815</v>
      </c>
      <c r="B7945" s="1" t="s">
        <v>15614</v>
      </c>
      <c r="C7945" t="s">
        <v>15615</v>
      </c>
    </row>
    <row r="7946" spans="1:3" x14ac:dyDescent="0.3">
      <c r="A7946" s="1">
        <f>HEX2DEC(RIGHT(Table1[[#This Row],[HEXID]],8))</f>
        <v>2008042776</v>
      </c>
      <c r="B7946" s="1" t="s">
        <v>15616</v>
      </c>
      <c r="C7946" t="s">
        <v>15617</v>
      </c>
    </row>
    <row r="7947" spans="1:3" x14ac:dyDescent="0.3">
      <c r="A7947" s="1">
        <f>HEX2DEC(RIGHT(Table1[[#This Row],[HEXID]],8))</f>
        <v>2008049308</v>
      </c>
      <c r="B7947" s="1" t="s">
        <v>15618</v>
      </c>
      <c r="C7947" t="s">
        <v>15619</v>
      </c>
    </row>
    <row r="7948" spans="1:3" x14ac:dyDescent="0.3">
      <c r="A7948" s="1">
        <f>HEX2DEC(RIGHT(Table1[[#This Row],[HEXID]],8))</f>
        <v>2008128953</v>
      </c>
      <c r="B7948" s="1" t="s">
        <v>15620</v>
      </c>
      <c r="C7948" t="s">
        <v>15621</v>
      </c>
    </row>
    <row r="7949" spans="1:3" x14ac:dyDescent="0.3">
      <c r="A7949" s="1">
        <f>HEX2DEC(RIGHT(Table1[[#This Row],[HEXID]],8))</f>
        <v>2008444310</v>
      </c>
      <c r="B7949" s="1" t="s">
        <v>15622</v>
      </c>
      <c r="C7949" t="s">
        <v>15623</v>
      </c>
    </row>
    <row r="7950" spans="1:3" x14ac:dyDescent="0.3">
      <c r="A7950" s="1">
        <f>HEX2DEC(RIGHT(Table1[[#This Row],[HEXID]],8))</f>
        <v>2008472919</v>
      </c>
      <c r="B7950" s="1" t="s">
        <v>15624</v>
      </c>
      <c r="C7950" t="s">
        <v>15625</v>
      </c>
    </row>
    <row r="7951" spans="1:3" x14ac:dyDescent="0.3">
      <c r="A7951" s="1">
        <f>HEX2DEC(RIGHT(Table1[[#This Row],[HEXID]],8))</f>
        <v>2008472971</v>
      </c>
      <c r="B7951" s="1" t="s">
        <v>15626</v>
      </c>
      <c r="C7951" t="s">
        <v>15627</v>
      </c>
    </row>
    <row r="7952" spans="1:3" x14ac:dyDescent="0.3">
      <c r="A7952" s="1">
        <f>HEX2DEC(RIGHT(Table1[[#This Row],[HEXID]],8))</f>
        <v>2008538542</v>
      </c>
      <c r="B7952" s="1" t="s">
        <v>15628</v>
      </c>
      <c r="C7952" t="s">
        <v>15629</v>
      </c>
    </row>
    <row r="7953" spans="1:3" x14ac:dyDescent="0.3">
      <c r="A7953" s="1">
        <f>HEX2DEC(RIGHT(Table1[[#This Row],[HEXID]],8))</f>
        <v>2008538542</v>
      </c>
      <c r="B7953" s="1" t="s">
        <v>15628</v>
      </c>
      <c r="C7953" t="s">
        <v>15630</v>
      </c>
    </row>
    <row r="7954" spans="1:3" x14ac:dyDescent="0.3">
      <c r="A7954" s="1">
        <f>HEX2DEC(RIGHT(Table1[[#This Row],[HEXID]],8))</f>
        <v>2008560501</v>
      </c>
      <c r="B7954" s="1" t="s">
        <v>15631</v>
      </c>
      <c r="C7954" t="s">
        <v>15632</v>
      </c>
    </row>
    <row r="7955" spans="1:3" x14ac:dyDescent="0.3">
      <c r="A7955" s="1">
        <f>HEX2DEC(RIGHT(Table1[[#This Row],[HEXID]],8))</f>
        <v>2008560658</v>
      </c>
      <c r="B7955" s="1" t="s">
        <v>15633</v>
      </c>
      <c r="C7955" t="s">
        <v>15634</v>
      </c>
    </row>
    <row r="7956" spans="1:3" x14ac:dyDescent="0.3">
      <c r="A7956" s="1">
        <f>HEX2DEC(RIGHT(Table1[[#This Row],[HEXID]],8))</f>
        <v>2008560843</v>
      </c>
      <c r="B7956" s="1" t="s">
        <v>15635</v>
      </c>
      <c r="C7956" t="s">
        <v>15636</v>
      </c>
    </row>
    <row r="7957" spans="1:3" x14ac:dyDescent="0.3">
      <c r="A7957" s="1">
        <f>HEX2DEC(RIGHT(Table1[[#This Row],[HEXID]],8))</f>
        <v>2009132563</v>
      </c>
      <c r="B7957" s="1" t="s">
        <v>15637</v>
      </c>
      <c r="C7957" t="s">
        <v>15638</v>
      </c>
    </row>
    <row r="7958" spans="1:3" x14ac:dyDescent="0.3">
      <c r="A7958" s="1">
        <f>HEX2DEC(RIGHT(Table1[[#This Row],[HEXID]],8))</f>
        <v>2009229555</v>
      </c>
      <c r="B7958" s="1" t="s">
        <v>15639</v>
      </c>
      <c r="C7958" t="s">
        <v>15640</v>
      </c>
    </row>
    <row r="7959" spans="1:3" x14ac:dyDescent="0.3">
      <c r="A7959" s="1">
        <f>HEX2DEC(RIGHT(Table1[[#This Row],[HEXID]],8))</f>
        <v>2009830300</v>
      </c>
      <c r="B7959" s="1" t="s">
        <v>15641</v>
      </c>
      <c r="C7959" t="s">
        <v>15642</v>
      </c>
    </row>
    <row r="7960" spans="1:3" x14ac:dyDescent="0.3">
      <c r="A7960" s="1">
        <f>HEX2DEC(RIGHT(Table1[[#This Row],[HEXID]],8))</f>
        <v>2010019227</v>
      </c>
      <c r="B7960" s="1" t="s">
        <v>15643</v>
      </c>
      <c r="C7960" t="s">
        <v>15644</v>
      </c>
    </row>
    <row r="7961" spans="1:3" x14ac:dyDescent="0.3">
      <c r="A7961" s="1">
        <f>HEX2DEC(RIGHT(Table1[[#This Row],[HEXID]],8))</f>
        <v>2010019375</v>
      </c>
      <c r="B7961" s="1" t="s">
        <v>15645</v>
      </c>
      <c r="C7961" t="s">
        <v>15646</v>
      </c>
    </row>
    <row r="7962" spans="1:3" x14ac:dyDescent="0.3">
      <c r="A7962" s="1">
        <f>HEX2DEC(RIGHT(Table1[[#This Row],[HEXID]],8))</f>
        <v>2010274511</v>
      </c>
      <c r="B7962" s="1" t="s">
        <v>15647</v>
      </c>
      <c r="C7962" t="s">
        <v>15648</v>
      </c>
    </row>
    <row r="7963" spans="1:3" x14ac:dyDescent="0.3">
      <c r="A7963" s="1">
        <f>HEX2DEC(RIGHT(Table1[[#This Row],[HEXID]],8))</f>
        <v>2010293970</v>
      </c>
      <c r="B7963" s="1" t="s">
        <v>15649</v>
      </c>
      <c r="C7963" t="s">
        <v>15650</v>
      </c>
    </row>
    <row r="7964" spans="1:3" x14ac:dyDescent="0.3">
      <c r="A7964" s="1">
        <f>HEX2DEC(RIGHT(Table1[[#This Row],[HEXID]],8))</f>
        <v>2010377719</v>
      </c>
      <c r="B7964" s="1" t="s">
        <v>15651</v>
      </c>
      <c r="C7964" t="s">
        <v>15652</v>
      </c>
    </row>
    <row r="7965" spans="1:3" x14ac:dyDescent="0.3">
      <c r="A7965" s="1">
        <f>HEX2DEC(RIGHT(Table1[[#This Row],[HEXID]],8))</f>
        <v>2010548638</v>
      </c>
      <c r="B7965" s="1" t="s">
        <v>15653</v>
      </c>
      <c r="C7965" t="s">
        <v>15654</v>
      </c>
    </row>
    <row r="7966" spans="1:3" x14ac:dyDescent="0.3">
      <c r="A7966" s="1">
        <f>HEX2DEC(RIGHT(Table1[[#This Row],[HEXID]],8))</f>
        <v>2010712498</v>
      </c>
      <c r="B7966" s="1" t="s">
        <v>15655</v>
      </c>
      <c r="C7966" t="s">
        <v>15656</v>
      </c>
    </row>
    <row r="7967" spans="1:3" x14ac:dyDescent="0.3">
      <c r="A7967" s="1">
        <f>HEX2DEC(RIGHT(Table1[[#This Row],[HEXID]],8))</f>
        <v>2010716341</v>
      </c>
      <c r="B7967" s="1" t="s">
        <v>15657</v>
      </c>
      <c r="C7967" t="s">
        <v>15658</v>
      </c>
    </row>
    <row r="7968" spans="1:3" x14ac:dyDescent="0.3">
      <c r="A7968" s="1">
        <f>HEX2DEC(RIGHT(Table1[[#This Row],[HEXID]],8))</f>
        <v>2010875822</v>
      </c>
      <c r="B7968" s="1" t="s">
        <v>15659</v>
      </c>
      <c r="C7968" t="s">
        <v>15660</v>
      </c>
    </row>
    <row r="7969" spans="1:3" x14ac:dyDescent="0.3">
      <c r="A7969" s="1">
        <f>HEX2DEC(RIGHT(Table1[[#This Row],[HEXID]],8))</f>
        <v>2010875935</v>
      </c>
      <c r="B7969" s="1" t="s">
        <v>15661</v>
      </c>
      <c r="C7969" t="s">
        <v>15662</v>
      </c>
    </row>
    <row r="7970" spans="1:3" x14ac:dyDescent="0.3">
      <c r="A7970" s="1">
        <f>HEX2DEC(RIGHT(Table1[[#This Row],[HEXID]],8))</f>
        <v>2011302390</v>
      </c>
      <c r="B7970" s="1" t="s">
        <v>15663</v>
      </c>
      <c r="C7970" t="s">
        <v>15664</v>
      </c>
    </row>
    <row r="7971" spans="1:3" x14ac:dyDescent="0.3">
      <c r="A7971" s="1">
        <f>HEX2DEC(RIGHT(Table1[[#This Row],[HEXID]],8))</f>
        <v>2011575081</v>
      </c>
      <c r="B7971" s="1" t="s">
        <v>15665</v>
      </c>
      <c r="C7971" t="s">
        <v>15666</v>
      </c>
    </row>
    <row r="7972" spans="1:3" x14ac:dyDescent="0.3">
      <c r="A7972" s="1">
        <f>HEX2DEC(RIGHT(Table1[[#This Row],[HEXID]],8))</f>
        <v>2011840710</v>
      </c>
      <c r="B7972" s="1" t="s">
        <v>15667</v>
      </c>
      <c r="C7972" t="s">
        <v>15668</v>
      </c>
    </row>
    <row r="7973" spans="1:3" x14ac:dyDescent="0.3">
      <c r="A7973" s="1">
        <f>HEX2DEC(RIGHT(Table1[[#This Row],[HEXID]],8))</f>
        <v>2011841521</v>
      </c>
      <c r="B7973" s="1" t="s">
        <v>15669</v>
      </c>
      <c r="C7973" t="s">
        <v>15670</v>
      </c>
    </row>
    <row r="7974" spans="1:3" x14ac:dyDescent="0.3">
      <c r="A7974" s="1">
        <f>HEX2DEC(RIGHT(Table1[[#This Row],[HEXID]],8))</f>
        <v>2012083490</v>
      </c>
      <c r="B7974" s="1" t="s">
        <v>15671</v>
      </c>
      <c r="C7974" t="s">
        <v>15672</v>
      </c>
    </row>
    <row r="7975" spans="1:3" x14ac:dyDescent="0.3">
      <c r="A7975" s="1">
        <f>HEX2DEC(RIGHT(Table1[[#This Row],[HEXID]],8))</f>
        <v>2012100027</v>
      </c>
      <c r="B7975" s="1" t="s">
        <v>15673</v>
      </c>
      <c r="C7975" t="s">
        <v>15674</v>
      </c>
    </row>
    <row r="7976" spans="1:3" x14ac:dyDescent="0.3">
      <c r="A7976" s="1">
        <f>HEX2DEC(RIGHT(Table1[[#This Row],[HEXID]],8))</f>
        <v>2012106544</v>
      </c>
      <c r="B7976" s="1" t="s">
        <v>15675</v>
      </c>
      <c r="C7976" t="s">
        <v>15676</v>
      </c>
    </row>
    <row r="7977" spans="1:3" x14ac:dyDescent="0.3">
      <c r="A7977" s="1">
        <f>HEX2DEC(RIGHT(Table1[[#This Row],[HEXID]],8))</f>
        <v>2012125291</v>
      </c>
      <c r="B7977" s="1" t="s">
        <v>15677</v>
      </c>
      <c r="C7977" t="s">
        <v>15678</v>
      </c>
    </row>
    <row r="7978" spans="1:3" x14ac:dyDescent="0.3">
      <c r="A7978" s="1">
        <f>HEX2DEC(RIGHT(Table1[[#This Row],[HEXID]],8))</f>
        <v>2012326190</v>
      </c>
      <c r="B7978" s="1" t="s">
        <v>15679</v>
      </c>
      <c r="C7978" t="s">
        <v>15680</v>
      </c>
    </row>
    <row r="7979" spans="1:3" x14ac:dyDescent="0.3">
      <c r="A7979" s="1">
        <f>HEX2DEC(RIGHT(Table1[[#This Row],[HEXID]],8))</f>
        <v>2012399226</v>
      </c>
      <c r="B7979" s="1" t="s">
        <v>15681</v>
      </c>
      <c r="C7979" t="s">
        <v>15682</v>
      </c>
    </row>
    <row r="7980" spans="1:3" x14ac:dyDescent="0.3">
      <c r="A7980" s="1">
        <f>HEX2DEC(RIGHT(Table1[[#This Row],[HEXID]],8))</f>
        <v>2012819728</v>
      </c>
      <c r="B7980" s="1" t="s">
        <v>15683</v>
      </c>
      <c r="C7980" t="s">
        <v>15684</v>
      </c>
    </row>
    <row r="7981" spans="1:3" x14ac:dyDescent="0.3">
      <c r="A7981" s="1">
        <f>HEX2DEC(RIGHT(Table1[[#This Row],[HEXID]],8))</f>
        <v>2012819768</v>
      </c>
      <c r="B7981" s="1" t="s">
        <v>15685</v>
      </c>
      <c r="C7981" t="s">
        <v>15686</v>
      </c>
    </row>
    <row r="7982" spans="1:3" x14ac:dyDescent="0.3">
      <c r="A7982" s="1">
        <f>HEX2DEC(RIGHT(Table1[[#This Row],[HEXID]],8))</f>
        <v>2012819943</v>
      </c>
      <c r="B7982" s="1" t="s">
        <v>15687</v>
      </c>
      <c r="C7982" t="s">
        <v>15688</v>
      </c>
    </row>
    <row r="7983" spans="1:3" x14ac:dyDescent="0.3">
      <c r="A7983" s="1">
        <f>HEX2DEC(RIGHT(Table1[[#This Row],[HEXID]],8))</f>
        <v>2012879827</v>
      </c>
      <c r="B7983" s="1" t="s">
        <v>15689</v>
      </c>
      <c r="C7983" t="s">
        <v>15690</v>
      </c>
    </row>
    <row r="7984" spans="1:3" x14ac:dyDescent="0.3">
      <c r="A7984" s="1">
        <f>HEX2DEC(RIGHT(Table1[[#This Row],[HEXID]],8))</f>
        <v>2012884796</v>
      </c>
      <c r="B7984" s="1" t="s">
        <v>15691</v>
      </c>
      <c r="C7984" t="s">
        <v>15692</v>
      </c>
    </row>
    <row r="7985" spans="1:3" x14ac:dyDescent="0.3">
      <c r="A7985" s="1">
        <f>HEX2DEC(RIGHT(Table1[[#This Row],[HEXID]],8))</f>
        <v>2013136744</v>
      </c>
      <c r="B7985" s="1" t="s">
        <v>15693</v>
      </c>
      <c r="C7985" t="s">
        <v>15694</v>
      </c>
    </row>
    <row r="7986" spans="1:3" x14ac:dyDescent="0.3">
      <c r="A7986" s="1">
        <f>HEX2DEC(RIGHT(Table1[[#This Row],[HEXID]],8))</f>
        <v>2013138154</v>
      </c>
      <c r="B7986" s="1" t="s">
        <v>15695</v>
      </c>
      <c r="C7986" t="s">
        <v>15696</v>
      </c>
    </row>
    <row r="7987" spans="1:3" x14ac:dyDescent="0.3">
      <c r="A7987" s="1">
        <f>HEX2DEC(RIGHT(Table1[[#This Row],[HEXID]],8))</f>
        <v>2013138260</v>
      </c>
      <c r="B7987" s="1" t="s">
        <v>15697</v>
      </c>
      <c r="C7987" t="s">
        <v>15698</v>
      </c>
    </row>
    <row r="7988" spans="1:3" x14ac:dyDescent="0.3">
      <c r="A7988" s="1">
        <f>HEX2DEC(RIGHT(Table1[[#This Row],[HEXID]],8))</f>
        <v>2013138916</v>
      </c>
      <c r="B7988" s="1" t="s">
        <v>15699</v>
      </c>
      <c r="C7988" t="s">
        <v>15700</v>
      </c>
    </row>
    <row r="7989" spans="1:3" x14ac:dyDescent="0.3">
      <c r="A7989" s="1">
        <f>HEX2DEC(RIGHT(Table1[[#This Row],[HEXID]],8))</f>
        <v>2013138945</v>
      </c>
      <c r="B7989" s="1" t="s">
        <v>15701</v>
      </c>
      <c r="C7989" t="s">
        <v>15702</v>
      </c>
    </row>
    <row r="7990" spans="1:3" x14ac:dyDescent="0.3">
      <c r="A7990" s="1">
        <f>HEX2DEC(RIGHT(Table1[[#This Row],[HEXID]],8))</f>
        <v>2013348409</v>
      </c>
      <c r="B7990" s="1" t="s">
        <v>15703</v>
      </c>
      <c r="C7990" t="s">
        <v>15704</v>
      </c>
    </row>
    <row r="7991" spans="1:3" x14ac:dyDescent="0.3">
      <c r="A7991" s="1">
        <f>HEX2DEC(RIGHT(Table1[[#This Row],[HEXID]],8))</f>
        <v>2013363762</v>
      </c>
      <c r="B7991" s="1" t="s">
        <v>15705</v>
      </c>
      <c r="C7991" t="s">
        <v>15706</v>
      </c>
    </row>
    <row r="7992" spans="1:3" x14ac:dyDescent="0.3">
      <c r="A7992" s="1">
        <f>HEX2DEC(RIGHT(Table1[[#This Row],[HEXID]],8))</f>
        <v>2013380092</v>
      </c>
      <c r="B7992" s="1" t="s">
        <v>15707</v>
      </c>
      <c r="C7992" t="s">
        <v>15708</v>
      </c>
    </row>
    <row r="7993" spans="1:3" x14ac:dyDescent="0.3">
      <c r="A7993" s="1">
        <f>HEX2DEC(RIGHT(Table1[[#This Row],[HEXID]],8))</f>
        <v>2013826768</v>
      </c>
      <c r="B7993" s="1" t="s">
        <v>15709</v>
      </c>
      <c r="C7993" t="s">
        <v>15710</v>
      </c>
    </row>
    <row r="7994" spans="1:3" x14ac:dyDescent="0.3">
      <c r="A7994" s="1">
        <f>HEX2DEC(RIGHT(Table1[[#This Row],[HEXID]],8))</f>
        <v>2013826807</v>
      </c>
      <c r="B7994" s="1" t="s">
        <v>15711</v>
      </c>
      <c r="C7994" t="s">
        <v>15712</v>
      </c>
    </row>
    <row r="7995" spans="1:3" x14ac:dyDescent="0.3">
      <c r="A7995" s="1">
        <f>HEX2DEC(RIGHT(Table1[[#This Row],[HEXID]],8))</f>
        <v>2013863334</v>
      </c>
      <c r="B7995" s="1" t="s">
        <v>15713</v>
      </c>
      <c r="C7995" t="s">
        <v>15714</v>
      </c>
    </row>
    <row r="7996" spans="1:3" x14ac:dyDescent="0.3">
      <c r="A7996" s="1">
        <f>HEX2DEC(RIGHT(Table1[[#This Row],[HEXID]],8))</f>
        <v>2013978491</v>
      </c>
      <c r="B7996" s="1" t="s">
        <v>15715</v>
      </c>
      <c r="C7996" t="s">
        <v>15716</v>
      </c>
    </row>
    <row r="7997" spans="1:3" x14ac:dyDescent="0.3">
      <c r="A7997" s="1">
        <f>HEX2DEC(RIGHT(Table1[[#This Row],[HEXID]],8))</f>
        <v>2014180400</v>
      </c>
      <c r="B7997" s="1" t="s">
        <v>15717</v>
      </c>
      <c r="C7997" t="s">
        <v>15718</v>
      </c>
    </row>
    <row r="7998" spans="1:3" x14ac:dyDescent="0.3">
      <c r="A7998" s="1">
        <f>HEX2DEC(RIGHT(Table1[[#This Row],[HEXID]],8))</f>
        <v>2014511796</v>
      </c>
      <c r="B7998" s="1" t="s">
        <v>15719</v>
      </c>
      <c r="C7998" t="s">
        <v>15720</v>
      </c>
    </row>
    <row r="7999" spans="1:3" x14ac:dyDescent="0.3">
      <c r="A7999" s="1">
        <f>HEX2DEC(RIGHT(Table1[[#This Row],[HEXID]],8))</f>
        <v>2014764880</v>
      </c>
      <c r="B7999" s="1" t="s">
        <v>15721</v>
      </c>
      <c r="C7999" t="s">
        <v>15722</v>
      </c>
    </row>
    <row r="8000" spans="1:3" x14ac:dyDescent="0.3">
      <c r="A8000" s="1">
        <f>HEX2DEC(RIGHT(Table1[[#This Row],[HEXID]],8))</f>
        <v>2014764920</v>
      </c>
      <c r="B8000" s="1" t="s">
        <v>15723</v>
      </c>
      <c r="C8000" t="s">
        <v>15724</v>
      </c>
    </row>
    <row r="8001" spans="1:3" x14ac:dyDescent="0.3">
      <c r="A8001" s="1">
        <f>HEX2DEC(RIGHT(Table1[[#This Row],[HEXID]],8))</f>
        <v>2015294449</v>
      </c>
      <c r="B8001" s="1" t="s">
        <v>15725</v>
      </c>
      <c r="C8001" t="s">
        <v>15726</v>
      </c>
    </row>
    <row r="8002" spans="1:3" x14ac:dyDescent="0.3">
      <c r="A8002" s="1">
        <f>HEX2DEC(RIGHT(Table1[[#This Row],[HEXID]],8))</f>
        <v>2015294492</v>
      </c>
      <c r="B8002" s="1" t="s">
        <v>15727</v>
      </c>
      <c r="C8002" t="s">
        <v>15728</v>
      </c>
    </row>
    <row r="8003" spans="1:3" x14ac:dyDescent="0.3">
      <c r="A8003" s="1">
        <f>HEX2DEC(RIGHT(Table1[[#This Row],[HEXID]],8))</f>
        <v>2015295110</v>
      </c>
      <c r="B8003" s="1" t="s">
        <v>15729</v>
      </c>
      <c r="C8003" t="s">
        <v>15730</v>
      </c>
    </row>
    <row r="8004" spans="1:3" x14ac:dyDescent="0.3">
      <c r="A8004" s="1">
        <f>HEX2DEC(RIGHT(Table1[[#This Row],[HEXID]],8))</f>
        <v>2015432150</v>
      </c>
      <c r="B8004" s="1" t="s">
        <v>15731</v>
      </c>
      <c r="C8004" t="s">
        <v>15732</v>
      </c>
    </row>
    <row r="8005" spans="1:3" x14ac:dyDescent="0.3">
      <c r="A8005" s="1">
        <f>HEX2DEC(RIGHT(Table1[[#This Row],[HEXID]],8))</f>
        <v>2015731788</v>
      </c>
      <c r="B8005" s="1" t="s">
        <v>15733</v>
      </c>
      <c r="C8005" t="s">
        <v>15734</v>
      </c>
    </row>
    <row r="8006" spans="1:3" x14ac:dyDescent="0.3">
      <c r="A8006" s="1">
        <f>HEX2DEC(RIGHT(Table1[[#This Row],[HEXID]],8))</f>
        <v>2016410677</v>
      </c>
      <c r="B8006" s="1" t="s">
        <v>15735</v>
      </c>
      <c r="C8006" t="s">
        <v>15736</v>
      </c>
    </row>
    <row r="8007" spans="1:3" x14ac:dyDescent="0.3">
      <c r="A8007" s="1">
        <f>HEX2DEC(RIGHT(Table1[[#This Row],[HEXID]],8))</f>
        <v>2016740612</v>
      </c>
      <c r="B8007" s="1" t="s">
        <v>15737</v>
      </c>
      <c r="C8007" t="s">
        <v>15738</v>
      </c>
    </row>
    <row r="8008" spans="1:3" x14ac:dyDescent="0.3">
      <c r="A8008" s="1">
        <f>HEX2DEC(RIGHT(Table1[[#This Row],[HEXID]],8))</f>
        <v>2016844676</v>
      </c>
      <c r="B8008" s="1" t="s">
        <v>15739</v>
      </c>
      <c r="C8008" t="s">
        <v>15740</v>
      </c>
    </row>
    <row r="8009" spans="1:3" x14ac:dyDescent="0.3">
      <c r="A8009" s="1">
        <f>HEX2DEC(RIGHT(Table1[[#This Row],[HEXID]],8))</f>
        <v>2016863190</v>
      </c>
      <c r="B8009" s="1" t="s">
        <v>15741</v>
      </c>
      <c r="C8009" t="s">
        <v>15742</v>
      </c>
    </row>
    <row r="8010" spans="1:3" x14ac:dyDescent="0.3">
      <c r="A8010" s="1">
        <f>HEX2DEC(RIGHT(Table1[[#This Row],[HEXID]],8))</f>
        <v>2016945759</v>
      </c>
      <c r="B8010" s="1" t="s">
        <v>15743</v>
      </c>
      <c r="C8010" t="s">
        <v>15744</v>
      </c>
    </row>
    <row r="8011" spans="1:3" x14ac:dyDescent="0.3">
      <c r="A8011" s="1">
        <f>HEX2DEC(RIGHT(Table1[[#This Row],[HEXID]],8))</f>
        <v>2016956108</v>
      </c>
      <c r="B8011" s="1" t="s">
        <v>15745</v>
      </c>
      <c r="C8011" t="s">
        <v>15746</v>
      </c>
    </row>
    <row r="8012" spans="1:3" x14ac:dyDescent="0.3">
      <c r="A8012" s="1">
        <f>HEX2DEC(RIGHT(Table1[[#This Row],[HEXID]],8))</f>
        <v>2017055676</v>
      </c>
      <c r="B8012" s="1" t="s">
        <v>15747</v>
      </c>
      <c r="C8012" t="s">
        <v>15748</v>
      </c>
    </row>
    <row r="8013" spans="1:3" x14ac:dyDescent="0.3">
      <c r="A8013" s="1">
        <f>HEX2DEC(RIGHT(Table1[[#This Row],[HEXID]],8))</f>
        <v>2017119825</v>
      </c>
      <c r="B8013" s="1" t="s">
        <v>15749</v>
      </c>
      <c r="C8013" t="s">
        <v>15750</v>
      </c>
    </row>
    <row r="8014" spans="1:3" x14ac:dyDescent="0.3">
      <c r="A8014" s="1">
        <f>HEX2DEC(RIGHT(Table1[[#This Row],[HEXID]],8))</f>
        <v>2017163635</v>
      </c>
      <c r="B8014" s="1" t="s">
        <v>15751</v>
      </c>
      <c r="C8014" t="s">
        <v>15752</v>
      </c>
    </row>
    <row r="8015" spans="1:3" x14ac:dyDescent="0.3">
      <c r="A8015" s="1">
        <f>HEX2DEC(RIGHT(Table1[[#This Row],[HEXID]],8))</f>
        <v>2017263240</v>
      </c>
      <c r="B8015" s="1" t="s">
        <v>15753</v>
      </c>
      <c r="C8015" t="s">
        <v>15754</v>
      </c>
    </row>
    <row r="8016" spans="1:3" x14ac:dyDescent="0.3">
      <c r="A8016" s="1">
        <f>HEX2DEC(RIGHT(Table1[[#This Row],[HEXID]],8))</f>
        <v>2017457567</v>
      </c>
      <c r="B8016" s="1" t="s">
        <v>15755</v>
      </c>
      <c r="C8016" t="s">
        <v>15756</v>
      </c>
    </row>
    <row r="8017" spans="1:3" x14ac:dyDescent="0.3">
      <c r="A8017" s="1">
        <f>HEX2DEC(RIGHT(Table1[[#This Row],[HEXID]],8))</f>
        <v>2017469459</v>
      </c>
      <c r="B8017" s="1" t="s">
        <v>15757</v>
      </c>
      <c r="C8017" t="s">
        <v>15758</v>
      </c>
    </row>
    <row r="8018" spans="1:3" x14ac:dyDescent="0.3">
      <c r="A8018" s="1">
        <f>HEX2DEC(RIGHT(Table1[[#This Row],[HEXID]],8))</f>
        <v>2017519873</v>
      </c>
      <c r="B8018" s="1" t="s">
        <v>15759</v>
      </c>
      <c r="C8018" t="s">
        <v>15760</v>
      </c>
    </row>
    <row r="8019" spans="1:3" x14ac:dyDescent="0.3">
      <c r="A8019" s="1">
        <f>HEX2DEC(RIGHT(Table1[[#This Row],[HEXID]],8))</f>
        <v>2017684676</v>
      </c>
      <c r="B8019" s="1" t="s">
        <v>15761</v>
      </c>
      <c r="C8019" t="s">
        <v>15762</v>
      </c>
    </row>
    <row r="8020" spans="1:3" x14ac:dyDescent="0.3">
      <c r="A8020" s="1">
        <f>HEX2DEC(RIGHT(Table1[[#This Row],[HEXID]],8))</f>
        <v>2017946868</v>
      </c>
      <c r="B8020" s="1" t="s">
        <v>15763</v>
      </c>
      <c r="C8020" t="s">
        <v>15764</v>
      </c>
    </row>
    <row r="8021" spans="1:3" x14ac:dyDescent="0.3">
      <c r="A8021" s="1">
        <f>HEX2DEC(RIGHT(Table1[[#This Row],[HEXID]],8))</f>
        <v>2018169223</v>
      </c>
      <c r="B8021" s="1" t="s">
        <v>15765</v>
      </c>
      <c r="C8021" t="s">
        <v>15766</v>
      </c>
    </row>
    <row r="8022" spans="1:3" x14ac:dyDescent="0.3">
      <c r="A8022" s="1">
        <f>HEX2DEC(RIGHT(Table1[[#This Row],[HEXID]],8))</f>
        <v>2018235049</v>
      </c>
      <c r="B8022" s="1" t="s">
        <v>15767</v>
      </c>
      <c r="C8022" t="s">
        <v>15768</v>
      </c>
    </row>
    <row r="8023" spans="1:3" x14ac:dyDescent="0.3">
      <c r="A8023" s="1">
        <f>HEX2DEC(RIGHT(Table1[[#This Row],[HEXID]],8))</f>
        <v>2018482557</v>
      </c>
      <c r="B8023" s="1" t="s">
        <v>15769</v>
      </c>
      <c r="C8023" t="s">
        <v>15770</v>
      </c>
    </row>
    <row r="8024" spans="1:3" x14ac:dyDescent="0.3">
      <c r="A8024" s="1">
        <f>HEX2DEC(RIGHT(Table1[[#This Row],[HEXID]],8))</f>
        <v>2018487311</v>
      </c>
      <c r="B8024" s="1" t="s">
        <v>15771</v>
      </c>
      <c r="C8024" t="s">
        <v>15772</v>
      </c>
    </row>
    <row r="8025" spans="1:3" x14ac:dyDescent="0.3">
      <c r="A8025" s="1">
        <f>HEX2DEC(RIGHT(Table1[[#This Row],[HEXID]],8))</f>
        <v>2018491715</v>
      </c>
      <c r="B8025" s="1" t="s">
        <v>15773</v>
      </c>
      <c r="C8025" t="s">
        <v>15774</v>
      </c>
    </row>
    <row r="8026" spans="1:3" x14ac:dyDescent="0.3">
      <c r="A8026" s="1">
        <f>HEX2DEC(RIGHT(Table1[[#This Row],[HEXID]],8))</f>
        <v>2018491842</v>
      </c>
      <c r="B8026" s="1" t="s">
        <v>15775</v>
      </c>
      <c r="C8026" t="s">
        <v>15776</v>
      </c>
    </row>
    <row r="8027" spans="1:3" x14ac:dyDescent="0.3">
      <c r="A8027" s="1">
        <f>HEX2DEC(RIGHT(Table1[[#This Row],[HEXID]],8))</f>
        <v>2019528116</v>
      </c>
      <c r="B8027" s="1" t="s">
        <v>15777</v>
      </c>
      <c r="C8027" t="s">
        <v>15778</v>
      </c>
    </row>
    <row r="8028" spans="1:3" x14ac:dyDescent="0.3">
      <c r="A8028" s="1">
        <f>HEX2DEC(RIGHT(Table1[[#This Row],[HEXID]],8))</f>
        <v>2019528672</v>
      </c>
      <c r="B8028" s="1" t="s">
        <v>15779</v>
      </c>
      <c r="C8028" t="s">
        <v>15780</v>
      </c>
    </row>
    <row r="8029" spans="1:3" x14ac:dyDescent="0.3">
      <c r="A8029" s="1">
        <f>HEX2DEC(RIGHT(Table1[[#This Row],[HEXID]],8))</f>
        <v>2019625700</v>
      </c>
      <c r="B8029" s="1" t="s">
        <v>15781</v>
      </c>
      <c r="C8029" t="s">
        <v>15782</v>
      </c>
    </row>
    <row r="8030" spans="1:3" x14ac:dyDescent="0.3">
      <c r="A8030" s="1">
        <f>HEX2DEC(RIGHT(Table1[[#This Row],[HEXID]],8))</f>
        <v>2020234331</v>
      </c>
      <c r="B8030" s="1" t="s">
        <v>15783</v>
      </c>
      <c r="C8030" t="s">
        <v>15784</v>
      </c>
    </row>
    <row r="8031" spans="1:3" x14ac:dyDescent="0.3">
      <c r="A8031" s="1">
        <f>HEX2DEC(RIGHT(Table1[[#This Row],[HEXID]],8))</f>
        <v>2020276796</v>
      </c>
      <c r="B8031" s="1" t="s">
        <v>15785</v>
      </c>
      <c r="C8031" t="s">
        <v>15786</v>
      </c>
    </row>
    <row r="8032" spans="1:3" x14ac:dyDescent="0.3">
      <c r="A8032" s="1">
        <f>HEX2DEC(RIGHT(Table1[[#This Row],[HEXID]],8))</f>
        <v>2020517580</v>
      </c>
      <c r="B8032" s="1" t="s">
        <v>15787</v>
      </c>
      <c r="C8032" t="s">
        <v>15788</v>
      </c>
    </row>
    <row r="8033" spans="1:3" x14ac:dyDescent="0.3">
      <c r="A8033" s="1">
        <f>HEX2DEC(RIGHT(Table1[[#This Row],[HEXID]],8))</f>
        <v>2020532364</v>
      </c>
      <c r="B8033" s="1" t="s">
        <v>15789</v>
      </c>
      <c r="C8033" t="s">
        <v>15790</v>
      </c>
    </row>
    <row r="8034" spans="1:3" x14ac:dyDescent="0.3">
      <c r="A8034" s="1">
        <f>HEX2DEC(RIGHT(Table1[[#This Row],[HEXID]],8))</f>
        <v>2020536082</v>
      </c>
      <c r="B8034" s="1" t="s">
        <v>15791</v>
      </c>
      <c r="C8034" t="s">
        <v>15792</v>
      </c>
    </row>
    <row r="8035" spans="1:3" x14ac:dyDescent="0.3">
      <c r="A8035" s="1">
        <f>HEX2DEC(RIGHT(Table1[[#This Row],[HEXID]],8))</f>
        <v>2020624730</v>
      </c>
      <c r="B8035" s="1" t="s">
        <v>15793</v>
      </c>
      <c r="C8035" t="s">
        <v>15794</v>
      </c>
    </row>
    <row r="8036" spans="1:3" x14ac:dyDescent="0.3">
      <c r="A8036" s="1">
        <f>HEX2DEC(RIGHT(Table1[[#This Row],[HEXID]],8))</f>
        <v>2020652691</v>
      </c>
      <c r="B8036" s="1" t="s">
        <v>15795</v>
      </c>
      <c r="C8036" t="s">
        <v>15796</v>
      </c>
    </row>
    <row r="8037" spans="1:3" x14ac:dyDescent="0.3">
      <c r="A8037" s="1">
        <f>HEX2DEC(RIGHT(Table1[[#This Row],[HEXID]],8))</f>
        <v>2020685044</v>
      </c>
      <c r="B8037" s="1" t="s">
        <v>15797</v>
      </c>
      <c r="C8037" t="s">
        <v>15798</v>
      </c>
    </row>
    <row r="8038" spans="1:3" x14ac:dyDescent="0.3">
      <c r="A8038" s="1">
        <f>HEX2DEC(RIGHT(Table1[[#This Row],[HEXID]],8))</f>
        <v>2020711958</v>
      </c>
      <c r="B8038" s="1" t="s">
        <v>15799</v>
      </c>
      <c r="C8038" t="s">
        <v>15800</v>
      </c>
    </row>
    <row r="8039" spans="1:3" x14ac:dyDescent="0.3">
      <c r="A8039" s="1">
        <f>HEX2DEC(RIGHT(Table1[[#This Row],[HEXID]],8))</f>
        <v>2020802469</v>
      </c>
      <c r="B8039" s="1" t="s">
        <v>15801</v>
      </c>
      <c r="C8039" t="s">
        <v>15802</v>
      </c>
    </row>
    <row r="8040" spans="1:3" x14ac:dyDescent="0.3">
      <c r="A8040" s="1">
        <f>HEX2DEC(RIGHT(Table1[[#This Row],[HEXID]],8))</f>
        <v>2021261635</v>
      </c>
      <c r="B8040" s="1" t="s">
        <v>15803</v>
      </c>
      <c r="C8040" t="s">
        <v>15804</v>
      </c>
    </row>
    <row r="8041" spans="1:3" x14ac:dyDescent="0.3">
      <c r="A8041" s="1">
        <f>HEX2DEC(RIGHT(Table1[[#This Row],[HEXID]],8))</f>
        <v>2021268841</v>
      </c>
      <c r="B8041" s="1" t="s">
        <v>15805</v>
      </c>
      <c r="C8041" t="s">
        <v>15806</v>
      </c>
    </row>
    <row r="8042" spans="1:3" x14ac:dyDescent="0.3">
      <c r="A8042" s="1">
        <f>HEX2DEC(RIGHT(Table1[[#This Row],[HEXID]],8))</f>
        <v>2021520194</v>
      </c>
      <c r="B8042" s="1" t="s">
        <v>15807</v>
      </c>
      <c r="C8042" t="s">
        <v>15808</v>
      </c>
    </row>
    <row r="8043" spans="1:3" x14ac:dyDescent="0.3">
      <c r="A8043" s="1">
        <f>HEX2DEC(RIGHT(Table1[[#This Row],[HEXID]],8))</f>
        <v>2021520244</v>
      </c>
      <c r="B8043" s="1" t="s">
        <v>15809</v>
      </c>
      <c r="C8043" t="s">
        <v>15810</v>
      </c>
    </row>
    <row r="8044" spans="1:3" x14ac:dyDescent="0.3">
      <c r="A8044" s="1">
        <f>HEX2DEC(RIGHT(Table1[[#This Row],[HEXID]],8))</f>
        <v>2021522902</v>
      </c>
      <c r="B8044" s="1" t="s">
        <v>15811</v>
      </c>
      <c r="C8044" t="s">
        <v>15812</v>
      </c>
    </row>
    <row r="8045" spans="1:3" x14ac:dyDescent="0.3">
      <c r="A8045" s="1">
        <f>HEX2DEC(RIGHT(Table1[[#This Row],[HEXID]],8))</f>
        <v>2021758674</v>
      </c>
      <c r="B8045" s="1" t="s">
        <v>15813</v>
      </c>
      <c r="C8045" t="s">
        <v>15814</v>
      </c>
    </row>
    <row r="8046" spans="1:3" x14ac:dyDescent="0.3">
      <c r="A8046" s="1">
        <f>HEX2DEC(RIGHT(Table1[[#This Row],[HEXID]],8))</f>
        <v>2021858537</v>
      </c>
      <c r="B8046" s="1" t="s">
        <v>15815</v>
      </c>
      <c r="C8046" t="s">
        <v>15816</v>
      </c>
    </row>
    <row r="8047" spans="1:3" x14ac:dyDescent="0.3">
      <c r="A8047" s="1">
        <f>HEX2DEC(RIGHT(Table1[[#This Row],[HEXID]],8))</f>
        <v>2022039822</v>
      </c>
      <c r="B8047" s="1" t="s">
        <v>15817</v>
      </c>
      <c r="C8047" t="s">
        <v>15818</v>
      </c>
    </row>
    <row r="8048" spans="1:3" x14ac:dyDescent="0.3">
      <c r="A8048" s="1">
        <f>HEX2DEC(RIGHT(Table1[[#This Row],[HEXID]],8))</f>
        <v>2022041909</v>
      </c>
      <c r="B8048" s="1" t="s">
        <v>15819</v>
      </c>
      <c r="C8048" t="s">
        <v>15820</v>
      </c>
    </row>
    <row r="8049" spans="1:3" x14ac:dyDescent="0.3">
      <c r="A8049" s="1">
        <f>HEX2DEC(RIGHT(Table1[[#This Row],[HEXID]],8))</f>
        <v>2022369562</v>
      </c>
      <c r="B8049" s="1" t="s">
        <v>15821</v>
      </c>
      <c r="C8049" t="s">
        <v>15822</v>
      </c>
    </row>
    <row r="8050" spans="1:3" x14ac:dyDescent="0.3">
      <c r="A8050" s="1">
        <f>HEX2DEC(RIGHT(Table1[[#This Row],[HEXID]],8))</f>
        <v>2022369603</v>
      </c>
      <c r="B8050" s="1" t="s">
        <v>15823</v>
      </c>
      <c r="C8050" t="s">
        <v>15824</v>
      </c>
    </row>
    <row r="8051" spans="1:3" x14ac:dyDescent="0.3">
      <c r="A8051" s="1">
        <f>HEX2DEC(RIGHT(Table1[[#This Row],[HEXID]],8))</f>
        <v>2022369760</v>
      </c>
      <c r="B8051" s="1" t="s">
        <v>15825</v>
      </c>
      <c r="C8051" t="s">
        <v>15826</v>
      </c>
    </row>
    <row r="8052" spans="1:3" x14ac:dyDescent="0.3">
      <c r="A8052" s="1">
        <f>HEX2DEC(RIGHT(Table1[[#This Row],[HEXID]],8))</f>
        <v>2022370080</v>
      </c>
      <c r="B8052" s="1" t="s">
        <v>15827</v>
      </c>
      <c r="C8052" t="s">
        <v>15828</v>
      </c>
    </row>
    <row r="8053" spans="1:3" x14ac:dyDescent="0.3">
      <c r="A8053" s="1">
        <f>HEX2DEC(RIGHT(Table1[[#This Row],[HEXID]],8))</f>
        <v>2022526627</v>
      </c>
      <c r="B8053" s="1" t="s">
        <v>15829</v>
      </c>
      <c r="C8053" t="s">
        <v>15830</v>
      </c>
    </row>
    <row r="8054" spans="1:3" x14ac:dyDescent="0.3">
      <c r="A8054" s="1">
        <f>HEX2DEC(RIGHT(Table1[[#This Row],[HEXID]],8))</f>
        <v>2022558823</v>
      </c>
      <c r="B8054" s="1" t="s">
        <v>15831</v>
      </c>
      <c r="C8054" t="s">
        <v>15832</v>
      </c>
    </row>
    <row r="8055" spans="1:3" x14ac:dyDescent="0.3">
      <c r="A8055" s="1">
        <f>HEX2DEC(RIGHT(Table1[[#This Row],[HEXID]],8))</f>
        <v>2022625915</v>
      </c>
      <c r="B8055" s="1" t="s">
        <v>15833</v>
      </c>
      <c r="C8055" t="s">
        <v>15834</v>
      </c>
    </row>
    <row r="8056" spans="1:3" x14ac:dyDescent="0.3">
      <c r="A8056" s="1">
        <f>HEX2DEC(RIGHT(Table1[[#This Row],[HEXID]],8))</f>
        <v>2023021421</v>
      </c>
      <c r="B8056" s="1" t="s">
        <v>15835</v>
      </c>
      <c r="C8056" t="s">
        <v>15836</v>
      </c>
    </row>
    <row r="8057" spans="1:3" x14ac:dyDescent="0.3">
      <c r="A8057" s="1">
        <f>HEX2DEC(RIGHT(Table1[[#This Row],[HEXID]],8))</f>
        <v>2023021915</v>
      </c>
      <c r="B8057" s="1" t="s">
        <v>15837</v>
      </c>
      <c r="C8057" t="s">
        <v>15838</v>
      </c>
    </row>
    <row r="8058" spans="1:3" x14ac:dyDescent="0.3">
      <c r="A8058" s="1">
        <f>HEX2DEC(RIGHT(Table1[[#This Row],[HEXID]],8))</f>
        <v>2023103286</v>
      </c>
      <c r="B8058" s="1" t="s">
        <v>15839</v>
      </c>
      <c r="C8058" t="s">
        <v>15840</v>
      </c>
    </row>
    <row r="8059" spans="1:3" x14ac:dyDescent="0.3">
      <c r="A8059" s="1">
        <f>HEX2DEC(RIGHT(Table1[[#This Row],[HEXID]],8))</f>
        <v>2023241203</v>
      </c>
      <c r="B8059" s="1" t="s">
        <v>15841</v>
      </c>
      <c r="C8059" t="s">
        <v>15842</v>
      </c>
    </row>
    <row r="8060" spans="1:3" x14ac:dyDescent="0.3">
      <c r="A8060" s="1">
        <f>HEX2DEC(RIGHT(Table1[[#This Row],[HEXID]],8))</f>
        <v>2023495812</v>
      </c>
      <c r="B8060" s="1" t="s">
        <v>15843</v>
      </c>
      <c r="C8060" t="s">
        <v>15844</v>
      </c>
    </row>
    <row r="8061" spans="1:3" x14ac:dyDescent="0.3">
      <c r="A8061" s="1">
        <f>HEX2DEC(RIGHT(Table1[[#This Row],[HEXID]],8))</f>
        <v>2023602060</v>
      </c>
      <c r="B8061" s="1" t="s">
        <v>15845</v>
      </c>
      <c r="C8061" t="s">
        <v>15846</v>
      </c>
    </row>
    <row r="8062" spans="1:3" x14ac:dyDescent="0.3">
      <c r="A8062" s="1">
        <f>HEX2DEC(RIGHT(Table1[[#This Row],[HEXID]],8))</f>
        <v>2023674022</v>
      </c>
      <c r="B8062" s="1" t="s">
        <v>15847</v>
      </c>
      <c r="C8062" t="s">
        <v>15848</v>
      </c>
    </row>
    <row r="8063" spans="1:3" x14ac:dyDescent="0.3">
      <c r="A8063" s="1">
        <f>HEX2DEC(RIGHT(Table1[[#This Row],[HEXID]],8))</f>
        <v>2024267446</v>
      </c>
      <c r="B8063" s="1" t="s">
        <v>15849</v>
      </c>
      <c r="C8063" t="s">
        <v>15850</v>
      </c>
    </row>
    <row r="8064" spans="1:3" x14ac:dyDescent="0.3">
      <c r="A8064" s="1">
        <f>HEX2DEC(RIGHT(Table1[[#This Row],[HEXID]],8))</f>
        <v>2024856409</v>
      </c>
      <c r="B8064" s="1" t="s">
        <v>15851</v>
      </c>
      <c r="C8064" t="s">
        <v>15852</v>
      </c>
    </row>
    <row r="8065" spans="1:3" x14ac:dyDescent="0.3">
      <c r="A8065" s="1">
        <f>HEX2DEC(RIGHT(Table1[[#This Row],[HEXID]],8))</f>
        <v>2024865448</v>
      </c>
      <c r="B8065" s="1" t="s">
        <v>15853</v>
      </c>
      <c r="C8065" t="s">
        <v>15854</v>
      </c>
    </row>
    <row r="8066" spans="1:3" x14ac:dyDescent="0.3">
      <c r="A8066" s="1">
        <f>HEX2DEC(RIGHT(Table1[[#This Row],[HEXID]],8))</f>
        <v>2024865740</v>
      </c>
      <c r="B8066" s="1" t="s">
        <v>15855</v>
      </c>
      <c r="C8066" t="s">
        <v>15856</v>
      </c>
    </row>
    <row r="8067" spans="1:3" x14ac:dyDescent="0.3">
      <c r="A8067" s="1">
        <f>HEX2DEC(RIGHT(Table1[[#This Row],[HEXID]],8))</f>
        <v>2024881207</v>
      </c>
      <c r="B8067" s="1" t="s">
        <v>15857</v>
      </c>
      <c r="C8067" t="s">
        <v>15858</v>
      </c>
    </row>
    <row r="8068" spans="1:3" x14ac:dyDescent="0.3">
      <c r="A8068" s="1">
        <f>HEX2DEC(RIGHT(Table1[[#This Row],[HEXID]],8))</f>
        <v>2025363650</v>
      </c>
      <c r="B8068" s="1" t="s">
        <v>15859</v>
      </c>
      <c r="C8068" t="s">
        <v>15860</v>
      </c>
    </row>
    <row r="8069" spans="1:3" x14ac:dyDescent="0.3">
      <c r="A8069" s="1">
        <f>HEX2DEC(RIGHT(Table1[[#This Row],[HEXID]],8))</f>
        <v>2025365108</v>
      </c>
      <c r="B8069" s="1" t="s">
        <v>15861</v>
      </c>
      <c r="C8069" t="s">
        <v>15862</v>
      </c>
    </row>
    <row r="8070" spans="1:3" x14ac:dyDescent="0.3">
      <c r="A8070" s="1">
        <f>HEX2DEC(RIGHT(Table1[[#This Row],[HEXID]],8))</f>
        <v>2025366915</v>
      </c>
      <c r="B8070" s="1" t="s">
        <v>15863</v>
      </c>
      <c r="C8070" t="s">
        <v>15864</v>
      </c>
    </row>
    <row r="8071" spans="1:3" x14ac:dyDescent="0.3">
      <c r="A8071" s="1">
        <f>HEX2DEC(RIGHT(Table1[[#This Row],[HEXID]],8))</f>
        <v>2025415643</v>
      </c>
      <c r="B8071" s="1" t="s">
        <v>15865</v>
      </c>
      <c r="C8071" t="s">
        <v>15866</v>
      </c>
    </row>
    <row r="8072" spans="1:3" x14ac:dyDescent="0.3">
      <c r="A8072" s="1">
        <f>HEX2DEC(RIGHT(Table1[[#This Row],[HEXID]],8))</f>
        <v>2025682940</v>
      </c>
      <c r="B8072" s="1" t="s">
        <v>15867</v>
      </c>
      <c r="C8072" t="s">
        <v>15868</v>
      </c>
    </row>
    <row r="8073" spans="1:3" x14ac:dyDescent="0.3">
      <c r="A8073" s="1">
        <f>HEX2DEC(RIGHT(Table1[[#This Row],[HEXID]],8))</f>
        <v>2026368532</v>
      </c>
      <c r="B8073" s="1" t="s">
        <v>15869</v>
      </c>
      <c r="C8073" t="s">
        <v>15870</v>
      </c>
    </row>
    <row r="8074" spans="1:3" x14ac:dyDescent="0.3">
      <c r="A8074" s="1">
        <f>HEX2DEC(RIGHT(Table1[[#This Row],[HEXID]],8))</f>
        <v>2026689619</v>
      </c>
      <c r="B8074" s="1" t="s">
        <v>15871</v>
      </c>
      <c r="C8074" t="s">
        <v>15872</v>
      </c>
    </row>
    <row r="8075" spans="1:3" x14ac:dyDescent="0.3">
      <c r="A8075" s="1">
        <f>HEX2DEC(RIGHT(Table1[[#This Row],[HEXID]],8))</f>
        <v>2026746616</v>
      </c>
      <c r="B8075" s="1" t="s">
        <v>15873</v>
      </c>
      <c r="C8075" t="s">
        <v>15874</v>
      </c>
    </row>
    <row r="8076" spans="1:3" x14ac:dyDescent="0.3">
      <c r="A8076" s="1">
        <f>HEX2DEC(RIGHT(Table1[[#This Row],[HEXID]],8))</f>
        <v>2026776737</v>
      </c>
      <c r="B8076" s="1" t="s">
        <v>15875</v>
      </c>
      <c r="C8076" t="s">
        <v>15876</v>
      </c>
    </row>
    <row r="8077" spans="1:3" x14ac:dyDescent="0.3">
      <c r="A8077" s="1">
        <f>HEX2DEC(RIGHT(Table1[[#This Row],[HEXID]],8))</f>
        <v>2026784859</v>
      </c>
      <c r="B8077" s="1" t="s">
        <v>15877</v>
      </c>
      <c r="C8077" t="s">
        <v>15878</v>
      </c>
    </row>
    <row r="8078" spans="1:3" x14ac:dyDescent="0.3">
      <c r="A8078" s="1">
        <f>HEX2DEC(RIGHT(Table1[[#This Row],[HEXID]],8))</f>
        <v>2027264004</v>
      </c>
      <c r="B8078" s="1" t="s">
        <v>15879</v>
      </c>
      <c r="C8078" t="s">
        <v>15880</v>
      </c>
    </row>
    <row r="8079" spans="1:3" x14ac:dyDescent="0.3">
      <c r="A8079" s="1">
        <f>HEX2DEC(RIGHT(Table1[[#This Row],[HEXID]],8))</f>
        <v>2027566747</v>
      </c>
      <c r="B8079" s="1" t="s">
        <v>15881</v>
      </c>
      <c r="C8079" t="s">
        <v>15882</v>
      </c>
    </row>
    <row r="8080" spans="1:3" x14ac:dyDescent="0.3">
      <c r="A8080" s="1">
        <f>HEX2DEC(RIGHT(Table1[[#This Row],[HEXID]],8))</f>
        <v>2027580685</v>
      </c>
      <c r="B8080" s="1" t="s">
        <v>15883</v>
      </c>
      <c r="C8080" t="s">
        <v>15884</v>
      </c>
    </row>
    <row r="8081" spans="1:3" x14ac:dyDescent="0.3">
      <c r="A8081" s="1">
        <f>HEX2DEC(RIGHT(Table1[[#This Row],[HEXID]],8))</f>
        <v>2028150003</v>
      </c>
      <c r="B8081" s="1" t="s">
        <v>15885</v>
      </c>
      <c r="C8081" t="s">
        <v>15886</v>
      </c>
    </row>
    <row r="8082" spans="1:3" x14ac:dyDescent="0.3">
      <c r="A8082" s="1">
        <f>HEX2DEC(RIGHT(Table1[[#This Row],[HEXID]],8))</f>
        <v>2028188472</v>
      </c>
      <c r="B8082" s="1" t="s">
        <v>15887</v>
      </c>
      <c r="C8082" t="s">
        <v>15888</v>
      </c>
    </row>
    <row r="8083" spans="1:3" x14ac:dyDescent="0.3">
      <c r="A8083" s="1">
        <f>HEX2DEC(RIGHT(Table1[[#This Row],[HEXID]],8))</f>
        <v>2028671104</v>
      </c>
      <c r="B8083" s="1" t="s">
        <v>15889</v>
      </c>
      <c r="C8083" t="s">
        <v>15890</v>
      </c>
    </row>
    <row r="8084" spans="1:3" x14ac:dyDescent="0.3">
      <c r="A8084" s="1">
        <f>HEX2DEC(RIGHT(Table1[[#This Row],[HEXID]],8))</f>
        <v>2028684668</v>
      </c>
      <c r="B8084" s="1" t="s">
        <v>15891</v>
      </c>
      <c r="C8084" t="s">
        <v>15892</v>
      </c>
    </row>
    <row r="8085" spans="1:3" x14ac:dyDescent="0.3">
      <c r="A8085" s="1">
        <f>HEX2DEC(RIGHT(Table1[[#This Row],[HEXID]],8))</f>
        <v>2028844363</v>
      </c>
      <c r="B8085" s="1" t="s">
        <v>15893</v>
      </c>
      <c r="C8085" t="s">
        <v>15894</v>
      </c>
    </row>
    <row r="8086" spans="1:3" x14ac:dyDescent="0.3">
      <c r="A8086" s="1">
        <f>HEX2DEC(RIGHT(Table1[[#This Row],[HEXID]],8))</f>
        <v>2028947450</v>
      </c>
      <c r="B8086" s="1" t="s">
        <v>15895</v>
      </c>
      <c r="C8086" t="s">
        <v>15896</v>
      </c>
    </row>
    <row r="8087" spans="1:3" x14ac:dyDescent="0.3">
      <c r="A8087" s="1">
        <f>HEX2DEC(RIGHT(Table1[[#This Row],[HEXID]],8))</f>
        <v>2028947599</v>
      </c>
      <c r="B8087" s="1" t="s">
        <v>15897</v>
      </c>
      <c r="C8087" t="s">
        <v>15898</v>
      </c>
    </row>
    <row r="8088" spans="1:3" x14ac:dyDescent="0.3">
      <c r="A8088" s="1">
        <f>HEX2DEC(RIGHT(Table1[[#This Row],[HEXID]],8))</f>
        <v>2028947779</v>
      </c>
      <c r="B8088" s="1" t="s">
        <v>15899</v>
      </c>
      <c r="C8088" t="s">
        <v>15900</v>
      </c>
    </row>
    <row r="8089" spans="1:3" x14ac:dyDescent="0.3">
      <c r="A8089" s="1">
        <f>HEX2DEC(RIGHT(Table1[[#This Row],[HEXID]],8))</f>
        <v>2028948716</v>
      </c>
      <c r="B8089" s="1" t="s">
        <v>15901</v>
      </c>
      <c r="C8089" t="s">
        <v>15902</v>
      </c>
    </row>
    <row r="8090" spans="1:3" x14ac:dyDescent="0.3">
      <c r="A8090" s="1">
        <f>HEX2DEC(RIGHT(Table1[[#This Row],[HEXID]],8))</f>
        <v>2028953940</v>
      </c>
      <c r="B8090" s="1" t="s">
        <v>15903</v>
      </c>
      <c r="C8090" t="s">
        <v>15904</v>
      </c>
    </row>
    <row r="8091" spans="1:3" x14ac:dyDescent="0.3">
      <c r="A8091" s="1">
        <f>HEX2DEC(RIGHT(Table1[[#This Row],[HEXID]],8))</f>
        <v>2028956079</v>
      </c>
      <c r="B8091" s="1" t="s">
        <v>15905</v>
      </c>
      <c r="C8091" t="s">
        <v>15906</v>
      </c>
    </row>
    <row r="8092" spans="1:3" x14ac:dyDescent="0.3">
      <c r="A8092" s="1">
        <f>HEX2DEC(RIGHT(Table1[[#This Row],[HEXID]],8))</f>
        <v>2029029514</v>
      </c>
      <c r="B8092" s="1" t="s">
        <v>15907</v>
      </c>
      <c r="C8092" t="s">
        <v>15908</v>
      </c>
    </row>
    <row r="8093" spans="1:3" x14ac:dyDescent="0.3">
      <c r="A8093" s="1">
        <f>HEX2DEC(RIGHT(Table1[[#This Row],[HEXID]],8))</f>
        <v>2029038510</v>
      </c>
      <c r="B8093" s="1" t="s">
        <v>15909</v>
      </c>
      <c r="C8093" t="s">
        <v>15910</v>
      </c>
    </row>
    <row r="8094" spans="1:3" x14ac:dyDescent="0.3">
      <c r="A8094" s="1">
        <f>HEX2DEC(RIGHT(Table1[[#This Row],[HEXID]],8))</f>
        <v>2029195115</v>
      </c>
      <c r="B8094" s="1" t="s">
        <v>15911</v>
      </c>
      <c r="C8094" t="s">
        <v>15912</v>
      </c>
    </row>
    <row r="8095" spans="1:3" x14ac:dyDescent="0.3">
      <c r="A8095" s="1">
        <f>HEX2DEC(RIGHT(Table1[[#This Row],[HEXID]],8))</f>
        <v>2029336666</v>
      </c>
      <c r="B8095" s="1" t="s">
        <v>15913</v>
      </c>
      <c r="C8095" t="s">
        <v>15914</v>
      </c>
    </row>
    <row r="8096" spans="1:3" x14ac:dyDescent="0.3">
      <c r="A8096" s="1">
        <f>HEX2DEC(RIGHT(Table1[[#This Row],[HEXID]],8))</f>
        <v>2029424872</v>
      </c>
      <c r="B8096" s="1" t="s">
        <v>15915</v>
      </c>
      <c r="C8096" t="s">
        <v>15916</v>
      </c>
    </row>
    <row r="8097" spans="1:3" x14ac:dyDescent="0.3">
      <c r="A8097" s="1">
        <f>HEX2DEC(RIGHT(Table1[[#This Row],[HEXID]],8))</f>
        <v>2029690591</v>
      </c>
      <c r="B8097" s="1" t="s">
        <v>15917</v>
      </c>
      <c r="C8097" t="s">
        <v>15918</v>
      </c>
    </row>
    <row r="8098" spans="1:3" x14ac:dyDescent="0.3">
      <c r="A8098" s="1">
        <f>HEX2DEC(RIGHT(Table1[[#This Row],[HEXID]],8))</f>
        <v>2029704848</v>
      </c>
      <c r="B8098" s="1" t="s">
        <v>15919</v>
      </c>
      <c r="C8098" t="s">
        <v>15920</v>
      </c>
    </row>
    <row r="8099" spans="1:3" x14ac:dyDescent="0.3">
      <c r="A8099" s="1">
        <f>HEX2DEC(RIGHT(Table1[[#This Row],[HEXID]],8))</f>
        <v>2029709344</v>
      </c>
      <c r="B8099" s="1" t="s">
        <v>15921</v>
      </c>
      <c r="C8099" t="s">
        <v>15922</v>
      </c>
    </row>
    <row r="8100" spans="1:3" x14ac:dyDescent="0.3">
      <c r="A8100" s="1">
        <f>HEX2DEC(RIGHT(Table1[[#This Row],[HEXID]],8))</f>
        <v>2030003537</v>
      </c>
      <c r="B8100" s="1" t="s">
        <v>15923</v>
      </c>
      <c r="C8100" t="s">
        <v>15924</v>
      </c>
    </row>
    <row r="8101" spans="1:3" x14ac:dyDescent="0.3">
      <c r="A8101" s="1">
        <f>HEX2DEC(RIGHT(Table1[[#This Row],[HEXID]],8))</f>
        <v>2030094783</v>
      </c>
      <c r="B8101" s="1" t="s">
        <v>15925</v>
      </c>
      <c r="C8101" t="s">
        <v>15926</v>
      </c>
    </row>
    <row r="8102" spans="1:3" x14ac:dyDescent="0.3">
      <c r="A8102" s="1">
        <f>HEX2DEC(RIGHT(Table1[[#This Row],[HEXID]],8))</f>
        <v>2030147274</v>
      </c>
      <c r="B8102" s="1" t="s">
        <v>15927</v>
      </c>
      <c r="C8102" t="s">
        <v>15928</v>
      </c>
    </row>
    <row r="8103" spans="1:3" x14ac:dyDescent="0.3">
      <c r="A8103" s="1">
        <f>HEX2DEC(RIGHT(Table1[[#This Row],[HEXID]],8))</f>
        <v>2030217254</v>
      </c>
      <c r="B8103" s="1" t="s">
        <v>15929</v>
      </c>
      <c r="C8103" t="s">
        <v>15930</v>
      </c>
    </row>
    <row r="8104" spans="1:3" x14ac:dyDescent="0.3">
      <c r="A8104" s="1">
        <f>HEX2DEC(RIGHT(Table1[[#This Row],[HEXID]],8))</f>
        <v>2030217419</v>
      </c>
      <c r="B8104" s="1" t="s">
        <v>15931</v>
      </c>
      <c r="C8104" t="s">
        <v>15932</v>
      </c>
    </row>
    <row r="8105" spans="1:3" x14ac:dyDescent="0.3">
      <c r="A8105" s="1">
        <f>HEX2DEC(RIGHT(Table1[[#This Row],[HEXID]],8))</f>
        <v>2030217428</v>
      </c>
      <c r="B8105" s="1" t="s">
        <v>15933</v>
      </c>
      <c r="C8105" t="s">
        <v>15934</v>
      </c>
    </row>
    <row r="8106" spans="1:3" x14ac:dyDescent="0.3">
      <c r="A8106" s="1">
        <f>HEX2DEC(RIGHT(Table1[[#This Row],[HEXID]],8))</f>
        <v>2030226869</v>
      </c>
      <c r="B8106" s="1" t="s">
        <v>15935</v>
      </c>
      <c r="C8106" t="s">
        <v>15936</v>
      </c>
    </row>
    <row r="8107" spans="1:3" x14ac:dyDescent="0.3">
      <c r="A8107" s="1">
        <f>HEX2DEC(RIGHT(Table1[[#This Row],[HEXID]],8))</f>
        <v>2030227760</v>
      </c>
      <c r="B8107" s="1" t="s">
        <v>15937</v>
      </c>
      <c r="C8107" t="s">
        <v>15938</v>
      </c>
    </row>
    <row r="8108" spans="1:3" x14ac:dyDescent="0.3">
      <c r="A8108" s="1">
        <f>HEX2DEC(RIGHT(Table1[[#This Row],[HEXID]],8))</f>
        <v>2030229211</v>
      </c>
      <c r="B8108" s="1" t="s">
        <v>15939</v>
      </c>
      <c r="C8108" t="s">
        <v>15940</v>
      </c>
    </row>
    <row r="8109" spans="1:3" x14ac:dyDescent="0.3">
      <c r="A8109" s="1">
        <f>HEX2DEC(RIGHT(Table1[[#This Row],[HEXID]],8))</f>
        <v>2030245423</v>
      </c>
      <c r="B8109" s="1" t="s">
        <v>15941</v>
      </c>
      <c r="C8109" t="s">
        <v>15942</v>
      </c>
    </row>
    <row r="8110" spans="1:3" x14ac:dyDescent="0.3">
      <c r="A8110" s="1">
        <f>HEX2DEC(RIGHT(Table1[[#This Row],[HEXID]],8))</f>
        <v>2030245513</v>
      </c>
      <c r="B8110" s="1" t="s">
        <v>15943</v>
      </c>
      <c r="C8110" t="s">
        <v>15944</v>
      </c>
    </row>
    <row r="8111" spans="1:3" x14ac:dyDescent="0.3">
      <c r="A8111" s="1">
        <f>HEX2DEC(RIGHT(Table1[[#This Row],[HEXID]],8))</f>
        <v>2030499478</v>
      </c>
      <c r="B8111" s="1" t="s">
        <v>15945</v>
      </c>
      <c r="C8111" t="s">
        <v>15946</v>
      </c>
    </row>
    <row r="8112" spans="1:3" x14ac:dyDescent="0.3">
      <c r="A8112" s="1">
        <f>HEX2DEC(RIGHT(Table1[[#This Row],[HEXID]],8))</f>
        <v>2030499508</v>
      </c>
      <c r="B8112" s="1" t="s">
        <v>15947</v>
      </c>
      <c r="C8112" t="s">
        <v>15948</v>
      </c>
    </row>
    <row r="8113" spans="1:3" x14ac:dyDescent="0.3">
      <c r="A8113" s="1">
        <f>HEX2DEC(RIGHT(Table1[[#This Row],[HEXID]],8))</f>
        <v>2030921441</v>
      </c>
      <c r="B8113" s="1" t="s">
        <v>15949</v>
      </c>
      <c r="C8113" t="s">
        <v>15950</v>
      </c>
    </row>
    <row r="8114" spans="1:3" x14ac:dyDescent="0.3">
      <c r="A8114" s="1">
        <f>HEX2DEC(RIGHT(Table1[[#This Row],[HEXID]],8))</f>
        <v>2030921488</v>
      </c>
      <c r="B8114" s="1" t="s">
        <v>15951</v>
      </c>
      <c r="C8114" t="s">
        <v>15952</v>
      </c>
    </row>
    <row r="8115" spans="1:3" x14ac:dyDescent="0.3">
      <c r="A8115" s="1">
        <f>HEX2DEC(RIGHT(Table1[[#This Row],[HEXID]],8))</f>
        <v>2030938364</v>
      </c>
      <c r="B8115" s="1" t="s">
        <v>15953</v>
      </c>
      <c r="C8115" t="s">
        <v>15954</v>
      </c>
    </row>
    <row r="8116" spans="1:3" x14ac:dyDescent="0.3">
      <c r="A8116" s="1">
        <f>HEX2DEC(RIGHT(Table1[[#This Row],[HEXID]],8))</f>
        <v>2030938567</v>
      </c>
      <c r="B8116" s="1" t="s">
        <v>15955</v>
      </c>
      <c r="C8116" t="s">
        <v>15956</v>
      </c>
    </row>
    <row r="8117" spans="1:3" x14ac:dyDescent="0.3">
      <c r="A8117" s="1">
        <f>HEX2DEC(RIGHT(Table1[[#This Row],[HEXID]],8))</f>
        <v>2031069133</v>
      </c>
      <c r="B8117" s="1" t="s">
        <v>15957</v>
      </c>
      <c r="C8117" t="s">
        <v>15958</v>
      </c>
    </row>
    <row r="8118" spans="1:3" x14ac:dyDescent="0.3">
      <c r="A8118" s="1">
        <f>HEX2DEC(RIGHT(Table1[[#This Row],[HEXID]],8))</f>
        <v>2031069206</v>
      </c>
      <c r="B8118" s="1" t="s">
        <v>15959</v>
      </c>
      <c r="C8118" t="s">
        <v>15960</v>
      </c>
    </row>
    <row r="8119" spans="1:3" x14ac:dyDescent="0.3">
      <c r="A8119" s="1">
        <f>HEX2DEC(RIGHT(Table1[[#This Row],[HEXID]],8))</f>
        <v>2031232736</v>
      </c>
      <c r="B8119" s="1" t="s">
        <v>15961</v>
      </c>
      <c r="C8119" t="s">
        <v>15962</v>
      </c>
    </row>
    <row r="8120" spans="1:3" x14ac:dyDescent="0.3">
      <c r="A8120" s="1">
        <f>HEX2DEC(RIGHT(Table1[[#This Row],[HEXID]],8))</f>
        <v>2031251588</v>
      </c>
      <c r="B8120" s="1" t="s">
        <v>15963</v>
      </c>
      <c r="C8120" t="s">
        <v>15964</v>
      </c>
    </row>
    <row r="8121" spans="1:3" x14ac:dyDescent="0.3">
      <c r="A8121" s="1">
        <f>HEX2DEC(RIGHT(Table1[[#This Row],[HEXID]],8))</f>
        <v>2031285953</v>
      </c>
      <c r="B8121" s="1" t="s">
        <v>15965</v>
      </c>
      <c r="C8121" t="s">
        <v>15966</v>
      </c>
    </row>
    <row r="8122" spans="1:3" x14ac:dyDescent="0.3">
      <c r="A8122" s="1">
        <f>HEX2DEC(RIGHT(Table1[[#This Row],[HEXID]],8))</f>
        <v>2031287738</v>
      </c>
      <c r="B8122" s="1" t="s">
        <v>15967</v>
      </c>
      <c r="C8122" t="s">
        <v>15968</v>
      </c>
    </row>
    <row r="8123" spans="1:3" x14ac:dyDescent="0.3">
      <c r="A8123" s="1">
        <f>HEX2DEC(RIGHT(Table1[[#This Row],[HEXID]],8))</f>
        <v>2031288410</v>
      </c>
      <c r="B8123" s="1" t="s">
        <v>15969</v>
      </c>
      <c r="C8123" t="s">
        <v>15970</v>
      </c>
    </row>
    <row r="8124" spans="1:3" x14ac:dyDescent="0.3">
      <c r="A8124" s="1">
        <f>HEX2DEC(RIGHT(Table1[[#This Row],[HEXID]],8))</f>
        <v>2031289511</v>
      </c>
      <c r="B8124" s="1" t="s">
        <v>15971</v>
      </c>
      <c r="C8124" t="s">
        <v>15972</v>
      </c>
    </row>
    <row r="8125" spans="1:3" x14ac:dyDescent="0.3">
      <c r="A8125" s="1">
        <f>HEX2DEC(RIGHT(Table1[[#This Row],[HEXID]],8))</f>
        <v>2031294733</v>
      </c>
      <c r="B8125" s="1" t="s">
        <v>15973</v>
      </c>
      <c r="C8125" t="s">
        <v>15974</v>
      </c>
    </row>
    <row r="8126" spans="1:3" x14ac:dyDescent="0.3">
      <c r="A8126" s="1">
        <f>HEX2DEC(RIGHT(Table1[[#This Row],[HEXID]],8))</f>
        <v>2031431502</v>
      </c>
      <c r="B8126" s="1" t="s">
        <v>15975</v>
      </c>
      <c r="C8126" t="s">
        <v>15976</v>
      </c>
    </row>
    <row r="8127" spans="1:3" x14ac:dyDescent="0.3">
      <c r="A8127" s="1">
        <f>HEX2DEC(RIGHT(Table1[[#This Row],[HEXID]],8))</f>
        <v>2031432036</v>
      </c>
      <c r="B8127" s="1" t="s">
        <v>15977</v>
      </c>
      <c r="C8127" t="s">
        <v>15978</v>
      </c>
    </row>
    <row r="8128" spans="1:3" x14ac:dyDescent="0.3">
      <c r="A8128" s="1">
        <f>HEX2DEC(RIGHT(Table1[[#This Row],[HEXID]],8))</f>
        <v>2031540040</v>
      </c>
      <c r="B8128" s="1" t="s">
        <v>15979</v>
      </c>
      <c r="C8128" t="s">
        <v>15980</v>
      </c>
    </row>
    <row r="8129" spans="1:3" x14ac:dyDescent="0.3">
      <c r="A8129" s="1">
        <f>HEX2DEC(RIGHT(Table1[[#This Row],[HEXID]],8))</f>
        <v>2031544332</v>
      </c>
      <c r="B8129" s="1" t="s">
        <v>15981</v>
      </c>
      <c r="C8129" t="s">
        <v>15982</v>
      </c>
    </row>
    <row r="8130" spans="1:3" x14ac:dyDescent="0.3">
      <c r="A8130" s="1">
        <f>HEX2DEC(RIGHT(Table1[[#This Row],[HEXID]],8))</f>
        <v>2031755881</v>
      </c>
      <c r="B8130" s="1" t="s">
        <v>15983</v>
      </c>
      <c r="C8130" t="s">
        <v>15984</v>
      </c>
    </row>
    <row r="8131" spans="1:3" x14ac:dyDescent="0.3">
      <c r="A8131" s="1">
        <f>HEX2DEC(RIGHT(Table1[[#This Row],[HEXID]],8))</f>
        <v>2031758326</v>
      </c>
      <c r="B8131" s="1" t="s">
        <v>15985</v>
      </c>
      <c r="C8131" t="s">
        <v>15986</v>
      </c>
    </row>
    <row r="8132" spans="1:3" x14ac:dyDescent="0.3">
      <c r="A8132" s="1">
        <f>HEX2DEC(RIGHT(Table1[[#This Row],[HEXID]],8))</f>
        <v>2031795244</v>
      </c>
      <c r="B8132" s="1" t="s">
        <v>15987</v>
      </c>
      <c r="C8132" t="s">
        <v>15988</v>
      </c>
    </row>
    <row r="8133" spans="1:3" x14ac:dyDescent="0.3">
      <c r="A8133" s="1">
        <f>HEX2DEC(RIGHT(Table1[[#This Row],[HEXID]],8))</f>
        <v>2031800582</v>
      </c>
      <c r="B8133" s="1" t="s">
        <v>15989</v>
      </c>
      <c r="C8133" t="s">
        <v>15990</v>
      </c>
    </row>
    <row r="8134" spans="1:3" x14ac:dyDescent="0.3">
      <c r="A8134" s="1">
        <f>HEX2DEC(RIGHT(Table1[[#This Row],[HEXID]],8))</f>
        <v>2032165291</v>
      </c>
      <c r="B8134" s="1" t="s">
        <v>15991</v>
      </c>
      <c r="C8134" t="s">
        <v>15992</v>
      </c>
    </row>
    <row r="8135" spans="1:3" x14ac:dyDescent="0.3">
      <c r="A8135" s="1">
        <f>HEX2DEC(RIGHT(Table1[[#This Row],[HEXID]],8))</f>
        <v>2032165454</v>
      </c>
      <c r="B8135" s="1" t="s">
        <v>15993</v>
      </c>
      <c r="C8135" t="s">
        <v>15994</v>
      </c>
    </row>
    <row r="8136" spans="1:3" x14ac:dyDescent="0.3">
      <c r="A8136" s="1">
        <f>HEX2DEC(RIGHT(Table1[[#This Row],[HEXID]],8))</f>
        <v>2032236188</v>
      </c>
      <c r="B8136" s="1" t="s">
        <v>15995</v>
      </c>
      <c r="C8136" t="s">
        <v>15996</v>
      </c>
    </row>
    <row r="8137" spans="1:3" x14ac:dyDescent="0.3">
      <c r="A8137" s="1">
        <f>HEX2DEC(RIGHT(Table1[[#This Row],[HEXID]],8))</f>
        <v>2032284656</v>
      </c>
      <c r="B8137" s="1" t="s">
        <v>15997</v>
      </c>
      <c r="C8137" t="s">
        <v>15998</v>
      </c>
    </row>
    <row r="8138" spans="1:3" x14ac:dyDescent="0.3">
      <c r="A8138" s="1">
        <f>HEX2DEC(RIGHT(Table1[[#This Row],[HEXID]],8))</f>
        <v>2032296796</v>
      </c>
      <c r="B8138" s="1" t="s">
        <v>15999</v>
      </c>
      <c r="C8138" t="s">
        <v>16000</v>
      </c>
    </row>
    <row r="8139" spans="1:3" x14ac:dyDescent="0.3">
      <c r="A8139" s="1">
        <f>HEX2DEC(RIGHT(Table1[[#This Row],[HEXID]],8))</f>
        <v>2032550836</v>
      </c>
      <c r="B8139" s="1" t="s">
        <v>16001</v>
      </c>
      <c r="C8139" t="s">
        <v>16002</v>
      </c>
    </row>
    <row r="8140" spans="1:3" x14ac:dyDescent="0.3">
      <c r="A8140" s="1">
        <f>HEX2DEC(RIGHT(Table1[[#This Row],[HEXID]],8))</f>
        <v>2032889960</v>
      </c>
      <c r="B8140" s="1" t="s">
        <v>16003</v>
      </c>
      <c r="C8140" t="s">
        <v>16004</v>
      </c>
    </row>
    <row r="8141" spans="1:3" x14ac:dyDescent="0.3">
      <c r="A8141" s="1">
        <f>HEX2DEC(RIGHT(Table1[[#This Row],[HEXID]],8))</f>
        <v>2032890066</v>
      </c>
      <c r="B8141" s="1" t="s">
        <v>16005</v>
      </c>
      <c r="C8141" t="s">
        <v>16006</v>
      </c>
    </row>
    <row r="8142" spans="1:3" x14ac:dyDescent="0.3">
      <c r="A8142" s="1">
        <f>HEX2DEC(RIGHT(Table1[[#This Row],[HEXID]],8))</f>
        <v>2032909523</v>
      </c>
      <c r="B8142" s="1" t="s">
        <v>16007</v>
      </c>
      <c r="C8142" t="s">
        <v>16008</v>
      </c>
    </row>
    <row r="8143" spans="1:3" x14ac:dyDescent="0.3">
      <c r="A8143" s="1">
        <f>HEX2DEC(RIGHT(Table1[[#This Row],[HEXID]],8))</f>
        <v>2032967958</v>
      </c>
      <c r="B8143" s="1" t="s">
        <v>16009</v>
      </c>
      <c r="C8143" t="s">
        <v>16010</v>
      </c>
    </row>
    <row r="8144" spans="1:3" x14ac:dyDescent="0.3">
      <c r="A8144" s="1">
        <f>HEX2DEC(RIGHT(Table1[[#This Row],[HEXID]],8))</f>
        <v>2033206162</v>
      </c>
      <c r="B8144" s="1" t="s">
        <v>16011</v>
      </c>
      <c r="C8144" t="s">
        <v>16012</v>
      </c>
    </row>
    <row r="8145" spans="1:3" x14ac:dyDescent="0.3">
      <c r="A8145" s="1">
        <f>HEX2DEC(RIGHT(Table1[[#This Row],[HEXID]],8))</f>
        <v>2033235646</v>
      </c>
      <c r="B8145" s="1" t="s">
        <v>16013</v>
      </c>
      <c r="C8145" t="s">
        <v>16014</v>
      </c>
    </row>
    <row r="8146" spans="1:3" x14ac:dyDescent="0.3">
      <c r="A8146" s="1">
        <f>HEX2DEC(RIGHT(Table1[[#This Row],[HEXID]],8))</f>
        <v>2034016016</v>
      </c>
      <c r="B8146" s="1" t="s">
        <v>16015</v>
      </c>
      <c r="C8146" t="s">
        <v>16016</v>
      </c>
    </row>
    <row r="8147" spans="1:3" x14ac:dyDescent="0.3">
      <c r="A8147" s="1">
        <f>HEX2DEC(RIGHT(Table1[[#This Row],[HEXID]],8))</f>
        <v>2034090734</v>
      </c>
      <c r="B8147" s="1" t="s">
        <v>16017</v>
      </c>
      <c r="C8147" t="s">
        <v>16018</v>
      </c>
    </row>
    <row r="8148" spans="1:3" x14ac:dyDescent="0.3">
      <c r="A8148" s="1">
        <f>HEX2DEC(RIGHT(Table1[[#This Row],[HEXID]],8))</f>
        <v>2034090811</v>
      </c>
      <c r="B8148" s="1" t="s">
        <v>16019</v>
      </c>
      <c r="C8148" t="s">
        <v>16020</v>
      </c>
    </row>
    <row r="8149" spans="1:3" x14ac:dyDescent="0.3">
      <c r="A8149" s="1">
        <f>HEX2DEC(RIGHT(Table1[[#This Row],[HEXID]],8))</f>
        <v>2034096167</v>
      </c>
      <c r="B8149" s="1" t="s">
        <v>16021</v>
      </c>
      <c r="C8149" t="s">
        <v>16022</v>
      </c>
    </row>
    <row r="8150" spans="1:3" x14ac:dyDescent="0.3">
      <c r="A8150" s="1">
        <f>HEX2DEC(RIGHT(Table1[[#This Row],[HEXID]],8))</f>
        <v>2034296418</v>
      </c>
      <c r="B8150" s="1" t="s">
        <v>16023</v>
      </c>
      <c r="C8150" t="s">
        <v>16024</v>
      </c>
    </row>
    <row r="8151" spans="1:3" x14ac:dyDescent="0.3">
      <c r="A8151" s="1">
        <f>HEX2DEC(RIGHT(Table1[[#This Row],[HEXID]],8))</f>
        <v>2034297907</v>
      </c>
      <c r="B8151" s="1" t="s">
        <v>16025</v>
      </c>
      <c r="C8151" t="s">
        <v>16026</v>
      </c>
    </row>
    <row r="8152" spans="1:3" x14ac:dyDescent="0.3">
      <c r="A8152" s="1">
        <f>HEX2DEC(RIGHT(Table1[[#This Row],[HEXID]],8))</f>
        <v>2034380668</v>
      </c>
      <c r="B8152" s="1" t="s">
        <v>16027</v>
      </c>
      <c r="C8152" t="s">
        <v>16028</v>
      </c>
    </row>
    <row r="8153" spans="1:3" x14ac:dyDescent="0.3">
      <c r="A8153" s="1">
        <f>HEX2DEC(RIGHT(Table1[[#This Row],[HEXID]],8))</f>
        <v>2034396213</v>
      </c>
      <c r="B8153" s="1" t="s">
        <v>16029</v>
      </c>
      <c r="C8153" t="s">
        <v>16030</v>
      </c>
    </row>
    <row r="8154" spans="1:3" x14ac:dyDescent="0.3">
      <c r="A8154" s="1">
        <f>HEX2DEC(RIGHT(Table1[[#This Row],[HEXID]],8))</f>
        <v>2034471287</v>
      </c>
      <c r="B8154" s="1" t="s">
        <v>16031</v>
      </c>
      <c r="C8154" t="s">
        <v>16032</v>
      </c>
    </row>
    <row r="8155" spans="1:3" x14ac:dyDescent="0.3">
      <c r="A8155" s="1">
        <f>HEX2DEC(RIGHT(Table1[[#This Row],[HEXID]],8))</f>
        <v>2034544626</v>
      </c>
      <c r="B8155" s="1" t="s">
        <v>16033</v>
      </c>
      <c r="C8155" t="s">
        <v>16034</v>
      </c>
    </row>
    <row r="8156" spans="1:3" x14ac:dyDescent="0.3">
      <c r="A8156" s="1">
        <f>HEX2DEC(RIGHT(Table1[[#This Row],[HEXID]],8))</f>
        <v>2034566949</v>
      </c>
      <c r="B8156" s="1" t="s">
        <v>16035</v>
      </c>
      <c r="C8156" t="s">
        <v>16036</v>
      </c>
    </row>
    <row r="8157" spans="1:3" x14ac:dyDescent="0.3">
      <c r="A8157" s="1">
        <f>HEX2DEC(RIGHT(Table1[[#This Row],[HEXID]],8))</f>
        <v>2034658516</v>
      </c>
      <c r="B8157" s="1" t="s">
        <v>16037</v>
      </c>
      <c r="C8157" t="s">
        <v>16038</v>
      </c>
    </row>
    <row r="8158" spans="1:3" x14ac:dyDescent="0.3">
      <c r="A8158" s="1">
        <f>HEX2DEC(RIGHT(Table1[[#This Row],[HEXID]],8))</f>
        <v>2034807886</v>
      </c>
      <c r="B8158" s="1" t="s">
        <v>16039</v>
      </c>
      <c r="C8158" t="s">
        <v>16040</v>
      </c>
    </row>
    <row r="8159" spans="1:3" x14ac:dyDescent="0.3">
      <c r="A8159" s="1">
        <f>HEX2DEC(RIGHT(Table1[[#This Row],[HEXID]],8))</f>
        <v>2034810214</v>
      </c>
      <c r="B8159" s="1" t="s">
        <v>16041</v>
      </c>
      <c r="C8159" t="s">
        <v>16042</v>
      </c>
    </row>
    <row r="8160" spans="1:3" x14ac:dyDescent="0.3">
      <c r="A8160" s="1">
        <f>HEX2DEC(RIGHT(Table1[[#This Row],[HEXID]],8))</f>
        <v>2034810853</v>
      </c>
      <c r="B8160" s="1" t="s">
        <v>16043</v>
      </c>
      <c r="C8160" t="s">
        <v>16044</v>
      </c>
    </row>
    <row r="8161" spans="1:3" x14ac:dyDescent="0.3">
      <c r="A8161" s="1">
        <f>HEX2DEC(RIGHT(Table1[[#This Row],[HEXID]],8))</f>
        <v>2034812367</v>
      </c>
      <c r="B8161" s="1" t="s">
        <v>16045</v>
      </c>
      <c r="C8161" t="s">
        <v>16046</v>
      </c>
    </row>
    <row r="8162" spans="1:3" x14ac:dyDescent="0.3">
      <c r="A8162" s="1">
        <f>HEX2DEC(RIGHT(Table1[[#This Row],[HEXID]],8))</f>
        <v>2035001770</v>
      </c>
      <c r="B8162" s="1" t="s">
        <v>16047</v>
      </c>
      <c r="C8162" t="s">
        <v>16048</v>
      </c>
    </row>
    <row r="8163" spans="1:3" x14ac:dyDescent="0.3">
      <c r="A8163" s="1">
        <f>HEX2DEC(RIGHT(Table1[[#This Row],[HEXID]],8))</f>
        <v>2035001770</v>
      </c>
      <c r="B8163" s="1" t="s">
        <v>16047</v>
      </c>
      <c r="C8163" t="s">
        <v>16049</v>
      </c>
    </row>
    <row r="8164" spans="1:3" x14ac:dyDescent="0.3">
      <c r="A8164" s="1">
        <f>HEX2DEC(RIGHT(Table1[[#This Row],[HEXID]],8))</f>
        <v>2035062397</v>
      </c>
      <c r="B8164" s="1" t="s">
        <v>16050</v>
      </c>
      <c r="C8164" t="s">
        <v>16051</v>
      </c>
    </row>
    <row r="8165" spans="1:3" x14ac:dyDescent="0.3">
      <c r="A8165" s="1">
        <f>HEX2DEC(RIGHT(Table1[[#This Row],[HEXID]],8))</f>
        <v>2035095147</v>
      </c>
      <c r="B8165" s="1" t="s">
        <v>16052</v>
      </c>
      <c r="C8165" t="s">
        <v>16053</v>
      </c>
    </row>
    <row r="8166" spans="1:3" x14ac:dyDescent="0.3">
      <c r="A8166" s="1">
        <f>HEX2DEC(RIGHT(Table1[[#This Row],[HEXID]],8))</f>
        <v>2035490511</v>
      </c>
      <c r="B8166" s="1" t="s">
        <v>16054</v>
      </c>
      <c r="C8166" t="s">
        <v>16055</v>
      </c>
    </row>
    <row r="8167" spans="1:3" x14ac:dyDescent="0.3">
      <c r="A8167" s="1">
        <f>HEX2DEC(RIGHT(Table1[[#This Row],[HEXID]],8))</f>
        <v>2035490567</v>
      </c>
      <c r="B8167" s="1" t="s">
        <v>16056</v>
      </c>
      <c r="C8167" t="s">
        <v>16057</v>
      </c>
    </row>
    <row r="8168" spans="1:3" x14ac:dyDescent="0.3">
      <c r="A8168" s="1">
        <f>HEX2DEC(RIGHT(Table1[[#This Row],[HEXID]],8))</f>
        <v>2035690901</v>
      </c>
      <c r="B8168" s="1" t="s">
        <v>16058</v>
      </c>
      <c r="C8168" t="s">
        <v>16059</v>
      </c>
    </row>
    <row r="8169" spans="1:3" x14ac:dyDescent="0.3">
      <c r="A8169" s="1">
        <f>HEX2DEC(RIGHT(Table1[[#This Row],[HEXID]],8))</f>
        <v>2035691564</v>
      </c>
      <c r="B8169" s="1" t="s">
        <v>16060</v>
      </c>
      <c r="C8169" t="s">
        <v>16061</v>
      </c>
    </row>
    <row r="8170" spans="1:3" x14ac:dyDescent="0.3">
      <c r="A8170" s="1">
        <f>HEX2DEC(RIGHT(Table1[[#This Row],[HEXID]],8))</f>
        <v>2035803542</v>
      </c>
      <c r="B8170" s="1" t="s">
        <v>16062</v>
      </c>
      <c r="C8170" t="s">
        <v>16063</v>
      </c>
    </row>
    <row r="8171" spans="1:3" x14ac:dyDescent="0.3">
      <c r="A8171" s="1">
        <f>HEX2DEC(RIGHT(Table1[[#This Row],[HEXID]],8))</f>
        <v>2035834642</v>
      </c>
      <c r="B8171" s="1" t="s">
        <v>16064</v>
      </c>
      <c r="C8171" t="s">
        <v>16065</v>
      </c>
    </row>
    <row r="8172" spans="1:3" x14ac:dyDescent="0.3">
      <c r="A8172" s="1">
        <f>HEX2DEC(RIGHT(Table1[[#This Row],[HEXID]],8))</f>
        <v>2035834673</v>
      </c>
      <c r="B8172" s="1" t="s">
        <v>16066</v>
      </c>
      <c r="C8172" t="s">
        <v>16067</v>
      </c>
    </row>
    <row r="8173" spans="1:3" x14ac:dyDescent="0.3">
      <c r="A8173" s="1">
        <f>HEX2DEC(RIGHT(Table1[[#This Row],[HEXID]],8))</f>
        <v>2035961213</v>
      </c>
      <c r="B8173" s="1" t="s">
        <v>16068</v>
      </c>
      <c r="C8173" t="s">
        <v>16069</v>
      </c>
    </row>
    <row r="8174" spans="1:3" x14ac:dyDescent="0.3">
      <c r="A8174" s="1">
        <f>HEX2DEC(RIGHT(Table1[[#This Row],[HEXID]],8))</f>
        <v>2035961358</v>
      </c>
      <c r="B8174" s="1" t="s">
        <v>16070</v>
      </c>
      <c r="C8174" t="s">
        <v>16071</v>
      </c>
    </row>
    <row r="8175" spans="1:3" x14ac:dyDescent="0.3">
      <c r="A8175" s="1">
        <f>HEX2DEC(RIGHT(Table1[[#This Row],[HEXID]],8))</f>
        <v>2036350676</v>
      </c>
      <c r="B8175" s="1" t="s">
        <v>16072</v>
      </c>
      <c r="C8175" t="s">
        <v>16073</v>
      </c>
    </row>
    <row r="8176" spans="1:3" x14ac:dyDescent="0.3">
      <c r="A8176" s="1">
        <f>HEX2DEC(RIGHT(Table1[[#This Row],[HEXID]],8))</f>
        <v>2036370284</v>
      </c>
      <c r="B8176" s="1" t="s">
        <v>16074</v>
      </c>
      <c r="C8176" t="s">
        <v>16075</v>
      </c>
    </row>
    <row r="8177" spans="1:3" x14ac:dyDescent="0.3">
      <c r="A8177" s="1">
        <f>HEX2DEC(RIGHT(Table1[[#This Row],[HEXID]],8))</f>
        <v>2036441918</v>
      </c>
      <c r="B8177" s="1" t="s">
        <v>16076</v>
      </c>
      <c r="C8177" t="s">
        <v>16077</v>
      </c>
    </row>
    <row r="8178" spans="1:3" x14ac:dyDescent="0.3">
      <c r="A8178" s="1">
        <f>HEX2DEC(RIGHT(Table1[[#This Row],[HEXID]],8))</f>
        <v>2036619094</v>
      </c>
      <c r="B8178" s="1" t="s">
        <v>16078</v>
      </c>
      <c r="C8178" t="s">
        <v>16079</v>
      </c>
    </row>
    <row r="8179" spans="1:3" x14ac:dyDescent="0.3">
      <c r="A8179" s="1">
        <f>HEX2DEC(RIGHT(Table1[[#This Row],[HEXID]],8))</f>
        <v>2036970109</v>
      </c>
      <c r="B8179" s="1" t="s">
        <v>16080</v>
      </c>
      <c r="C8179" t="s">
        <v>16081</v>
      </c>
    </row>
    <row r="8180" spans="1:3" x14ac:dyDescent="0.3">
      <c r="A8180" s="1">
        <f>HEX2DEC(RIGHT(Table1[[#This Row],[HEXID]],8))</f>
        <v>2037159437</v>
      </c>
      <c r="B8180" s="1" t="s">
        <v>16082</v>
      </c>
      <c r="C8180" t="s">
        <v>16083</v>
      </c>
    </row>
    <row r="8181" spans="1:3" x14ac:dyDescent="0.3">
      <c r="A8181" s="1">
        <f>HEX2DEC(RIGHT(Table1[[#This Row],[HEXID]],8))</f>
        <v>2037184392</v>
      </c>
      <c r="B8181" s="1" t="s">
        <v>16084</v>
      </c>
      <c r="C8181" t="s">
        <v>16085</v>
      </c>
    </row>
    <row r="8182" spans="1:3" x14ac:dyDescent="0.3">
      <c r="A8182" s="1">
        <f>HEX2DEC(RIGHT(Table1[[#This Row],[HEXID]],8))</f>
        <v>2037184473</v>
      </c>
      <c r="B8182" s="1" t="s">
        <v>16086</v>
      </c>
      <c r="C8182" t="s">
        <v>16087</v>
      </c>
    </row>
    <row r="8183" spans="1:3" x14ac:dyDescent="0.3">
      <c r="A8183" s="1">
        <f>HEX2DEC(RIGHT(Table1[[#This Row],[HEXID]],8))</f>
        <v>2037184534</v>
      </c>
      <c r="B8183" s="1" t="s">
        <v>16088</v>
      </c>
      <c r="C8183" t="s">
        <v>16089</v>
      </c>
    </row>
    <row r="8184" spans="1:3" x14ac:dyDescent="0.3">
      <c r="A8184" s="1">
        <f>HEX2DEC(RIGHT(Table1[[#This Row],[HEXID]],8))</f>
        <v>2037511880</v>
      </c>
      <c r="B8184" s="1" t="s">
        <v>16090</v>
      </c>
      <c r="C8184" t="s">
        <v>16091</v>
      </c>
    </row>
    <row r="8185" spans="1:3" x14ac:dyDescent="0.3">
      <c r="A8185" s="1">
        <f>HEX2DEC(RIGHT(Table1[[#This Row],[HEXID]],8))</f>
        <v>2037658836</v>
      </c>
      <c r="B8185" s="1" t="s">
        <v>16092</v>
      </c>
      <c r="C8185" t="s">
        <v>16093</v>
      </c>
    </row>
    <row r="8186" spans="1:3" x14ac:dyDescent="0.3">
      <c r="A8186" s="1">
        <f>HEX2DEC(RIGHT(Table1[[#This Row],[HEXID]],8))</f>
        <v>2037774252</v>
      </c>
      <c r="B8186" s="1" t="s">
        <v>16094</v>
      </c>
      <c r="C8186" t="s">
        <v>16095</v>
      </c>
    </row>
    <row r="8187" spans="1:3" x14ac:dyDescent="0.3">
      <c r="A8187" s="1">
        <f>HEX2DEC(RIGHT(Table1[[#This Row],[HEXID]],8))</f>
        <v>2037823731</v>
      </c>
      <c r="B8187" s="1" t="s">
        <v>16096</v>
      </c>
      <c r="C8187" t="s">
        <v>16097</v>
      </c>
    </row>
    <row r="8188" spans="1:3" x14ac:dyDescent="0.3">
      <c r="A8188" s="1">
        <f>HEX2DEC(RIGHT(Table1[[#This Row],[HEXID]],8))</f>
        <v>2037936273</v>
      </c>
      <c r="B8188" s="1" t="s">
        <v>16098</v>
      </c>
      <c r="C8188" t="s">
        <v>16099</v>
      </c>
    </row>
    <row r="8189" spans="1:3" x14ac:dyDescent="0.3">
      <c r="A8189" s="1">
        <f>HEX2DEC(RIGHT(Table1[[#This Row],[HEXID]],8))</f>
        <v>2037987874</v>
      </c>
      <c r="B8189" s="1" t="s">
        <v>16100</v>
      </c>
      <c r="C8189" t="s">
        <v>16101</v>
      </c>
    </row>
    <row r="8190" spans="1:3" x14ac:dyDescent="0.3">
      <c r="A8190" s="1">
        <f>HEX2DEC(RIGHT(Table1[[#This Row],[HEXID]],8))</f>
        <v>2037987891</v>
      </c>
      <c r="B8190" s="1" t="s">
        <v>16102</v>
      </c>
      <c r="C8190" t="s">
        <v>16103</v>
      </c>
    </row>
    <row r="8191" spans="1:3" x14ac:dyDescent="0.3">
      <c r="A8191" s="1">
        <f>HEX2DEC(RIGHT(Table1[[#This Row],[HEXID]],8))</f>
        <v>2037988023</v>
      </c>
      <c r="B8191" s="1" t="s">
        <v>16104</v>
      </c>
      <c r="C8191" t="s">
        <v>16105</v>
      </c>
    </row>
    <row r="8192" spans="1:3" x14ac:dyDescent="0.3">
      <c r="A8192" s="1">
        <f>HEX2DEC(RIGHT(Table1[[#This Row],[HEXID]],8))</f>
        <v>2037988383</v>
      </c>
      <c r="B8192" s="1" t="s">
        <v>16106</v>
      </c>
      <c r="C8192" t="s">
        <v>16107</v>
      </c>
    </row>
    <row r="8193" spans="1:3" x14ac:dyDescent="0.3">
      <c r="A8193" s="1">
        <f>HEX2DEC(RIGHT(Table1[[#This Row],[HEXID]],8))</f>
        <v>2037988631</v>
      </c>
      <c r="B8193" s="1" t="s">
        <v>16108</v>
      </c>
      <c r="C8193" t="s">
        <v>16109</v>
      </c>
    </row>
    <row r="8194" spans="1:3" x14ac:dyDescent="0.3">
      <c r="A8194" s="1">
        <f>HEX2DEC(RIGHT(Table1[[#This Row],[HEXID]],8))</f>
        <v>2038107992</v>
      </c>
      <c r="B8194" s="1" t="s">
        <v>16110</v>
      </c>
      <c r="C8194" t="s">
        <v>16111</v>
      </c>
    </row>
    <row r="8195" spans="1:3" x14ac:dyDescent="0.3">
      <c r="A8195" s="1">
        <f>HEX2DEC(RIGHT(Table1[[#This Row],[HEXID]],8))</f>
        <v>2038167265</v>
      </c>
      <c r="B8195" s="1" t="s">
        <v>16112</v>
      </c>
      <c r="C8195" t="s">
        <v>16113</v>
      </c>
    </row>
    <row r="8196" spans="1:3" x14ac:dyDescent="0.3">
      <c r="A8196" s="1">
        <f>HEX2DEC(RIGHT(Table1[[#This Row],[HEXID]],8))</f>
        <v>2038375695</v>
      </c>
      <c r="B8196" s="1" t="s">
        <v>16114</v>
      </c>
      <c r="C8196" t="s">
        <v>16115</v>
      </c>
    </row>
    <row r="8197" spans="1:3" x14ac:dyDescent="0.3">
      <c r="A8197" s="1">
        <f>HEX2DEC(RIGHT(Table1[[#This Row],[HEXID]],8))</f>
        <v>2038381851</v>
      </c>
      <c r="B8197" s="1" t="s">
        <v>16116</v>
      </c>
      <c r="C8197" t="s">
        <v>16117</v>
      </c>
    </row>
    <row r="8198" spans="1:3" x14ac:dyDescent="0.3">
      <c r="A8198" s="1">
        <f>HEX2DEC(RIGHT(Table1[[#This Row],[HEXID]],8))</f>
        <v>2038466976</v>
      </c>
      <c r="B8198" s="1" t="s">
        <v>16118</v>
      </c>
      <c r="C8198" t="s">
        <v>16119</v>
      </c>
    </row>
    <row r="8199" spans="1:3" x14ac:dyDescent="0.3">
      <c r="A8199" s="1">
        <f>HEX2DEC(RIGHT(Table1[[#This Row],[HEXID]],8))</f>
        <v>2038466993</v>
      </c>
      <c r="B8199" s="1" t="s">
        <v>16120</v>
      </c>
      <c r="C8199" t="s">
        <v>16121</v>
      </c>
    </row>
    <row r="8200" spans="1:3" x14ac:dyDescent="0.3">
      <c r="A8200" s="1">
        <f>HEX2DEC(RIGHT(Table1[[#This Row],[HEXID]],8))</f>
        <v>2038470962</v>
      </c>
      <c r="B8200" s="1" t="s">
        <v>16122</v>
      </c>
      <c r="C8200" t="s">
        <v>16123</v>
      </c>
    </row>
    <row r="8201" spans="1:3" x14ac:dyDescent="0.3">
      <c r="A8201" s="1">
        <f>HEX2DEC(RIGHT(Table1[[#This Row],[HEXID]],8))</f>
        <v>2038903892</v>
      </c>
      <c r="B8201" s="1" t="s">
        <v>16124</v>
      </c>
      <c r="C8201" t="s">
        <v>16125</v>
      </c>
    </row>
    <row r="8202" spans="1:3" x14ac:dyDescent="0.3">
      <c r="A8202" s="1">
        <f>HEX2DEC(RIGHT(Table1[[#This Row],[HEXID]],8))</f>
        <v>2038904807</v>
      </c>
      <c r="B8202" s="1" t="s">
        <v>16126</v>
      </c>
      <c r="C8202" t="s">
        <v>16127</v>
      </c>
    </row>
    <row r="8203" spans="1:3" x14ac:dyDescent="0.3">
      <c r="A8203" s="1">
        <f>HEX2DEC(RIGHT(Table1[[#This Row],[HEXID]],8))</f>
        <v>2038939906</v>
      </c>
      <c r="B8203" s="1" t="s">
        <v>16128</v>
      </c>
      <c r="C8203" t="s">
        <v>16129</v>
      </c>
    </row>
    <row r="8204" spans="1:3" x14ac:dyDescent="0.3">
      <c r="A8204" s="1">
        <f>HEX2DEC(RIGHT(Table1[[#This Row],[HEXID]],8))</f>
        <v>2038947613</v>
      </c>
      <c r="B8204" s="1" t="s">
        <v>16130</v>
      </c>
      <c r="C8204" t="s">
        <v>16131</v>
      </c>
    </row>
    <row r="8205" spans="1:3" x14ac:dyDescent="0.3">
      <c r="A8205" s="1">
        <f>HEX2DEC(RIGHT(Table1[[#This Row],[HEXID]],8))</f>
        <v>2038948817</v>
      </c>
      <c r="B8205" s="1" t="s">
        <v>16132</v>
      </c>
      <c r="C8205" t="s">
        <v>16133</v>
      </c>
    </row>
    <row r="8206" spans="1:3" x14ac:dyDescent="0.3">
      <c r="A8206" s="1">
        <f>HEX2DEC(RIGHT(Table1[[#This Row],[HEXID]],8))</f>
        <v>2038952031</v>
      </c>
      <c r="B8206" s="1" t="s">
        <v>16134</v>
      </c>
      <c r="C8206" t="s">
        <v>16135</v>
      </c>
    </row>
    <row r="8207" spans="1:3" x14ac:dyDescent="0.3">
      <c r="A8207" s="1">
        <f>HEX2DEC(RIGHT(Table1[[#This Row],[HEXID]],8))</f>
        <v>2039015545</v>
      </c>
      <c r="B8207" s="1" t="s">
        <v>16136</v>
      </c>
      <c r="C8207" t="s">
        <v>16137</v>
      </c>
    </row>
    <row r="8208" spans="1:3" x14ac:dyDescent="0.3">
      <c r="A8208" s="1">
        <f>HEX2DEC(RIGHT(Table1[[#This Row],[HEXID]],8))</f>
        <v>2039301716</v>
      </c>
      <c r="B8208" s="1" t="s">
        <v>16138</v>
      </c>
      <c r="C8208" t="s">
        <v>16139</v>
      </c>
    </row>
    <row r="8209" spans="1:3" x14ac:dyDescent="0.3">
      <c r="A8209" s="1">
        <f>HEX2DEC(RIGHT(Table1[[#This Row],[HEXID]],8))</f>
        <v>2039661394</v>
      </c>
      <c r="B8209" s="1" t="s">
        <v>16140</v>
      </c>
      <c r="C8209" t="s">
        <v>16141</v>
      </c>
    </row>
    <row r="8210" spans="1:3" x14ac:dyDescent="0.3">
      <c r="A8210" s="1">
        <f>HEX2DEC(RIGHT(Table1[[#This Row],[HEXID]],8))</f>
        <v>2039722967</v>
      </c>
      <c r="B8210" s="1" t="s">
        <v>16142</v>
      </c>
      <c r="C8210" t="s">
        <v>16143</v>
      </c>
    </row>
    <row r="8211" spans="1:3" x14ac:dyDescent="0.3">
      <c r="A8211" s="1">
        <f>HEX2DEC(RIGHT(Table1[[#This Row],[HEXID]],8))</f>
        <v>2039884595</v>
      </c>
      <c r="B8211" s="1" t="s">
        <v>16144</v>
      </c>
      <c r="C8211" t="s">
        <v>16145</v>
      </c>
    </row>
    <row r="8212" spans="1:3" x14ac:dyDescent="0.3">
      <c r="A8212" s="1">
        <f>HEX2DEC(RIGHT(Table1[[#This Row],[HEXID]],8))</f>
        <v>2040380039</v>
      </c>
      <c r="B8212" s="1" t="s">
        <v>16146</v>
      </c>
      <c r="C8212" t="s">
        <v>16147</v>
      </c>
    </row>
    <row r="8213" spans="1:3" x14ac:dyDescent="0.3">
      <c r="A8213" s="1">
        <f>HEX2DEC(RIGHT(Table1[[#This Row],[HEXID]],8))</f>
        <v>2040591091</v>
      </c>
      <c r="B8213" s="1" t="s">
        <v>16148</v>
      </c>
      <c r="C8213" t="s">
        <v>16149</v>
      </c>
    </row>
    <row r="8214" spans="1:3" x14ac:dyDescent="0.3">
      <c r="A8214" s="1">
        <f>HEX2DEC(RIGHT(Table1[[#This Row],[HEXID]],8))</f>
        <v>2040676355</v>
      </c>
      <c r="B8214" s="1" t="s">
        <v>16150</v>
      </c>
      <c r="C8214" t="s">
        <v>16151</v>
      </c>
    </row>
    <row r="8215" spans="1:3" x14ac:dyDescent="0.3">
      <c r="A8215" s="1">
        <f>HEX2DEC(RIGHT(Table1[[#This Row],[HEXID]],8))</f>
        <v>2040691917</v>
      </c>
      <c r="B8215" s="1" t="s">
        <v>16152</v>
      </c>
      <c r="C8215" t="s">
        <v>16153</v>
      </c>
    </row>
    <row r="8216" spans="1:3" x14ac:dyDescent="0.3">
      <c r="A8216" s="1">
        <f>HEX2DEC(RIGHT(Table1[[#This Row],[HEXID]],8))</f>
        <v>2040769838</v>
      </c>
      <c r="B8216" s="1" t="s">
        <v>16154</v>
      </c>
      <c r="C8216" t="s">
        <v>16155</v>
      </c>
    </row>
    <row r="8217" spans="1:3" x14ac:dyDescent="0.3">
      <c r="A8217" s="1">
        <f>HEX2DEC(RIGHT(Table1[[#This Row],[HEXID]],8))</f>
        <v>2041193321</v>
      </c>
      <c r="B8217" s="1" t="s">
        <v>16156</v>
      </c>
      <c r="C8217" t="s">
        <v>16157</v>
      </c>
    </row>
    <row r="8218" spans="1:3" x14ac:dyDescent="0.3">
      <c r="A8218" s="1">
        <f>HEX2DEC(RIGHT(Table1[[#This Row],[HEXID]],8))</f>
        <v>2041202662</v>
      </c>
      <c r="B8218" s="1" t="s">
        <v>16158</v>
      </c>
      <c r="C8218" t="s">
        <v>16159</v>
      </c>
    </row>
    <row r="8219" spans="1:3" x14ac:dyDescent="0.3">
      <c r="A8219" s="1">
        <f>HEX2DEC(RIGHT(Table1[[#This Row],[HEXID]],8))</f>
        <v>2041456558</v>
      </c>
      <c r="B8219" s="1" t="s">
        <v>16160</v>
      </c>
      <c r="C8219" t="s">
        <v>16161</v>
      </c>
    </row>
    <row r="8220" spans="1:3" x14ac:dyDescent="0.3">
      <c r="A8220" s="1">
        <f>HEX2DEC(RIGHT(Table1[[#This Row],[HEXID]],8))</f>
        <v>2041456558</v>
      </c>
      <c r="B8220" s="1" t="s">
        <v>16160</v>
      </c>
      <c r="C8220" t="s">
        <v>16162</v>
      </c>
    </row>
    <row r="8221" spans="1:3" x14ac:dyDescent="0.3">
      <c r="A8221" s="1">
        <f>HEX2DEC(RIGHT(Table1[[#This Row],[HEXID]],8))</f>
        <v>2041706446</v>
      </c>
      <c r="B8221" s="1" t="s">
        <v>16163</v>
      </c>
      <c r="C8221" t="s">
        <v>16164</v>
      </c>
    </row>
    <row r="8222" spans="1:3" x14ac:dyDescent="0.3">
      <c r="A8222" s="1">
        <f>HEX2DEC(RIGHT(Table1[[#This Row],[HEXID]],8))</f>
        <v>2042031787</v>
      </c>
      <c r="B8222" s="1" t="s">
        <v>16165</v>
      </c>
      <c r="C8222" t="s">
        <v>16166</v>
      </c>
    </row>
    <row r="8223" spans="1:3" x14ac:dyDescent="0.3">
      <c r="A8223" s="1">
        <f>HEX2DEC(RIGHT(Table1[[#This Row],[HEXID]],8))</f>
        <v>2042220951</v>
      </c>
      <c r="B8223" s="1" t="s">
        <v>16167</v>
      </c>
      <c r="C8223" t="s">
        <v>16168</v>
      </c>
    </row>
    <row r="8224" spans="1:3" x14ac:dyDescent="0.3">
      <c r="A8224" s="1">
        <f>HEX2DEC(RIGHT(Table1[[#This Row],[HEXID]],8))</f>
        <v>2042562025</v>
      </c>
      <c r="B8224" s="1" t="s">
        <v>16169</v>
      </c>
      <c r="C8224" t="s">
        <v>16170</v>
      </c>
    </row>
    <row r="8225" spans="1:3" x14ac:dyDescent="0.3">
      <c r="A8225" s="1">
        <f>HEX2DEC(RIGHT(Table1[[#This Row],[HEXID]],8))</f>
        <v>2042934042</v>
      </c>
      <c r="B8225" s="1" t="s">
        <v>16171</v>
      </c>
      <c r="C8225" t="s">
        <v>16172</v>
      </c>
    </row>
    <row r="8226" spans="1:3" x14ac:dyDescent="0.3">
      <c r="A8226" s="1">
        <f>HEX2DEC(RIGHT(Table1[[#This Row],[HEXID]],8))</f>
        <v>2043269245</v>
      </c>
      <c r="B8226" s="1" t="s">
        <v>16173</v>
      </c>
      <c r="C8226" t="s">
        <v>16174</v>
      </c>
    </row>
    <row r="8227" spans="1:3" x14ac:dyDescent="0.3">
      <c r="A8227" s="1">
        <f>HEX2DEC(RIGHT(Table1[[#This Row],[HEXID]],8))</f>
        <v>2043293630</v>
      </c>
      <c r="B8227" s="1" t="s">
        <v>16175</v>
      </c>
      <c r="C8227" t="s">
        <v>16176</v>
      </c>
    </row>
    <row r="8228" spans="1:3" x14ac:dyDescent="0.3">
      <c r="A8228" s="1">
        <f>HEX2DEC(RIGHT(Table1[[#This Row],[HEXID]],8))</f>
        <v>2043388088</v>
      </c>
      <c r="B8228" s="1" t="s">
        <v>16177</v>
      </c>
      <c r="C8228" t="s">
        <v>16178</v>
      </c>
    </row>
    <row r="8229" spans="1:3" x14ac:dyDescent="0.3">
      <c r="A8229" s="1">
        <f>HEX2DEC(RIGHT(Table1[[#This Row],[HEXID]],8))</f>
        <v>2043389775</v>
      </c>
      <c r="B8229" s="1" t="s">
        <v>16179</v>
      </c>
      <c r="C8229" t="s">
        <v>16180</v>
      </c>
    </row>
    <row r="8230" spans="1:3" x14ac:dyDescent="0.3">
      <c r="A8230" s="1">
        <f>HEX2DEC(RIGHT(Table1[[#This Row],[HEXID]],8))</f>
        <v>2043531171</v>
      </c>
      <c r="B8230" s="1" t="s">
        <v>16181</v>
      </c>
      <c r="C8230" t="s">
        <v>16182</v>
      </c>
    </row>
    <row r="8231" spans="1:3" x14ac:dyDescent="0.3">
      <c r="A8231" s="1">
        <f>HEX2DEC(RIGHT(Table1[[#This Row],[HEXID]],8))</f>
        <v>2043531625</v>
      </c>
      <c r="B8231" s="1" t="s">
        <v>16183</v>
      </c>
      <c r="C8231" t="s">
        <v>16184</v>
      </c>
    </row>
    <row r="8232" spans="1:3" x14ac:dyDescent="0.3">
      <c r="A8232" s="1">
        <f>HEX2DEC(RIGHT(Table1[[#This Row],[HEXID]],8))</f>
        <v>2043531775</v>
      </c>
      <c r="B8232" s="1" t="s">
        <v>16185</v>
      </c>
      <c r="C8232" t="s">
        <v>16186</v>
      </c>
    </row>
    <row r="8233" spans="1:3" x14ac:dyDescent="0.3">
      <c r="A8233" s="1">
        <f>HEX2DEC(RIGHT(Table1[[#This Row],[HEXID]],8))</f>
        <v>2043798901</v>
      </c>
      <c r="B8233" s="1" t="s">
        <v>16187</v>
      </c>
      <c r="C8233" t="s">
        <v>16188</v>
      </c>
    </row>
    <row r="8234" spans="1:3" x14ac:dyDescent="0.3">
      <c r="A8234" s="1">
        <f>HEX2DEC(RIGHT(Table1[[#This Row],[HEXID]],8))</f>
        <v>2043799045</v>
      </c>
      <c r="B8234" s="1" t="s">
        <v>16189</v>
      </c>
      <c r="C8234" t="s">
        <v>16190</v>
      </c>
    </row>
    <row r="8235" spans="1:3" x14ac:dyDescent="0.3">
      <c r="A8235" s="1">
        <f>HEX2DEC(RIGHT(Table1[[#This Row],[HEXID]],8))</f>
        <v>2043800251</v>
      </c>
      <c r="B8235" s="1" t="s">
        <v>16191</v>
      </c>
      <c r="C8235" t="s">
        <v>16192</v>
      </c>
    </row>
    <row r="8236" spans="1:3" x14ac:dyDescent="0.3">
      <c r="A8236" s="1">
        <f>HEX2DEC(RIGHT(Table1[[#This Row],[HEXID]],8))</f>
        <v>2044058150</v>
      </c>
      <c r="B8236" s="1" t="s">
        <v>16193</v>
      </c>
      <c r="C8236" t="s">
        <v>16194</v>
      </c>
    </row>
    <row r="8237" spans="1:3" x14ac:dyDescent="0.3">
      <c r="A8237" s="1">
        <f>HEX2DEC(RIGHT(Table1[[#This Row],[HEXID]],8))</f>
        <v>2044496209</v>
      </c>
      <c r="B8237" s="1" t="s">
        <v>16195</v>
      </c>
      <c r="C8237" t="s">
        <v>16196</v>
      </c>
    </row>
    <row r="8238" spans="1:3" x14ac:dyDescent="0.3">
      <c r="A8238" s="1">
        <f>HEX2DEC(RIGHT(Table1[[#This Row],[HEXID]],8))</f>
        <v>2044496390</v>
      </c>
      <c r="B8238" s="1" t="s">
        <v>16197</v>
      </c>
      <c r="C8238" t="s">
        <v>16198</v>
      </c>
    </row>
    <row r="8239" spans="1:3" x14ac:dyDescent="0.3">
      <c r="A8239" s="1">
        <f>HEX2DEC(RIGHT(Table1[[#This Row],[HEXID]],8))</f>
        <v>2045258482</v>
      </c>
      <c r="B8239" s="1" t="s">
        <v>16199</v>
      </c>
      <c r="C8239" t="s">
        <v>16200</v>
      </c>
    </row>
    <row r="8240" spans="1:3" x14ac:dyDescent="0.3">
      <c r="A8240" s="1">
        <f>HEX2DEC(RIGHT(Table1[[#This Row],[HEXID]],8))</f>
        <v>2045497238</v>
      </c>
      <c r="B8240" s="1" t="s">
        <v>16201</v>
      </c>
      <c r="C8240" t="s">
        <v>16202</v>
      </c>
    </row>
    <row r="8241" spans="1:3" x14ac:dyDescent="0.3">
      <c r="A8241" s="1">
        <f>HEX2DEC(RIGHT(Table1[[#This Row],[HEXID]],8))</f>
        <v>2045498747</v>
      </c>
      <c r="B8241" s="1" t="s">
        <v>16203</v>
      </c>
      <c r="C8241" t="s">
        <v>16204</v>
      </c>
    </row>
    <row r="8242" spans="1:3" x14ac:dyDescent="0.3">
      <c r="A8242" s="1">
        <f>HEX2DEC(RIGHT(Table1[[#This Row],[HEXID]],8))</f>
        <v>2045962361</v>
      </c>
      <c r="B8242" s="1" t="s">
        <v>16205</v>
      </c>
      <c r="C8242" t="s">
        <v>16206</v>
      </c>
    </row>
    <row r="8243" spans="1:3" x14ac:dyDescent="0.3">
      <c r="A8243" s="1">
        <f>HEX2DEC(RIGHT(Table1[[#This Row],[HEXID]],8))</f>
        <v>2046278722</v>
      </c>
      <c r="B8243" s="1" t="s">
        <v>16207</v>
      </c>
      <c r="C8243" t="s">
        <v>16208</v>
      </c>
    </row>
    <row r="8244" spans="1:3" x14ac:dyDescent="0.3">
      <c r="A8244" s="1">
        <f>HEX2DEC(RIGHT(Table1[[#This Row],[HEXID]],8))</f>
        <v>2046284579</v>
      </c>
      <c r="B8244" s="1" t="s">
        <v>16209</v>
      </c>
      <c r="C8244" t="s">
        <v>16210</v>
      </c>
    </row>
    <row r="8245" spans="1:3" x14ac:dyDescent="0.3">
      <c r="A8245" s="1">
        <f>HEX2DEC(RIGHT(Table1[[#This Row],[HEXID]],8))</f>
        <v>2046288077</v>
      </c>
      <c r="B8245" s="1" t="s">
        <v>16211</v>
      </c>
      <c r="C8245" t="s">
        <v>16212</v>
      </c>
    </row>
    <row r="8246" spans="1:3" x14ac:dyDescent="0.3">
      <c r="A8246" s="1">
        <f>HEX2DEC(RIGHT(Table1[[#This Row],[HEXID]],8))</f>
        <v>2046288636</v>
      </c>
      <c r="B8246" s="1" t="s">
        <v>16213</v>
      </c>
      <c r="C8246" t="s">
        <v>16214</v>
      </c>
    </row>
    <row r="8247" spans="1:3" x14ac:dyDescent="0.3">
      <c r="A8247" s="1">
        <f>HEX2DEC(RIGHT(Table1[[#This Row],[HEXID]],8))</f>
        <v>2046298886</v>
      </c>
      <c r="B8247" s="1" t="s">
        <v>16215</v>
      </c>
      <c r="C8247" t="s">
        <v>16216</v>
      </c>
    </row>
    <row r="8248" spans="1:3" x14ac:dyDescent="0.3">
      <c r="A8248" s="1">
        <f>HEX2DEC(RIGHT(Table1[[#This Row],[HEXID]],8))</f>
        <v>2046300214</v>
      </c>
      <c r="B8248" s="1" t="s">
        <v>16217</v>
      </c>
      <c r="C8248" t="s">
        <v>16218</v>
      </c>
    </row>
    <row r="8249" spans="1:3" x14ac:dyDescent="0.3">
      <c r="A8249" s="1">
        <f>HEX2DEC(RIGHT(Table1[[#This Row],[HEXID]],8))</f>
        <v>2046313737</v>
      </c>
      <c r="B8249" s="1" t="s">
        <v>16219</v>
      </c>
      <c r="C8249" t="s">
        <v>16220</v>
      </c>
    </row>
    <row r="8250" spans="1:3" x14ac:dyDescent="0.3">
      <c r="A8250" s="1">
        <f>HEX2DEC(RIGHT(Table1[[#This Row],[HEXID]],8))</f>
        <v>2047179583</v>
      </c>
      <c r="B8250" s="1" t="s">
        <v>16221</v>
      </c>
      <c r="C8250" t="s">
        <v>16222</v>
      </c>
    </row>
    <row r="8251" spans="1:3" x14ac:dyDescent="0.3">
      <c r="A8251" s="1">
        <f>HEX2DEC(RIGHT(Table1[[#This Row],[HEXID]],8))</f>
        <v>2047975530</v>
      </c>
      <c r="B8251" s="1" t="s">
        <v>16223</v>
      </c>
      <c r="C8251" t="s">
        <v>16224</v>
      </c>
    </row>
    <row r="8252" spans="1:3" x14ac:dyDescent="0.3">
      <c r="A8252" s="1">
        <f>HEX2DEC(RIGHT(Table1[[#This Row],[HEXID]],8))</f>
        <v>2047981705</v>
      </c>
      <c r="B8252" s="1" t="s">
        <v>16225</v>
      </c>
      <c r="C8252" t="s">
        <v>16226</v>
      </c>
    </row>
    <row r="8253" spans="1:3" x14ac:dyDescent="0.3">
      <c r="A8253" s="1">
        <f>HEX2DEC(RIGHT(Table1[[#This Row],[HEXID]],8))</f>
        <v>2048020415</v>
      </c>
      <c r="B8253" s="1" t="s">
        <v>16227</v>
      </c>
      <c r="C8253" t="s">
        <v>16228</v>
      </c>
    </row>
    <row r="8254" spans="1:3" x14ac:dyDescent="0.3">
      <c r="A8254" s="1">
        <f>HEX2DEC(RIGHT(Table1[[#This Row],[HEXID]],8))</f>
        <v>2048189417</v>
      </c>
      <c r="B8254" s="1" t="s">
        <v>16229</v>
      </c>
      <c r="C8254" t="s">
        <v>16230</v>
      </c>
    </row>
    <row r="8255" spans="1:3" x14ac:dyDescent="0.3">
      <c r="A8255" s="1">
        <f>HEX2DEC(RIGHT(Table1[[#This Row],[HEXID]],8))</f>
        <v>2048363146</v>
      </c>
      <c r="B8255" s="1" t="s">
        <v>16231</v>
      </c>
      <c r="C8255" t="s">
        <v>16232</v>
      </c>
    </row>
    <row r="8256" spans="1:3" x14ac:dyDescent="0.3">
      <c r="A8256" s="1">
        <f>HEX2DEC(RIGHT(Table1[[#This Row],[HEXID]],8))</f>
        <v>2048890863</v>
      </c>
      <c r="B8256" s="1" t="s">
        <v>16233</v>
      </c>
      <c r="C8256" t="s">
        <v>16234</v>
      </c>
    </row>
    <row r="8257" spans="1:3" x14ac:dyDescent="0.3">
      <c r="A8257" s="1">
        <f>HEX2DEC(RIGHT(Table1[[#This Row],[HEXID]],8))</f>
        <v>2049310456</v>
      </c>
      <c r="B8257" s="1" t="s">
        <v>16235</v>
      </c>
      <c r="C8257" t="s">
        <v>16236</v>
      </c>
    </row>
    <row r="8258" spans="1:3" x14ac:dyDescent="0.3">
      <c r="A8258" s="1">
        <f>HEX2DEC(RIGHT(Table1[[#This Row],[HEXID]],8))</f>
        <v>2049485961</v>
      </c>
      <c r="B8258" s="1" t="s">
        <v>16237</v>
      </c>
      <c r="C8258" t="s">
        <v>16238</v>
      </c>
    </row>
    <row r="8259" spans="1:3" x14ac:dyDescent="0.3">
      <c r="A8259" s="1">
        <f>HEX2DEC(RIGHT(Table1[[#This Row],[HEXID]],8))</f>
        <v>2057092173</v>
      </c>
      <c r="B8259" s="1" t="s">
        <v>16239</v>
      </c>
      <c r="C8259" t="s">
        <v>16240</v>
      </c>
    </row>
    <row r="8260" spans="1:3" x14ac:dyDescent="0.3">
      <c r="A8260" s="1">
        <f>HEX2DEC(RIGHT(Table1[[#This Row],[HEXID]],8))</f>
        <v>2059095638</v>
      </c>
      <c r="B8260" s="1" t="s">
        <v>16241</v>
      </c>
      <c r="C8260" t="s">
        <v>16242</v>
      </c>
    </row>
    <row r="8261" spans="1:3" x14ac:dyDescent="0.3">
      <c r="A8261" s="1">
        <f>HEX2DEC(RIGHT(Table1[[#This Row],[HEXID]],8))</f>
        <v>2059347233</v>
      </c>
      <c r="B8261" s="1" t="s">
        <v>16243</v>
      </c>
      <c r="C8261" t="s">
        <v>16244</v>
      </c>
    </row>
    <row r="8262" spans="1:3" x14ac:dyDescent="0.3">
      <c r="A8262" s="1">
        <f>HEX2DEC(RIGHT(Table1[[#This Row],[HEXID]],8))</f>
        <v>2059854212</v>
      </c>
      <c r="B8262" s="1" t="s">
        <v>16245</v>
      </c>
      <c r="C8262" t="s">
        <v>16246</v>
      </c>
    </row>
    <row r="8263" spans="1:3" x14ac:dyDescent="0.3">
      <c r="A8263" s="1">
        <f>HEX2DEC(RIGHT(Table1[[#This Row],[HEXID]],8))</f>
        <v>2060314774</v>
      </c>
      <c r="B8263" s="1" t="s">
        <v>16247</v>
      </c>
      <c r="C8263" t="s">
        <v>16248</v>
      </c>
    </row>
    <row r="8264" spans="1:3" x14ac:dyDescent="0.3">
      <c r="A8264" s="1">
        <f>HEX2DEC(RIGHT(Table1[[#This Row],[HEXID]],8))</f>
        <v>2060316773</v>
      </c>
      <c r="B8264" s="1" t="s">
        <v>16249</v>
      </c>
      <c r="C8264" t="s">
        <v>16250</v>
      </c>
    </row>
    <row r="8265" spans="1:3" x14ac:dyDescent="0.3">
      <c r="A8265" s="1">
        <f>HEX2DEC(RIGHT(Table1[[#This Row],[HEXID]],8))</f>
        <v>2060317302</v>
      </c>
      <c r="B8265" s="1" t="s">
        <v>16251</v>
      </c>
      <c r="C8265" t="s">
        <v>16252</v>
      </c>
    </row>
    <row r="8266" spans="1:3" x14ac:dyDescent="0.3">
      <c r="A8266" s="1">
        <f>HEX2DEC(RIGHT(Table1[[#This Row],[HEXID]],8))</f>
        <v>2060318912</v>
      </c>
      <c r="B8266" s="1" t="s">
        <v>16253</v>
      </c>
      <c r="C8266" t="s">
        <v>16254</v>
      </c>
    </row>
    <row r="8267" spans="1:3" x14ac:dyDescent="0.3">
      <c r="A8267" s="1">
        <f>HEX2DEC(RIGHT(Table1[[#This Row],[HEXID]],8))</f>
        <v>2060320873</v>
      </c>
      <c r="B8267" s="1" t="s">
        <v>16255</v>
      </c>
      <c r="C8267" t="s">
        <v>16256</v>
      </c>
    </row>
    <row r="8268" spans="1:3" x14ac:dyDescent="0.3">
      <c r="A8268" s="1">
        <f>HEX2DEC(RIGHT(Table1[[#This Row],[HEXID]],8))</f>
        <v>2060323577</v>
      </c>
      <c r="B8268" s="1" t="s">
        <v>16257</v>
      </c>
      <c r="C8268" t="s">
        <v>16258</v>
      </c>
    </row>
    <row r="8269" spans="1:3" x14ac:dyDescent="0.3">
      <c r="A8269" s="1">
        <f>HEX2DEC(RIGHT(Table1[[#This Row],[HEXID]],8))</f>
        <v>2060326568</v>
      </c>
      <c r="B8269" s="1" t="s">
        <v>16259</v>
      </c>
      <c r="C8269" t="s">
        <v>16260</v>
      </c>
    </row>
    <row r="8270" spans="1:3" x14ac:dyDescent="0.3">
      <c r="A8270" s="1">
        <f>HEX2DEC(RIGHT(Table1[[#This Row],[HEXID]],8))</f>
        <v>2061838724</v>
      </c>
      <c r="B8270" s="1" t="s">
        <v>16261</v>
      </c>
      <c r="C8270" t="s">
        <v>16262</v>
      </c>
    </row>
    <row r="8271" spans="1:3" x14ac:dyDescent="0.3">
      <c r="A8271" s="1">
        <f>HEX2DEC(RIGHT(Table1[[#This Row],[HEXID]],8))</f>
        <v>2062127706</v>
      </c>
      <c r="B8271" s="1" t="s">
        <v>16263</v>
      </c>
      <c r="C8271" t="s">
        <v>16264</v>
      </c>
    </row>
    <row r="8272" spans="1:3" x14ac:dyDescent="0.3">
      <c r="A8272" s="1">
        <f>HEX2DEC(RIGHT(Table1[[#This Row],[HEXID]],8))</f>
        <v>2062127852</v>
      </c>
      <c r="B8272" s="1" t="s">
        <v>16265</v>
      </c>
      <c r="C8272" t="s">
        <v>16266</v>
      </c>
    </row>
    <row r="8273" spans="1:3" x14ac:dyDescent="0.3">
      <c r="A8273" s="1">
        <f>HEX2DEC(RIGHT(Table1[[#This Row],[HEXID]],8))</f>
        <v>2062184631</v>
      </c>
      <c r="B8273" s="1" t="s">
        <v>16267</v>
      </c>
      <c r="C8273" t="s">
        <v>16268</v>
      </c>
    </row>
    <row r="8274" spans="1:3" x14ac:dyDescent="0.3">
      <c r="A8274" s="1">
        <f>HEX2DEC(RIGHT(Table1[[#This Row],[HEXID]],8))</f>
        <v>2062219053</v>
      </c>
      <c r="B8274" s="1" t="s">
        <v>16269</v>
      </c>
      <c r="C8274" t="s">
        <v>16270</v>
      </c>
    </row>
    <row r="8275" spans="1:3" x14ac:dyDescent="0.3">
      <c r="A8275" s="1">
        <f>HEX2DEC(RIGHT(Table1[[#This Row],[HEXID]],8))</f>
        <v>2062355089</v>
      </c>
      <c r="B8275" s="1" t="s">
        <v>16271</v>
      </c>
      <c r="C8275" t="s">
        <v>16272</v>
      </c>
    </row>
    <row r="8276" spans="1:3" x14ac:dyDescent="0.3">
      <c r="A8276" s="1">
        <f>HEX2DEC(RIGHT(Table1[[#This Row],[HEXID]],8))</f>
        <v>2063151659</v>
      </c>
      <c r="B8276" s="1" t="s">
        <v>16273</v>
      </c>
      <c r="C8276" t="s">
        <v>16274</v>
      </c>
    </row>
    <row r="8277" spans="1:3" x14ac:dyDescent="0.3">
      <c r="A8277" s="1">
        <f>HEX2DEC(RIGHT(Table1[[#This Row],[HEXID]],8))</f>
        <v>2063160990</v>
      </c>
      <c r="B8277" s="1" t="s">
        <v>16275</v>
      </c>
      <c r="C8277" t="s">
        <v>16276</v>
      </c>
    </row>
    <row r="8278" spans="1:3" x14ac:dyDescent="0.3">
      <c r="A8278" s="1">
        <f>HEX2DEC(RIGHT(Table1[[#This Row],[HEXID]],8))</f>
        <v>2063161390</v>
      </c>
      <c r="B8278" s="1" t="s">
        <v>16277</v>
      </c>
      <c r="C8278" t="s">
        <v>16278</v>
      </c>
    </row>
    <row r="8279" spans="1:3" x14ac:dyDescent="0.3">
      <c r="A8279" s="1">
        <f>HEX2DEC(RIGHT(Table1[[#This Row],[HEXID]],8))</f>
        <v>2063161797</v>
      </c>
      <c r="B8279" s="1" t="s">
        <v>16279</v>
      </c>
      <c r="C8279" t="s">
        <v>16280</v>
      </c>
    </row>
    <row r="8280" spans="1:3" x14ac:dyDescent="0.3">
      <c r="A8280" s="1">
        <f>HEX2DEC(RIGHT(Table1[[#This Row],[HEXID]],8))</f>
        <v>2063165172</v>
      </c>
      <c r="B8280" s="1" t="s">
        <v>16281</v>
      </c>
      <c r="C8280" t="s">
        <v>16282</v>
      </c>
    </row>
    <row r="8281" spans="1:3" x14ac:dyDescent="0.3">
      <c r="A8281" s="1">
        <f>HEX2DEC(RIGHT(Table1[[#This Row],[HEXID]],8))</f>
        <v>2063165398</v>
      </c>
      <c r="B8281" s="1" t="s">
        <v>16283</v>
      </c>
      <c r="C8281" t="s">
        <v>16284</v>
      </c>
    </row>
    <row r="8282" spans="1:3" x14ac:dyDescent="0.3">
      <c r="A8282" s="1">
        <f>HEX2DEC(RIGHT(Table1[[#This Row],[HEXID]],8))</f>
        <v>2063168094</v>
      </c>
      <c r="B8282" s="1" t="s">
        <v>16285</v>
      </c>
      <c r="C8282" t="s">
        <v>16286</v>
      </c>
    </row>
    <row r="8283" spans="1:3" x14ac:dyDescent="0.3">
      <c r="A8283" s="1">
        <f>HEX2DEC(RIGHT(Table1[[#This Row],[HEXID]],8))</f>
        <v>2063412247</v>
      </c>
      <c r="B8283" s="1" t="s">
        <v>16287</v>
      </c>
      <c r="C8283" t="s">
        <v>16288</v>
      </c>
    </row>
    <row r="8284" spans="1:3" x14ac:dyDescent="0.3">
      <c r="A8284" s="1">
        <f>HEX2DEC(RIGHT(Table1[[#This Row],[HEXID]],8))</f>
        <v>2064726692</v>
      </c>
      <c r="B8284" s="1" t="s">
        <v>16289</v>
      </c>
      <c r="C8284" t="s">
        <v>16290</v>
      </c>
    </row>
    <row r="8285" spans="1:3" x14ac:dyDescent="0.3">
      <c r="A8285" s="1">
        <f>HEX2DEC(RIGHT(Table1[[#This Row],[HEXID]],8))</f>
        <v>2066200771</v>
      </c>
      <c r="B8285" s="1" t="s">
        <v>16291</v>
      </c>
      <c r="C8285" t="s">
        <v>16292</v>
      </c>
    </row>
    <row r="8286" spans="1:3" x14ac:dyDescent="0.3">
      <c r="A8286" s="1">
        <f>HEX2DEC(RIGHT(Table1[[#This Row],[HEXID]],8))</f>
        <v>2066565191</v>
      </c>
      <c r="B8286" s="1" t="s">
        <v>16293</v>
      </c>
      <c r="C8286" t="s">
        <v>16294</v>
      </c>
    </row>
    <row r="8287" spans="1:3" x14ac:dyDescent="0.3">
      <c r="A8287" s="1">
        <f>HEX2DEC(RIGHT(Table1[[#This Row],[HEXID]],8))</f>
        <v>2068324925</v>
      </c>
      <c r="B8287" s="1" t="s">
        <v>16295</v>
      </c>
      <c r="C8287" t="s">
        <v>16296</v>
      </c>
    </row>
    <row r="8288" spans="1:3" x14ac:dyDescent="0.3">
      <c r="A8288" s="1">
        <f>HEX2DEC(RIGHT(Table1[[#This Row],[HEXID]],8))</f>
        <v>2068325127</v>
      </c>
      <c r="B8288" s="1" t="s">
        <v>16297</v>
      </c>
      <c r="C8288" t="s">
        <v>16298</v>
      </c>
    </row>
    <row r="8289" spans="1:3" x14ac:dyDescent="0.3">
      <c r="A8289" s="1">
        <f>HEX2DEC(RIGHT(Table1[[#This Row],[HEXID]],8))</f>
        <v>2069373225</v>
      </c>
      <c r="B8289" s="1" t="s">
        <v>16299</v>
      </c>
      <c r="C8289" t="s">
        <v>16300</v>
      </c>
    </row>
    <row r="8290" spans="1:3" x14ac:dyDescent="0.3">
      <c r="A8290" s="1">
        <f>HEX2DEC(RIGHT(Table1[[#This Row],[HEXID]],8))</f>
        <v>2076386747</v>
      </c>
      <c r="B8290" s="1" t="s">
        <v>16301</v>
      </c>
      <c r="C8290" t="s">
        <v>16302</v>
      </c>
    </row>
    <row r="8291" spans="1:3" x14ac:dyDescent="0.3">
      <c r="A8291" s="1">
        <f>HEX2DEC(RIGHT(Table1[[#This Row],[HEXID]],8))</f>
        <v>2076710065</v>
      </c>
      <c r="B8291" s="1" t="s">
        <v>16303</v>
      </c>
      <c r="C8291" t="s">
        <v>16304</v>
      </c>
    </row>
    <row r="8292" spans="1:3" x14ac:dyDescent="0.3">
      <c r="A8292" s="1">
        <f>HEX2DEC(RIGHT(Table1[[#This Row],[HEXID]],8))</f>
        <v>2077768801</v>
      </c>
      <c r="B8292" s="1" t="s">
        <v>16305</v>
      </c>
      <c r="C8292" t="s">
        <v>16306</v>
      </c>
    </row>
    <row r="8293" spans="1:3" x14ac:dyDescent="0.3">
      <c r="A8293" s="1">
        <f>HEX2DEC(RIGHT(Table1[[#This Row],[HEXID]],8))</f>
        <v>2077768822</v>
      </c>
      <c r="B8293" s="1" t="s">
        <v>16307</v>
      </c>
      <c r="C8293" t="s">
        <v>16308</v>
      </c>
    </row>
    <row r="8294" spans="1:3" x14ac:dyDescent="0.3">
      <c r="A8294" s="1">
        <f>HEX2DEC(RIGHT(Table1[[#This Row],[HEXID]],8))</f>
        <v>2079672321</v>
      </c>
      <c r="B8294" s="1" t="s">
        <v>16309</v>
      </c>
      <c r="C8294" t="s">
        <v>16310</v>
      </c>
    </row>
    <row r="8295" spans="1:3" x14ac:dyDescent="0.3">
      <c r="A8295" s="1">
        <f>HEX2DEC(RIGHT(Table1[[#This Row],[HEXID]],8))</f>
        <v>2088267782</v>
      </c>
      <c r="B8295" s="1" t="s">
        <v>16311</v>
      </c>
      <c r="C8295" t="s">
        <v>16312</v>
      </c>
    </row>
    <row r="8296" spans="1:3" x14ac:dyDescent="0.3">
      <c r="A8296" s="1">
        <f>HEX2DEC(RIGHT(Table1[[#This Row],[HEXID]],8))</f>
        <v>2090349909</v>
      </c>
      <c r="B8296" s="1" t="s">
        <v>16313</v>
      </c>
      <c r="C8296" t="s">
        <v>16314</v>
      </c>
    </row>
    <row r="8297" spans="1:3" x14ac:dyDescent="0.3">
      <c r="A8297" s="1">
        <f>HEX2DEC(RIGHT(Table1[[#This Row],[HEXID]],8))</f>
        <v>2092421638</v>
      </c>
      <c r="B8297" s="1" t="s">
        <v>16315</v>
      </c>
      <c r="C8297" t="s">
        <v>16316</v>
      </c>
    </row>
    <row r="8298" spans="1:3" x14ac:dyDescent="0.3">
      <c r="A8298" s="1">
        <f>HEX2DEC(RIGHT(Table1[[#This Row],[HEXID]],8))</f>
        <v>2092708888</v>
      </c>
      <c r="B8298" s="1" t="s">
        <v>16317</v>
      </c>
      <c r="C8298" t="s">
        <v>16318</v>
      </c>
    </row>
    <row r="8299" spans="1:3" x14ac:dyDescent="0.3">
      <c r="A8299" s="1">
        <f>HEX2DEC(RIGHT(Table1[[#This Row],[HEXID]],8))</f>
        <v>2092709091</v>
      </c>
      <c r="B8299" s="1" t="s">
        <v>16319</v>
      </c>
      <c r="C8299" t="s">
        <v>16320</v>
      </c>
    </row>
    <row r="8300" spans="1:3" x14ac:dyDescent="0.3">
      <c r="A8300" s="1">
        <f>HEX2DEC(RIGHT(Table1[[#This Row],[HEXID]],8))</f>
        <v>2092716400</v>
      </c>
      <c r="B8300" s="1" t="s">
        <v>16321</v>
      </c>
      <c r="C8300" t="s">
        <v>16322</v>
      </c>
    </row>
    <row r="8301" spans="1:3" x14ac:dyDescent="0.3">
      <c r="A8301" s="1">
        <f>HEX2DEC(RIGHT(Table1[[#This Row],[HEXID]],8))</f>
        <v>2093242298</v>
      </c>
      <c r="B8301" s="1" t="s">
        <v>16323</v>
      </c>
      <c r="C8301" t="s">
        <v>16324</v>
      </c>
    </row>
    <row r="8302" spans="1:3" x14ac:dyDescent="0.3">
      <c r="A8302" s="1">
        <f>HEX2DEC(RIGHT(Table1[[#This Row],[HEXID]],8))</f>
        <v>2093472885</v>
      </c>
      <c r="B8302" s="1" t="s">
        <v>16325</v>
      </c>
      <c r="C8302" t="s">
        <v>16326</v>
      </c>
    </row>
    <row r="8303" spans="1:3" x14ac:dyDescent="0.3">
      <c r="A8303" s="1">
        <f>HEX2DEC(RIGHT(Table1[[#This Row],[HEXID]],8))</f>
        <v>2099774895</v>
      </c>
      <c r="B8303" s="1" t="s">
        <v>16327</v>
      </c>
      <c r="C8303" t="s">
        <v>16328</v>
      </c>
    </row>
    <row r="8304" spans="1:3" x14ac:dyDescent="0.3">
      <c r="A8304" s="1">
        <f>HEX2DEC(RIGHT(Table1[[#This Row],[HEXID]],8))</f>
        <v>2102447508</v>
      </c>
      <c r="B8304" s="1" t="s">
        <v>16329</v>
      </c>
      <c r="C8304" t="s">
        <v>16330</v>
      </c>
    </row>
    <row r="8305" spans="1:3" x14ac:dyDescent="0.3">
      <c r="A8305" s="1">
        <f>HEX2DEC(RIGHT(Table1[[#This Row],[HEXID]],8))</f>
        <v>2105666859</v>
      </c>
      <c r="B8305" s="1" t="s">
        <v>16331</v>
      </c>
      <c r="C8305" t="s">
        <v>16332</v>
      </c>
    </row>
    <row r="8306" spans="1:3" x14ac:dyDescent="0.3">
      <c r="A8306" s="1">
        <f>HEX2DEC(RIGHT(Table1[[#This Row],[HEXID]],8))</f>
        <v>2112630443</v>
      </c>
      <c r="B8306" s="1" t="s">
        <v>16333</v>
      </c>
      <c r="C8306" t="s">
        <v>16334</v>
      </c>
    </row>
    <row r="8307" spans="1:3" x14ac:dyDescent="0.3">
      <c r="A8307" s="1">
        <f>HEX2DEC(RIGHT(Table1[[#This Row],[HEXID]],8))</f>
        <v>2113367458</v>
      </c>
      <c r="B8307" s="1" t="s">
        <v>16335</v>
      </c>
      <c r="C8307" t="s">
        <v>16336</v>
      </c>
    </row>
    <row r="8308" spans="1:3" x14ac:dyDescent="0.3">
      <c r="A8308" s="1">
        <f>HEX2DEC(RIGHT(Table1[[#This Row],[HEXID]],8))</f>
        <v>2113777587</v>
      </c>
      <c r="B8308" s="1" t="s">
        <v>16337</v>
      </c>
      <c r="C8308" t="s">
        <v>16338</v>
      </c>
    </row>
    <row r="8309" spans="1:3" x14ac:dyDescent="0.3">
      <c r="A8309" s="1">
        <f>HEX2DEC(RIGHT(Table1[[#This Row],[HEXID]],8))</f>
        <v>2119144792</v>
      </c>
      <c r="B8309" s="1" t="s">
        <v>16339</v>
      </c>
      <c r="C8309" t="s">
        <v>16340</v>
      </c>
    </row>
    <row r="8310" spans="1:3" x14ac:dyDescent="0.3">
      <c r="A8310" s="1">
        <f>HEX2DEC(RIGHT(Table1[[#This Row],[HEXID]],8))</f>
        <v>2119555576</v>
      </c>
      <c r="B8310" s="1" t="s">
        <v>16341</v>
      </c>
      <c r="C8310" t="s">
        <v>16342</v>
      </c>
    </row>
    <row r="8311" spans="1:3" x14ac:dyDescent="0.3">
      <c r="A8311" s="1">
        <f>HEX2DEC(RIGHT(Table1[[#This Row],[HEXID]],8))</f>
        <v>2147205668</v>
      </c>
      <c r="B8311" s="1" t="s">
        <v>16343</v>
      </c>
      <c r="C8311" t="s">
        <v>16344</v>
      </c>
    </row>
    <row r="8312" spans="1:3" x14ac:dyDescent="0.3">
      <c r="A8312" s="1">
        <f>HEX2DEC(RIGHT(Table1[[#This Row],[HEXID]],8))</f>
        <v>2204311746</v>
      </c>
      <c r="B8312" s="1" t="s">
        <v>16345</v>
      </c>
      <c r="C8312" t="s">
        <v>16346</v>
      </c>
    </row>
    <row r="8313" spans="1:3" x14ac:dyDescent="0.3">
      <c r="A8313" s="1">
        <f>HEX2DEC(RIGHT(Table1[[#This Row],[HEXID]],8))</f>
        <v>2214068736</v>
      </c>
      <c r="B8313" s="1" t="s">
        <v>16347</v>
      </c>
      <c r="C8313" t="s">
        <v>16348</v>
      </c>
    </row>
    <row r="8314" spans="1:3" x14ac:dyDescent="0.3">
      <c r="A8314" s="1">
        <f>HEX2DEC(RIGHT(Table1[[#This Row],[HEXID]],8))</f>
        <v>2214101932</v>
      </c>
      <c r="B8314" s="1" t="s">
        <v>16349</v>
      </c>
      <c r="C8314" t="s">
        <v>16350</v>
      </c>
    </row>
    <row r="8315" spans="1:3" x14ac:dyDescent="0.3">
      <c r="A8315" s="1">
        <f>HEX2DEC(RIGHT(Table1[[#This Row],[HEXID]],8))</f>
        <v>2214158174</v>
      </c>
      <c r="B8315" s="1" t="s">
        <v>16351</v>
      </c>
      <c r="C8315" t="s">
        <v>16352</v>
      </c>
    </row>
    <row r="8316" spans="1:3" x14ac:dyDescent="0.3">
      <c r="A8316" s="1">
        <f>HEX2DEC(RIGHT(Table1[[#This Row],[HEXID]],8))</f>
        <v>2214158298</v>
      </c>
      <c r="B8316" s="1" t="s">
        <v>16353</v>
      </c>
      <c r="C8316" t="s">
        <v>16354</v>
      </c>
    </row>
    <row r="8317" spans="1:3" x14ac:dyDescent="0.3">
      <c r="A8317" s="1">
        <f>HEX2DEC(RIGHT(Table1[[#This Row],[HEXID]],8))</f>
        <v>2215124154</v>
      </c>
      <c r="B8317" s="1" t="s">
        <v>16355</v>
      </c>
      <c r="C8317" t="s">
        <v>16356</v>
      </c>
    </row>
    <row r="8318" spans="1:3" x14ac:dyDescent="0.3">
      <c r="A8318" s="1">
        <f>HEX2DEC(RIGHT(Table1[[#This Row],[HEXID]],8))</f>
        <v>2221258243</v>
      </c>
      <c r="B8318" s="1" t="s">
        <v>16357</v>
      </c>
      <c r="C8318" t="s">
        <v>16358</v>
      </c>
    </row>
    <row r="8319" spans="1:3" x14ac:dyDescent="0.3">
      <c r="A8319" s="1">
        <f>HEX2DEC(RIGHT(Table1[[#This Row],[HEXID]],8))</f>
        <v>2222112804</v>
      </c>
      <c r="B8319" s="1" t="s">
        <v>16359</v>
      </c>
      <c r="C8319" t="s">
        <v>16360</v>
      </c>
    </row>
    <row r="8320" spans="1:3" x14ac:dyDescent="0.3">
      <c r="A8320" s="1">
        <f>HEX2DEC(RIGHT(Table1[[#This Row],[HEXID]],8))</f>
        <v>2222128482</v>
      </c>
      <c r="B8320" s="1" t="s">
        <v>16361</v>
      </c>
      <c r="C8320" t="s">
        <v>16362</v>
      </c>
    </row>
    <row r="8321" spans="1:3" x14ac:dyDescent="0.3">
      <c r="A8321" s="1">
        <f>HEX2DEC(RIGHT(Table1[[#This Row],[HEXID]],8))</f>
        <v>2222463897</v>
      </c>
      <c r="B8321" s="1" t="s">
        <v>16363</v>
      </c>
      <c r="C8321" t="s">
        <v>16364</v>
      </c>
    </row>
    <row r="8322" spans="1:3" x14ac:dyDescent="0.3">
      <c r="A8322" s="1">
        <f>HEX2DEC(RIGHT(Table1[[#This Row],[HEXID]],8))</f>
        <v>2225286767</v>
      </c>
      <c r="B8322" s="1" t="s">
        <v>16365</v>
      </c>
      <c r="C8322" t="s">
        <v>16366</v>
      </c>
    </row>
    <row r="8323" spans="1:3" x14ac:dyDescent="0.3">
      <c r="A8323" s="1">
        <f>HEX2DEC(RIGHT(Table1[[#This Row],[HEXID]],8))</f>
        <v>2225286837</v>
      </c>
      <c r="B8323" s="1" t="s">
        <v>16367</v>
      </c>
      <c r="C8323" t="s">
        <v>16368</v>
      </c>
    </row>
    <row r="8324" spans="1:3" x14ac:dyDescent="0.3">
      <c r="A8324" s="1">
        <f>HEX2DEC(RIGHT(Table1[[#This Row],[HEXID]],8))</f>
        <v>2232224530</v>
      </c>
      <c r="B8324" s="1" t="s">
        <v>16369</v>
      </c>
      <c r="C8324" t="s">
        <v>16370</v>
      </c>
    </row>
    <row r="8325" spans="1:3" x14ac:dyDescent="0.3">
      <c r="A8325" s="1">
        <f>HEX2DEC(RIGHT(Table1[[#This Row],[HEXID]],8))</f>
        <v>2235406311</v>
      </c>
      <c r="B8325" s="1" t="s">
        <v>16371</v>
      </c>
      <c r="C8325" t="s">
        <v>16372</v>
      </c>
    </row>
    <row r="8326" spans="1:3" x14ac:dyDescent="0.3">
      <c r="A8326" s="1">
        <f>HEX2DEC(RIGHT(Table1[[#This Row],[HEXID]],8))</f>
        <v>2237933356</v>
      </c>
      <c r="B8326" s="1" t="s">
        <v>16373</v>
      </c>
      <c r="C8326" t="s">
        <v>16374</v>
      </c>
    </row>
    <row r="8327" spans="1:3" x14ac:dyDescent="0.3">
      <c r="A8327" s="1">
        <f>HEX2DEC(RIGHT(Table1[[#This Row],[HEXID]],8))</f>
        <v>2243279364</v>
      </c>
      <c r="B8327" s="1" t="s">
        <v>16375</v>
      </c>
      <c r="C8327" t="s">
        <v>16376</v>
      </c>
    </row>
    <row r="8328" spans="1:3" x14ac:dyDescent="0.3">
      <c r="A8328" s="1">
        <f>HEX2DEC(RIGHT(Table1[[#This Row],[HEXID]],8))</f>
        <v>2244048475</v>
      </c>
      <c r="B8328" s="1" t="s">
        <v>16377</v>
      </c>
      <c r="C8328" t="s">
        <v>16378</v>
      </c>
    </row>
    <row r="8329" spans="1:3" x14ac:dyDescent="0.3">
      <c r="A8329" s="1">
        <f>HEX2DEC(RIGHT(Table1[[#This Row],[HEXID]],8))</f>
        <v>2244052436</v>
      </c>
      <c r="B8329" s="1" t="s">
        <v>16379</v>
      </c>
      <c r="C8329" t="s">
        <v>16380</v>
      </c>
    </row>
    <row r="8330" spans="1:3" x14ac:dyDescent="0.3">
      <c r="A8330" s="1">
        <f>HEX2DEC(RIGHT(Table1[[#This Row],[HEXID]],8))</f>
        <v>2246643306</v>
      </c>
      <c r="B8330" s="1" t="s">
        <v>16381</v>
      </c>
      <c r="C8330" t="s">
        <v>16382</v>
      </c>
    </row>
    <row r="8331" spans="1:3" x14ac:dyDescent="0.3">
      <c r="A8331" s="1">
        <f>HEX2DEC(RIGHT(Table1[[#This Row],[HEXID]],8))</f>
        <v>2246715777</v>
      </c>
      <c r="B8331" s="1" t="s">
        <v>16383</v>
      </c>
      <c r="C8331" t="s">
        <v>16384</v>
      </c>
    </row>
    <row r="8332" spans="1:3" x14ac:dyDescent="0.3">
      <c r="A8332" s="1">
        <f>HEX2DEC(RIGHT(Table1[[#This Row],[HEXID]],8))</f>
        <v>2247448442</v>
      </c>
      <c r="B8332" s="1" t="s">
        <v>16385</v>
      </c>
      <c r="C8332" t="s">
        <v>16386</v>
      </c>
    </row>
    <row r="8333" spans="1:3" x14ac:dyDescent="0.3">
      <c r="A8333" s="1">
        <f>HEX2DEC(RIGHT(Table1[[#This Row],[HEXID]],8))</f>
        <v>2247448494</v>
      </c>
      <c r="B8333" s="1" t="s">
        <v>16387</v>
      </c>
      <c r="C8333" t="s">
        <v>16388</v>
      </c>
    </row>
    <row r="8334" spans="1:3" x14ac:dyDescent="0.3">
      <c r="A8334" s="1">
        <f>HEX2DEC(RIGHT(Table1[[#This Row],[HEXID]],8))</f>
        <v>2248468569</v>
      </c>
      <c r="B8334" s="1" t="s">
        <v>16389</v>
      </c>
      <c r="C8334" t="s">
        <v>16390</v>
      </c>
    </row>
    <row r="8335" spans="1:3" x14ac:dyDescent="0.3">
      <c r="A8335" s="1">
        <f>HEX2DEC(RIGHT(Table1[[#This Row],[HEXID]],8))</f>
        <v>2248543987</v>
      </c>
      <c r="B8335" s="1" t="s">
        <v>16391</v>
      </c>
      <c r="C8335" t="s">
        <v>16392</v>
      </c>
    </row>
    <row r="8336" spans="1:3" x14ac:dyDescent="0.3">
      <c r="A8336" s="1">
        <f>HEX2DEC(RIGHT(Table1[[#This Row],[HEXID]],8))</f>
        <v>2249576867</v>
      </c>
      <c r="B8336" s="1" t="s">
        <v>16393</v>
      </c>
      <c r="C8336" t="s">
        <v>16394</v>
      </c>
    </row>
    <row r="8337" spans="1:3" x14ac:dyDescent="0.3">
      <c r="A8337" s="1">
        <f>HEX2DEC(RIGHT(Table1[[#This Row],[HEXID]],8))</f>
        <v>2250548493</v>
      </c>
      <c r="B8337" s="1" t="s">
        <v>16395</v>
      </c>
      <c r="C8337" t="s">
        <v>16396</v>
      </c>
    </row>
    <row r="8338" spans="1:3" x14ac:dyDescent="0.3">
      <c r="A8338" s="1">
        <f>HEX2DEC(RIGHT(Table1[[#This Row],[HEXID]],8))</f>
        <v>2252115938</v>
      </c>
      <c r="B8338" s="1" t="s">
        <v>16397</v>
      </c>
      <c r="C8338" t="s">
        <v>16398</v>
      </c>
    </row>
    <row r="8339" spans="1:3" x14ac:dyDescent="0.3">
      <c r="A8339" s="1">
        <f>HEX2DEC(RIGHT(Table1[[#This Row],[HEXID]],8))</f>
        <v>2252684871</v>
      </c>
      <c r="B8339" s="1" t="s">
        <v>16399</v>
      </c>
      <c r="C8339" t="s">
        <v>16400</v>
      </c>
    </row>
    <row r="8340" spans="1:3" x14ac:dyDescent="0.3">
      <c r="A8340" s="1">
        <f>HEX2DEC(RIGHT(Table1[[#This Row],[HEXID]],8))</f>
        <v>2254003000</v>
      </c>
      <c r="B8340" s="1" t="s">
        <v>16401</v>
      </c>
      <c r="C8340" t="s">
        <v>16402</v>
      </c>
    </row>
    <row r="8341" spans="1:3" x14ac:dyDescent="0.3">
      <c r="A8341" s="1">
        <f>HEX2DEC(RIGHT(Table1[[#This Row],[HEXID]],8))</f>
        <v>2260381503</v>
      </c>
      <c r="B8341" s="1" t="s">
        <v>16403</v>
      </c>
      <c r="C8341" t="s">
        <v>16404</v>
      </c>
    </row>
    <row r="8342" spans="1:3" x14ac:dyDescent="0.3">
      <c r="A8342" s="1">
        <f>HEX2DEC(RIGHT(Table1[[#This Row],[HEXID]],8))</f>
        <v>2260578254</v>
      </c>
      <c r="B8342" s="1" t="s">
        <v>16405</v>
      </c>
      <c r="C8342" t="s">
        <v>16406</v>
      </c>
    </row>
    <row r="8343" spans="1:3" x14ac:dyDescent="0.3">
      <c r="A8343" s="1">
        <f>HEX2DEC(RIGHT(Table1[[#This Row],[HEXID]],8))</f>
        <v>2260578396</v>
      </c>
      <c r="B8343" s="1" t="s">
        <v>16407</v>
      </c>
      <c r="C8343" t="s">
        <v>16408</v>
      </c>
    </row>
    <row r="8344" spans="1:3" x14ac:dyDescent="0.3">
      <c r="A8344" s="1">
        <f>HEX2DEC(RIGHT(Table1[[#This Row],[HEXID]],8))</f>
        <v>2260881668</v>
      </c>
      <c r="B8344" s="1" t="s">
        <v>16409</v>
      </c>
      <c r="C8344" t="s">
        <v>16410</v>
      </c>
    </row>
    <row r="8345" spans="1:3" x14ac:dyDescent="0.3">
      <c r="A8345" s="1">
        <f>HEX2DEC(RIGHT(Table1[[#This Row],[HEXID]],8))</f>
        <v>2261077998</v>
      </c>
      <c r="B8345" s="1" t="s">
        <v>16411</v>
      </c>
      <c r="C8345" t="s">
        <v>16412</v>
      </c>
    </row>
    <row r="8346" spans="1:3" x14ac:dyDescent="0.3">
      <c r="A8346" s="1">
        <f>HEX2DEC(RIGHT(Table1[[#This Row],[HEXID]],8))</f>
        <v>2261270379</v>
      </c>
      <c r="B8346" s="1" t="s">
        <v>16413</v>
      </c>
      <c r="C8346" t="s">
        <v>16414</v>
      </c>
    </row>
    <row r="8347" spans="1:3" x14ac:dyDescent="0.3">
      <c r="A8347" s="1">
        <f>HEX2DEC(RIGHT(Table1[[#This Row],[HEXID]],8))</f>
        <v>2262564614</v>
      </c>
      <c r="B8347" s="1" t="s">
        <v>16415</v>
      </c>
      <c r="C8347" t="s">
        <v>16416</v>
      </c>
    </row>
    <row r="8348" spans="1:3" x14ac:dyDescent="0.3">
      <c r="A8348" s="1">
        <f>HEX2DEC(RIGHT(Table1[[#This Row],[HEXID]],8))</f>
        <v>2262610649</v>
      </c>
      <c r="B8348" s="1" t="s">
        <v>16417</v>
      </c>
      <c r="C8348" t="s">
        <v>16418</v>
      </c>
    </row>
    <row r="8349" spans="1:3" x14ac:dyDescent="0.3">
      <c r="A8349" s="1">
        <f>HEX2DEC(RIGHT(Table1[[#This Row],[HEXID]],8))</f>
        <v>2263329519</v>
      </c>
      <c r="B8349" s="1" t="s">
        <v>16419</v>
      </c>
      <c r="C8349" t="s">
        <v>16420</v>
      </c>
    </row>
    <row r="8350" spans="1:3" x14ac:dyDescent="0.3">
      <c r="A8350" s="1">
        <f>HEX2DEC(RIGHT(Table1[[#This Row],[HEXID]],8))</f>
        <v>2264010542</v>
      </c>
      <c r="B8350" s="1" t="s">
        <v>16421</v>
      </c>
      <c r="C8350" t="s">
        <v>16422</v>
      </c>
    </row>
    <row r="8351" spans="1:3" x14ac:dyDescent="0.3">
      <c r="A8351" s="1">
        <f>HEX2DEC(RIGHT(Table1[[#This Row],[HEXID]],8))</f>
        <v>2264224431</v>
      </c>
      <c r="B8351" s="1" t="s">
        <v>16423</v>
      </c>
      <c r="C8351" t="s">
        <v>16424</v>
      </c>
    </row>
    <row r="8352" spans="1:3" x14ac:dyDescent="0.3">
      <c r="A8352" s="1">
        <f>HEX2DEC(RIGHT(Table1[[#This Row],[HEXID]],8))</f>
        <v>2273613626</v>
      </c>
      <c r="B8352" s="1" t="s">
        <v>16425</v>
      </c>
      <c r="C8352" t="s">
        <v>16426</v>
      </c>
    </row>
    <row r="8353" spans="1:3" x14ac:dyDescent="0.3">
      <c r="A8353" s="1">
        <f>HEX2DEC(RIGHT(Table1[[#This Row],[HEXID]],8))</f>
        <v>2276290279</v>
      </c>
      <c r="B8353" s="1" t="s">
        <v>16427</v>
      </c>
      <c r="C8353" t="s">
        <v>16428</v>
      </c>
    </row>
    <row r="8354" spans="1:3" x14ac:dyDescent="0.3">
      <c r="A8354" s="1">
        <f>HEX2DEC(RIGHT(Table1[[#This Row],[HEXID]],8))</f>
        <v>2286129912</v>
      </c>
      <c r="B8354" s="1" t="s">
        <v>16429</v>
      </c>
      <c r="C8354" t="s">
        <v>16430</v>
      </c>
    </row>
    <row r="8355" spans="1:3" x14ac:dyDescent="0.3">
      <c r="A8355" s="1">
        <f>HEX2DEC(RIGHT(Table1[[#This Row],[HEXID]],8))</f>
        <v>2289235410</v>
      </c>
      <c r="B8355" s="1" t="s">
        <v>16431</v>
      </c>
      <c r="C8355" t="s">
        <v>16432</v>
      </c>
    </row>
    <row r="8356" spans="1:3" x14ac:dyDescent="0.3">
      <c r="A8356" s="1">
        <f>HEX2DEC(RIGHT(Table1[[#This Row],[HEXID]],8))</f>
        <v>2289237014</v>
      </c>
      <c r="B8356" s="1" t="s">
        <v>16433</v>
      </c>
      <c r="C8356" t="s">
        <v>16434</v>
      </c>
    </row>
    <row r="8357" spans="1:3" x14ac:dyDescent="0.3">
      <c r="A8357" s="1">
        <f>HEX2DEC(RIGHT(Table1[[#This Row],[HEXID]],8))</f>
        <v>2297546709</v>
      </c>
      <c r="B8357" s="1" t="s">
        <v>16435</v>
      </c>
      <c r="C8357" t="s">
        <v>16436</v>
      </c>
    </row>
    <row r="8358" spans="1:3" x14ac:dyDescent="0.3">
      <c r="A8358" s="1">
        <f>HEX2DEC(RIGHT(Table1[[#This Row],[HEXID]],8))</f>
        <v>2299229008</v>
      </c>
      <c r="B8358" s="1" t="s">
        <v>16437</v>
      </c>
      <c r="C8358" t="s">
        <v>16438</v>
      </c>
    </row>
    <row r="8359" spans="1:3" x14ac:dyDescent="0.3">
      <c r="A8359" s="1">
        <f>HEX2DEC(RIGHT(Table1[[#This Row],[HEXID]],8))</f>
        <v>2301732733</v>
      </c>
      <c r="B8359" s="1" t="s">
        <v>16439</v>
      </c>
      <c r="C8359" t="s">
        <v>16440</v>
      </c>
    </row>
    <row r="8360" spans="1:3" x14ac:dyDescent="0.3">
      <c r="A8360" s="1">
        <f>HEX2DEC(RIGHT(Table1[[#This Row],[HEXID]],8))</f>
        <v>2302517977</v>
      </c>
      <c r="B8360" s="1" t="s">
        <v>16441</v>
      </c>
      <c r="C8360" t="s">
        <v>16442</v>
      </c>
    </row>
    <row r="8361" spans="1:3" x14ac:dyDescent="0.3">
      <c r="A8361" s="1">
        <f>HEX2DEC(RIGHT(Table1[[#This Row],[HEXID]],8))</f>
        <v>2302628357</v>
      </c>
      <c r="B8361" s="1" t="s">
        <v>16443</v>
      </c>
      <c r="C8361" t="s">
        <v>16444</v>
      </c>
    </row>
    <row r="8362" spans="1:3" x14ac:dyDescent="0.3">
      <c r="A8362" s="1">
        <f>HEX2DEC(RIGHT(Table1[[#This Row],[HEXID]],8))</f>
        <v>2302775604</v>
      </c>
      <c r="B8362" s="1" t="s">
        <v>16445</v>
      </c>
      <c r="C8362" t="s">
        <v>16446</v>
      </c>
    </row>
    <row r="8363" spans="1:3" x14ac:dyDescent="0.3">
      <c r="A8363" s="1">
        <f>HEX2DEC(RIGHT(Table1[[#This Row],[HEXID]],8))</f>
        <v>2303562188</v>
      </c>
      <c r="B8363" s="1" t="s">
        <v>16447</v>
      </c>
      <c r="C8363" t="s">
        <v>16448</v>
      </c>
    </row>
    <row r="8364" spans="1:3" x14ac:dyDescent="0.3">
      <c r="A8364" s="1">
        <f>HEX2DEC(RIGHT(Table1[[#This Row],[HEXID]],8))</f>
        <v>2304364091</v>
      </c>
      <c r="B8364" s="1" t="s">
        <v>16449</v>
      </c>
      <c r="C8364" t="s">
        <v>16450</v>
      </c>
    </row>
    <row r="8365" spans="1:3" x14ac:dyDescent="0.3">
      <c r="A8365" s="1">
        <f>HEX2DEC(RIGHT(Table1[[#This Row],[HEXID]],8))</f>
        <v>2307404784</v>
      </c>
      <c r="B8365" s="1" t="s">
        <v>16451</v>
      </c>
      <c r="C8365" t="s">
        <v>16452</v>
      </c>
    </row>
    <row r="8366" spans="1:3" x14ac:dyDescent="0.3">
      <c r="A8366" s="1">
        <f>HEX2DEC(RIGHT(Table1[[#This Row],[HEXID]],8))</f>
        <v>2309136504</v>
      </c>
      <c r="B8366" s="1" t="s">
        <v>16453</v>
      </c>
      <c r="C8366" t="s">
        <v>16454</v>
      </c>
    </row>
    <row r="8367" spans="1:3" x14ac:dyDescent="0.3">
      <c r="A8367" s="1">
        <f>HEX2DEC(RIGHT(Table1[[#This Row],[HEXID]],8))</f>
        <v>2313534081</v>
      </c>
      <c r="B8367" s="1" t="s">
        <v>16455</v>
      </c>
      <c r="C8367" t="s">
        <v>16456</v>
      </c>
    </row>
    <row r="8368" spans="1:3" x14ac:dyDescent="0.3">
      <c r="A8368" s="1">
        <f>HEX2DEC(RIGHT(Table1[[#This Row],[HEXID]],8))</f>
        <v>2315551091</v>
      </c>
      <c r="B8368" s="1" t="s">
        <v>16457</v>
      </c>
      <c r="C8368" t="s">
        <v>16458</v>
      </c>
    </row>
    <row r="8369" spans="1:3" x14ac:dyDescent="0.3">
      <c r="A8369" s="1">
        <f>HEX2DEC(RIGHT(Table1[[#This Row],[HEXID]],8))</f>
        <v>2317783181</v>
      </c>
      <c r="B8369" s="1" t="s">
        <v>16459</v>
      </c>
      <c r="C8369" t="s">
        <v>16460</v>
      </c>
    </row>
    <row r="8370" spans="1:3" x14ac:dyDescent="0.3">
      <c r="A8370" s="1">
        <f>HEX2DEC(RIGHT(Table1[[#This Row],[HEXID]],8))</f>
        <v>2318591179</v>
      </c>
      <c r="B8370" s="1" t="s">
        <v>16461</v>
      </c>
      <c r="C8370" t="s">
        <v>16462</v>
      </c>
    </row>
    <row r="8371" spans="1:3" x14ac:dyDescent="0.3">
      <c r="A8371" s="1">
        <f>HEX2DEC(RIGHT(Table1[[#This Row],[HEXID]],8))</f>
        <v>2318890399</v>
      </c>
      <c r="B8371" s="1" t="s">
        <v>16463</v>
      </c>
      <c r="C8371" t="s">
        <v>16464</v>
      </c>
    </row>
    <row r="8372" spans="1:3" x14ac:dyDescent="0.3">
      <c r="A8372" s="1">
        <f>HEX2DEC(RIGHT(Table1[[#This Row],[HEXID]],8))</f>
        <v>2320841449</v>
      </c>
      <c r="B8372" s="1" t="s">
        <v>16465</v>
      </c>
      <c r="C8372" t="s">
        <v>16466</v>
      </c>
    </row>
    <row r="8373" spans="1:3" x14ac:dyDescent="0.3">
      <c r="A8373" s="1">
        <f>HEX2DEC(RIGHT(Table1[[#This Row],[HEXID]],8))</f>
        <v>2322570289</v>
      </c>
      <c r="B8373" s="1" t="s">
        <v>16467</v>
      </c>
      <c r="C8373" t="s">
        <v>16468</v>
      </c>
    </row>
    <row r="8374" spans="1:3" x14ac:dyDescent="0.3">
      <c r="A8374" s="1">
        <f>HEX2DEC(RIGHT(Table1[[#This Row],[HEXID]],8))</f>
        <v>2322687399</v>
      </c>
      <c r="B8374" s="1" t="s">
        <v>16469</v>
      </c>
      <c r="C8374" t="s">
        <v>16470</v>
      </c>
    </row>
    <row r="8375" spans="1:3" x14ac:dyDescent="0.3">
      <c r="A8375" s="1">
        <f>HEX2DEC(RIGHT(Table1[[#This Row],[HEXID]],8))</f>
        <v>2323441184</v>
      </c>
      <c r="B8375" s="1" t="s">
        <v>16471</v>
      </c>
      <c r="C8375" t="s">
        <v>16472</v>
      </c>
    </row>
    <row r="8376" spans="1:3" x14ac:dyDescent="0.3">
      <c r="A8376" s="1">
        <f>HEX2DEC(RIGHT(Table1[[#This Row],[HEXID]],8))</f>
        <v>2323441200</v>
      </c>
      <c r="B8376" s="1" t="s">
        <v>16473</v>
      </c>
      <c r="C8376" t="s">
        <v>16474</v>
      </c>
    </row>
    <row r="8377" spans="1:3" x14ac:dyDescent="0.3">
      <c r="A8377" s="1">
        <f>HEX2DEC(RIGHT(Table1[[#This Row],[HEXID]],8))</f>
        <v>2323441312</v>
      </c>
      <c r="B8377" s="1" t="s">
        <v>16475</v>
      </c>
      <c r="C8377" t="s">
        <v>16476</v>
      </c>
    </row>
    <row r="8378" spans="1:3" x14ac:dyDescent="0.3">
      <c r="A8378" s="1">
        <f>HEX2DEC(RIGHT(Table1[[#This Row],[HEXID]],8))</f>
        <v>2323441328</v>
      </c>
      <c r="B8378" s="1" t="s">
        <v>16477</v>
      </c>
      <c r="C8378" t="s">
        <v>16478</v>
      </c>
    </row>
    <row r="8379" spans="1:3" x14ac:dyDescent="0.3">
      <c r="A8379" s="1">
        <f>HEX2DEC(RIGHT(Table1[[#This Row],[HEXID]],8))</f>
        <v>2323441344</v>
      </c>
      <c r="B8379" s="1" t="s">
        <v>16479</v>
      </c>
      <c r="C8379" t="s">
        <v>16480</v>
      </c>
    </row>
    <row r="8380" spans="1:3" x14ac:dyDescent="0.3">
      <c r="A8380" s="1">
        <f>HEX2DEC(RIGHT(Table1[[#This Row],[HEXID]],8))</f>
        <v>2323441360</v>
      </c>
      <c r="B8380" s="1" t="s">
        <v>16481</v>
      </c>
      <c r="C8380" t="s">
        <v>16482</v>
      </c>
    </row>
    <row r="8381" spans="1:3" x14ac:dyDescent="0.3">
      <c r="A8381" s="1">
        <f>HEX2DEC(RIGHT(Table1[[#This Row],[HEXID]],8))</f>
        <v>2323441376</v>
      </c>
      <c r="B8381" s="1" t="s">
        <v>16483</v>
      </c>
      <c r="C8381" t="s">
        <v>16484</v>
      </c>
    </row>
    <row r="8382" spans="1:3" x14ac:dyDescent="0.3">
      <c r="A8382" s="1">
        <f>HEX2DEC(RIGHT(Table1[[#This Row],[HEXID]],8))</f>
        <v>2323441392</v>
      </c>
      <c r="B8382" s="1" t="s">
        <v>16485</v>
      </c>
      <c r="C8382" t="s">
        <v>16486</v>
      </c>
    </row>
    <row r="8383" spans="1:3" x14ac:dyDescent="0.3">
      <c r="A8383" s="1">
        <f>HEX2DEC(RIGHT(Table1[[#This Row],[HEXID]],8))</f>
        <v>2331628172</v>
      </c>
      <c r="B8383" s="1" t="s">
        <v>16487</v>
      </c>
      <c r="C8383" t="s">
        <v>16488</v>
      </c>
    </row>
    <row r="8384" spans="1:3" x14ac:dyDescent="0.3">
      <c r="A8384" s="1">
        <f>HEX2DEC(RIGHT(Table1[[#This Row],[HEXID]],8))</f>
        <v>2341021273</v>
      </c>
      <c r="B8384" s="1" t="s">
        <v>16489</v>
      </c>
      <c r="C8384" t="s">
        <v>16490</v>
      </c>
    </row>
    <row r="8385" spans="1:3" x14ac:dyDescent="0.3">
      <c r="A8385" s="1">
        <f>HEX2DEC(RIGHT(Table1[[#This Row],[HEXID]],8))</f>
        <v>2345072601</v>
      </c>
      <c r="B8385" s="1" t="s">
        <v>16491</v>
      </c>
      <c r="C8385" t="s">
        <v>16492</v>
      </c>
    </row>
    <row r="8386" spans="1:3" x14ac:dyDescent="0.3">
      <c r="A8386" s="1">
        <f>HEX2DEC(RIGHT(Table1[[#This Row],[HEXID]],8))</f>
        <v>2349276429</v>
      </c>
      <c r="B8386" s="1" t="s">
        <v>16493</v>
      </c>
      <c r="C8386" t="s">
        <v>16494</v>
      </c>
    </row>
    <row r="8387" spans="1:3" x14ac:dyDescent="0.3">
      <c r="A8387" s="1">
        <f>HEX2DEC(RIGHT(Table1[[#This Row],[HEXID]],8))</f>
        <v>2349279054</v>
      </c>
      <c r="B8387" s="1" t="s">
        <v>16495</v>
      </c>
      <c r="C8387" t="s">
        <v>16496</v>
      </c>
    </row>
    <row r="8388" spans="1:3" x14ac:dyDescent="0.3">
      <c r="A8388" s="1">
        <f>HEX2DEC(RIGHT(Table1[[#This Row],[HEXID]],8))</f>
        <v>2349567267</v>
      </c>
      <c r="B8388" s="1" t="s">
        <v>16497</v>
      </c>
      <c r="C8388" t="s">
        <v>16498</v>
      </c>
    </row>
    <row r="8389" spans="1:3" x14ac:dyDescent="0.3">
      <c r="A8389" s="1">
        <f>HEX2DEC(RIGHT(Table1[[#This Row],[HEXID]],8))</f>
        <v>2349614575</v>
      </c>
      <c r="B8389" s="1" t="s">
        <v>16499</v>
      </c>
      <c r="C8389" t="s">
        <v>16500</v>
      </c>
    </row>
    <row r="8390" spans="1:3" x14ac:dyDescent="0.3">
      <c r="A8390" s="1">
        <f>HEX2DEC(RIGHT(Table1[[#This Row],[HEXID]],8))</f>
        <v>2350170548</v>
      </c>
      <c r="B8390" s="1" t="s">
        <v>16501</v>
      </c>
      <c r="C8390" t="s">
        <v>16502</v>
      </c>
    </row>
    <row r="8391" spans="1:3" x14ac:dyDescent="0.3">
      <c r="A8391" s="1">
        <f>HEX2DEC(RIGHT(Table1[[#This Row],[HEXID]],8))</f>
        <v>2350530718</v>
      </c>
      <c r="B8391" s="1" t="s">
        <v>16503</v>
      </c>
      <c r="C8391" t="s">
        <v>16504</v>
      </c>
    </row>
    <row r="8392" spans="1:3" x14ac:dyDescent="0.3">
      <c r="A8392" s="1">
        <f>HEX2DEC(RIGHT(Table1[[#This Row],[HEXID]],8))</f>
        <v>2350857312</v>
      </c>
      <c r="B8392" s="1" t="s">
        <v>16505</v>
      </c>
      <c r="C8392" t="s">
        <v>16506</v>
      </c>
    </row>
    <row r="8393" spans="1:3" x14ac:dyDescent="0.3">
      <c r="A8393" s="1">
        <f>HEX2DEC(RIGHT(Table1[[#This Row],[HEXID]],8))</f>
        <v>2350857607</v>
      </c>
      <c r="B8393" s="1" t="s">
        <v>16507</v>
      </c>
      <c r="C8393" t="s">
        <v>16508</v>
      </c>
    </row>
    <row r="8394" spans="1:3" x14ac:dyDescent="0.3">
      <c r="A8394" s="1">
        <f>HEX2DEC(RIGHT(Table1[[#This Row],[HEXID]],8))</f>
        <v>2351031690</v>
      </c>
      <c r="B8394" s="1" t="s">
        <v>16509</v>
      </c>
      <c r="C8394" t="s">
        <v>16510</v>
      </c>
    </row>
    <row r="8395" spans="1:3" x14ac:dyDescent="0.3">
      <c r="A8395" s="1">
        <f>HEX2DEC(RIGHT(Table1[[#This Row],[HEXID]],8))</f>
        <v>2351398350</v>
      </c>
      <c r="B8395" s="1" t="s">
        <v>16511</v>
      </c>
      <c r="C8395" t="s">
        <v>16512</v>
      </c>
    </row>
    <row r="8396" spans="1:3" x14ac:dyDescent="0.3">
      <c r="A8396" s="1">
        <f>HEX2DEC(RIGHT(Table1[[#This Row],[HEXID]],8))</f>
        <v>2352075867</v>
      </c>
      <c r="B8396" s="1" t="s">
        <v>16513</v>
      </c>
      <c r="C8396" t="s">
        <v>16514</v>
      </c>
    </row>
    <row r="8397" spans="1:3" x14ac:dyDescent="0.3">
      <c r="A8397" s="1">
        <f>HEX2DEC(RIGHT(Table1[[#This Row],[HEXID]],8))</f>
        <v>2353112939</v>
      </c>
      <c r="B8397" s="1" t="s">
        <v>16515</v>
      </c>
      <c r="C8397" t="s">
        <v>16516</v>
      </c>
    </row>
    <row r="8398" spans="1:3" x14ac:dyDescent="0.3">
      <c r="A8398" s="1">
        <f>HEX2DEC(RIGHT(Table1[[#This Row],[HEXID]],8))</f>
        <v>2354411597</v>
      </c>
      <c r="B8398" s="1" t="s">
        <v>16517</v>
      </c>
      <c r="C8398" t="s">
        <v>16518</v>
      </c>
    </row>
    <row r="8399" spans="1:3" x14ac:dyDescent="0.3">
      <c r="A8399" s="1">
        <f>HEX2DEC(RIGHT(Table1[[#This Row],[HEXID]],8))</f>
        <v>2355169255</v>
      </c>
      <c r="B8399" s="1" t="s">
        <v>16519</v>
      </c>
      <c r="C8399" t="s">
        <v>16520</v>
      </c>
    </row>
    <row r="8400" spans="1:3" x14ac:dyDescent="0.3">
      <c r="A8400" s="1">
        <f>HEX2DEC(RIGHT(Table1[[#This Row],[HEXID]],8))</f>
        <v>2355406209</v>
      </c>
      <c r="B8400" s="1" t="s">
        <v>16521</v>
      </c>
      <c r="C8400" t="s">
        <v>16522</v>
      </c>
    </row>
    <row r="8401" spans="1:3" x14ac:dyDescent="0.3">
      <c r="A8401" s="1">
        <f>HEX2DEC(RIGHT(Table1[[#This Row],[HEXID]],8))</f>
        <v>2358029094</v>
      </c>
      <c r="B8401" s="1" t="s">
        <v>16523</v>
      </c>
      <c r="C8401" t="s">
        <v>16524</v>
      </c>
    </row>
    <row r="8402" spans="1:3" x14ac:dyDescent="0.3">
      <c r="A8402" s="1">
        <f>HEX2DEC(RIGHT(Table1[[#This Row],[HEXID]],8))</f>
        <v>2359803379</v>
      </c>
      <c r="B8402" s="1" t="s">
        <v>16525</v>
      </c>
      <c r="C8402" t="s">
        <v>16526</v>
      </c>
    </row>
    <row r="8403" spans="1:3" x14ac:dyDescent="0.3">
      <c r="A8403" s="1">
        <f>HEX2DEC(RIGHT(Table1[[#This Row],[HEXID]],8))</f>
        <v>2359803866</v>
      </c>
      <c r="B8403" s="1" t="s">
        <v>16527</v>
      </c>
      <c r="C8403" t="s">
        <v>16528</v>
      </c>
    </row>
    <row r="8404" spans="1:3" x14ac:dyDescent="0.3">
      <c r="A8404" s="1">
        <f>HEX2DEC(RIGHT(Table1[[#This Row],[HEXID]],8))</f>
        <v>2360527437</v>
      </c>
      <c r="B8404" s="1" t="s">
        <v>16529</v>
      </c>
      <c r="C8404" t="s">
        <v>16530</v>
      </c>
    </row>
    <row r="8405" spans="1:3" x14ac:dyDescent="0.3">
      <c r="A8405" s="1">
        <f>HEX2DEC(RIGHT(Table1[[#This Row],[HEXID]],8))</f>
        <v>2361829413</v>
      </c>
      <c r="B8405" s="1" t="s">
        <v>16531</v>
      </c>
      <c r="C8405" t="s">
        <v>16532</v>
      </c>
    </row>
    <row r="8406" spans="1:3" x14ac:dyDescent="0.3">
      <c r="A8406" s="1">
        <f>HEX2DEC(RIGHT(Table1[[#This Row],[HEXID]],8))</f>
        <v>2362377533</v>
      </c>
      <c r="B8406" s="1" t="s">
        <v>16533</v>
      </c>
      <c r="C8406" t="s">
        <v>16534</v>
      </c>
    </row>
    <row r="8407" spans="1:3" x14ac:dyDescent="0.3">
      <c r="A8407" s="1">
        <f>HEX2DEC(RIGHT(Table1[[#This Row],[HEXID]],8))</f>
        <v>2365001525</v>
      </c>
      <c r="B8407" s="1" t="s">
        <v>16535</v>
      </c>
      <c r="C8407" t="s">
        <v>16536</v>
      </c>
    </row>
    <row r="8408" spans="1:3" x14ac:dyDescent="0.3">
      <c r="A8408" s="1">
        <f>HEX2DEC(RIGHT(Table1[[#This Row],[HEXID]],8))</f>
        <v>2365336995</v>
      </c>
      <c r="B8408" s="1" t="s">
        <v>16537</v>
      </c>
      <c r="C8408" t="s">
        <v>16538</v>
      </c>
    </row>
    <row r="8409" spans="1:3" x14ac:dyDescent="0.3">
      <c r="A8409" s="1">
        <f>HEX2DEC(RIGHT(Table1[[#This Row],[HEXID]],8))</f>
        <v>2365823299</v>
      </c>
      <c r="B8409" s="1" t="s">
        <v>16539</v>
      </c>
      <c r="C8409" t="s">
        <v>16540</v>
      </c>
    </row>
    <row r="8410" spans="1:3" x14ac:dyDescent="0.3">
      <c r="A8410" s="1">
        <f>HEX2DEC(RIGHT(Table1[[#This Row],[HEXID]],8))</f>
        <v>2365823299</v>
      </c>
      <c r="B8410" s="1" t="s">
        <v>16539</v>
      </c>
      <c r="C8410" t="s">
        <v>16541</v>
      </c>
    </row>
    <row r="8411" spans="1:3" x14ac:dyDescent="0.3">
      <c r="A8411" s="1">
        <f>HEX2DEC(RIGHT(Table1[[#This Row],[HEXID]],8))</f>
        <v>2365829434</v>
      </c>
      <c r="B8411" s="1" t="s">
        <v>16542</v>
      </c>
      <c r="C8411" t="s">
        <v>16543</v>
      </c>
    </row>
    <row r="8412" spans="1:3" x14ac:dyDescent="0.3">
      <c r="A8412" s="1">
        <f>HEX2DEC(RIGHT(Table1[[#This Row],[HEXID]],8))</f>
        <v>2365829434</v>
      </c>
      <c r="B8412" s="1" t="s">
        <v>16542</v>
      </c>
      <c r="C8412" t="s">
        <v>16544</v>
      </c>
    </row>
    <row r="8413" spans="1:3" x14ac:dyDescent="0.3">
      <c r="A8413" s="1">
        <f>HEX2DEC(RIGHT(Table1[[#This Row],[HEXID]],8))</f>
        <v>2365829834</v>
      </c>
      <c r="B8413" s="1" t="s">
        <v>16545</v>
      </c>
      <c r="C8413" t="s">
        <v>16546</v>
      </c>
    </row>
    <row r="8414" spans="1:3" x14ac:dyDescent="0.3">
      <c r="A8414" s="1">
        <f>HEX2DEC(RIGHT(Table1[[#This Row],[HEXID]],8))</f>
        <v>2365829834</v>
      </c>
      <c r="B8414" s="1" t="s">
        <v>16545</v>
      </c>
      <c r="C8414" t="s">
        <v>16547</v>
      </c>
    </row>
    <row r="8415" spans="1:3" x14ac:dyDescent="0.3">
      <c r="A8415" s="1">
        <f>HEX2DEC(RIGHT(Table1[[#This Row],[HEXID]],8))</f>
        <v>2365881605</v>
      </c>
      <c r="B8415" s="1" t="s">
        <v>16548</v>
      </c>
      <c r="C8415" t="s">
        <v>16549</v>
      </c>
    </row>
    <row r="8416" spans="1:3" x14ac:dyDescent="0.3">
      <c r="A8416" s="1">
        <f>HEX2DEC(RIGHT(Table1[[#This Row],[HEXID]],8))</f>
        <v>2365881605</v>
      </c>
      <c r="B8416" s="1" t="s">
        <v>16548</v>
      </c>
      <c r="C8416" t="s">
        <v>16550</v>
      </c>
    </row>
    <row r="8417" spans="1:3" x14ac:dyDescent="0.3">
      <c r="A8417" s="1">
        <f>HEX2DEC(RIGHT(Table1[[#This Row],[HEXID]],8))</f>
        <v>2365978573</v>
      </c>
      <c r="B8417" s="1" t="s">
        <v>16551</v>
      </c>
      <c r="C8417" t="s">
        <v>16552</v>
      </c>
    </row>
    <row r="8418" spans="1:3" x14ac:dyDescent="0.3">
      <c r="A8418" s="1">
        <f>HEX2DEC(RIGHT(Table1[[#This Row],[HEXID]],8))</f>
        <v>2366105405</v>
      </c>
      <c r="B8418" s="1" t="s">
        <v>16553</v>
      </c>
      <c r="C8418" t="s">
        <v>16554</v>
      </c>
    </row>
    <row r="8419" spans="1:3" x14ac:dyDescent="0.3">
      <c r="A8419" s="1">
        <f>HEX2DEC(RIGHT(Table1[[#This Row],[HEXID]],8))</f>
        <v>2366375684</v>
      </c>
      <c r="B8419" s="1" t="s">
        <v>16555</v>
      </c>
      <c r="C8419" t="s">
        <v>16556</v>
      </c>
    </row>
    <row r="8420" spans="1:3" x14ac:dyDescent="0.3">
      <c r="A8420" s="1">
        <f>HEX2DEC(RIGHT(Table1[[#This Row],[HEXID]],8))</f>
        <v>2366397927</v>
      </c>
      <c r="B8420" s="1" t="s">
        <v>16557</v>
      </c>
      <c r="C8420" t="s">
        <v>16558</v>
      </c>
    </row>
    <row r="8421" spans="1:3" x14ac:dyDescent="0.3">
      <c r="A8421" s="1">
        <f>HEX2DEC(RIGHT(Table1[[#This Row],[HEXID]],8))</f>
        <v>2366658311</v>
      </c>
      <c r="B8421" s="1" t="s">
        <v>16559</v>
      </c>
      <c r="C8421" t="s">
        <v>16560</v>
      </c>
    </row>
    <row r="8422" spans="1:3" x14ac:dyDescent="0.3">
      <c r="A8422" s="1">
        <f>HEX2DEC(RIGHT(Table1[[#This Row],[HEXID]],8))</f>
        <v>2366886193</v>
      </c>
      <c r="B8422" s="1" t="s">
        <v>16561</v>
      </c>
      <c r="C8422" t="s">
        <v>16562</v>
      </c>
    </row>
    <row r="8423" spans="1:3" x14ac:dyDescent="0.3">
      <c r="A8423" s="1">
        <f>HEX2DEC(RIGHT(Table1[[#This Row],[HEXID]],8))</f>
        <v>2367189158</v>
      </c>
      <c r="B8423" s="1" t="s">
        <v>16563</v>
      </c>
      <c r="C8423" t="s">
        <v>16564</v>
      </c>
    </row>
    <row r="8424" spans="1:3" x14ac:dyDescent="0.3">
      <c r="A8424" s="1">
        <f>HEX2DEC(RIGHT(Table1[[#This Row],[HEXID]],8))</f>
        <v>2367360523</v>
      </c>
      <c r="B8424" s="1" t="s">
        <v>16565</v>
      </c>
      <c r="C8424" t="s">
        <v>16566</v>
      </c>
    </row>
    <row r="8425" spans="1:3" x14ac:dyDescent="0.3">
      <c r="A8425" s="1">
        <f>HEX2DEC(RIGHT(Table1[[#This Row],[HEXID]],8))</f>
        <v>2367372925</v>
      </c>
      <c r="B8425" s="1" t="s">
        <v>16567</v>
      </c>
      <c r="C8425" t="s">
        <v>16568</v>
      </c>
    </row>
    <row r="8426" spans="1:3" x14ac:dyDescent="0.3">
      <c r="A8426" s="1">
        <f>HEX2DEC(RIGHT(Table1[[#This Row],[HEXID]],8))</f>
        <v>2367374765</v>
      </c>
      <c r="B8426" s="1" t="s">
        <v>16569</v>
      </c>
      <c r="C8426" t="s">
        <v>16570</v>
      </c>
    </row>
    <row r="8427" spans="1:3" x14ac:dyDescent="0.3">
      <c r="A8427" s="1">
        <f>HEX2DEC(RIGHT(Table1[[#This Row],[HEXID]],8))</f>
        <v>2367555629</v>
      </c>
      <c r="B8427" s="1" t="s">
        <v>16571</v>
      </c>
      <c r="C8427" t="s">
        <v>16572</v>
      </c>
    </row>
    <row r="8428" spans="1:3" x14ac:dyDescent="0.3">
      <c r="A8428" s="1">
        <f>HEX2DEC(RIGHT(Table1[[#This Row],[HEXID]],8))</f>
        <v>2367706131</v>
      </c>
      <c r="B8428" s="1" t="s">
        <v>16573</v>
      </c>
      <c r="C8428" t="s">
        <v>16574</v>
      </c>
    </row>
    <row r="8429" spans="1:3" x14ac:dyDescent="0.3">
      <c r="A8429" s="1">
        <f>HEX2DEC(RIGHT(Table1[[#This Row],[HEXID]],8))</f>
        <v>2367706131</v>
      </c>
      <c r="B8429" s="1" t="s">
        <v>16573</v>
      </c>
      <c r="C8429" t="s">
        <v>16575</v>
      </c>
    </row>
    <row r="8430" spans="1:3" x14ac:dyDescent="0.3">
      <c r="A8430" s="1">
        <f>HEX2DEC(RIGHT(Table1[[#This Row],[HEXID]],8))</f>
        <v>2368149835</v>
      </c>
      <c r="B8430" s="1" t="s">
        <v>16576</v>
      </c>
      <c r="C8430" t="s">
        <v>16577</v>
      </c>
    </row>
    <row r="8431" spans="1:3" x14ac:dyDescent="0.3">
      <c r="A8431" s="1">
        <f>HEX2DEC(RIGHT(Table1[[#This Row],[HEXID]],8))</f>
        <v>2368205857</v>
      </c>
      <c r="B8431" s="1" t="s">
        <v>16578</v>
      </c>
      <c r="C8431" t="s">
        <v>16579</v>
      </c>
    </row>
    <row r="8432" spans="1:3" x14ac:dyDescent="0.3">
      <c r="A8432" s="1">
        <f>HEX2DEC(RIGHT(Table1[[#This Row],[HEXID]],8))</f>
        <v>2368205857</v>
      </c>
      <c r="B8432" s="1" t="s">
        <v>16578</v>
      </c>
      <c r="C8432" t="s">
        <v>16580</v>
      </c>
    </row>
    <row r="8433" spans="1:3" x14ac:dyDescent="0.3">
      <c r="A8433" s="1">
        <f>HEX2DEC(RIGHT(Table1[[#This Row],[HEXID]],8))</f>
        <v>2368209121</v>
      </c>
      <c r="B8433" s="1" t="s">
        <v>16581</v>
      </c>
      <c r="C8433" t="s">
        <v>16582</v>
      </c>
    </row>
    <row r="8434" spans="1:3" x14ac:dyDescent="0.3">
      <c r="A8434" s="1">
        <f>HEX2DEC(RIGHT(Table1[[#This Row],[HEXID]],8))</f>
        <v>2368209121</v>
      </c>
      <c r="B8434" s="1" t="s">
        <v>16581</v>
      </c>
      <c r="C8434" t="s">
        <v>16583</v>
      </c>
    </row>
    <row r="8435" spans="1:3" x14ac:dyDescent="0.3">
      <c r="A8435" s="1">
        <f>HEX2DEC(RIGHT(Table1[[#This Row],[HEXID]],8))</f>
        <v>2368638995</v>
      </c>
      <c r="B8435" s="1" t="s">
        <v>16584</v>
      </c>
      <c r="C8435" t="s">
        <v>16585</v>
      </c>
    </row>
    <row r="8436" spans="1:3" x14ac:dyDescent="0.3">
      <c r="A8436" s="1">
        <f>HEX2DEC(RIGHT(Table1[[#This Row],[HEXID]],8))</f>
        <v>2368648389</v>
      </c>
      <c r="B8436" s="1" t="s">
        <v>16586</v>
      </c>
      <c r="C8436" t="s">
        <v>16587</v>
      </c>
    </row>
    <row r="8437" spans="1:3" x14ac:dyDescent="0.3">
      <c r="A8437" s="1">
        <f>HEX2DEC(RIGHT(Table1[[#This Row],[HEXID]],8))</f>
        <v>2368659309</v>
      </c>
      <c r="B8437" s="1" t="s">
        <v>16588</v>
      </c>
      <c r="C8437" t="s">
        <v>16589</v>
      </c>
    </row>
    <row r="8438" spans="1:3" x14ac:dyDescent="0.3">
      <c r="A8438" s="1">
        <f>HEX2DEC(RIGHT(Table1[[#This Row],[HEXID]],8))</f>
        <v>2368736777</v>
      </c>
      <c r="B8438" s="1" t="s">
        <v>16590</v>
      </c>
      <c r="C8438" t="s">
        <v>16591</v>
      </c>
    </row>
    <row r="8439" spans="1:3" x14ac:dyDescent="0.3">
      <c r="A8439" s="1">
        <f>HEX2DEC(RIGHT(Table1[[#This Row],[HEXID]],8))</f>
        <v>2368833069</v>
      </c>
      <c r="B8439" s="1" t="s">
        <v>16592</v>
      </c>
      <c r="C8439" t="s">
        <v>16593</v>
      </c>
    </row>
    <row r="8440" spans="1:3" x14ac:dyDescent="0.3">
      <c r="A8440" s="1">
        <f>HEX2DEC(RIGHT(Table1[[#This Row],[HEXID]],8))</f>
        <v>2368843823</v>
      </c>
      <c r="B8440" s="1" t="s">
        <v>16594</v>
      </c>
      <c r="C8440" t="s">
        <v>16595</v>
      </c>
    </row>
    <row r="8441" spans="1:3" x14ac:dyDescent="0.3">
      <c r="A8441" s="1">
        <f>HEX2DEC(RIGHT(Table1[[#This Row],[HEXID]],8))</f>
        <v>2368898748</v>
      </c>
      <c r="B8441" s="1" t="s">
        <v>16596</v>
      </c>
      <c r="C8441" t="s">
        <v>16597</v>
      </c>
    </row>
    <row r="8442" spans="1:3" x14ac:dyDescent="0.3">
      <c r="A8442" s="1">
        <f>HEX2DEC(RIGHT(Table1[[#This Row],[HEXID]],8))</f>
        <v>2369125737</v>
      </c>
      <c r="B8442" s="1" t="s">
        <v>16598</v>
      </c>
      <c r="C8442" t="s">
        <v>16599</v>
      </c>
    </row>
    <row r="8443" spans="1:3" x14ac:dyDescent="0.3">
      <c r="A8443" s="1">
        <f>HEX2DEC(RIGHT(Table1[[#This Row],[HEXID]],8))</f>
        <v>2369171686</v>
      </c>
      <c r="B8443" s="1" t="s">
        <v>16600</v>
      </c>
      <c r="C8443" t="s">
        <v>16601</v>
      </c>
    </row>
    <row r="8444" spans="1:3" x14ac:dyDescent="0.3">
      <c r="A8444" s="1">
        <f>HEX2DEC(RIGHT(Table1[[#This Row],[HEXID]],8))</f>
        <v>2369423629</v>
      </c>
      <c r="B8444" s="1" t="s">
        <v>16602</v>
      </c>
      <c r="C8444" t="s">
        <v>16603</v>
      </c>
    </row>
    <row r="8445" spans="1:3" x14ac:dyDescent="0.3">
      <c r="A8445" s="1">
        <f>HEX2DEC(RIGHT(Table1[[#This Row],[HEXID]],8))</f>
        <v>2369426555</v>
      </c>
      <c r="B8445" s="1" t="s">
        <v>16604</v>
      </c>
      <c r="C8445" t="s">
        <v>16605</v>
      </c>
    </row>
    <row r="8446" spans="1:3" x14ac:dyDescent="0.3">
      <c r="A8446" s="1">
        <f>HEX2DEC(RIGHT(Table1[[#This Row],[HEXID]],8))</f>
        <v>2369428755</v>
      </c>
      <c r="B8446" s="1" t="s">
        <v>16606</v>
      </c>
      <c r="C8446" t="s">
        <v>16607</v>
      </c>
    </row>
    <row r="8447" spans="1:3" x14ac:dyDescent="0.3">
      <c r="A8447" s="1">
        <f>HEX2DEC(RIGHT(Table1[[#This Row],[HEXID]],8))</f>
        <v>2369430185</v>
      </c>
      <c r="B8447" s="1" t="s">
        <v>16608</v>
      </c>
      <c r="C8447" t="s">
        <v>16609</v>
      </c>
    </row>
    <row r="8448" spans="1:3" x14ac:dyDescent="0.3">
      <c r="A8448" s="1">
        <f>HEX2DEC(RIGHT(Table1[[#This Row],[HEXID]],8))</f>
        <v>2369437236</v>
      </c>
      <c r="B8448" s="1" t="s">
        <v>16610</v>
      </c>
      <c r="C8448" t="s">
        <v>16611</v>
      </c>
    </row>
    <row r="8449" spans="1:3" x14ac:dyDescent="0.3">
      <c r="A8449" s="1">
        <f>HEX2DEC(RIGHT(Table1[[#This Row],[HEXID]],8))</f>
        <v>2369585750</v>
      </c>
      <c r="B8449" s="1" t="s">
        <v>16612</v>
      </c>
      <c r="C8449" t="s">
        <v>16613</v>
      </c>
    </row>
    <row r="8450" spans="1:3" x14ac:dyDescent="0.3">
      <c r="A8450" s="1">
        <f>HEX2DEC(RIGHT(Table1[[#This Row],[HEXID]],8))</f>
        <v>2369601695</v>
      </c>
      <c r="B8450" s="1" t="s">
        <v>16614</v>
      </c>
      <c r="C8450" t="s">
        <v>16615</v>
      </c>
    </row>
    <row r="8451" spans="1:3" x14ac:dyDescent="0.3">
      <c r="A8451" s="1">
        <f>HEX2DEC(RIGHT(Table1[[#This Row],[HEXID]],8))</f>
        <v>2369664612</v>
      </c>
      <c r="B8451" s="1" t="s">
        <v>16616</v>
      </c>
      <c r="C8451" t="s">
        <v>16617</v>
      </c>
    </row>
    <row r="8452" spans="1:3" x14ac:dyDescent="0.3">
      <c r="A8452" s="1">
        <f>HEX2DEC(RIGHT(Table1[[#This Row],[HEXID]],8))</f>
        <v>2369679779</v>
      </c>
      <c r="B8452" s="1" t="s">
        <v>16618</v>
      </c>
      <c r="C8452" t="s">
        <v>16619</v>
      </c>
    </row>
    <row r="8453" spans="1:3" x14ac:dyDescent="0.3">
      <c r="A8453" s="1">
        <f>HEX2DEC(RIGHT(Table1[[#This Row],[HEXID]],8))</f>
        <v>2369683156</v>
      </c>
      <c r="B8453" s="1" t="s">
        <v>16620</v>
      </c>
      <c r="C8453" t="s">
        <v>16621</v>
      </c>
    </row>
    <row r="8454" spans="1:3" x14ac:dyDescent="0.3">
      <c r="A8454" s="1">
        <f>HEX2DEC(RIGHT(Table1[[#This Row],[HEXID]],8))</f>
        <v>2369688887</v>
      </c>
      <c r="B8454" s="1" t="s">
        <v>16622</v>
      </c>
      <c r="C8454" t="s">
        <v>16623</v>
      </c>
    </row>
    <row r="8455" spans="1:3" x14ac:dyDescent="0.3">
      <c r="A8455" s="1">
        <f>HEX2DEC(RIGHT(Table1[[#This Row],[HEXID]],8))</f>
        <v>2369773504</v>
      </c>
      <c r="B8455" s="1" t="s">
        <v>16624</v>
      </c>
      <c r="C8455" t="s">
        <v>16625</v>
      </c>
    </row>
    <row r="8456" spans="1:3" x14ac:dyDescent="0.3">
      <c r="A8456" s="1">
        <f>HEX2DEC(RIGHT(Table1[[#This Row],[HEXID]],8))</f>
        <v>2369773504</v>
      </c>
      <c r="B8456" s="1" t="s">
        <v>16624</v>
      </c>
      <c r="C8456" t="s">
        <v>16626</v>
      </c>
    </row>
    <row r="8457" spans="1:3" x14ac:dyDescent="0.3">
      <c r="A8457" s="1">
        <f>HEX2DEC(RIGHT(Table1[[#This Row],[HEXID]],8))</f>
        <v>2369846108</v>
      </c>
      <c r="B8457" s="1" t="s">
        <v>16627</v>
      </c>
      <c r="C8457" t="s">
        <v>16628</v>
      </c>
    </row>
    <row r="8458" spans="1:3" x14ac:dyDescent="0.3">
      <c r="A8458" s="1">
        <f>HEX2DEC(RIGHT(Table1[[#This Row],[HEXID]],8))</f>
        <v>2369915049</v>
      </c>
      <c r="B8458" s="1" t="s">
        <v>16629</v>
      </c>
      <c r="C8458" t="s">
        <v>16630</v>
      </c>
    </row>
    <row r="8459" spans="1:3" x14ac:dyDescent="0.3">
      <c r="A8459" s="1">
        <f>HEX2DEC(RIGHT(Table1[[#This Row],[HEXID]],8))</f>
        <v>2369955294</v>
      </c>
      <c r="B8459" s="1" t="s">
        <v>16631</v>
      </c>
      <c r="C8459" t="s">
        <v>16632</v>
      </c>
    </row>
    <row r="8460" spans="1:3" x14ac:dyDescent="0.3">
      <c r="A8460" s="1">
        <f>HEX2DEC(RIGHT(Table1[[#This Row],[HEXID]],8))</f>
        <v>2369990801</v>
      </c>
      <c r="B8460" s="1" t="s">
        <v>16633</v>
      </c>
      <c r="C8460" t="s">
        <v>16634</v>
      </c>
    </row>
    <row r="8461" spans="1:3" x14ac:dyDescent="0.3">
      <c r="A8461" s="1">
        <f>HEX2DEC(RIGHT(Table1[[#This Row],[HEXID]],8))</f>
        <v>2370028252</v>
      </c>
      <c r="B8461" s="1" t="s">
        <v>16635</v>
      </c>
      <c r="C8461" t="s">
        <v>16636</v>
      </c>
    </row>
    <row r="8462" spans="1:3" x14ac:dyDescent="0.3">
      <c r="A8462" s="1">
        <f>HEX2DEC(RIGHT(Table1[[#This Row],[HEXID]],8))</f>
        <v>2370090155</v>
      </c>
      <c r="B8462" s="1" t="s">
        <v>16637</v>
      </c>
      <c r="C8462" t="s">
        <v>16638</v>
      </c>
    </row>
    <row r="8463" spans="1:3" x14ac:dyDescent="0.3">
      <c r="A8463" s="1">
        <f>HEX2DEC(RIGHT(Table1[[#This Row],[HEXID]],8))</f>
        <v>2370122284</v>
      </c>
      <c r="B8463" s="1" t="s">
        <v>16639</v>
      </c>
      <c r="C8463" t="s">
        <v>16640</v>
      </c>
    </row>
    <row r="8464" spans="1:3" x14ac:dyDescent="0.3">
      <c r="A8464" s="1">
        <f>HEX2DEC(RIGHT(Table1[[#This Row],[HEXID]],8))</f>
        <v>2370181427</v>
      </c>
      <c r="B8464" s="1" t="s">
        <v>16641</v>
      </c>
      <c r="C8464" t="s">
        <v>16642</v>
      </c>
    </row>
    <row r="8465" spans="1:3" x14ac:dyDescent="0.3">
      <c r="A8465" s="1">
        <f>HEX2DEC(RIGHT(Table1[[#This Row],[HEXID]],8))</f>
        <v>2370305861</v>
      </c>
      <c r="B8465" s="1" t="s">
        <v>16643</v>
      </c>
      <c r="C8465" t="s">
        <v>16644</v>
      </c>
    </row>
    <row r="8466" spans="1:3" x14ac:dyDescent="0.3">
      <c r="A8466" s="1">
        <f>HEX2DEC(RIGHT(Table1[[#This Row],[HEXID]],8))</f>
        <v>2370305861</v>
      </c>
      <c r="B8466" s="1" t="s">
        <v>16643</v>
      </c>
      <c r="C8466" t="s">
        <v>16645</v>
      </c>
    </row>
    <row r="8467" spans="1:3" x14ac:dyDescent="0.3">
      <c r="A8467" s="1">
        <f>HEX2DEC(RIGHT(Table1[[#This Row],[HEXID]],8))</f>
        <v>2370313638</v>
      </c>
      <c r="B8467" s="1" t="s">
        <v>16646</v>
      </c>
      <c r="C8467" t="s">
        <v>16647</v>
      </c>
    </row>
    <row r="8468" spans="1:3" x14ac:dyDescent="0.3">
      <c r="A8468" s="1">
        <f>HEX2DEC(RIGHT(Table1[[#This Row],[HEXID]],8))</f>
        <v>2370430437</v>
      </c>
      <c r="B8468" s="1" t="s">
        <v>16648</v>
      </c>
      <c r="C8468" t="s">
        <v>16649</v>
      </c>
    </row>
    <row r="8469" spans="1:3" x14ac:dyDescent="0.3">
      <c r="A8469" s="1">
        <f>HEX2DEC(RIGHT(Table1[[#This Row],[HEXID]],8))</f>
        <v>2370451079</v>
      </c>
      <c r="B8469" s="1" t="s">
        <v>16650</v>
      </c>
      <c r="C8469" t="s">
        <v>16651</v>
      </c>
    </row>
    <row r="8470" spans="1:3" x14ac:dyDescent="0.3">
      <c r="A8470" s="1">
        <f>HEX2DEC(RIGHT(Table1[[#This Row],[HEXID]],8))</f>
        <v>2370460785</v>
      </c>
      <c r="B8470" s="1" t="s">
        <v>16652</v>
      </c>
      <c r="C8470" t="s">
        <v>16653</v>
      </c>
    </row>
    <row r="8471" spans="1:3" x14ac:dyDescent="0.3">
      <c r="A8471" s="1">
        <f>HEX2DEC(RIGHT(Table1[[#This Row],[HEXID]],8))</f>
        <v>2370533136</v>
      </c>
      <c r="B8471" s="1" t="s">
        <v>16654</v>
      </c>
      <c r="C8471" t="s">
        <v>16655</v>
      </c>
    </row>
    <row r="8472" spans="1:3" x14ac:dyDescent="0.3">
      <c r="A8472" s="1">
        <f>HEX2DEC(RIGHT(Table1[[#This Row],[HEXID]],8))</f>
        <v>2370628312</v>
      </c>
      <c r="B8472" s="1" t="s">
        <v>16656</v>
      </c>
      <c r="C8472" t="s">
        <v>16657</v>
      </c>
    </row>
    <row r="8473" spans="1:3" x14ac:dyDescent="0.3">
      <c r="A8473" s="1">
        <f>HEX2DEC(RIGHT(Table1[[#This Row],[HEXID]],8))</f>
        <v>2371132325</v>
      </c>
      <c r="B8473" s="1" t="s">
        <v>16658</v>
      </c>
      <c r="C8473" t="s">
        <v>16659</v>
      </c>
    </row>
    <row r="8474" spans="1:3" x14ac:dyDescent="0.3">
      <c r="A8474" s="1">
        <f>HEX2DEC(RIGHT(Table1[[#This Row],[HEXID]],8))</f>
        <v>2371471772</v>
      </c>
      <c r="B8474" s="1" t="s">
        <v>16660</v>
      </c>
      <c r="C8474" t="s">
        <v>16661</v>
      </c>
    </row>
    <row r="8475" spans="1:3" x14ac:dyDescent="0.3">
      <c r="A8475" s="1">
        <f>HEX2DEC(RIGHT(Table1[[#This Row],[HEXID]],8))</f>
        <v>2371471948</v>
      </c>
      <c r="B8475" s="1" t="s">
        <v>16662</v>
      </c>
      <c r="C8475" t="s">
        <v>16663</v>
      </c>
    </row>
    <row r="8476" spans="1:3" x14ac:dyDescent="0.3">
      <c r="A8476" s="1">
        <f>HEX2DEC(RIGHT(Table1[[#This Row],[HEXID]],8))</f>
        <v>2371472478</v>
      </c>
      <c r="B8476" s="1" t="s">
        <v>16664</v>
      </c>
      <c r="C8476" t="s">
        <v>16665</v>
      </c>
    </row>
    <row r="8477" spans="1:3" x14ac:dyDescent="0.3">
      <c r="A8477" s="1">
        <f>HEX2DEC(RIGHT(Table1[[#This Row],[HEXID]],8))</f>
        <v>2371472478</v>
      </c>
      <c r="B8477" s="1" t="s">
        <v>16664</v>
      </c>
      <c r="C8477" t="s">
        <v>16666</v>
      </c>
    </row>
    <row r="8478" spans="1:3" x14ac:dyDescent="0.3">
      <c r="A8478" s="1">
        <f>HEX2DEC(RIGHT(Table1[[#This Row],[HEXID]],8))</f>
        <v>2371477197</v>
      </c>
      <c r="B8478" s="1" t="s">
        <v>16667</v>
      </c>
      <c r="C8478" t="s">
        <v>16668</v>
      </c>
    </row>
    <row r="8479" spans="1:3" x14ac:dyDescent="0.3">
      <c r="A8479" s="1">
        <f>HEX2DEC(RIGHT(Table1[[#This Row],[HEXID]],8))</f>
        <v>2371477197</v>
      </c>
      <c r="B8479" s="1" t="s">
        <v>16667</v>
      </c>
      <c r="C8479" t="s">
        <v>16669</v>
      </c>
    </row>
    <row r="8480" spans="1:3" x14ac:dyDescent="0.3">
      <c r="A8480" s="1">
        <f>HEX2DEC(RIGHT(Table1[[#This Row],[HEXID]],8))</f>
        <v>2371479611</v>
      </c>
      <c r="B8480" s="1" t="s">
        <v>16670</v>
      </c>
      <c r="C8480" t="s">
        <v>16671</v>
      </c>
    </row>
    <row r="8481" spans="1:3" x14ac:dyDescent="0.3">
      <c r="A8481" s="1">
        <f>HEX2DEC(RIGHT(Table1[[#This Row],[HEXID]],8))</f>
        <v>2371479611</v>
      </c>
      <c r="B8481" s="1" t="s">
        <v>16670</v>
      </c>
      <c r="C8481" t="s">
        <v>16672</v>
      </c>
    </row>
    <row r="8482" spans="1:3" x14ac:dyDescent="0.3">
      <c r="A8482" s="1">
        <f>HEX2DEC(RIGHT(Table1[[#This Row],[HEXID]],8))</f>
        <v>2371725966</v>
      </c>
      <c r="B8482" s="1" t="s">
        <v>16673</v>
      </c>
      <c r="C8482" t="s">
        <v>16674</v>
      </c>
    </row>
    <row r="8483" spans="1:3" x14ac:dyDescent="0.3">
      <c r="A8483" s="1">
        <f>HEX2DEC(RIGHT(Table1[[#This Row],[HEXID]],8))</f>
        <v>2371757519</v>
      </c>
      <c r="B8483" s="1" t="s">
        <v>16675</v>
      </c>
      <c r="C8483" t="s">
        <v>16676</v>
      </c>
    </row>
    <row r="8484" spans="1:3" x14ac:dyDescent="0.3">
      <c r="A8484" s="1">
        <f>HEX2DEC(RIGHT(Table1[[#This Row],[HEXID]],8))</f>
        <v>2371761450</v>
      </c>
      <c r="B8484" s="1" t="s">
        <v>16677</v>
      </c>
      <c r="C8484" t="s">
        <v>16678</v>
      </c>
    </row>
    <row r="8485" spans="1:3" x14ac:dyDescent="0.3">
      <c r="A8485" s="1">
        <f>HEX2DEC(RIGHT(Table1[[#This Row],[HEXID]],8))</f>
        <v>2371982587</v>
      </c>
      <c r="B8485" s="1" t="s">
        <v>16679</v>
      </c>
      <c r="C8485" t="s">
        <v>16680</v>
      </c>
    </row>
    <row r="8486" spans="1:3" x14ac:dyDescent="0.3">
      <c r="A8486" s="1">
        <f>HEX2DEC(RIGHT(Table1[[#This Row],[HEXID]],8))</f>
        <v>2371982587</v>
      </c>
      <c r="B8486" s="1" t="s">
        <v>16679</v>
      </c>
      <c r="C8486" t="s">
        <v>16681</v>
      </c>
    </row>
    <row r="8487" spans="1:3" x14ac:dyDescent="0.3">
      <c r="A8487" s="1">
        <f>HEX2DEC(RIGHT(Table1[[#This Row],[HEXID]],8))</f>
        <v>2371990014</v>
      </c>
      <c r="B8487" s="1" t="s">
        <v>16682</v>
      </c>
      <c r="C8487" t="s">
        <v>16683</v>
      </c>
    </row>
    <row r="8488" spans="1:3" x14ac:dyDescent="0.3">
      <c r="A8488" s="1">
        <f>HEX2DEC(RIGHT(Table1[[#This Row],[HEXID]],8))</f>
        <v>2371990014</v>
      </c>
      <c r="B8488" s="1" t="s">
        <v>16682</v>
      </c>
      <c r="C8488" t="s">
        <v>16684</v>
      </c>
    </row>
    <row r="8489" spans="1:3" x14ac:dyDescent="0.3">
      <c r="A8489" s="1">
        <f>HEX2DEC(RIGHT(Table1[[#This Row],[HEXID]],8))</f>
        <v>2372023980</v>
      </c>
      <c r="B8489" s="1" t="s">
        <v>16685</v>
      </c>
      <c r="C8489" t="s">
        <v>16686</v>
      </c>
    </row>
    <row r="8490" spans="1:3" x14ac:dyDescent="0.3">
      <c r="A8490" s="1">
        <f>HEX2DEC(RIGHT(Table1[[#This Row],[HEXID]],8))</f>
        <v>2372336719</v>
      </c>
      <c r="B8490" s="1" t="s">
        <v>16687</v>
      </c>
      <c r="C8490" t="s">
        <v>16688</v>
      </c>
    </row>
    <row r="8491" spans="1:3" x14ac:dyDescent="0.3">
      <c r="A8491" s="1">
        <f>HEX2DEC(RIGHT(Table1[[#This Row],[HEXID]],8))</f>
        <v>2372381455</v>
      </c>
      <c r="B8491" s="1" t="s">
        <v>16689</v>
      </c>
      <c r="C8491" t="s">
        <v>16690</v>
      </c>
    </row>
    <row r="8492" spans="1:3" x14ac:dyDescent="0.3">
      <c r="A8492" s="1">
        <f>HEX2DEC(RIGHT(Table1[[#This Row],[HEXID]],8))</f>
        <v>2372504464</v>
      </c>
      <c r="B8492" s="1" t="s">
        <v>16691</v>
      </c>
      <c r="C8492" t="s">
        <v>16692</v>
      </c>
    </row>
    <row r="8493" spans="1:3" x14ac:dyDescent="0.3">
      <c r="A8493" s="1">
        <f>HEX2DEC(RIGHT(Table1[[#This Row],[HEXID]],8))</f>
        <v>2372510899</v>
      </c>
      <c r="B8493" s="1" t="s">
        <v>16693</v>
      </c>
      <c r="C8493" t="s">
        <v>16694</v>
      </c>
    </row>
    <row r="8494" spans="1:3" x14ac:dyDescent="0.3">
      <c r="A8494" s="1">
        <f>HEX2DEC(RIGHT(Table1[[#This Row],[HEXID]],8))</f>
        <v>2373021783</v>
      </c>
      <c r="B8494" s="1" t="s">
        <v>16695</v>
      </c>
      <c r="C8494" t="s">
        <v>16696</v>
      </c>
    </row>
    <row r="8495" spans="1:3" x14ac:dyDescent="0.3">
      <c r="A8495" s="1">
        <f>HEX2DEC(RIGHT(Table1[[#This Row],[HEXID]],8))</f>
        <v>2373047942</v>
      </c>
      <c r="B8495" s="1" t="s">
        <v>16697</v>
      </c>
      <c r="C8495" t="s">
        <v>16698</v>
      </c>
    </row>
    <row r="8496" spans="1:3" x14ac:dyDescent="0.3">
      <c r="A8496" s="1">
        <f>HEX2DEC(RIGHT(Table1[[#This Row],[HEXID]],8))</f>
        <v>2373065205</v>
      </c>
      <c r="B8496" s="1" t="s">
        <v>16699</v>
      </c>
      <c r="C8496" t="s">
        <v>16700</v>
      </c>
    </row>
    <row r="8497" spans="1:3" x14ac:dyDescent="0.3">
      <c r="A8497" s="1">
        <f>HEX2DEC(RIGHT(Table1[[#This Row],[HEXID]],8))</f>
        <v>2373243317</v>
      </c>
      <c r="B8497" s="1" t="s">
        <v>16701</v>
      </c>
      <c r="C8497" t="s">
        <v>16702</v>
      </c>
    </row>
    <row r="8498" spans="1:3" x14ac:dyDescent="0.3">
      <c r="A8498" s="1">
        <f>HEX2DEC(RIGHT(Table1[[#This Row],[HEXID]],8))</f>
        <v>2373247023</v>
      </c>
      <c r="B8498" s="1" t="s">
        <v>16703</v>
      </c>
      <c r="C8498" t="s">
        <v>16704</v>
      </c>
    </row>
    <row r="8499" spans="1:3" x14ac:dyDescent="0.3">
      <c r="A8499" s="1">
        <f>HEX2DEC(RIGHT(Table1[[#This Row],[HEXID]],8))</f>
        <v>2373247023</v>
      </c>
      <c r="B8499" s="1" t="s">
        <v>16703</v>
      </c>
      <c r="C8499" t="s">
        <v>16705</v>
      </c>
    </row>
    <row r="8500" spans="1:3" x14ac:dyDescent="0.3">
      <c r="A8500" s="1">
        <f>HEX2DEC(RIGHT(Table1[[#This Row],[HEXID]],8))</f>
        <v>2373290887</v>
      </c>
      <c r="B8500" s="1" t="s">
        <v>16706</v>
      </c>
      <c r="C8500" t="s">
        <v>16707</v>
      </c>
    </row>
    <row r="8501" spans="1:3" x14ac:dyDescent="0.3">
      <c r="A8501" s="1">
        <f>HEX2DEC(RIGHT(Table1[[#This Row],[HEXID]],8))</f>
        <v>2373455518</v>
      </c>
      <c r="B8501" s="1" t="s">
        <v>16708</v>
      </c>
      <c r="C8501" t="s">
        <v>16709</v>
      </c>
    </row>
    <row r="8502" spans="1:3" x14ac:dyDescent="0.3">
      <c r="A8502" s="1">
        <f>HEX2DEC(RIGHT(Table1[[#This Row],[HEXID]],8))</f>
        <v>2373480200</v>
      </c>
      <c r="B8502" s="1" t="s">
        <v>16710</v>
      </c>
      <c r="C8502" t="s">
        <v>16711</v>
      </c>
    </row>
    <row r="8503" spans="1:3" x14ac:dyDescent="0.3">
      <c r="A8503" s="1">
        <f>HEX2DEC(RIGHT(Table1[[#This Row],[HEXID]],8))</f>
        <v>2373490811</v>
      </c>
      <c r="B8503" s="1" t="s">
        <v>16712</v>
      </c>
      <c r="C8503" t="s">
        <v>16713</v>
      </c>
    </row>
    <row r="8504" spans="1:3" x14ac:dyDescent="0.3">
      <c r="A8504" s="1">
        <f>HEX2DEC(RIGHT(Table1[[#This Row],[HEXID]],8))</f>
        <v>2373505169</v>
      </c>
      <c r="B8504" s="1" t="s">
        <v>16714</v>
      </c>
      <c r="C8504" t="s">
        <v>16715</v>
      </c>
    </row>
    <row r="8505" spans="1:3" x14ac:dyDescent="0.3">
      <c r="A8505" s="1">
        <f>HEX2DEC(RIGHT(Table1[[#This Row],[HEXID]],8))</f>
        <v>2373505169</v>
      </c>
      <c r="B8505" s="1" t="s">
        <v>16714</v>
      </c>
      <c r="C8505" t="s">
        <v>16716</v>
      </c>
    </row>
    <row r="8506" spans="1:3" x14ac:dyDescent="0.3">
      <c r="A8506" s="1">
        <f>HEX2DEC(RIGHT(Table1[[#This Row],[HEXID]],8))</f>
        <v>2373637401</v>
      </c>
      <c r="B8506" s="1" t="s">
        <v>16717</v>
      </c>
      <c r="C8506" t="s">
        <v>16718</v>
      </c>
    </row>
    <row r="8507" spans="1:3" x14ac:dyDescent="0.3">
      <c r="A8507" s="1">
        <f>HEX2DEC(RIGHT(Table1[[#This Row],[HEXID]],8))</f>
        <v>2373640603</v>
      </c>
      <c r="B8507" s="1" t="s">
        <v>16719</v>
      </c>
      <c r="C8507" t="s">
        <v>16720</v>
      </c>
    </row>
    <row r="8508" spans="1:3" x14ac:dyDescent="0.3">
      <c r="A8508" s="1">
        <f>HEX2DEC(RIGHT(Table1[[#This Row],[HEXID]],8))</f>
        <v>2373652773</v>
      </c>
      <c r="B8508" s="1" t="s">
        <v>16721</v>
      </c>
      <c r="C8508" t="s">
        <v>16722</v>
      </c>
    </row>
    <row r="8509" spans="1:3" x14ac:dyDescent="0.3">
      <c r="A8509" s="1">
        <f>HEX2DEC(RIGHT(Table1[[#This Row],[HEXID]],8))</f>
        <v>2373756612</v>
      </c>
      <c r="B8509" s="1" t="s">
        <v>16723</v>
      </c>
      <c r="C8509" t="s">
        <v>16724</v>
      </c>
    </row>
    <row r="8510" spans="1:3" x14ac:dyDescent="0.3">
      <c r="A8510" s="1">
        <f>HEX2DEC(RIGHT(Table1[[#This Row],[HEXID]],8))</f>
        <v>2373812749</v>
      </c>
      <c r="B8510" s="1" t="s">
        <v>16725</v>
      </c>
      <c r="C8510" t="s">
        <v>16726</v>
      </c>
    </row>
    <row r="8511" spans="1:3" x14ac:dyDescent="0.3">
      <c r="A8511" s="1">
        <f>HEX2DEC(RIGHT(Table1[[#This Row],[HEXID]],8))</f>
        <v>2373848628</v>
      </c>
      <c r="B8511" s="1" t="s">
        <v>16727</v>
      </c>
      <c r="C8511" t="s">
        <v>16728</v>
      </c>
    </row>
    <row r="8512" spans="1:3" x14ac:dyDescent="0.3">
      <c r="A8512" s="1">
        <f>HEX2DEC(RIGHT(Table1[[#This Row],[HEXID]],8))</f>
        <v>2373853172</v>
      </c>
      <c r="B8512" s="1" t="s">
        <v>16729</v>
      </c>
      <c r="C8512" t="s">
        <v>16730</v>
      </c>
    </row>
    <row r="8513" spans="1:3" x14ac:dyDescent="0.3">
      <c r="A8513" s="1">
        <f>HEX2DEC(RIGHT(Table1[[#This Row],[HEXID]],8))</f>
        <v>2373853172</v>
      </c>
      <c r="B8513" s="1" t="s">
        <v>16729</v>
      </c>
      <c r="C8513" t="s">
        <v>16731</v>
      </c>
    </row>
    <row r="8514" spans="1:3" x14ac:dyDescent="0.3">
      <c r="A8514" s="1">
        <f>HEX2DEC(RIGHT(Table1[[#This Row],[HEXID]],8))</f>
        <v>2374010575</v>
      </c>
      <c r="B8514" s="1" t="s">
        <v>16732</v>
      </c>
      <c r="C8514" t="s">
        <v>16733</v>
      </c>
    </row>
    <row r="8515" spans="1:3" x14ac:dyDescent="0.3">
      <c r="A8515" s="1">
        <f>HEX2DEC(RIGHT(Table1[[#This Row],[HEXID]],8))</f>
        <v>2374537904</v>
      </c>
      <c r="B8515" s="1" t="s">
        <v>16734</v>
      </c>
      <c r="C8515" t="s">
        <v>16735</v>
      </c>
    </row>
    <row r="8516" spans="1:3" x14ac:dyDescent="0.3">
      <c r="A8516" s="1">
        <f>HEX2DEC(RIGHT(Table1[[#This Row],[HEXID]],8))</f>
        <v>2374544283</v>
      </c>
      <c r="B8516" s="1" t="s">
        <v>16736</v>
      </c>
      <c r="C8516" t="s">
        <v>16737</v>
      </c>
    </row>
    <row r="8517" spans="1:3" x14ac:dyDescent="0.3">
      <c r="A8517" s="1">
        <f>HEX2DEC(RIGHT(Table1[[#This Row],[HEXID]],8))</f>
        <v>2374709596</v>
      </c>
      <c r="B8517" s="1" t="s">
        <v>16738</v>
      </c>
      <c r="C8517" t="s">
        <v>16739</v>
      </c>
    </row>
    <row r="8518" spans="1:3" x14ac:dyDescent="0.3">
      <c r="A8518" s="1">
        <f>HEX2DEC(RIGHT(Table1[[#This Row],[HEXID]],8))</f>
        <v>2374792726</v>
      </c>
      <c r="B8518" s="1" t="s">
        <v>16740</v>
      </c>
      <c r="C8518" t="s">
        <v>16741</v>
      </c>
    </row>
    <row r="8519" spans="1:3" x14ac:dyDescent="0.3">
      <c r="A8519" s="1">
        <f>HEX2DEC(RIGHT(Table1[[#This Row],[HEXID]],8))</f>
        <v>2374792726</v>
      </c>
      <c r="B8519" s="1" t="s">
        <v>16740</v>
      </c>
      <c r="C8519" t="s">
        <v>16742</v>
      </c>
    </row>
    <row r="8520" spans="1:3" x14ac:dyDescent="0.3">
      <c r="A8520" s="1">
        <f>HEX2DEC(RIGHT(Table1[[#This Row],[HEXID]],8))</f>
        <v>2374846443</v>
      </c>
      <c r="B8520" s="1" t="s">
        <v>16743</v>
      </c>
      <c r="C8520" t="s">
        <v>16744</v>
      </c>
    </row>
    <row r="8521" spans="1:3" x14ac:dyDescent="0.3">
      <c r="A8521" s="1">
        <f>HEX2DEC(RIGHT(Table1[[#This Row],[HEXID]],8))</f>
        <v>2375046349</v>
      </c>
      <c r="B8521" s="1" t="s">
        <v>16745</v>
      </c>
      <c r="C8521" t="s">
        <v>16746</v>
      </c>
    </row>
    <row r="8522" spans="1:3" x14ac:dyDescent="0.3">
      <c r="A8522" s="1">
        <f>HEX2DEC(RIGHT(Table1[[#This Row],[HEXID]],8))</f>
        <v>2375047065</v>
      </c>
      <c r="B8522" s="1" t="s">
        <v>16747</v>
      </c>
      <c r="C8522" t="s">
        <v>16748</v>
      </c>
    </row>
    <row r="8523" spans="1:3" x14ac:dyDescent="0.3">
      <c r="A8523" s="1">
        <f>HEX2DEC(RIGHT(Table1[[#This Row],[HEXID]],8))</f>
        <v>2375216598</v>
      </c>
      <c r="B8523" s="1" t="s">
        <v>16749</v>
      </c>
      <c r="C8523" t="s">
        <v>16750</v>
      </c>
    </row>
    <row r="8524" spans="1:3" x14ac:dyDescent="0.3">
      <c r="A8524" s="1">
        <f>HEX2DEC(RIGHT(Table1[[#This Row],[HEXID]],8))</f>
        <v>2375546347</v>
      </c>
      <c r="B8524" s="1" t="s">
        <v>16751</v>
      </c>
      <c r="C8524" t="s">
        <v>16752</v>
      </c>
    </row>
    <row r="8525" spans="1:3" x14ac:dyDescent="0.3">
      <c r="A8525" s="1">
        <f>HEX2DEC(RIGHT(Table1[[#This Row],[HEXID]],8))</f>
        <v>2375785236</v>
      </c>
      <c r="B8525" s="1" t="s">
        <v>16753</v>
      </c>
      <c r="C8525" t="s">
        <v>16754</v>
      </c>
    </row>
    <row r="8526" spans="1:3" x14ac:dyDescent="0.3">
      <c r="A8526" s="1">
        <f>HEX2DEC(RIGHT(Table1[[#This Row],[HEXID]],8))</f>
        <v>2375785236</v>
      </c>
      <c r="B8526" s="1" t="s">
        <v>16753</v>
      </c>
      <c r="C8526" t="s">
        <v>16755</v>
      </c>
    </row>
    <row r="8527" spans="1:3" x14ac:dyDescent="0.3">
      <c r="A8527" s="1">
        <f>HEX2DEC(RIGHT(Table1[[#This Row],[HEXID]],8))</f>
        <v>2375804181</v>
      </c>
      <c r="B8527" s="1" t="s">
        <v>16756</v>
      </c>
      <c r="C8527" t="s">
        <v>16757</v>
      </c>
    </row>
    <row r="8528" spans="1:3" x14ac:dyDescent="0.3">
      <c r="A8528" s="1">
        <f>HEX2DEC(RIGHT(Table1[[#This Row],[HEXID]],8))</f>
        <v>2375813304</v>
      </c>
      <c r="B8528" s="1" t="s">
        <v>16758</v>
      </c>
      <c r="C8528" t="s">
        <v>16759</v>
      </c>
    </row>
    <row r="8529" spans="1:3" x14ac:dyDescent="0.3">
      <c r="A8529" s="1">
        <f>HEX2DEC(RIGHT(Table1[[#This Row],[HEXID]],8))</f>
        <v>2375831756</v>
      </c>
      <c r="B8529" s="1" t="s">
        <v>16760</v>
      </c>
      <c r="C8529" t="s">
        <v>16761</v>
      </c>
    </row>
    <row r="8530" spans="1:3" x14ac:dyDescent="0.3">
      <c r="A8530" s="1">
        <f>HEX2DEC(RIGHT(Table1[[#This Row],[HEXID]],8))</f>
        <v>2375838937</v>
      </c>
      <c r="B8530" s="1" t="s">
        <v>16762</v>
      </c>
      <c r="C8530" t="s">
        <v>16763</v>
      </c>
    </row>
    <row r="8531" spans="1:3" x14ac:dyDescent="0.3">
      <c r="A8531" s="1">
        <f>HEX2DEC(RIGHT(Table1[[#This Row],[HEXID]],8))</f>
        <v>2376091706</v>
      </c>
      <c r="B8531" s="1" t="s">
        <v>16764</v>
      </c>
      <c r="C8531" t="s">
        <v>16765</v>
      </c>
    </row>
    <row r="8532" spans="1:3" x14ac:dyDescent="0.3">
      <c r="A8532" s="1">
        <f>HEX2DEC(RIGHT(Table1[[#This Row],[HEXID]],8))</f>
        <v>2376320436</v>
      </c>
      <c r="B8532" s="1" t="s">
        <v>16766</v>
      </c>
      <c r="C8532" t="s">
        <v>16767</v>
      </c>
    </row>
    <row r="8533" spans="1:3" x14ac:dyDescent="0.3">
      <c r="A8533" s="1">
        <f>HEX2DEC(RIGHT(Table1[[#This Row],[HEXID]],8))</f>
        <v>2376320436</v>
      </c>
      <c r="B8533" s="1" t="s">
        <v>16766</v>
      </c>
      <c r="C8533" t="s">
        <v>16768</v>
      </c>
    </row>
    <row r="8534" spans="1:3" x14ac:dyDescent="0.3">
      <c r="A8534" s="1">
        <f>HEX2DEC(RIGHT(Table1[[#This Row],[HEXID]],8))</f>
        <v>2376400752</v>
      </c>
      <c r="B8534" s="1" t="s">
        <v>16769</v>
      </c>
      <c r="C8534" t="s">
        <v>16770</v>
      </c>
    </row>
    <row r="8535" spans="1:3" x14ac:dyDescent="0.3">
      <c r="A8535" s="1">
        <f>HEX2DEC(RIGHT(Table1[[#This Row],[HEXID]],8))</f>
        <v>2376589462</v>
      </c>
      <c r="B8535" s="1" t="s">
        <v>16771</v>
      </c>
      <c r="C8535" t="s">
        <v>16772</v>
      </c>
    </row>
    <row r="8536" spans="1:3" x14ac:dyDescent="0.3">
      <c r="A8536" s="1">
        <f>HEX2DEC(RIGHT(Table1[[#This Row],[HEXID]],8))</f>
        <v>2376674222</v>
      </c>
      <c r="B8536" s="1" t="s">
        <v>16773</v>
      </c>
      <c r="C8536" t="s">
        <v>16774</v>
      </c>
    </row>
    <row r="8537" spans="1:3" x14ac:dyDescent="0.3">
      <c r="A8537" s="1">
        <f>HEX2DEC(RIGHT(Table1[[#This Row],[HEXID]],8))</f>
        <v>2376674222</v>
      </c>
      <c r="B8537" s="1" t="s">
        <v>16773</v>
      </c>
      <c r="C8537" t="s">
        <v>16775</v>
      </c>
    </row>
    <row r="8538" spans="1:3" x14ac:dyDescent="0.3">
      <c r="A8538" s="1">
        <f>HEX2DEC(RIGHT(Table1[[#This Row],[HEXID]],8))</f>
        <v>2376758469</v>
      </c>
      <c r="B8538" s="1" t="s">
        <v>16776</v>
      </c>
      <c r="C8538" t="s">
        <v>16777</v>
      </c>
    </row>
    <row r="8539" spans="1:3" x14ac:dyDescent="0.3">
      <c r="A8539" s="1">
        <f>HEX2DEC(RIGHT(Table1[[#This Row],[HEXID]],8))</f>
        <v>2377066842</v>
      </c>
      <c r="B8539" s="1" t="s">
        <v>16778</v>
      </c>
      <c r="C8539" t="s">
        <v>16779</v>
      </c>
    </row>
    <row r="8540" spans="1:3" x14ac:dyDescent="0.3">
      <c r="A8540" s="1">
        <f>HEX2DEC(RIGHT(Table1[[#This Row],[HEXID]],8))</f>
        <v>2377505855</v>
      </c>
      <c r="B8540" s="1" t="s">
        <v>16780</v>
      </c>
      <c r="C8540" t="s">
        <v>16781</v>
      </c>
    </row>
    <row r="8541" spans="1:3" x14ac:dyDescent="0.3">
      <c r="A8541" s="1">
        <f>HEX2DEC(RIGHT(Table1[[#This Row],[HEXID]],8))</f>
        <v>2377596421</v>
      </c>
      <c r="B8541" s="1" t="s">
        <v>16782</v>
      </c>
      <c r="C8541" t="s">
        <v>16783</v>
      </c>
    </row>
    <row r="8542" spans="1:3" x14ac:dyDescent="0.3">
      <c r="A8542" s="1">
        <f>HEX2DEC(RIGHT(Table1[[#This Row],[HEXID]],8))</f>
        <v>2377600427</v>
      </c>
      <c r="B8542" s="1" t="s">
        <v>16784</v>
      </c>
      <c r="C8542" t="s">
        <v>16785</v>
      </c>
    </row>
    <row r="8543" spans="1:3" x14ac:dyDescent="0.3">
      <c r="A8543" s="1">
        <f>HEX2DEC(RIGHT(Table1[[#This Row],[HEXID]],8))</f>
        <v>2377602169</v>
      </c>
      <c r="B8543" s="1" t="s">
        <v>16786</v>
      </c>
      <c r="C8543" t="s">
        <v>16787</v>
      </c>
    </row>
    <row r="8544" spans="1:3" x14ac:dyDescent="0.3">
      <c r="A8544" s="1">
        <f>HEX2DEC(RIGHT(Table1[[#This Row],[HEXID]],8))</f>
        <v>2377603301</v>
      </c>
      <c r="B8544" s="1" t="s">
        <v>16788</v>
      </c>
      <c r="C8544" t="s">
        <v>16789</v>
      </c>
    </row>
    <row r="8545" spans="1:3" x14ac:dyDescent="0.3">
      <c r="A8545" s="1">
        <f>HEX2DEC(RIGHT(Table1[[#This Row],[HEXID]],8))</f>
        <v>2377604600</v>
      </c>
      <c r="B8545" s="1" t="s">
        <v>16790</v>
      </c>
      <c r="C8545" t="s">
        <v>16791</v>
      </c>
    </row>
    <row r="8546" spans="1:3" x14ac:dyDescent="0.3">
      <c r="A8546" s="1">
        <f>HEX2DEC(RIGHT(Table1[[#This Row],[HEXID]],8))</f>
        <v>2377606517</v>
      </c>
      <c r="B8546" s="1" t="s">
        <v>16792</v>
      </c>
      <c r="C8546" t="s">
        <v>16793</v>
      </c>
    </row>
    <row r="8547" spans="1:3" x14ac:dyDescent="0.3">
      <c r="A8547" s="1">
        <f>HEX2DEC(RIGHT(Table1[[#This Row],[HEXID]],8))</f>
        <v>2377620156</v>
      </c>
      <c r="B8547" s="1" t="s">
        <v>16794</v>
      </c>
      <c r="C8547" t="s">
        <v>16795</v>
      </c>
    </row>
    <row r="8548" spans="1:3" x14ac:dyDescent="0.3">
      <c r="A8548" s="1">
        <f>HEX2DEC(RIGHT(Table1[[#This Row],[HEXID]],8))</f>
        <v>2377653569</v>
      </c>
      <c r="B8548" s="1" t="s">
        <v>16796</v>
      </c>
      <c r="C8548" t="s">
        <v>16797</v>
      </c>
    </row>
    <row r="8549" spans="1:3" x14ac:dyDescent="0.3">
      <c r="A8549" s="1">
        <f>HEX2DEC(RIGHT(Table1[[#This Row],[HEXID]],8))</f>
        <v>2377873464</v>
      </c>
      <c r="B8549" s="1" t="s">
        <v>16798</v>
      </c>
      <c r="C8549" t="s">
        <v>16799</v>
      </c>
    </row>
    <row r="8550" spans="1:3" x14ac:dyDescent="0.3">
      <c r="A8550" s="1">
        <f>HEX2DEC(RIGHT(Table1[[#This Row],[HEXID]],8))</f>
        <v>2378051793</v>
      </c>
      <c r="B8550" s="1" t="s">
        <v>16800</v>
      </c>
      <c r="C8550" t="s">
        <v>16801</v>
      </c>
    </row>
    <row r="8551" spans="1:3" x14ac:dyDescent="0.3">
      <c r="A8551" s="1">
        <f>HEX2DEC(RIGHT(Table1[[#This Row],[HEXID]],8))</f>
        <v>2378396813</v>
      </c>
      <c r="B8551" s="1" t="s">
        <v>16802</v>
      </c>
      <c r="C8551" t="s">
        <v>16803</v>
      </c>
    </row>
    <row r="8552" spans="1:3" x14ac:dyDescent="0.3">
      <c r="A8552" s="1">
        <f>HEX2DEC(RIGHT(Table1[[#This Row],[HEXID]],8))</f>
        <v>2378826562</v>
      </c>
      <c r="B8552" s="1" t="s">
        <v>16804</v>
      </c>
      <c r="C8552" t="s">
        <v>16805</v>
      </c>
    </row>
    <row r="8553" spans="1:3" x14ac:dyDescent="0.3">
      <c r="A8553" s="1">
        <f>HEX2DEC(RIGHT(Table1[[#This Row],[HEXID]],8))</f>
        <v>2378999568</v>
      </c>
      <c r="B8553" s="1" t="s">
        <v>16806</v>
      </c>
      <c r="C8553" t="s">
        <v>16807</v>
      </c>
    </row>
    <row r="8554" spans="1:3" x14ac:dyDescent="0.3">
      <c r="A8554" s="1">
        <f>HEX2DEC(RIGHT(Table1[[#This Row],[HEXID]],8))</f>
        <v>2379008582</v>
      </c>
      <c r="B8554" s="1" t="s">
        <v>16808</v>
      </c>
      <c r="C8554" t="s">
        <v>16809</v>
      </c>
    </row>
    <row r="8555" spans="1:3" x14ac:dyDescent="0.3">
      <c r="A8555" s="1">
        <f>HEX2DEC(RIGHT(Table1[[#This Row],[HEXID]],8))</f>
        <v>2379046393</v>
      </c>
      <c r="B8555" s="1" t="s">
        <v>16810</v>
      </c>
      <c r="C8555" t="s">
        <v>16811</v>
      </c>
    </row>
    <row r="8556" spans="1:3" x14ac:dyDescent="0.3">
      <c r="A8556" s="1">
        <f>HEX2DEC(RIGHT(Table1[[#This Row],[HEXID]],8))</f>
        <v>2379174290</v>
      </c>
      <c r="B8556" s="1" t="s">
        <v>16812</v>
      </c>
      <c r="C8556" t="s">
        <v>16813</v>
      </c>
    </row>
    <row r="8557" spans="1:3" x14ac:dyDescent="0.3">
      <c r="A8557" s="1">
        <f>HEX2DEC(RIGHT(Table1[[#This Row],[HEXID]],8))</f>
        <v>2379277502</v>
      </c>
      <c r="B8557" s="1" t="s">
        <v>16814</v>
      </c>
      <c r="C8557" t="s">
        <v>16815</v>
      </c>
    </row>
    <row r="8558" spans="1:3" x14ac:dyDescent="0.3">
      <c r="A8558" s="1">
        <f>HEX2DEC(RIGHT(Table1[[#This Row],[HEXID]],8))</f>
        <v>2379281122</v>
      </c>
      <c r="B8558" s="1" t="s">
        <v>16816</v>
      </c>
      <c r="C8558" t="s">
        <v>16817</v>
      </c>
    </row>
    <row r="8559" spans="1:3" x14ac:dyDescent="0.3">
      <c r="A8559" s="1">
        <f>HEX2DEC(RIGHT(Table1[[#This Row],[HEXID]],8))</f>
        <v>2379557530</v>
      </c>
      <c r="B8559" s="1" t="s">
        <v>16818</v>
      </c>
      <c r="C8559" t="s">
        <v>16819</v>
      </c>
    </row>
    <row r="8560" spans="1:3" x14ac:dyDescent="0.3">
      <c r="A8560" s="1">
        <f>HEX2DEC(RIGHT(Table1[[#This Row],[HEXID]],8))</f>
        <v>2379782434</v>
      </c>
      <c r="B8560" s="1" t="s">
        <v>16820</v>
      </c>
      <c r="C8560" t="s">
        <v>16821</v>
      </c>
    </row>
    <row r="8561" spans="1:3" x14ac:dyDescent="0.3">
      <c r="A8561" s="1">
        <f>HEX2DEC(RIGHT(Table1[[#This Row],[HEXID]],8))</f>
        <v>2379869022</v>
      </c>
      <c r="B8561" s="1" t="s">
        <v>16822</v>
      </c>
      <c r="C8561" t="s">
        <v>16823</v>
      </c>
    </row>
    <row r="8562" spans="1:3" x14ac:dyDescent="0.3">
      <c r="A8562" s="1">
        <f>HEX2DEC(RIGHT(Table1[[#This Row],[HEXID]],8))</f>
        <v>2380114971</v>
      </c>
      <c r="B8562" s="1" t="s">
        <v>16824</v>
      </c>
      <c r="C8562" t="s">
        <v>16825</v>
      </c>
    </row>
    <row r="8563" spans="1:3" x14ac:dyDescent="0.3">
      <c r="A8563" s="1">
        <f>HEX2DEC(RIGHT(Table1[[#This Row],[HEXID]],8))</f>
        <v>2380134761</v>
      </c>
      <c r="B8563" s="1" t="s">
        <v>16826</v>
      </c>
      <c r="C8563" t="s">
        <v>16827</v>
      </c>
    </row>
    <row r="8564" spans="1:3" x14ac:dyDescent="0.3">
      <c r="A8564" s="1">
        <f>HEX2DEC(RIGHT(Table1[[#This Row],[HEXID]],8))</f>
        <v>2380383260</v>
      </c>
      <c r="B8564" s="1" t="s">
        <v>16828</v>
      </c>
      <c r="C8564" t="s">
        <v>16829</v>
      </c>
    </row>
    <row r="8565" spans="1:3" x14ac:dyDescent="0.3">
      <c r="A8565" s="1">
        <f>HEX2DEC(RIGHT(Table1[[#This Row],[HEXID]],8))</f>
        <v>2380386022</v>
      </c>
      <c r="B8565" s="1" t="s">
        <v>16830</v>
      </c>
      <c r="C8565" t="s">
        <v>16831</v>
      </c>
    </row>
    <row r="8566" spans="1:3" x14ac:dyDescent="0.3">
      <c r="A8566" s="1">
        <f>HEX2DEC(RIGHT(Table1[[#This Row],[HEXID]],8))</f>
        <v>2380406940</v>
      </c>
      <c r="B8566" s="1" t="s">
        <v>16832</v>
      </c>
      <c r="C8566" t="s">
        <v>16833</v>
      </c>
    </row>
    <row r="8567" spans="1:3" x14ac:dyDescent="0.3">
      <c r="A8567" s="1">
        <f>HEX2DEC(RIGHT(Table1[[#This Row],[HEXID]],8))</f>
        <v>2380659926</v>
      </c>
      <c r="B8567" s="1" t="s">
        <v>16834</v>
      </c>
      <c r="C8567" t="s">
        <v>16835</v>
      </c>
    </row>
    <row r="8568" spans="1:3" x14ac:dyDescent="0.3">
      <c r="A8568" s="1">
        <f>HEX2DEC(RIGHT(Table1[[#This Row],[HEXID]],8))</f>
        <v>2380680926</v>
      </c>
      <c r="B8568" s="1" t="s">
        <v>16836</v>
      </c>
      <c r="C8568" t="s">
        <v>16837</v>
      </c>
    </row>
    <row r="8569" spans="1:3" x14ac:dyDescent="0.3">
      <c r="A8569" s="1">
        <f>HEX2DEC(RIGHT(Table1[[#This Row],[HEXID]],8))</f>
        <v>2380833583</v>
      </c>
      <c r="B8569" s="1" t="s">
        <v>16838</v>
      </c>
      <c r="C8569" t="s">
        <v>16839</v>
      </c>
    </row>
    <row r="8570" spans="1:3" x14ac:dyDescent="0.3">
      <c r="A8570" s="1">
        <f>HEX2DEC(RIGHT(Table1[[#This Row],[HEXID]],8))</f>
        <v>2380894789</v>
      </c>
      <c r="B8570" s="1" t="s">
        <v>16840</v>
      </c>
      <c r="C8570" t="s">
        <v>16841</v>
      </c>
    </row>
    <row r="8571" spans="1:3" x14ac:dyDescent="0.3">
      <c r="A8571" s="1">
        <f>HEX2DEC(RIGHT(Table1[[#This Row],[HEXID]],8))</f>
        <v>2380903755</v>
      </c>
      <c r="B8571" s="1" t="s">
        <v>16842</v>
      </c>
      <c r="C8571" t="s">
        <v>16843</v>
      </c>
    </row>
    <row r="8572" spans="1:3" x14ac:dyDescent="0.3">
      <c r="A8572" s="1">
        <f>HEX2DEC(RIGHT(Table1[[#This Row],[HEXID]],8))</f>
        <v>2380929713</v>
      </c>
      <c r="B8572" s="1" t="s">
        <v>16844</v>
      </c>
      <c r="C8572" t="s">
        <v>16845</v>
      </c>
    </row>
    <row r="8573" spans="1:3" x14ac:dyDescent="0.3">
      <c r="A8573" s="1">
        <f>HEX2DEC(RIGHT(Table1[[#This Row],[HEXID]],8))</f>
        <v>2380989765</v>
      </c>
      <c r="B8573" s="1" t="s">
        <v>16846</v>
      </c>
      <c r="C8573" t="s">
        <v>16847</v>
      </c>
    </row>
    <row r="8574" spans="1:3" x14ac:dyDescent="0.3">
      <c r="A8574" s="1">
        <f>HEX2DEC(RIGHT(Table1[[#This Row],[HEXID]],8))</f>
        <v>2381163096</v>
      </c>
      <c r="B8574" s="1" t="s">
        <v>16848</v>
      </c>
      <c r="C8574" t="s">
        <v>16849</v>
      </c>
    </row>
    <row r="8575" spans="1:3" x14ac:dyDescent="0.3">
      <c r="A8575" s="1">
        <f>HEX2DEC(RIGHT(Table1[[#This Row],[HEXID]],8))</f>
        <v>2381163096</v>
      </c>
      <c r="B8575" s="1" t="s">
        <v>16848</v>
      </c>
      <c r="C8575" t="s">
        <v>16850</v>
      </c>
    </row>
    <row r="8576" spans="1:3" x14ac:dyDescent="0.3">
      <c r="A8576" s="1">
        <f>HEX2DEC(RIGHT(Table1[[#This Row],[HEXID]],8))</f>
        <v>2381171558</v>
      </c>
      <c r="B8576" s="1" t="s">
        <v>16851</v>
      </c>
      <c r="C8576" t="s">
        <v>16852</v>
      </c>
    </row>
    <row r="8577" spans="1:3" x14ac:dyDescent="0.3">
      <c r="A8577" s="1">
        <f>HEX2DEC(RIGHT(Table1[[#This Row],[HEXID]],8))</f>
        <v>2381424158</v>
      </c>
      <c r="B8577" s="1" t="s">
        <v>16853</v>
      </c>
      <c r="C8577" t="s">
        <v>16854</v>
      </c>
    </row>
    <row r="8578" spans="1:3" x14ac:dyDescent="0.3">
      <c r="A8578" s="1">
        <f>HEX2DEC(RIGHT(Table1[[#This Row],[HEXID]],8))</f>
        <v>2381424158</v>
      </c>
      <c r="B8578" s="1" t="s">
        <v>16853</v>
      </c>
      <c r="C8578" t="s">
        <v>16855</v>
      </c>
    </row>
    <row r="8579" spans="1:3" x14ac:dyDescent="0.3">
      <c r="A8579" s="1">
        <f>HEX2DEC(RIGHT(Table1[[#This Row],[HEXID]],8))</f>
        <v>2381426355</v>
      </c>
      <c r="B8579" s="1" t="s">
        <v>16856</v>
      </c>
      <c r="C8579" t="s">
        <v>16857</v>
      </c>
    </row>
    <row r="8580" spans="1:3" x14ac:dyDescent="0.3">
      <c r="A8580" s="1">
        <f>HEX2DEC(RIGHT(Table1[[#This Row],[HEXID]],8))</f>
        <v>2381431378</v>
      </c>
      <c r="B8580" s="1" t="s">
        <v>16858</v>
      </c>
      <c r="C8580" t="s">
        <v>16859</v>
      </c>
    </row>
    <row r="8581" spans="1:3" x14ac:dyDescent="0.3">
      <c r="A8581" s="1">
        <f>HEX2DEC(RIGHT(Table1[[#This Row],[HEXID]],8))</f>
        <v>2381776068</v>
      </c>
      <c r="B8581" s="1" t="s">
        <v>16860</v>
      </c>
      <c r="C8581" t="s">
        <v>16861</v>
      </c>
    </row>
    <row r="8582" spans="1:3" x14ac:dyDescent="0.3">
      <c r="A8582" s="1">
        <f>HEX2DEC(RIGHT(Table1[[#This Row],[HEXID]],8))</f>
        <v>2381857008</v>
      </c>
      <c r="B8582" s="1" t="s">
        <v>16862</v>
      </c>
      <c r="C8582" t="s">
        <v>16863</v>
      </c>
    </row>
    <row r="8583" spans="1:3" x14ac:dyDescent="0.3">
      <c r="A8583" s="1">
        <f>HEX2DEC(RIGHT(Table1[[#This Row],[HEXID]],8))</f>
        <v>2381932056</v>
      </c>
      <c r="B8583" s="1" t="s">
        <v>16864</v>
      </c>
      <c r="C8583" t="s">
        <v>16865</v>
      </c>
    </row>
    <row r="8584" spans="1:3" x14ac:dyDescent="0.3">
      <c r="A8584" s="1">
        <f>HEX2DEC(RIGHT(Table1[[#This Row],[HEXID]],8))</f>
        <v>2381952513</v>
      </c>
      <c r="B8584" s="1" t="s">
        <v>16866</v>
      </c>
      <c r="C8584" t="s">
        <v>16867</v>
      </c>
    </row>
    <row r="8585" spans="1:3" x14ac:dyDescent="0.3">
      <c r="A8585" s="1">
        <f>HEX2DEC(RIGHT(Table1[[#This Row],[HEXID]],8))</f>
        <v>2381969410</v>
      </c>
      <c r="B8585" s="1" t="s">
        <v>16868</v>
      </c>
      <c r="C8585" t="s">
        <v>16869</v>
      </c>
    </row>
    <row r="8586" spans="1:3" x14ac:dyDescent="0.3">
      <c r="A8586" s="1">
        <f>HEX2DEC(RIGHT(Table1[[#This Row],[HEXID]],8))</f>
        <v>2382201074</v>
      </c>
      <c r="B8586" s="1" t="s">
        <v>16870</v>
      </c>
      <c r="C8586" t="s">
        <v>16871</v>
      </c>
    </row>
    <row r="8587" spans="1:3" x14ac:dyDescent="0.3">
      <c r="A8587" s="1">
        <f>HEX2DEC(RIGHT(Table1[[#This Row],[HEXID]],8))</f>
        <v>2382210006</v>
      </c>
      <c r="B8587" s="1" t="s">
        <v>16872</v>
      </c>
      <c r="C8587" t="s">
        <v>16873</v>
      </c>
    </row>
    <row r="8588" spans="1:3" x14ac:dyDescent="0.3">
      <c r="A8588" s="1">
        <f>HEX2DEC(RIGHT(Table1[[#This Row],[HEXID]],8))</f>
        <v>2382213059</v>
      </c>
      <c r="B8588" s="1" t="s">
        <v>16874</v>
      </c>
      <c r="C8588" t="s">
        <v>16875</v>
      </c>
    </row>
    <row r="8589" spans="1:3" x14ac:dyDescent="0.3">
      <c r="A8589" s="1">
        <f>HEX2DEC(RIGHT(Table1[[#This Row],[HEXID]],8))</f>
        <v>2382442557</v>
      </c>
      <c r="B8589" s="1" t="s">
        <v>16876</v>
      </c>
      <c r="C8589" t="s">
        <v>16877</v>
      </c>
    </row>
    <row r="8590" spans="1:3" x14ac:dyDescent="0.3">
      <c r="A8590" s="1">
        <f>HEX2DEC(RIGHT(Table1[[#This Row],[HEXID]],8))</f>
        <v>2382477851</v>
      </c>
      <c r="B8590" s="1" t="s">
        <v>16878</v>
      </c>
      <c r="C8590" t="s">
        <v>16879</v>
      </c>
    </row>
    <row r="8591" spans="1:3" x14ac:dyDescent="0.3">
      <c r="A8591" s="1">
        <f>HEX2DEC(RIGHT(Table1[[#This Row],[HEXID]],8))</f>
        <v>2382478045</v>
      </c>
      <c r="B8591" s="1" t="s">
        <v>16880</v>
      </c>
      <c r="C8591" t="s">
        <v>16881</v>
      </c>
    </row>
    <row r="8592" spans="1:3" x14ac:dyDescent="0.3">
      <c r="A8592" s="1">
        <f>HEX2DEC(RIGHT(Table1[[#This Row],[HEXID]],8))</f>
        <v>2382517700</v>
      </c>
      <c r="B8592" s="1" t="s">
        <v>16882</v>
      </c>
      <c r="C8592" t="s">
        <v>16883</v>
      </c>
    </row>
    <row r="8593" spans="1:3" x14ac:dyDescent="0.3">
      <c r="A8593" s="1">
        <f>HEX2DEC(RIGHT(Table1[[#This Row],[HEXID]],8))</f>
        <v>2382589031</v>
      </c>
      <c r="B8593" s="1" t="s">
        <v>16884</v>
      </c>
      <c r="C8593" t="s">
        <v>16885</v>
      </c>
    </row>
    <row r="8594" spans="1:3" x14ac:dyDescent="0.3">
      <c r="A8594" s="1">
        <f>HEX2DEC(RIGHT(Table1[[#This Row],[HEXID]],8))</f>
        <v>2382647867</v>
      </c>
      <c r="B8594" s="1" t="s">
        <v>16886</v>
      </c>
      <c r="C8594" t="s">
        <v>16887</v>
      </c>
    </row>
    <row r="8595" spans="1:3" x14ac:dyDescent="0.3">
      <c r="A8595" s="1">
        <f>HEX2DEC(RIGHT(Table1[[#This Row],[HEXID]],8))</f>
        <v>2382746289</v>
      </c>
      <c r="B8595" s="1" t="s">
        <v>16888</v>
      </c>
      <c r="C8595" t="s">
        <v>16889</v>
      </c>
    </row>
    <row r="8596" spans="1:3" x14ac:dyDescent="0.3">
      <c r="A8596" s="1">
        <f>HEX2DEC(RIGHT(Table1[[#This Row],[HEXID]],8))</f>
        <v>2382999119</v>
      </c>
      <c r="B8596" s="1" t="s">
        <v>16890</v>
      </c>
      <c r="C8596" t="s">
        <v>16891</v>
      </c>
    </row>
    <row r="8597" spans="1:3" x14ac:dyDescent="0.3">
      <c r="A8597" s="1">
        <f>HEX2DEC(RIGHT(Table1[[#This Row],[HEXID]],8))</f>
        <v>2383235861</v>
      </c>
      <c r="B8597" s="1" t="s">
        <v>16892</v>
      </c>
      <c r="C8597" t="s">
        <v>16893</v>
      </c>
    </row>
    <row r="8598" spans="1:3" x14ac:dyDescent="0.3">
      <c r="A8598" s="1">
        <f>HEX2DEC(RIGHT(Table1[[#This Row],[HEXID]],8))</f>
        <v>2383236053</v>
      </c>
      <c r="B8598" s="1" t="s">
        <v>16894</v>
      </c>
      <c r="C8598" t="s">
        <v>16895</v>
      </c>
    </row>
    <row r="8599" spans="1:3" x14ac:dyDescent="0.3">
      <c r="A8599" s="1">
        <f>HEX2DEC(RIGHT(Table1[[#This Row],[HEXID]],8))</f>
        <v>2383236393</v>
      </c>
      <c r="B8599" s="1" t="s">
        <v>16896</v>
      </c>
      <c r="C8599" t="s">
        <v>16897</v>
      </c>
    </row>
    <row r="8600" spans="1:3" x14ac:dyDescent="0.3">
      <c r="A8600" s="1">
        <f>HEX2DEC(RIGHT(Table1[[#This Row],[HEXID]],8))</f>
        <v>2383591400</v>
      </c>
      <c r="B8600" s="1" t="s">
        <v>16898</v>
      </c>
      <c r="C8600" t="s">
        <v>16899</v>
      </c>
    </row>
    <row r="8601" spans="1:3" x14ac:dyDescent="0.3">
      <c r="A8601" s="1">
        <f>HEX2DEC(RIGHT(Table1[[#This Row],[HEXID]],8))</f>
        <v>2383670570</v>
      </c>
      <c r="B8601" s="1" t="s">
        <v>16900</v>
      </c>
      <c r="C8601" t="s">
        <v>16901</v>
      </c>
    </row>
    <row r="8602" spans="1:3" x14ac:dyDescent="0.3">
      <c r="A8602" s="1">
        <f>HEX2DEC(RIGHT(Table1[[#This Row],[HEXID]],8))</f>
        <v>2383676344</v>
      </c>
      <c r="B8602" s="1" t="s">
        <v>16902</v>
      </c>
      <c r="C8602" t="s">
        <v>16903</v>
      </c>
    </row>
    <row r="8603" spans="1:3" x14ac:dyDescent="0.3">
      <c r="A8603" s="1">
        <f>HEX2DEC(RIGHT(Table1[[#This Row],[HEXID]],8))</f>
        <v>2383824638</v>
      </c>
      <c r="B8603" s="1" t="s">
        <v>16904</v>
      </c>
      <c r="C8603" t="s">
        <v>16905</v>
      </c>
    </row>
    <row r="8604" spans="1:3" x14ac:dyDescent="0.3">
      <c r="A8604" s="1">
        <f>HEX2DEC(RIGHT(Table1[[#This Row],[HEXID]],8))</f>
        <v>2383842245</v>
      </c>
      <c r="B8604" s="1" t="s">
        <v>16906</v>
      </c>
      <c r="C8604" t="s">
        <v>16907</v>
      </c>
    </row>
    <row r="8605" spans="1:3" x14ac:dyDescent="0.3">
      <c r="A8605" s="1">
        <f>HEX2DEC(RIGHT(Table1[[#This Row],[HEXID]],8))</f>
        <v>2383964854</v>
      </c>
      <c r="B8605" s="1" t="s">
        <v>16908</v>
      </c>
      <c r="C8605" t="s">
        <v>16909</v>
      </c>
    </row>
    <row r="8606" spans="1:3" x14ac:dyDescent="0.3">
      <c r="A8606" s="1">
        <f>HEX2DEC(RIGHT(Table1[[#This Row],[HEXID]],8))</f>
        <v>2384003180</v>
      </c>
      <c r="B8606" s="1" t="s">
        <v>16910</v>
      </c>
      <c r="C8606" t="s">
        <v>16911</v>
      </c>
    </row>
    <row r="8607" spans="1:3" x14ac:dyDescent="0.3">
      <c r="A8607" s="1">
        <f>HEX2DEC(RIGHT(Table1[[#This Row],[HEXID]],8))</f>
        <v>2384015956</v>
      </c>
      <c r="B8607" s="1" t="s">
        <v>16912</v>
      </c>
      <c r="C8607" t="s">
        <v>16913</v>
      </c>
    </row>
    <row r="8608" spans="1:3" x14ac:dyDescent="0.3">
      <c r="A8608" s="1">
        <f>HEX2DEC(RIGHT(Table1[[#This Row],[HEXID]],8))</f>
        <v>2384117520</v>
      </c>
      <c r="B8608" s="1" t="s">
        <v>16914</v>
      </c>
      <c r="C8608" t="s">
        <v>16915</v>
      </c>
    </row>
    <row r="8609" spans="1:3" x14ac:dyDescent="0.3">
      <c r="A8609" s="1">
        <f>HEX2DEC(RIGHT(Table1[[#This Row],[HEXID]],8))</f>
        <v>2384228530</v>
      </c>
      <c r="B8609" s="1" t="s">
        <v>16916</v>
      </c>
      <c r="C8609" t="s">
        <v>16917</v>
      </c>
    </row>
    <row r="8610" spans="1:3" x14ac:dyDescent="0.3">
      <c r="A8610" s="1">
        <f>HEX2DEC(RIGHT(Table1[[#This Row],[HEXID]],8))</f>
        <v>2384324533</v>
      </c>
      <c r="B8610" s="1" t="s">
        <v>16918</v>
      </c>
      <c r="C8610" t="s">
        <v>16919</v>
      </c>
    </row>
    <row r="8611" spans="1:3" x14ac:dyDescent="0.3">
      <c r="A8611" s="1">
        <f>HEX2DEC(RIGHT(Table1[[#This Row],[HEXID]],8))</f>
        <v>2384338863</v>
      </c>
      <c r="B8611" s="1" t="s">
        <v>16920</v>
      </c>
      <c r="C8611" t="s">
        <v>16921</v>
      </c>
    </row>
    <row r="8612" spans="1:3" x14ac:dyDescent="0.3">
      <c r="A8612" s="1">
        <f>HEX2DEC(RIGHT(Table1[[#This Row],[HEXID]],8))</f>
        <v>2384504934</v>
      </c>
      <c r="B8612" s="1" t="s">
        <v>16922</v>
      </c>
      <c r="C8612" t="s">
        <v>16923</v>
      </c>
    </row>
    <row r="8613" spans="1:3" x14ac:dyDescent="0.3">
      <c r="A8613" s="1">
        <f>HEX2DEC(RIGHT(Table1[[#This Row],[HEXID]],8))</f>
        <v>2384685995</v>
      </c>
      <c r="B8613" s="1" t="s">
        <v>16924</v>
      </c>
      <c r="C8613" t="s">
        <v>16925</v>
      </c>
    </row>
    <row r="8614" spans="1:3" x14ac:dyDescent="0.3">
      <c r="A8614" s="1">
        <f>HEX2DEC(RIGHT(Table1[[#This Row],[HEXID]],8))</f>
        <v>2384710949</v>
      </c>
      <c r="B8614" s="1" t="s">
        <v>16926</v>
      </c>
      <c r="C8614" t="s">
        <v>16927</v>
      </c>
    </row>
    <row r="8615" spans="1:3" x14ac:dyDescent="0.3">
      <c r="A8615" s="1">
        <f>HEX2DEC(RIGHT(Table1[[#This Row],[HEXID]],8))</f>
        <v>2385231319</v>
      </c>
      <c r="B8615" s="1" t="s">
        <v>16928</v>
      </c>
      <c r="C8615" t="s">
        <v>16929</v>
      </c>
    </row>
    <row r="8616" spans="1:3" x14ac:dyDescent="0.3">
      <c r="A8616" s="1">
        <f>HEX2DEC(RIGHT(Table1[[#This Row],[HEXID]],8))</f>
        <v>2385245479</v>
      </c>
      <c r="B8616" s="1" t="s">
        <v>16930</v>
      </c>
      <c r="C8616" t="s">
        <v>16931</v>
      </c>
    </row>
    <row r="8617" spans="1:3" x14ac:dyDescent="0.3">
      <c r="A8617" s="1">
        <f>HEX2DEC(RIGHT(Table1[[#This Row],[HEXID]],8))</f>
        <v>2385615303</v>
      </c>
      <c r="B8617" s="1" t="s">
        <v>16932</v>
      </c>
      <c r="C8617" t="s">
        <v>16933</v>
      </c>
    </row>
    <row r="8618" spans="1:3" x14ac:dyDescent="0.3">
      <c r="A8618" s="1">
        <f>HEX2DEC(RIGHT(Table1[[#This Row],[HEXID]],8))</f>
        <v>2385620265</v>
      </c>
      <c r="B8618" s="1" t="s">
        <v>16934</v>
      </c>
      <c r="C8618" t="s">
        <v>16935</v>
      </c>
    </row>
    <row r="8619" spans="1:3" x14ac:dyDescent="0.3">
      <c r="A8619" s="1">
        <f>HEX2DEC(RIGHT(Table1[[#This Row],[HEXID]],8))</f>
        <v>2385681862</v>
      </c>
      <c r="B8619" s="1" t="s">
        <v>16936</v>
      </c>
      <c r="C8619" t="s">
        <v>16937</v>
      </c>
    </row>
    <row r="8620" spans="1:3" x14ac:dyDescent="0.3">
      <c r="A8620" s="1">
        <f>HEX2DEC(RIGHT(Table1[[#This Row],[HEXID]],8))</f>
        <v>2385756067</v>
      </c>
      <c r="B8620" s="1" t="s">
        <v>16938</v>
      </c>
      <c r="C8620" t="s">
        <v>16939</v>
      </c>
    </row>
    <row r="8621" spans="1:3" x14ac:dyDescent="0.3">
      <c r="A8621" s="1">
        <f>HEX2DEC(RIGHT(Table1[[#This Row],[HEXID]],8))</f>
        <v>2385757407</v>
      </c>
      <c r="B8621" s="1" t="s">
        <v>16940</v>
      </c>
      <c r="C8621" t="s">
        <v>16941</v>
      </c>
    </row>
    <row r="8622" spans="1:3" x14ac:dyDescent="0.3">
      <c r="A8622" s="1">
        <f>HEX2DEC(RIGHT(Table1[[#This Row],[HEXID]],8))</f>
        <v>2385765036</v>
      </c>
      <c r="B8622" s="1" t="s">
        <v>16942</v>
      </c>
      <c r="C8622" t="s">
        <v>16943</v>
      </c>
    </row>
    <row r="8623" spans="1:3" x14ac:dyDescent="0.3">
      <c r="A8623" s="1">
        <f>HEX2DEC(RIGHT(Table1[[#This Row],[HEXID]],8))</f>
        <v>2385784760</v>
      </c>
      <c r="B8623" s="1" t="s">
        <v>16944</v>
      </c>
      <c r="C8623" t="s">
        <v>16945</v>
      </c>
    </row>
    <row r="8624" spans="1:3" x14ac:dyDescent="0.3">
      <c r="A8624" s="1">
        <f>HEX2DEC(RIGHT(Table1[[#This Row],[HEXID]],8))</f>
        <v>2385795886</v>
      </c>
      <c r="B8624" s="1" t="s">
        <v>16946</v>
      </c>
      <c r="C8624" t="s">
        <v>16947</v>
      </c>
    </row>
    <row r="8625" spans="1:3" x14ac:dyDescent="0.3">
      <c r="A8625" s="1">
        <f>HEX2DEC(RIGHT(Table1[[#This Row],[HEXID]],8))</f>
        <v>2385795886</v>
      </c>
      <c r="B8625" s="1" t="s">
        <v>16946</v>
      </c>
      <c r="C8625" t="s">
        <v>16948</v>
      </c>
    </row>
    <row r="8626" spans="1:3" x14ac:dyDescent="0.3">
      <c r="A8626" s="1">
        <f>HEX2DEC(RIGHT(Table1[[#This Row],[HEXID]],8))</f>
        <v>2385926367</v>
      </c>
      <c r="B8626" s="1" t="s">
        <v>16949</v>
      </c>
      <c r="C8626" t="s">
        <v>16950</v>
      </c>
    </row>
    <row r="8627" spans="1:3" x14ac:dyDescent="0.3">
      <c r="A8627" s="1">
        <f>HEX2DEC(RIGHT(Table1[[#This Row],[HEXID]],8))</f>
        <v>2386040453</v>
      </c>
      <c r="B8627" s="1" t="s">
        <v>16951</v>
      </c>
      <c r="C8627" t="s">
        <v>16952</v>
      </c>
    </row>
    <row r="8628" spans="1:3" x14ac:dyDescent="0.3">
      <c r="A8628" s="1">
        <f>HEX2DEC(RIGHT(Table1[[#This Row],[HEXID]],8))</f>
        <v>2386044599</v>
      </c>
      <c r="B8628" s="1" t="s">
        <v>16953</v>
      </c>
      <c r="C8628" t="s">
        <v>16954</v>
      </c>
    </row>
    <row r="8629" spans="1:3" x14ac:dyDescent="0.3">
      <c r="A8629" s="1">
        <f>HEX2DEC(RIGHT(Table1[[#This Row],[HEXID]],8))</f>
        <v>2386075399</v>
      </c>
      <c r="B8629" s="1" t="s">
        <v>16955</v>
      </c>
      <c r="C8629" t="s">
        <v>16956</v>
      </c>
    </row>
    <row r="8630" spans="1:3" x14ac:dyDescent="0.3">
      <c r="A8630" s="1">
        <f>HEX2DEC(RIGHT(Table1[[#This Row],[HEXID]],8))</f>
        <v>2386278216</v>
      </c>
      <c r="B8630" s="1" t="s">
        <v>16957</v>
      </c>
      <c r="C8630" t="s">
        <v>16958</v>
      </c>
    </row>
    <row r="8631" spans="1:3" x14ac:dyDescent="0.3">
      <c r="A8631" s="1">
        <f>HEX2DEC(RIGHT(Table1[[#This Row],[HEXID]],8))</f>
        <v>2386511511</v>
      </c>
      <c r="B8631" s="1" t="s">
        <v>16959</v>
      </c>
      <c r="C8631" t="s">
        <v>16960</v>
      </c>
    </row>
    <row r="8632" spans="1:3" x14ac:dyDescent="0.3">
      <c r="A8632" s="1">
        <f>HEX2DEC(RIGHT(Table1[[#This Row],[HEXID]],8))</f>
        <v>2386514398</v>
      </c>
      <c r="B8632" s="1" t="s">
        <v>16961</v>
      </c>
      <c r="C8632" t="s">
        <v>16962</v>
      </c>
    </row>
    <row r="8633" spans="1:3" x14ac:dyDescent="0.3">
      <c r="A8633" s="1">
        <f>HEX2DEC(RIGHT(Table1[[#This Row],[HEXID]],8))</f>
        <v>2386514686</v>
      </c>
      <c r="B8633" s="1" t="s">
        <v>16963</v>
      </c>
      <c r="C8633" t="s">
        <v>16964</v>
      </c>
    </row>
    <row r="8634" spans="1:3" x14ac:dyDescent="0.3">
      <c r="A8634" s="1">
        <f>HEX2DEC(RIGHT(Table1[[#This Row],[HEXID]],8))</f>
        <v>2386514798</v>
      </c>
      <c r="B8634" s="1" t="s">
        <v>16965</v>
      </c>
      <c r="C8634" t="s">
        <v>16966</v>
      </c>
    </row>
    <row r="8635" spans="1:3" x14ac:dyDescent="0.3">
      <c r="A8635" s="1">
        <f>HEX2DEC(RIGHT(Table1[[#This Row],[HEXID]],8))</f>
        <v>2386745989</v>
      </c>
      <c r="B8635" s="1" t="s">
        <v>16967</v>
      </c>
      <c r="C8635" t="s">
        <v>16968</v>
      </c>
    </row>
    <row r="8636" spans="1:3" x14ac:dyDescent="0.3">
      <c r="A8636" s="1">
        <f>HEX2DEC(RIGHT(Table1[[#This Row],[HEXID]],8))</f>
        <v>2386803231</v>
      </c>
      <c r="B8636" s="1" t="s">
        <v>16969</v>
      </c>
      <c r="C8636" t="s">
        <v>16970</v>
      </c>
    </row>
    <row r="8637" spans="1:3" x14ac:dyDescent="0.3">
      <c r="A8637" s="1">
        <f>HEX2DEC(RIGHT(Table1[[#This Row],[HEXID]],8))</f>
        <v>2386859432</v>
      </c>
      <c r="B8637" s="1" t="s">
        <v>16971</v>
      </c>
      <c r="C8637" t="s">
        <v>16972</v>
      </c>
    </row>
    <row r="8638" spans="1:3" x14ac:dyDescent="0.3">
      <c r="A8638" s="1">
        <f>HEX2DEC(RIGHT(Table1[[#This Row],[HEXID]],8))</f>
        <v>2387021770</v>
      </c>
      <c r="B8638" s="1" t="s">
        <v>16973</v>
      </c>
      <c r="C8638" t="s">
        <v>16974</v>
      </c>
    </row>
    <row r="8639" spans="1:3" x14ac:dyDescent="0.3">
      <c r="A8639" s="1">
        <f>HEX2DEC(RIGHT(Table1[[#This Row],[HEXID]],8))</f>
        <v>2387027541</v>
      </c>
      <c r="B8639" s="1" t="s">
        <v>16975</v>
      </c>
      <c r="C8639" t="s">
        <v>16976</v>
      </c>
    </row>
    <row r="8640" spans="1:3" x14ac:dyDescent="0.3">
      <c r="A8640" s="1">
        <f>HEX2DEC(RIGHT(Table1[[#This Row],[HEXID]],8))</f>
        <v>2387383077</v>
      </c>
      <c r="B8640" s="1" t="s">
        <v>16977</v>
      </c>
      <c r="C8640" t="s">
        <v>16978</v>
      </c>
    </row>
    <row r="8641" spans="1:3" x14ac:dyDescent="0.3">
      <c r="A8641" s="1">
        <f>HEX2DEC(RIGHT(Table1[[#This Row],[HEXID]],8))</f>
        <v>2387575417</v>
      </c>
      <c r="B8641" s="1" t="s">
        <v>16979</v>
      </c>
      <c r="C8641" t="s">
        <v>16980</v>
      </c>
    </row>
    <row r="8642" spans="1:3" x14ac:dyDescent="0.3">
      <c r="A8642" s="1">
        <f>HEX2DEC(RIGHT(Table1[[#This Row],[HEXID]],8))</f>
        <v>2387581913</v>
      </c>
      <c r="B8642" s="1" t="s">
        <v>16981</v>
      </c>
      <c r="C8642" t="s">
        <v>16982</v>
      </c>
    </row>
    <row r="8643" spans="1:3" x14ac:dyDescent="0.3">
      <c r="A8643" s="1">
        <f>HEX2DEC(RIGHT(Table1[[#This Row],[HEXID]],8))</f>
        <v>2387585497</v>
      </c>
      <c r="B8643" s="1" t="s">
        <v>16983</v>
      </c>
      <c r="C8643" t="s">
        <v>16984</v>
      </c>
    </row>
    <row r="8644" spans="1:3" x14ac:dyDescent="0.3">
      <c r="A8644" s="1">
        <f>HEX2DEC(RIGHT(Table1[[#This Row],[HEXID]],8))</f>
        <v>2387809591</v>
      </c>
      <c r="B8644" s="1" t="s">
        <v>16985</v>
      </c>
      <c r="C8644" t="s">
        <v>16986</v>
      </c>
    </row>
    <row r="8645" spans="1:3" x14ac:dyDescent="0.3">
      <c r="A8645" s="1">
        <f>HEX2DEC(RIGHT(Table1[[#This Row],[HEXID]],8))</f>
        <v>2387836152</v>
      </c>
      <c r="B8645" s="1" t="s">
        <v>16987</v>
      </c>
      <c r="C8645" t="s">
        <v>16988</v>
      </c>
    </row>
    <row r="8646" spans="1:3" x14ac:dyDescent="0.3">
      <c r="A8646" s="1">
        <f>HEX2DEC(RIGHT(Table1[[#This Row],[HEXID]],8))</f>
        <v>2388070977</v>
      </c>
      <c r="B8646" s="1" t="s">
        <v>16989</v>
      </c>
      <c r="C8646" t="s">
        <v>16990</v>
      </c>
    </row>
    <row r="8647" spans="1:3" x14ac:dyDescent="0.3">
      <c r="A8647" s="1">
        <f>HEX2DEC(RIGHT(Table1[[#This Row],[HEXID]],8))</f>
        <v>2388094761</v>
      </c>
      <c r="B8647" s="1" t="s">
        <v>16991</v>
      </c>
      <c r="C8647" t="s">
        <v>16992</v>
      </c>
    </row>
    <row r="8648" spans="1:3" x14ac:dyDescent="0.3">
      <c r="A8648" s="1">
        <f>HEX2DEC(RIGHT(Table1[[#This Row],[HEXID]],8))</f>
        <v>2388431621</v>
      </c>
      <c r="B8648" s="1" t="s">
        <v>16993</v>
      </c>
      <c r="C8648" t="s">
        <v>16994</v>
      </c>
    </row>
    <row r="8649" spans="1:3" x14ac:dyDescent="0.3">
      <c r="A8649" s="1">
        <f>HEX2DEC(RIGHT(Table1[[#This Row],[HEXID]],8))</f>
        <v>2388445805</v>
      </c>
      <c r="B8649" s="1" t="s">
        <v>16995</v>
      </c>
      <c r="C8649" t="s">
        <v>16996</v>
      </c>
    </row>
    <row r="8650" spans="1:3" x14ac:dyDescent="0.3">
      <c r="A8650" s="1">
        <f>HEX2DEC(RIGHT(Table1[[#This Row],[HEXID]],8))</f>
        <v>2388789443</v>
      </c>
      <c r="B8650" s="1" t="s">
        <v>16997</v>
      </c>
      <c r="C8650" t="s">
        <v>16998</v>
      </c>
    </row>
    <row r="8651" spans="1:3" x14ac:dyDescent="0.3">
      <c r="A8651" s="1">
        <f>HEX2DEC(RIGHT(Table1[[#This Row],[HEXID]],8))</f>
        <v>2389048882</v>
      </c>
      <c r="B8651" s="1" t="s">
        <v>16999</v>
      </c>
      <c r="C8651" t="s">
        <v>17000</v>
      </c>
    </row>
    <row r="8652" spans="1:3" x14ac:dyDescent="0.3">
      <c r="A8652" s="1">
        <f>HEX2DEC(RIGHT(Table1[[#This Row],[HEXID]],8))</f>
        <v>2389085755</v>
      </c>
      <c r="B8652" s="1" t="s">
        <v>17001</v>
      </c>
      <c r="C8652" t="s">
        <v>17002</v>
      </c>
    </row>
    <row r="8653" spans="1:3" x14ac:dyDescent="0.3">
      <c r="A8653" s="1">
        <f>HEX2DEC(RIGHT(Table1[[#This Row],[HEXID]],8))</f>
        <v>2389206411</v>
      </c>
      <c r="B8653" s="1" t="s">
        <v>17003</v>
      </c>
      <c r="C8653" t="s">
        <v>17004</v>
      </c>
    </row>
    <row r="8654" spans="1:3" x14ac:dyDescent="0.3">
      <c r="A8654" s="1">
        <f>HEX2DEC(RIGHT(Table1[[#This Row],[HEXID]],8))</f>
        <v>2389314392</v>
      </c>
      <c r="B8654" s="1" t="s">
        <v>17005</v>
      </c>
      <c r="C8654" t="s">
        <v>17006</v>
      </c>
    </row>
    <row r="8655" spans="1:3" x14ac:dyDescent="0.3">
      <c r="A8655" s="1">
        <f>HEX2DEC(RIGHT(Table1[[#This Row],[HEXID]],8))</f>
        <v>2389320175</v>
      </c>
      <c r="B8655" s="1" t="s">
        <v>17007</v>
      </c>
      <c r="C8655" t="s">
        <v>17008</v>
      </c>
    </row>
    <row r="8656" spans="1:3" x14ac:dyDescent="0.3">
      <c r="A8656" s="1">
        <f>HEX2DEC(RIGHT(Table1[[#This Row],[HEXID]],8))</f>
        <v>2389449153</v>
      </c>
      <c r="B8656" s="1" t="s">
        <v>17009</v>
      </c>
      <c r="C8656" t="s">
        <v>17010</v>
      </c>
    </row>
    <row r="8657" spans="1:3" x14ac:dyDescent="0.3">
      <c r="A8657" s="1">
        <f>HEX2DEC(RIGHT(Table1[[#This Row],[HEXID]],8))</f>
        <v>2389613208</v>
      </c>
      <c r="B8657" s="1" t="s">
        <v>17011</v>
      </c>
      <c r="C8657" t="s">
        <v>17012</v>
      </c>
    </row>
    <row r="8658" spans="1:3" x14ac:dyDescent="0.3">
      <c r="A8658" s="1">
        <f>HEX2DEC(RIGHT(Table1[[#This Row],[HEXID]],8))</f>
        <v>2389717182</v>
      </c>
      <c r="B8658" s="1" t="s">
        <v>17013</v>
      </c>
      <c r="C8658" t="s">
        <v>17014</v>
      </c>
    </row>
    <row r="8659" spans="1:3" x14ac:dyDescent="0.3">
      <c r="A8659" s="1">
        <f>HEX2DEC(RIGHT(Table1[[#This Row],[HEXID]],8))</f>
        <v>2389736983</v>
      </c>
      <c r="B8659" s="1" t="s">
        <v>17015</v>
      </c>
      <c r="C8659" t="s">
        <v>17016</v>
      </c>
    </row>
    <row r="8660" spans="1:3" x14ac:dyDescent="0.3">
      <c r="A8660" s="1">
        <f>HEX2DEC(RIGHT(Table1[[#This Row],[HEXID]],8))</f>
        <v>2389817337</v>
      </c>
      <c r="B8660" s="1" t="s">
        <v>17017</v>
      </c>
      <c r="C8660" t="s">
        <v>17018</v>
      </c>
    </row>
    <row r="8661" spans="1:3" x14ac:dyDescent="0.3">
      <c r="A8661" s="1">
        <f>HEX2DEC(RIGHT(Table1[[#This Row],[HEXID]],8))</f>
        <v>2389817337</v>
      </c>
      <c r="B8661" s="1" t="s">
        <v>17017</v>
      </c>
      <c r="C8661" t="s">
        <v>17019</v>
      </c>
    </row>
    <row r="8662" spans="1:3" x14ac:dyDescent="0.3">
      <c r="A8662" s="1">
        <f>HEX2DEC(RIGHT(Table1[[#This Row],[HEXID]],8))</f>
        <v>2390118810</v>
      </c>
      <c r="B8662" s="1" t="s">
        <v>17020</v>
      </c>
      <c r="C8662" t="s">
        <v>17021</v>
      </c>
    </row>
    <row r="8663" spans="1:3" x14ac:dyDescent="0.3">
      <c r="A8663" s="1">
        <f>HEX2DEC(RIGHT(Table1[[#This Row],[HEXID]],8))</f>
        <v>2390149834</v>
      </c>
      <c r="B8663" s="1" t="s">
        <v>17022</v>
      </c>
      <c r="C8663" t="s">
        <v>17023</v>
      </c>
    </row>
    <row r="8664" spans="1:3" x14ac:dyDescent="0.3">
      <c r="A8664" s="1">
        <f>HEX2DEC(RIGHT(Table1[[#This Row],[HEXID]],8))</f>
        <v>2390337593</v>
      </c>
      <c r="B8664" s="1" t="s">
        <v>17024</v>
      </c>
      <c r="C8664" t="s">
        <v>17025</v>
      </c>
    </row>
    <row r="8665" spans="1:3" x14ac:dyDescent="0.3">
      <c r="A8665" s="1">
        <f>HEX2DEC(RIGHT(Table1[[#This Row],[HEXID]],8))</f>
        <v>2390592644</v>
      </c>
      <c r="B8665" s="1" t="s">
        <v>17026</v>
      </c>
      <c r="C8665" t="s">
        <v>17027</v>
      </c>
    </row>
    <row r="8666" spans="1:3" x14ac:dyDescent="0.3">
      <c r="A8666" s="1">
        <f>HEX2DEC(RIGHT(Table1[[#This Row],[HEXID]],8))</f>
        <v>2390638242</v>
      </c>
      <c r="B8666" s="1" t="s">
        <v>17028</v>
      </c>
      <c r="C8666" t="s">
        <v>17029</v>
      </c>
    </row>
    <row r="8667" spans="1:3" x14ac:dyDescent="0.3">
      <c r="A8667" s="1">
        <f>HEX2DEC(RIGHT(Table1[[#This Row],[HEXID]],8))</f>
        <v>2390857547</v>
      </c>
      <c r="B8667" s="1" t="s">
        <v>17030</v>
      </c>
      <c r="C8667" t="s">
        <v>17031</v>
      </c>
    </row>
    <row r="8668" spans="1:3" x14ac:dyDescent="0.3">
      <c r="A8668" s="1">
        <f>HEX2DEC(RIGHT(Table1[[#This Row],[HEXID]],8))</f>
        <v>2391091834</v>
      </c>
      <c r="B8668" s="1" t="s">
        <v>17032</v>
      </c>
      <c r="C8668" t="s">
        <v>17033</v>
      </c>
    </row>
    <row r="8669" spans="1:3" x14ac:dyDescent="0.3">
      <c r="A8669" s="1">
        <f>HEX2DEC(RIGHT(Table1[[#This Row],[HEXID]],8))</f>
        <v>2391101086</v>
      </c>
      <c r="B8669" s="1" t="s">
        <v>17034</v>
      </c>
      <c r="C8669" t="s">
        <v>17035</v>
      </c>
    </row>
    <row r="8670" spans="1:3" x14ac:dyDescent="0.3">
      <c r="A8670" s="1">
        <f>HEX2DEC(RIGHT(Table1[[#This Row],[HEXID]],8))</f>
        <v>2391367910</v>
      </c>
      <c r="B8670" s="1" t="s">
        <v>17036</v>
      </c>
      <c r="C8670" t="s">
        <v>17037</v>
      </c>
    </row>
    <row r="8671" spans="1:3" x14ac:dyDescent="0.3">
      <c r="A8671" s="1">
        <f>HEX2DEC(RIGHT(Table1[[#This Row],[HEXID]],8))</f>
        <v>2391371023</v>
      </c>
      <c r="B8671" s="1" t="s">
        <v>17038</v>
      </c>
      <c r="C8671" t="s">
        <v>17039</v>
      </c>
    </row>
    <row r="8672" spans="1:3" x14ac:dyDescent="0.3">
      <c r="A8672" s="1">
        <f>HEX2DEC(RIGHT(Table1[[#This Row],[HEXID]],8))</f>
        <v>2391373052</v>
      </c>
      <c r="B8672" s="1" t="s">
        <v>17040</v>
      </c>
      <c r="C8672" t="s">
        <v>17041</v>
      </c>
    </row>
    <row r="8673" spans="1:3" x14ac:dyDescent="0.3">
      <c r="A8673" s="1">
        <f>HEX2DEC(RIGHT(Table1[[#This Row],[HEXID]],8))</f>
        <v>2391391982</v>
      </c>
      <c r="B8673" s="1" t="s">
        <v>17042</v>
      </c>
      <c r="C8673" t="s">
        <v>17043</v>
      </c>
    </row>
    <row r="8674" spans="1:3" x14ac:dyDescent="0.3">
      <c r="A8674" s="1">
        <f>HEX2DEC(RIGHT(Table1[[#This Row],[HEXID]],8))</f>
        <v>2391454762</v>
      </c>
      <c r="B8674" s="1" t="s">
        <v>17044</v>
      </c>
      <c r="C8674" t="s">
        <v>17045</v>
      </c>
    </row>
    <row r="8675" spans="1:3" x14ac:dyDescent="0.3">
      <c r="A8675" s="1">
        <f>HEX2DEC(RIGHT(Table1[[#This Row],[HEXID]],8))</f>
        <v>2391637089</v>
      </c>
      <c r="B8675" s="1" t="s">
        <v>17046</v>
      </c>
      <c r="C8675" t="s">
        <v>17047</v>
      </c>
    </row>
    <row r="8676" spans="1:3" x14ac:dyDescent="0.3">
      <c r="A8676" s="1">
        <f>HEX2DEC(RIGHT(Table1[[#This Row],[HEXID]],8))</f>
        <v>2391643501</v>
      </c>
      <c r="B8676" s="1" t="s">
        <v>17048</v>
      </c>
      <c r="C8676" t="s">
        <v>17049</v>
      </c>
    </row>
    <row r="8677" spans="1:3" x14ac:dyDescent="0.3">
      <c r="A8677" s="1">
        <f>HEX2DEC(RIGHT(Table1[[#This Row],[HEXID]],8))</f>
        <v>2391644405</v>
      </c>
      <c r="B8677" s="1" t="s">
        <v>17050</v>
      </c>
      <c r="C8677" t="s">
        <v>17051</v>
      </c>
    </row>
    <row r="8678" spans="1:3" x14ac:dyDescent="0.3">
      <c r="A8678" s="1">
        <f>HEX2DEC(RIGHT(Table1[[#This Row],[HEXID]],8))</f>
        <v>2392138456</v>
      </c>
      <c r="B8678" s="1" t="s">
        <v>17052</v>
      </c>
      <c r="C8678" t="s">
        <v>17053</v>
      </c>
    </row>
    <row r="8679" spans="1:3" x14ac:dyDescent="0.3">
      <c r="A8679" s="1">
        <f>HEX2DEC(RIGHT(Table1[[#This Row],[HEXID]],8))</f>
        <v>2392142109</v>
      </c>
      <c r="B8679" s="1" t="s">
        <v>17054</v>
      </c>
      <c r="C8679" t="s">
        <v>17055</v>
      </c>
    </row>
    <row r="8680" spans="1:3" x14ac:dyDescent="0.3">
      <c r="A8680" s="1">
        <f>HEX2DEC(RIGHT(Table1[[#This Row],[HEXID]],8))</f>
        <v>2392144884</v>
      </c>
      <c r="B8680" s="1" t="s">
        <v>17056</v>
      </c>
      <c r="C8680" t="s">
        <v>17057</v>
      </c>
    </row>
    <row r="8681" spans="1:3" x14ac:dyDescent="0.3">
      <c r="A8681" s="1">
        <f>HEX2DEC(RIGHT(Table1[[#This Row],[HEXID]],8))</f>
        <v>2392384415</v>
      </c>
      <c r="B8681" s="1" t="s">
        <v>17058</v>
      </c>
      <c r="C8681" t="s">
        <v>17059</v>
      </c>
    </row>
    <row r="8682" spans="1:3" x14ac:dyDescent="0.3">
      <c r="A8682" s="1">
        <f>HEX2DEC(RIGHT(Table1[[#This Row],[HEXID]],8))</f>
        <v>2392647870</v>
      </c>
      <c r="B8682" s="1" t="s">
        <v>17060</v>
      </c>
      <c r="C8682" t="s">
        <v>17061</v>
      </c>
    </row>
    <row r="8683" spans="1:3" x14ac:dyDescent="0.3">
      <c r="A8683" s="1">
        <f>HEX2DEC(RIGHT(Table1[[#This Row],[HEXID]],8))</f>
        <v>2392668091</v>
      </c>
      <c r="B8683" s="1" t="s">
        <v>17062</v>
      </c>
      <c r="C8683" t="s">
        <v>17063</v>
      </c>
    </row>
    <row r="8684" spans="1:3" x14ac:dyDescent="0.3">
      <c r="A8684" s="1">
        <f>HEX2DEC(RIGHT(Table1[[#This Row],[HEXID]],8))</f>
        <v>2392671748</v>
      </c>
      <c r="B8684" s="1" t="s">
        <v>17064</v>
      </c>
      <c r="C8684" t="s">
        <v>17065</v>
      </c>
    </row>
    <row r="8685" spans="1:3" x14ac:dyDescent="0.3">
      <c r="A8685" s="1">
        <f>HEX2DEC(RIGHT(Table1[[#This Row],[HEXID]],8))</f>
        <v>2392702268</v>
      </c>
      <c r="B8685" s="1" t="s">
        <v>17066</v>
      </c>
      <c r="C8685" t="s">
        <v>17067</v>
      </c>
    </row>
    <row r="8686" spans="1:3" x14ac:dyDescent="0.3">
      <c r="A8686" s="1">
        <f>HEX2DEC(RIGHT(Table1[[#This Row],[HEXID]],8))</f>
        <v>2392702678</v>
      </c>
      <c r="B8686" s="1" t="s">
        <v>17068</v>
      </c>
      <c r="C8686" t="s">
        <v>17069</v>
      </c>
    </row>
    <row r="8687" spans="1:3" x14ac:dyDescent="0.3">
      <c r="A8687" s="1">
        <f>HEX2DEC(RIGHT(Table1[[#This Row],[HEXID]],8))</f>
        <v>2393086129</v>
      </c>
      <c r="B8687" s="1" t="s">
        <v>17070</v>
      </c>
      <c r="C8687" t="s">
        <v>17071</v>
      </c>
    </row>
    <row r="8688" spans="1:3" x14ac:dyDescent="0.3">
      <c r="A8688" s="1">
        <f>HEX2DEC(RIGHT(Table1[[#This Row],[HEXID]],8))</f>
        <v>2393339781</v>
      </c>
      <c r="B8688" s="1" t="s">
        <v>17072</v>
      </c>
      <c r="C8688" t="s">
        <v>17073</v>
      </c>
    </row>
    <row r="8689" spans="1:3" x14ac:dyDescent="0.3">
      <c r="A8689" s="1">
        <f>HEX2DEC(RIGHT(Table1[[#This Row],[HEXID]],8))</f>
        <v>2393339781</v>
      </c>
      <c r="B8689" s="1" t="s">
        <v>17072</v>
      </c>
      <c r="C8689" t="s">
        <v>17074</v>
      </c>
    </row>
    <row r="8690" spans="1:3" x14ac:dyDescent="0.3">
      <c r="A8690" s="1">
        <f>HEX2DEC(RIGHT(Table1[[#This Row],[HEXID]],8))</f>
        <v>2393512875</v>
      </c>
      <c r="B8690" s="1" t="s">
        <v>17075</v>
      </c>
      <c r="C8690" t="s">
        <v>17076</v>
      </c>
    </row>
    <row r="8691" spans="1:3" x14ac:dyDescent="0.3">
      <c r="A8691" s="1">
        <f>HEX2DEC(RIGHT(Table1[[#This Row],[HEXID]],8))</f>
        <v>2393515055</v>
      </c>
      <c r="B8691" s="1" t="s">
        <v>17077</v>
      </c>
      <c r="C8691" t="s">
        <v>17078</v>
      </c>
    </row>
    <row r="8692" spans="1:3" x14ac:dyDescent="0.3">
      <c r="A8692" s="1">
        <f>HEX2DEC(RIGHT(Table1[[#This Row],[HEXID]],8))</f>
        <v>2393691129</v>
      </c>
      <c r="B8692" s="1" t="s">
        <v>17079</v>
      </c>
      <c r="C8692" t="s">
        <v>17080</v>
      </c>
    </row>
    <row r="8693" spans="1:3" x14ac:dyDescent="0.3">
      <c r="A8693" s="1">
        <f>HEX2DEC(RIGHT(Table1[[#This Row],[HEXID]],8))</f>
        <v>2393691129</v>
      </c>
      <c r="B8693" s="1" t="s">
        <v>17079</v>
      </c>
      <c r="C8693" t="s">
        <v>17081</v>
      </c>
    </row>
    <row r="8694" spans="1:3" x14ac:dyDescent="0.3">
      <c r="A8694" s="1">
        <f>HEX2DEC(RIGHT(Table1[[#This Row],[HEXID]],8))</f>
        <v>2393715585</v>
      </c>
      <c r="B8694" s="1" t="s">
        <v>17082</v>
      </c>
      <c r="C8694" t="s">
        <v>17083</v>
      </c>
    </row>
    <row r="8695" spans="1:3" x14ac:dyDescent="0.3">
      <c r="A8695" s="1">
        <f>HEX2DEC(RIGHT(Table1[[#This Row],[HEXID]],8))</f>
        <v>2393862024</v>
      </c>
      <c r="B8695" s="1" t="s">
        <v>17084</v>
      </c>
      <c r="C8695" t="s">
        <v>17085</v>
      </c>
    </row>
    <row r="8696" spans="1:3" x14ac:dyDescent="0.3">
      <c r="A8696" s="1">
        <f>HEX2DEC(RIGHT(Table1[[#This Row],[HEXID]],8))</f>
        <v>2393862256</v>
      </c>
      <c r="B8696" s="1" t="s">
        <v>17086</v>
      </c>
      <c r="C8696" t="s">
        <v>17087</v>
      </c>
    </row>
    <row r="8697" spans="1:3" x14ac:dyDescent="0.3">
      <c r="A8697" s="1">
        <f>HEX2DEC(RIGHT(Table1[[#This Row],[HEXID]],8))</f>
        <v>2393862709</v>
      </c>
      <c r="B8697" s="1" t="s">
        <v>17088</v>
      </c>
      <c r="C8697" t="s">
        <v>17089</v>
      </c>
    </row>
    <row r="8698" spans="1:3" x14ac:dyDescent="0.3">
      <c r="A8698" s="1">
        <f>HEX2DEC(RIGHT(Table1[[#This Row],[HEXID]],8))</f>
        <v>2393870422</v>
      </c>
      <c r="B8698" s="1" t="s">
        <v>17090</v>
      </c>
      <c r="C8698" t="s">
        <v>17091</v>
      </c>
    </row>
    <row r="8699" spans="1:3" x14ac:dyDescent="0.3">
      <c r="A8699" s="1">
        <f>HEX2DEC(RIGHT(Table1[[#This Row],[HEXID]],8))</f>
        <v>2393870725</v>
      </c>
      <c r="B8699" s="1" t="s">
        <v>17092</v>
      </c>
      <c r="C8699" t="s">
        <v>17093</v>
      </c>
    </row>
    <row r="8700" spans="1:3" x14ac:dyDescent="0.3">
      <c r="A8700" s="1">
        <f>HEX2DEC(RIGHT(Table1[[#This Row],[HEXID]],8))</f>
        <v>2393870794</v>
      </c>
      <c r="B8700" s="1" t="s">
        <v>17094</v>
      </c>
      <c r="C8700" t="s">
        <v>17095</v>
      </c>
    </row>
    <row r="8701" spans="1:3" x14ac:dyDescent="0.3">
      <c r="A8701" s="1">
        <f>HEX2DEC(RIGHT(Table1[[#This Row],[HEXID]],8))</f>
        <v>2393870811</v>
      </c>
      <c r="B8701" s="1" t="s">
        <v>17096</v>
      </c>
      <c r="C8701" t="s">
        <v>17097</v>
      </c>
    </row>
    <row r="8702" spans="1:3" x14ac:dyDescent="0.3">
      <c r="A8702" s="1">
        <f>HEX2DEC(RIGHT(Table1[[#This Row],[HEXID]],8))</f>
        <v>2393870895</v>
      </c>
      <c r="B8702" s="1" t="s">
        <v>17098</v>
      </c>
      <c r="C8702" t="s">
        <v>17099</v>
      </c>
    </row>
    <row r="8703" spans="1:3" x14ac:dyDescent="0.3">
      <c r="A8703" s="1">
        <f>HEX2DEC(RIGHT(Table1[[#This Row],[HEXID]],8))</f>
        <v>2393871004</v>
      </c>
      <c r="B8703" s="1" t="s">
        <v>17100</v>
      </c>
      <c r="C8703" t="s">
        <v>17101</v>
      </c>
    </row>
    <row r="8704" spans="1:3" x14ac:dyDescent="0.3">
      <c r="A8704" s="1">
        <f>HEX2DEC(RIGHT(Table1[[#This Row],[HEXID]],8))</f>
        <v>2393871884</v>
      </c>
      <c r="B8704" s="1" t="s">
        <v>17102</v>
      </c>
      <c r="C8704" t="s">
        <v>17103</v>
      </c>
    </row>
    <row r="8705" spans="1:3" x14ac:dyDescent="0.3">
      <c r="A8705" s="1">
        <f>HEX2DEC(RIGHT(Table1[[#This Row],[HEXID]],8))</f>
        <v>2393872022</v>
      </c>
      <c r="B8705" s="1" t="s">
        <v>17104</v>
      </c>
      <c r="C8705" t="s">
        <v>17105</v>
      </c>
    </row>
    <row r="8706" spans="1:3" x14ac:dyDescent="0.3">
      <c r="A8706" s="1">
        <f>HEX2DEC(RIGHT(Table1[[#This Row],[HEXID]],8))</f>
        <v>2393872167</v>
      </c>
      <c r="B8706" s="1" t="s">
        <v>17106</v>
      </c>
      <c r="C8706" t="s">
        <v>17107</v>
      </c>
    </row>
    <row r="8707" spans="1:3" x14ac:dyDescent="0.3">
      <c r="A8707" s="1">
        <f>HEX2DEC(RIGHT(Table1[[#This Row],[HEXID]],8))</f>
        <v>2393872504</v>
      </c>
      <c r="B8707" s="1" t="s">
        <v>17108</v>
      </c>
      <c r="C8707" t="s">
        <v>17109</v>
      </c>
    </row>
    <row r="8708" spans="1:3" x14ac:dyDescent="0.3">
      <c r="A8708" s="1">
        <f>HEX2DEC(RIGHT(Table1[[#This Row],[HEXID]],8))</f>
        <v>2393872836</v>
      </c>
      <c r="B8708" s="1" t="s">
        <v>17110</v>
      </c>
      <c r="C8708" t="s">
        <v>17111</v>
      </c>
    </row>
    <row r="8709" spans="1:3" x14ac:dyDescent="0.3">
      <c r="A8709" s="1">
        <f>HEX2DEC(RIGHT(Table1[[#This Row],[HEXID]],8))</f>
        <v>2393872874</v>
      </c>
      <c r="B8709" s="1" t="s">
        <v>17112</v>
      </c>
      <c r="C8709" t="s">
        <v>17113</v>
      </c>
    </row>
    <row r="8710" spans="1:3" x14ac:dyDescent="0.3">
      <c r="A8710" s="1">
        <f>HEX2DEC(RIGHT(Table1[[#This Row],[HEXID]],8))</f>
        <v>2393900985</v>
      </c>
      <c r="B8710" s="1" t="s">
        <v>17114</v>
      </c>
      <c r="C8710" t="s">
        <v>17115</v>
      </c>
    </row>
    <row r="8711" spans="1:3" x14ac:dyDescent="0.3">
      <c r="A8711" s="1">
        <f>HEX2DEC(RIGHT(Table1[[#This Row],[HEXID]],8))</f>
        <v>2394187370</v>
      </c>
      <c r="B8711" s="1" t="s">
        <v>17116</v>
      </c>
      <c r="C8711" t="s">
        <v>17117</v>
      </c>
    </row>
    <row r="8712" spans="1:3" x14ac:dyDescent="0.3">
      <c r="A8712" s="1">
        <f>HEX2DEC(RIGHT(Table1[[#This Row],[HEXID]],8))</f>
        <v>2394197291</v>
      </c>
      <c r="B8712" s="1" t="s">
        <v>17118</v>
      </c>
      <c r="C8712" t="s">
        <v>17119</v>
      </c>
    </row>
    <row r="8713" spans="1:3" x14ac:dyDescent="0.3">
      <c r="A8713" s="1">
        <f>HEX2DEC(RIGHT(Table1[[#This Row],[HEXID]],8))</f>
        <v>2394206390</v>
      </c>
      <c r="B8713" s="1" t="s">
        <v>17120</v>
      </c>
      <c r="C8713" t="s">
        <v>17121</v>
      </c>
    </row>
    <row r="8714" spans="1:3" x14ac:dyDescent="0.3">
      <c r="A8714" s="1">
        <f>HEX2DEC(RIGHT(Table1[[#This Row],[HEXID]],8))</f>
        <v>2394305511</v>
      </c>
      <c r="B8714" s="1" t="s">
        <v>17122</v>
      </c>
      <c r="C8714" t="s">
        <v>17123</v>
      </c>
    </row>
    <row r="8715" spans="1:3" x14ac:dyDescent="0.3">
      <c r="A8715" s="1">
        <f>HEX2DEC(RIGHT(Table1[[#This Row],[HEXID]],8))</f>
        <v>2394925400</v>
      </c>
      <c r="B8715" s="1" t="s">
        <v>17124</v>
      </c>
      <c r="C8715" t="s">
        <v>17125</v>
      </c>
    </row>
    <row r="8716" spans="1:3" x14ac:dyDescent="0.3">
      <c r="A8716" s="1">
        <f>HEX2DEC(RIGHT(Table1[[#This Row],[HEXID]],8))</f>
        <v>2395223070</v>
      </c>
      <c r="B8716" s="1" t="s">
        <v>17126</v>
      </c>
      <c r="C8716" t="s">
        <v>17127</v>
      </c>
    </row>
    <row r="8717" spans="1:3" x14ac:dyDescent="0.3">
      <c r="A8717" s="1">
        <f>HEX2DEC(RIGHT(Table1[[#This Row],[HEXID]],8))</f>
        <v>2395418889</v>
      </c>
      <c r="B8717" s="1" t="s">
        <v>17128</v>
      </c>
      <c r="C8717" t="s">
        <v>17129</v>
      </c>
    </row>
    <row r="8718" spans="1:3" x14ac:dyDescent="0.3">
      <c r="A8718" s="1">
        <f>HEX2DEC(RIGHT(Table1[[#This Row],[HEXID]],8))</f>
        <v>2395439246</v>
      </c>
      <c r="B8718" s="1" t="s">
        <v>17130</v>
      </c>
      <c r="C8718" t="s">
        <v>17131</v>
      </c>
    </row>
    <row r="8719" spans="1:3" x14ac:dyDescent="0.3">
      <c r="A8719" s="1">
        <f>HEX2DEC(RIGHT(Table1[[#This Row],[HEXID]],8))</f>
        <v>2395440555</v>
      </c>
      <c r="B8719" s="1" t="s">
        <v>17132</v>
      </c>
      <c r="C8719" t="s">
        <v>17133</v>
      </c>
    </row>
    <row r="8720" spans="1:3" x14ac:dyDescent="0.3">
      <c r="A8720" s="1">
        <f>HEX2DEC(RIGHT(Table1[[#This Row],[HEXID]],8))</f>
        <v>2395446812</v>
      </c>
      <c r="B8720" s="1" t="s">
        <v>17134</v>
      </c>
      <c r="C8720" t="s">
        <v>17135</v>
      </c>
    </row>
    <row r="8721" spans="1:3" x14ac:dyDescent="0.3">
      <c r="A8721" s="1">
        <f>HEX2DEC(RIGHT(Table1[[#This Row],[HEXID]],8))</f>
        <v>2395449668</v>
      </c>
      <c r="B8721" s="1" t="s">
        <v>17136</v>
      </c>
      <c r="C8721" t="s">
        <v>17137</v>
      </c>
    </row>
    <row r="8722" spans="1:3" x14ac:dyDescent="0.3">
      <c r="A8722" s="1">
        <f>HEX2DEC(RIGHT(Table1[[#This Row],[HEXID]],8))</f>
        <v>2395451485</v>
      </c>
      <c r="B8722" s="1" t="s">
        <v>17138</v>
      </c>
      <c r="C8722" t="s">
        <v>17139</v>
      </c>
    </row>
    <row r="8723" spans="1:3" x14ac:dyDescent="0.3">
      <c r="A8723" s="1">
        <f>HEX2DEC(RIGHT(Table1[[#This Row],[HEXID]],8))</f>
        <v>2395683015</v>
      </c>
      <c r="B8723" s="1" t="s">
        <v>17140</v>
      </c>
      <c r="C8723" t="s">
        <v>17141</v>
      </c>
    </row>
    <row r="8724" spans="1:3" x14ac:dyDescent="0.3">
      <c r="A8724" s="1">
        <f>HEX2DEC(RIGHT(Table1[[#This Row],[HEXID]],8))</f>
        <v>2395688117</v>
      </c>
      <c r="B8724" s="1" t="s">
        <v>17142</v>
      </c>
      <c r="C8724" t="s">
        <v>17143</v>
      </c>
    </row>
    <row r="8725" spans="1:3" x14ac:dyDescent="0.3">
      <c r="A8725" s="1">
        <f>HEX2DEC(RIGHT(Table1[[#This Row],[HEXID]],8))</f>
        <v>2395691264</v>
      </c>
      <c r="B8725" s="1" t="s">
        <v>17144</v>
      </c>
      <c r="C8725" t="s">
        <v>17145</v>
      </c>
    </row>
    <row r="8726" spans="1:3" x14ac:dyDescent="0.3">
      <c r="A8726" s="1">
        <f>HEX2DEC(RIGHT(Table1[[#This Row],[HEXID]],8))</f>
        <v>2395700869</v>
      </c>
      <c r="B8726" s="1" t="s">
        <v>17146</v>
      </c>
      <c r="C8726" t="s">
        <v>17147</v>
      </c>
    </row>
    <row r="8727" spans="1:3" x14ac:dyDescent="0.3">
      <c r="A8727" s="1">
        <f>HEX2DEC(RIGHT(Table1[[#This Row],[HEXID]],8))</f>
        <v>2395702064</v>
      </c>
      <c r="B8727" s="1" t="s">
        <v>17148</v>
      </c>
      <c r="C8727" t="s">
        <v>17149</v>
      </c>
    </row>
    <row r="8728" spans="1:3" x14ac:dyDescent="0.3">
      <c r="A8728" s="1">
        <f>HEX2DEC(RIGHT(Table1[[#This Row],[HEXID]],8))</f>
        <v>2395702064</v>
      </c>
      <c r="B8728" s="1" t="s">
        <v>17148</v>
      </c>
      <c r="C8728" t="s">
        <v>17150</v>
      </c>
    </row>
    <row r="8729" spans="1:3" x14ac:dyDescent="0.3">
      <c r="A8729" s="1">
        <f>HEX2DEC(RIGHT(Table1[[#This Row],[HEXID]],8))</f>
        <v>2395706489</v>
      </c>
      <c r="B8729" s="1" t="s">
        <v>17151</v>
      </c>
      <c r="C8729" t="s">
        <v>17152</v>
      </c>
    </row>
    <row r="8730" spans="1:3" x14ac:dyDescent="0.3">
      <c r="A8730" s="1">
        <f>HEX2DEC(RIGHT(Table1[[#This Row],[HEXID]],8))</f>
        <v>2395706489</v>
      </c>
      <c r="B8730" s="1" t="s">
        <v>17151</v>
      </c>
      <c r="C8730" t="s">
        <v>17153</v>
      </c>
    </row>
    <row r="8731" spans="1:3" x14ac:dyDescent="0.3">
      <c r="A8731" s="1">
        <f>HEX2DEC(RIGHT(Table1[[#This Row],[HEXID]],8))</f>
        <v>2395755683</v>
      </c>
      <c r="B8731" s="1" t="s">
        <v>17154</v>
      </c>
      <c r="C8731" t="s">
        <v>17155</v>
      </c>
    </row>
    <row r="8732" spans="1:3" x14ac:dyDescent="0.3">
      <c r="A8732" s="1">
        <f>HEX2DEC(RIGHT(Table1[[#This Row],[HEXID]],8))</f>
        <v>2395943343</v>
      </c>
      <c r="B8732" s="1" t="s">
        <v>17156</v>
      </c>
      <c r="C8732" t="s">
        <v>17157</v>
      </c>
    </row>
    <row r="8733" spans="1:3" x14ac:dyDescent="0.3">
      <c r="A8733" s="1">
        <f>HEX2DEC(RIGHT(Table1[[#This Row],[HEXID]],8))</f>
        <v>2396097543</v>
      </c>
      <c r="B8733" s="1" t="s">
        <v>17158</v>
      </c>
      <c r="C8733" t="s">
        <v>17159</v>
      </c>
    </row>
    <row r="8734" spans="1:3" x14ac:dyDescent="0.3">
      <c r="A8734" s="1">
        <f>HEX2DEC(RIGHT(Table1[[#This Row],[HEXID]],8))</f>
        <v>2396191754</v>
      </c>
      <c r="B8734" s="1" t="s">
        <v>17160</v>
      </c>
      <c r="C8734" t="s">
        <v>17161</v>
      </c>
    </row>
    <row r="8735" spans="1:3" x14ac:dyDescent="0.3">
      <c r="A8735" s="1">
        <f>HEX2DEC(RIGHT(Table1[[#This Row],[HEXID]],8))</f>
        <v>2396210002</v>
      </c>
      <c r="B8735" s="1" t="s">
        <v>17162</v>
      </c>
      <c r="C8735" t="s">
        <v>17163</v>
      </c>
    </row>
    <row r="8736" spans="1:3" x14ac:dyDescent="0.3">
      <c r="A8736" s="1">
        <f>HEX2DEC(RIGHT(Table1[[#This Row],[HEXID]],8))</f>
        <v>2396221621</v>
      </c>
      <c r="B8736" s="1" t="s">
        <v>17164</v>
      </c>
      <c r="C8736" t="s">
        <v>17165</v>
      </c>
    </row>
    <row r="8737" spans="1:3" x14ac:dyDescent="0.3">
      <c r="A8737" s="1">
        <f>HEX2DEC(RIGHT(Table1[[#This Row],[HEXID]],8))</f>
        <v>2396234196</v>
      </c>
      <c r="B8737" s="1" t="s">
        <v>17166</v>
      </c>
      <c r="C8737" t="s">
        <v>17167</v>
      </c>
    </row>
    <row r="8738" spans="1:3" x14ac:dyDescent="0.3">
      <c r="A8738" s="1">
        <f>HEX2DEC(RIGHT(Table1[[#This Row],[HEXID]],8))</f>
        <v>2396300781</v>
      </c>
      <c r="B8738" s="1" t="s">
        <v>17168</v>
      </c>
      <c r="C8738" t="s">
        <v>17169</v>
      </c>
    </row>
    <row r="8739" spans="1:3" x14ac:dyDescent="0.3">
      <c r="A8739" s="1">
        <f>HEX2DEC(RIGHT(Table1[[#This Row],[HEXID]],8))</f>
        <v>2396376038</v>
      </c>
      <c r="B8739" s="1" t="s">
        <v>17170</v>
      </c>
      <c r="C8739" t="s">
        <v>17171</v>
      </c>
    </row>
    <row r="8740" spans="1:3" x14ac:dyDescent="0.3">
      <c r="A8740" s="1">
        <f>HEX2DEC(RIGHT(Table1[[#This Row],[HEXID]],8))</f>
        <v>2396473533</v>
      </c>
      <c r="B8740" s="1" t="s">
        <v>17172</v>
      </c>
      <c r="C8740" t="s">
        <v>17173</v>
      </c>
    </row>
    <row r="8741" spans="1:3" x14ac:dyDescent="0.3">
      <c r="A8741" s="1">
        <f>HEX2DEC(RIGHT(Table1[[#This Row],[HEXID]],8))</f>
        <v>2396734435</v>
      </c>
      <c r="B8741" s="1" t="s">
        <v>17174</v>
      </c>
      <c r="C8741" t="s">
        <v>17175</v>
      </c>
    </row>
    <row r="8742" spans="1:3" x14ac:dyDescent="0.3">
      <c r="A8742" s="1">
        <f>HEX2DEC(RIGHT(Table1[[#This Row],[HEXID]],8))</f>
        <v>2396775922</v>
      </c>
      <c r="B8742" s="1" t="s">
        <v>17176</v>
      </c>
      <c r="C8742" t="s">
        <v>17177</v>
      </c>
    </row>
    <row r="8743" spans="1:3" x14ac:dyDescent="0.3">
      <c r="A8743" s="1">
        <f>HEX2DEC(RIGHT(Table1[[#This Row],[HEXID]],8))</f>
        <v>2396816860</v>
      </c>
      <c r="B8743" s="1" t="s">
        <v>17178</v>
      </c>
      <c r="C8743" t="s">
        <v>17179</v>
      </c>
    </row>
    <row r="8744" spans="1:3" x14ac:dyDescent="0.3">
      <c r="A8744" s="1">
        <f>HEX2DEC(RIGHT(Table1[[#This Row],[HEXID]],8))</f>
        <v>2396823880</v>
      </c>
      <c r="B8744" s="1" t="s">
        <v>17180</v>
      </c>
      <c r="C8744" t="s">
        <v>17181</v>
      </c>
    </row>
    <row r="8745" spans="1:3" x14ac:dyDescent="0.3">
      <c r="A8745" s="1">
        <f>HEX2DEC(RIGHT(Table1[[#This Row],[HEXID]],8))</f>
        <v>2396978185</v>
      </c>
      <c r="B8745" s="1" t="s">
        <v>17182</v>
      </c>
      <c r="C8745" t="s">
        <v>17183</v>
      </c>
    </row>
    <row r="8746" spans="1:3" x14ac:dyDescent="0.3">
      <c r="A8746" s="1">
        <f>HEX2DEC(RIGHT(Table1[[#This Row],[HEXID]],8))</f>
        <v>2396986084</v>
      </c>
      <c r="B8746" s="1" t="s">
        <v>17184</v>
      </c>
      <c r="C8746" t="s">
        <v>17185</v>
      </c>
    </row>
    <row r="8747" spans="1:3" x14ac:dyDescent="0.3">
      <c r="A8747" s="1">
        <f>HEX2DEC(RIGHT(Table1[[#This Row],[HEXID]],8))</f>
        <v>2397080227</v>
      </c>
      <c r="B8747" s="1" t="s">
        <v>17186</v>
      </c>
      <c r="C8747" t="s">
        <v>17187</v>
      </c>
    </row>
    <row r="8748" spans="1:3" x14ac:dyDescent="0.3">
      <c r="A8748" s="1">
        <f>HEX2DEC(RIGHT(Table1[[#This Row],[HEXID]],8))</f>
        <v>2397218279</v>
      </c>
      <c r="B8748" s="1" t="s">
        <v>17188</v>
      </c>
      <c r="C8748" t="s">
        <v>17189</v>
      </c>
    </row>
    <row r="8749" spans="1:3" x14ac:dyDescent="0.3">
      <c r="A8749" s="1">
        <f>HEX2DEC(RIGHT(Table1[[#This Row],[HEXID]],8))</f>
        <v>2397232404</v>
      </c>
      <c r="B8749" s="1" t="s">
        <v>17190</v>
      </c>
      <c r="C8749" t="s">
        <v>17191</v>
      </c>
    </row>
    <row r="8750" spans="1:3" x14ac:dyDescent="0.3">
      <c r="A8750" s="1">
        <f>HEX2DEC(RIGHT(Table1[[#This Row],[HEXID]],8))</f>
        <v>2397264131</v>
      </c>
      <c r="B8750" s="1" t="s">
        <v>17192</v>
      </c>
      <c r="C8750" t="s">
        <v>17193</v>
      </c>
    </row>
    <row r="8751" spans="1:3" x14ac:dyDescent="0.3">
      <c r="A8751" s="1">
        <f>HEX2DEC(RIGHT(Table1[[#This Row],[HEXID]],8))</f>
        <v>2397289425</v>
      </c>
      <c r="B8751" s="1" t="s">
        <v>17194</v>
      </c>
      <c r="C8751" t="s">
        <v>17195</v>
      </c>
    </row>
    <row r="8752" spans="1:3" x14ac:dyDescent="0.3">
      <c r="A8752" s="1">
        <f>HEX2DEC(RIGHT(Table1[[#This Row],[HEXID]],8))</f>
        <v>2397316892</v>
      </c>
      <c r="B8752" s="1" t="s">
        <v>17196</v>
      </c>
      <c r="C8752" t="s">
        <v>17197</v>
      </c>
    </row>
    <row r="8753" spans="1:3" x14ac:dyDescent="0.3">
      <c r="A8753" s="1">
        <f>HEX2DEC(RIGHT(Table1[[#This Row],[HEXID]],8))</f>
        <v>2397541732</v>
      </c>
      <c r="B8753" s="1" t="s">
        <v>17198</v>
      </c>
      <c r="C8753" t="s">
        <v>17199</v>
      </c>
    </row>
    <row r="8754" spans="1:3" x14ac:dyDescent="0.3">
      <c r="A8754" s="1">
        <f>HEX2DEC(RIGHT(Table1[[#This Row],[HEXID]],8))</f>
        <v>2397763263</v>
      </c>
      <c r="B8754" s="1" t="s">
        <v>17200</v>
      </c>
      <c r="C8754" t="s">
        <v>17201</v>
      </c>
    </row>
    <row r="8755" spans="1:3" x14ac:dyDescent="0.3">
      <c r="A8755" s="1">
        <f>HEX2DEC(RIGHT(Table1[[#This Row],[HEXID]],8))</f>
        <v>2397769697</v>
      </c>
      <c r="B8755" s="1" t="s">
        <v>17202</v>
      </c>
      <c r="C8755" t="s">
        <v>17203</v>
      </c>
    </row>
    <row r="8756" spans="1:3" x14ac:dyDescent="0.3">
      <c r="A8756" s="1">
        <f>HEX2DEC(RIGHT(Table1[[#This Row],[HEXID]],8))</f>
        <v>2397781005</v>
      </c>
      <c r="B8756" s="1" t="s">
        <v>17204</v>
      </c>
      <c r="C8756" t="s">
        <v>17205</v>
      </c>
    </row>
    <row r="8757" spans="1:3" x14ac:dyDescent="0.3">
      <c r="A8757" s="1">
        <f>HEX2DEC(RIGHT(Table1[[#This Row],[HEXID]],8))</f>
        <v>2397830285</v>
      </c>
      <c r="B8757" s="1" t="s">
        <v>17206</v>
      </c>
      <c r="C8757" t="s">
        <v>17207</v>
      </c>
    </row>
    <row r="8758" spans="1:3" x14ac:dyDescent="0.3">
      <c r="A8758" s="1">
        <f>HEX2DEC(RIGHT(Table1[[#This Row],[HEXID]],8))</f>
        <v>2397830285</v>
      </c>
      <c r="B8758" s="1" t="s">
        <v>17206</v>
      </c>
      <c r="C8758" t="s">
        <v>17208</v>
      </c>
    </row>
    <row r="8759" spans="1:3" x14ac:dyDescent="0.3">
      <c r="A8759" s="1">
        <f>HEX2DEC(RIGHT(Table1[[#This Row],[HEXID]],8))</f>
        <v>2397830769</v>
      </c>
      <c r="B8759" s="1" t="s">
        <v>17209</v>
      </c>
      <c r="C8759" t="s">
        <v>17210</v>
      </c>
    </row>
    <row r="8760" spans="1:3" x14ac:dyDescent="0.3">
      <c r="A8760" s="1">
        <f>HEX2DEC(RIGHT(Table1[[#This Row],[HEXID]],8))</f>
        <v>2397830769</v>
      </c>
      <c r="B8760" s="1" t="s">
        <v>17209</v>
      </c>
      <c r="C8760" t="s">
        <v>17211</v>
      </c>
    </row>
    <row r="8761" spans="1:3" x14ac:dyDescent="0.3">
      <c r="A8761" s="1">
        <f>HEX2DEC(RIGHT(Table1[[#This Row],[HEXID]],8))</f>
        <v>2397836754</v>
      </c>
      <c r="B8761" s="1" t="s">
        <v>17212</v>
      </c>
      <c r="C8761" t="s">
        <v>17213</v>
      </c>
    </row>
    <row r="8762" spans="1:3" x14ac:dyDescent="0.3">
      <c r="A8762" s="1">
        <f>HEX2DEC(RIGHT(Table1[[#This Row],[HEXID]],8))</f>
        <v>2397836754</v>
      </c>
      <c r="B8762" s="1" t="s">
        <v>17212</v>
      </c>
      <c r="C8762" t="s">
        <v>17214</v>
      </c>
    </row>
    <row r="8763" spans="1:3" x14ac:dyDescent="0.3">
      <c r="A8763" s="1">
        <f>HEX2DEC(RIGHT(Table1[[#This Row],[HEXID]],8))</f>
        <v>2397999272</v>
      </c>
      <c r="B8763" s="1" t="s">
        <v>17215</v>
      </c>
      <c r="C8763" t="s">
        <v>17216</v>
      </c>
    </row>
    <row r="8764" spans="1:3" x14ac:dyDescent="0.3">
      <c r="A8764" s="1">
        <f>HEX2DEC(RIGHT(Table1[[#This Row],[HEXID]],8))</f>
        <v>2398001202</v>
      </c>
      <c r="B8764" s="1" t="s">
        <v>17217</v>
      </c>
      <c r="C8764" t="s">
        <v>17218</v>
      </c>
    </row>
    <row r="8765" spans="1:3" x14ac:dyDescent="0.3">
      <c r="A8765" s="1">
        <f>HEX2DEC(RIGHT(Table1[[#This Row],[HEXID]],8))</f>
        <v>2398262840</v>
      </c>
      <c r="B8765" s="1" t="s">
        <v>17219</v>
      </c>
      <c r="C8765" t="s">
        <v>17220</v>
      </c>
    </row>
    <row r="8766" spans="1:3" x14ac:dyDescent="0.3">
      <c r="A8766" s="1">
        <f>HEX2DEC(RIGHT(Table1[[#This Row],[HEXID]],8))</f>
        <v>2398267085</v>
      </c>
      <c r="B8766" s="1" t="s">
        <v>17221</v>
      </c>
      <c r="C8766" t="s">
        <v>17222</v>
      </c>
    </row>
    <row r="8767" spans="1:3" x14ac:dyDescent="0.3">
      <c r="A8767" s="1">
        <f>HEX2DEC(RIGHT(Table1[[#This Row],[HEXID]],8))</f>
        <v>2398371624</v>
      </c>
      <c r="B8767" s="1" t="s">
        <v>17223</v>
      </c>
      <c r="C8767" t="s">
        <v>17224</v>
      </c>
    </row>
    <row r="8768" spans="1:3" x14ac:dyDescent="0.3">
      <c r="A8768" s="1">
        <f>HEX2DEC(RIGHT(Table1[[#This Row],[HEXID]],8))</f>
        <v>2398558200</v>
      </c>
      <c r="B8768" s="1" t="s">
        <v>17225</v>
      </c>
      <c r="C8768" t="s">
        <v>17226</v>
      </c>
    </row>
    <row r="8769" spans="1:3" x14ac:dyDescent="0.3">
      <c r="A8769" s="1">
        <f>HEX2DEC(RIGHT(Table1[[#This Row],[HEXID]],8))</f>
        <v>2399023573</v>
      </c>
      <c r="B8769" s="1" t="s">
        <v>17227</v>
      </c>
      <c r="C8769" t="s">
        <v>17228</v>
      </c>
    </row>
    <row r="8770" spans="1:3" x14ac:dyDescent="0.3">
      <c r="A8770" s="1">
        <f>HEX2DEC(RIGHT(Table1[[#This Row],[HEXID]],8))</f>
        <v>2399027018</v>
      </c>
      <c r="B8770" s="1" t="s">
        <v>17229</v>
      </c>
      <c r="C8770" t="s">
        <v>17230</v>
      </c>
    </row>
    <row r="8771" spans="1:3" x14ac:dyDescent="0.3">
      <c r="A8771" s="1">
        <f>HEX2DEC(RIGHT(Table1[[#This Row],[HEXID]],8))</f>
        <v>2399295282</v>
      </c>
      <c r="B8771" s="1" t="s">
        <v>17231</v>
      </c>
      <c r="C8771" t="s">
        <v>17232</v>
      </c>
    </row>
    <row r="8772" spans="1:3" x14ac:dyDescent="0.3">
      <c r="A8772" s="1">
        <f>HEX2DEC(RIGHT(Table1[[#This Row],[HEXID]],8))</f>
        <v>2399528090</v>
      </c>
      <c r="B8772" s="1" t="s">
        <v>17233</v>
      </c>
      <c r="C8772" t="s">
        <v>17234</v>
      </c>
    </row>
    <row r="8773" spans="1:3" x14ac:dyDescent="0.3">
      <c r="A8773" s="1">
        <f>HEX2DEC(RIGHT(Table1[[#This Row],[HEXID]],8))</f>
        <v>2399547797</v>
      </c>
      <c r="B8773" s="1" t="s">
        <v>17235</v>
      </c>
      <c r="C8773" t="s">
        <v>17236</v>
      </c>
    </row>
    <row r="8774" spans="1:3" x14ac:dyDescent="0.3">
      <c r="A8774" s="1">
        <f>HEX2DEC(RIGHT(Table1[[#This Row],[HEXID]],8))</f>
        <v>2399578719</v>
      </c>
      <c r="B8774" s="1" t="s">
        <v>17237</v>
      </c>
      <c r="C8774" t="s">
        <v>17238</v>
      </c>
    </row>
    <row r="8775" spans="1:3" x14ac:dyDescent="0.3">
      <c r="A8775" s="1">
        <f>HEX2DEC(RIGHT(Table1[[#This Row],[HEXID]],8))</f>
        <v>2399578719</v>
      </c>
      <c r="B8775" s="1" t="s">
        <v>17237</v>
      </c>
      <c r="C8775" t="s">
        <v>17239</v>
      </c>
    </row>
    <row r="8776" spans="1:3" x14ac:dyDescent="0.3">
      <c r="A8776" s="1">
        <f>HEX2DEC(RIGHT(Table1[[#This Row],[HEXID]],8))</f>
        <v>2399628362</v>
      </c>
      <c r="B8776" s="1" t="s">
        <v>17240</v>
      </c>
      <c r="C8776" t="s">
        <v>17241</v>
      </c>
    </row>
    <row r="8777" spans="1:3" x14ac:dyDescent="0.3">
      <c r="A8777" s="1">
        <f>HEX2DEC(RIGHT(Table1[[#This Row],[HEXID]],8))</f>
        <v>2399628701</v>
      </c>
      <c r="B8777" s="1" t="s">
        <v>17242</v>
      </c>
      <c r="C8777" t="s">
        <v>17243</v>
      </c>
    </row>
    <row r="8778" spans="1:3" x14ac:dyDescent="0.3">
      <c r="A8778" s="1">
        <f>HEX2DEC(RIGHT(Table1[[#This Row],[HEXID]],8))</f>
        <v>2399793245</v>
      </c>
      <c r="B8778" s="1" t="s">
        <v>17244</v>
      </c>
      <c r="C8778" t="s">
        <v>17245</v>
      </c>
    </row>
    <row r="8779" spans="1:3" x14ac:dyDescent="0.3">
      <c r="A8779" s="1">
        <f>HEX2DEC(RIGHT(Table1[[#This Row],[HEXID]],8))</f>
        <v>2399793487</v>
      </c>
      <c r="B8779" s="1" t="s">
        <v>17246</v>
      </c>
      <c r="C8779" t="s">
        <v>17247</v>
      </c>
    </row>
    <row r="8780" spans="1:3" x14ac:dyDescent="0.3">
      <c r="A8780" s="1">
        <f>HEX2DEC(RIGHT(Table1[[#This Row],[HEXID]],8))</f>
        <v>2400194978</v>
      </c>
      <c r="B8780" s="1" t="s">
        <v>17248</v>
      </c>
      <c r="C8780" t="s">
        <v>17249</v>
      </c>
    </row>
    <row r="8781" spans="1:3" x14ac:dyDescent="0.3">
      <c r="A8781" s="1">
        <f>HEX2DEC(RIGHT(Table1[[#This Row],[HEXID]],8))</f>
        <v>2400195936</v>
      </c>
      <c r="B8781" s="1" t="s">
        <v>17250</v>
      </c>
      <c r="C8781" t="s">
        <v>17251</v>
      </c>
    </row>
    <row r="8782" spans="1:3" x14ac:dyDescent="0.3">
      <c r="A8782" s="1">
        <f>HEX2DEC(RIGHT(Table1[[#This Row],[HEXID]],8))</f>
        <v>2400280486</v>
      </c>
      <c r="B8782" s="1" t="s">
        <v>17252</v>
      </c>
      <c r="C8782" t="s">
        <v>17253</v>
      </c>
    </row>
    <row r="8783" spans="1:3" x14ac:dyDescent="0.3">
      <c r="A8783" s="1">
        <f>HEX2DEC(RIGHT(Table1[[#This Row],[HEXID]],8))</f>
        <v>2400280486</v>
      </c>
      <c r="B8783" s="1" t="s">
        <v>17252</v>
      </c>
      <c r="C8783" t="s">
        <v>17254</v>
      </c>
    </row>
    <row r="8784" spans="1:3" x14ac:dyDescent="0.3">
      <c r="A8784" s="1">
        <f>HEX2DEC(RIGHT(Table1[[#This Row],[HEXID]],8))</f>
        <v>2400346816</v>
      </c>
      <c r="B8784" s="1" t="s">
        <v>17255</v>
      </c>
      <c r="C8784" t="s">
        <v>17256</v>
      </c>
    </row>
    <row r="8785" spans="1:3" x14ac:dyDescent="0.3">
      <c r="A8785" s="1">
        <f>HEX2DEC(RIGHT(Table1[[#This Row],[HEXID]],8))</f>
        <v>2400347731</v>
      </c>
      <c r="B8785" s="1" t="s">
        <v>17257</v>
      </c>
      <c r="C8785" t="s">
        <v>17258</v>
      </c>
    </row>
    <row r="8786" spans="1:3" x14ac:dyDescent="0.3">
      <c r="A8786" s="1">
        <f>HEX2DEC(RIGHT(Table1[[#This Row],[HEXID]],8))</f>
        <v>2400537776</v>
      </c>
      <c r="B8786" s="1" t="s">
        <v>17259</v>
      </c>
      <c r="C8786" t="s">
        <v>17260</v>
      </c>
    </row>
    <row r="8787" spans="1:3" x14ac:dyDescent="0.3">
      <c r="A8787" s="1">
        <f>HEX2DEC(RIGHT(Table1[[#This Row],[HEXID]],8))</f>
        <v>2400542377</v>
      </c>
      <c r="B8787" s="1" t="s">
        <v>17261</v>
      </c>
      <c r="C8787" t="s">
        <v>17262</v>
      </c>
    </row>
    <row r="8788" spans="1:3" x14ac:dyDescent="0.3">
      <c r="A8788" s="1">
        <f>HEX2DEC(RIGHT(Table1[[#This Row],[HEXID]],8))</f>
        <v>2400810568</v>
      </c>
      <c r="B8788" s="1" t="s">
        <v>17263</v>
      </c>
      <c r="C8788" t="s">
        <v>17264</v>
      </c>
    </row>
    <row r="8789" spans="1:3" x14ac:dyDescent="0.3">
      <c r="A8789" s="1">
        <f>HEX2DEC(RIGHT(Table1[[#This Row],[HEXID]],8))</f>
        <v>2400949799</v>
      </c>
      <c r="B8789" s="1" t="s">
        <v>17265</v>
      </c>
      <c r="C8789" t="s">
        <v>17266</v>
      </c>
    </row>
    <row r="8790" spans="1:3" x14ac:dyDescent="0.3">
      <c r="A8790" s="1">
        <f>HEX2DEC(RIGHT(Table1[[#This Row],[HEXID]],8))</f>
        <v>2401251415</v>
      </c>
      <c r="B8790" s="1" t="s">
        <v>17267</v>
      </c>
      <c r="C8790" t="s">
        <v>17268</v>
      </c>
    </row>
    <row r="8791" spans="1:3" x14ac:dyDescent="0.3">
      <c r="A8791" s="1">
        <f>HEX2DEC(RIGHT(Table1[[#This Row],[HEXID]],8))</f>
        <v>2401293131</v>
      </c>
      <c r="B8791" s="1" t="s">
        <v>17269</v>
      </c>
      <c r="C8791" t="s">
        <v>17270</v>
      </c>
    </row>
    <row r="8792" spans="1:3" x14ac:dyDescent="0.3">
      <c r="A8792" s="1">
        <f>HEX2DEC(RIGHT(Table1[[#This Row],[HEXID]],8))</f>
        <v>2401320667</v>
      </c>
      <c r="B8792" s="1" t="s">
        <v>17271</v>
      </c>
      <c r="C8792" t="s">
        <v>17272</v>
      </c>
    </row>
    <row r="8793" spans="1:3" x14ac:dyDescent="0.3">
      <c r="A8793" s="1">
        <f>HEX2DEC(RIGHT(Table1[[#This Row],[HEXID]],8))</f>
        <v>2401322413</v>
      </c>
      <c r="B8793" s="1" t="s">
        <v>17273</v>
      </c>
      <c r="C8793" t="s">
        <v>17274</v>
      </c>
    </row>
    <row r="8794" spans="1:3" x14ac:dyDescent="0.3">
      <c r="A8794" s="1">
        <f>HEX2DEC(RIGHT(Table1[[#This Row],[HEXID]],8))</f>
        <v>2401442418</v>
      </c>
      <c r="B8794" s="1" t="s">
        <v>17275</v>
      </c>
      <c r="C8794" t="s">
        <v>17276</v>
      </c>
    </row>
    <row r="8795" spans="1:3" x14ac:dyDescent="0.3">
      <c r="A8795" s="1">
        <f>HEX2DEC(RIGHT(Table1[[#This Row],[HEXID]],8))</f>
        <v>2401624799</v>
      </c>
      <c r="B8795" s="1" t="s">
        <v>17277</v>
      </c>
      <c r="C8795" t="s">
        <v>17278</v>
      </c>
    </row>
    <row r="8796" spans="1:3" x14ac:dyDescent="0.3">
      <c r="A8796" s="1">
        <f>HEX2DEC(RIGHT(Table1[[#This Row],[HEXID]],8))</f>
        <v>2401823370</v>
      </c>
      <c r="B8796" s="1" t="s">
        <v>17279</v>
      </c>
      <c r="C8796" t="s">
        <v>17280</v>
      </c>
    </row>
    <row r="8797" spans="1:3" x14ac:dyDescent="0.3">
      <c r="A8797" s="1">
        <f>HEX2DEC(RIGHT(Table1[[#This Row],[HEXID]],8))</f>
        <v>2402081281</v>
      </c>
      <c r="B8797" s="1" t="s">
        <v>17281</v>
      </c>
      <c r="C8797" t="s">
        <v>17282</v>
      </c>
    </row>
    <row r="8798" spans="1:3" x14ac:dyDescent="0.3">
      <c r="A8798" s="1">
        <f>HEX2DEC(RIGHT(Table1[[#This Row],[HEXID]],8))</f>
        <v>2402085085</v>
      </c>
      <c r="B8798" s="1" t="s">
        <v>17283</v>
      </c>
      <c r="C8798" t="s">
        <v>17284</v>
      </c>
    </row>
    <row r="8799" spans="1:3" x14ac:dyDescent="0.3">
      <c r="A8799" s="1">
        <f>HEX2DEC(RIGHT(Table1[[#This Row],[HEXID]],8))</f>
        <v>2402349586</v>
      </c>
      <c r="B8799" s="1" t="s">
        <v>17285</v>
      </c>
      <c r="C8799" t="s">
        <v>17286</v>
      </c>
    </row>
    <row r="8800" spans="1:3" x14ac:dyDescent="0.3">
      <c r="A8800" s="1">
        <f>HEX2DEC(RIGHT(Table1[[#This Row],[HEXID]],8))</f>
        <v>2402351957</v>
      </c>
      <c r="B8800" s="1" t="s">
        <v>17287</v>
      </c>
      <c r="C8800" t="s">
        <v>17288</v>
      </c>
    </row>
    <row r="8801" spans="1:3" x14ac:dyDescent="0.3">
      <c r="A8801" s="1">
        <f>HEX2DEC(RIGHT(Table1[[#This Row],[HEXID]],8))</f>
        <v>2402788223</v>
      </c>
      <c r="B8801" s="1" t="s">
        <v>17289</v>
      </c>
      <c r="C8801" t="s">
        <v>17290</v>
      </c>
    </row>
    <row r="8802" spans="1:3" x14ac:dyDescent="0.3">
      <c r="A8802" s="1">
        <f>HEX2DEC(RIGHT(Table1[[#This Row],[HEXID]],8))</f>
        <v>2402851674</v>
      </c>
      <c r="B8802" s="1" t="s">
        <v>17291</v>
      </c>
      <c r="C8802" t="s">
        <v>17292</v>
      </c>
    </row>
    <row r="8803" spans="1:3" x14ac:dyDescent="0.3">
      <c r="A8803" s="1">
        <f>HEX2DEC(RIGHT(Table1[[#This Row],[HEXID]],8))</f>
        <v>2403129771</v>
      </c>
      <c r="B8803" s="1" t="s">
        <v>17293</v>
      </c>
      <c r="C8803" t="s">
        <v>17294</v>
      </c>
    </row>
    <row r="8804" spans="1:3" x14ac:dyDescent="0.3">
      <c r="A8804" s="1">
        <f>HEX2DEC(RIGHT(Table1[[#This Row],[HEXID]],8))</f>
        <v>2403346134</v>
      </c>
      <c r="B8804" s="1" t="s">
        <v>17295</v>
      </c>
      <c r="C8804" t="s">
        <v>17296</v>
      </c>
    </row>
    <row r="8805" spans="1:3" x14ac:dyDescent="0.3">
      <c r="A8805" s="1">
        <f>HEX2DEC(RIGHT(Table1[[#This Row],[HEXID]],8))</f>
        <v>2403376540</v>
      </c>
      <c r="B8805" s="1" t="s">
        <v>17297</v>
      </c>
      <c r="C8805" t="s">
        <v>17298</v>
      </c>
    </row>
    <row r="8806" spans="1:3" x14ac:dyDescent="0.3">
      <c r="A8806" s="1">
        <f>HEX2DEC(RIGHT(Table1[[#This Row],[HEXID]],8))</f>
        <v>2403897094</v>
      </c>
      <c r="B8806" s="1" t="s">
        <v>17299</v>
      </c>
      <c r="C8806" t="s">
        <v>17300</v>
      </c>
    </row>
    <row r="8807" spans="1:3" x14ac:dyDescent="0.3">
      <c r="A8807" s="1">
        <f>HEX2DEC(RIGHT(Table1[[#This Row],[HEXID]],8))</f>
        <v>2404123980</v>
      </c>
      <c r="B8807" s="1" t="s">
        <v>17301</v>
      </c>
      <c r="C8807" t="s">
        <v>17302</v>
      </c>
    </row>
    <row r="8808" spans="1:3" x14ac:dyDescent="0.3">
      <c r="A8808" s="1">
        <f>HEX2DEC(RIGHT(Table1[[#This Row],[HEXID]],8))</f>
        <v>2404170547</v>
      </c>
      <c r="B8808" s="1" t="s">
        <v>17303</v>
      </c>
      <c r="C8808" t="s">
        <v>17304</v>
      </c>
    </row>
    <row r="8809" spans="1:3" x14ac:dyDescent="0.3">
      <c r="A8809" s="1">
        <f>HEX2DEC(RIGHT(Table1[[#This Row],[HEXID]],8))</f>
        <v>2404171250</v>
      </c>
      <c r="B8809" s="1" t="s">
        <v>17305</v>
      </c>
      <c r="C8809" t="s">
        <v>17306</v>
      </c>
    </row>
    <row r="8810" spans="1:3" x14ac:dyDescent="0.3">
      <c r="A8810" s="1">
        <f>HEX2DEC(RIGHT(Table1[[#This Row],[HEXID]],8))</f>
        <v>2404330143</v>
      </c>
      <c r="B8810" s="1" t="s">
        <v>17307</v>
      </c>
      <c r="C8810" t="s">
        <v>17308</v>
      </c>
    </row>
    <row r="8811" spans="1:3" x14ac:dyDescent="0.3">
      <c r="A8811" s="1">
        <f>HEX2DEC(RIGHT(Table1[[#This Row],[HEXID]],8))</f>
        <v>2404330143</v>
      </c>
      <c r="B8811" s="1" t="s">
        <v>17307</v>
      </c>
      <c r="C8811" t="s">
        <v>17309</v>
      </c>
    </row>
    <row r="8812" spans="1:3" x14ac:dyDescent="0.3">
      <c r="A8812" s="1">
        <f>HEX2DEC(RIGHT(Table1[[#This Row],[HEXID]],8))</f>
        <v>2404608510</v>
      </c>
      <c r="B8812" s="1" t="s">
        <v>17310</v>
      </c>
      <c r="C8812" t="s">
        <v>17311</v>
      </c>
    </row>
    <row r="8813" spans="1:3" x14ac:dyDescent="0.3">
      <c r="A8813" s="1">
        <f>HEX2DEC(RIGHT(Table1[[#This Row],[HEXID]],8))</f>
        <v>2404645905</v>
      </c>
      <c r="B8813" s="1" t="s">
        <v>17312</v>
      </c>
      <c r="C8813" t="s">
        <v>17313</v>
      </c>
    </row>
    <row r="8814" spans="1:3" x14ac:dyDescent="0.3">
      <c r="A8814" s="1">
        <f>HEX2DEC(RIGHT(Table1[[#This Row],[HEXID]],8))</f>
        <v>2404663474</v>
      </c>
      <c r="B8814" s="1" t="s">
        <v>17314</v>
      </c>
      <c r="C8814" t="s">
        <v>17315</v>
      </c>
    </row>
    <row r="8815" spans="1:3" x14ac:dyDescent="0.3">
      <c r="A8815" s="1">
        <f>HEX2DEC(RIGHT(Table1[[#This Row],[HEXID]],8))</f>
        <v>2405006973</v>
      </c>
      <c r="B8815" s="1" t="s">
        <v>17316</v>
      </c>
      <c r="C8815" t="s">
        <v>17317</v>
      </c>
    </row>
    <row r="8816" spans="1:3" x14ac:dyDescent="0.3">
      <c r="A8816" s="1">
        <f>HEX2DEC(RIGHT(Table1[[#This Row],[HEXID]],8))</f>
        <v>2405097308</v>
      </c>
      <c r="B8816" s="1" t="s">
        <v>17318</v>
      </c>
      <c r="C8816" t="s">
        <v>17319</v>
      </c>
    </row>
    <row r="8817" spans="1:3" x14ac:dyDescent="0.3">
      <c r="A8817" s="1">
        <f>HEX2DEC(RIGHT(Table1[[#This Row],[HEXID]],8))</f>
        <v>2405176554</v>
      </c>
      <c r="B8817" s="1" t="s">
        <v>17320</v>
      </c>
      <c r="C8817" t="s">
        <v>17321</v>
      </c>
    </row>
    <row r="8818" spans="1:3" x14ac:dyDescent="0.3">
      <c r="A8818" s="1">
        <f>HEX2DEC(RIGHT(Table1[[#This Row],[HEXID]],8))</f>
        <v>2405188367</v>
      </c>
      <c r="B8818" s="1" t="s">
        <v>17322</v>
      </c>
      <c r="C8818" t="s">
        <v>17323</v>
      </c>
    </row>
    <row r="8819" spans="1:3" x14ac:dyDescent="0.3">
      <c r="A8819" s="1">
        <f>HEX2DEC(RIGHT(Table1[[#This Row],[HEXID]],8))</f>
        <v>2405188653</v>
      </c>
      <c r="B8819" s="1" t="s">
        <v>17324</v>
      </c>
      <c r="C8819" t="s">
        <v>17325</v>
      </c>
    </row>
    <row r="8820" spans="1:3" x14ac:dyDescent="0.3">
      <c r="A8820" s="1">
        <f>HEX2DEC(RIGHT(Table1[[#This Row],[HEXID]],8))</f>
        <v>2405371234</v>
      </c>
      <c r="B8820" s="1" t="s">
        <v>17326</v>
      </c>
      <c r="C8820" t="s">
        <v>17327</v>
      </c>
    </row>
    <row r="8821" spans="1:3" x14ac:dyDescent="0.3">
      <c r="A8821" s="1">
        <f>HEX2DEC(RIGHT(Table1[[#This Row],[HEXID]],8))</f>
        <v>2405394919</v>
      </c>
      <c r="B8821" s="1" t="s">
        <v>17328</v>
      </c>
      <c r="C8821" t="s">
        <v>17329</v>
      </c>
    </row>
    <row r="8822" spans="1:3" x14ac:dyDescent="0.3">
      <c r="A8822" s="1">
        <f>HEX2DEC(RIGHT(Table1[[#This Row],[HEXID]],8))</f>
        <v>2405421367</v>
      </c>
      <c r="B8822" s="1" t="s">
        <v>17330</v>
      </c>
      <c r="C8822" t="s">
        <v>17331</v>
      </c>
    </row>
    <row r="8823" spans="1:3" x14ac:dyDescent="0.3">
      <c r="A8823" s="1">
        <f>HEX2DEC(RIGHT(Table1[[#This Row],[HEXID]],8))</f>
        <v>2405462132</v>
      </c>
      <c r="B8823" s="1" t="s">
        <v>17332</v>
      </c>
      <c r="C8823" t="s">
        <v>17333</v>
      </c>
    </row>
    <row r="8824" spans="1:3" x14ac:dyDescent="0.3">
      <c r="A8824" s="1">
        <f>HEX2DEC(RIGHT(Table1[[#This Row],[HEXID]],8))</f>
        <v>2405560154</v>
      </c>
      <c r="B8824" s="1" t="s">
        <v>17334</v>
      </c>
      <c r="C8824" t="s">
        <v>17335</v>
      </c>
    </row>
    <row r="8825" spans="1:3" x14ac:dyDescent="0.3">
      <c r="A8825" s="1">
        <f>HEX2DEC(RIGHT(Table1[[#This Row],[HEXID]],8))</f>
        <v>2405701223</v>
      </c>
      <c r="B8825" s="1" t="s">
        <v>17336</v>
      </c>
      <c r="C8825" t="s">
        <v>17337</v>
      </c>
    </row>
    <row r="8826" spans="1:3" x14ac:dyDescent="0.3">
      <c r="A8826" s="1">
        <f>HEX2DEC(RIGHT(Table1[[#This Row],[HEXID]],8))</f>
        <v>2405702949</v>
      </c>
      <c r="B8826" s="1" t="s">
        <v>17338</v>
      </c>
      <c r="C8826" t="s">
        <v>17339</v>
      </c>
    </row>
    <row r="8827" spans="1:3" x14ac:dyDescent="0.3">
      <c r="A8827" s="1">
        <f>HEX2DEC(RIGHT(Table1[[#This Row],[HEXID]],8))</f>
        <v>2405742930</v>
      </c>
      <c r="B8827" s="1" t="s">
        <v>17340</v>
      </c>
      <c r="C8827" t="s">
        <v>17341</v>
      </c>
    </row>
    <row r="8828" spans="1:3" x14ac:dyDescent="0.3">
      <c r="A8828" s="1">
        <f>HEX2DEC(RIGHT(Table1[[#This Row],[HEXID]],8))</f>
        <v>2405812028</v>
      </c>
      <c r="B8828" s="1" t="s">
        <v>17342</v>
      </c>
      <c r="C8828" t="s">
        <v>17343</v>
      </c>
    </row>
    <row r="8829" spans="1:3" x14ac:dyDescent="0.3">
      <c r="A8829" s="1">
        <f>HEX2DEC(RIGHT(Table1[[#This Row],[HEXID]],8))</f>
        <v>2405945690</v>
      </c>
      <c r="B8829" s="1" t="s">
        <v>17344</v>
      </c>
      <c r="C8829" t="s">
        <v>17345</v>
      </c>
    </row>
    <row r="8830" spans="1:3" x14ac:dyDescent="0.3">
      <c r="A8830" s="1">
        <f>HEX2DEC(RIGHT(Table1[[#This Row],[HEXID]],8))</f>
        <v>2406167601</v>
      </c>
      <c r="B8830" s="1" t="s">
        <v>17346</v>
      </c>
      <c r="C8830" t="s">
        <v>17347</v>
      </c>
    </row>
    <row r="8831" spans="1:3" x14ac:dyDescent="0.3">
      <c r="A8831" s="1">
        <f>HEX2DEC(RIGHT(Table1[[#This Row],[HEXID]],8))</f>
        <v>2406400591</v>
      </c>
      <c r="B8831" s="1" t="s">
        <v>17348</v>
      </c>
      <c r="C8831" t="s">
        <v>17349</v>
      </c>
    </row>
    <row r="8832" spans="1:3" x14ac:dyDescent="0.3">
      <c r="A8832" s="1">
        <f>HEX2DEC(RIGHT(Table1[[#This Row],[HEXID]],8))</f>
        <v>2406636639</v>
      </c>
      <c r="B8832" s="1" t="s">
        <v>17350</v>
      </c>
      <c r="C8832" t="s">
        <v>17351</v>
      </c>
    </row>
    <row r="8833" spans="1:3" x14ac:dyDescent="0.3">
      <c r="A8833" s="1">
        <f>HEX2DEC(RIGHT(Table1[[#This Row],[HEXID]],8))</f>
        <v>2406685583</v>
      </c>
      <c r="B8833" s="1" t="s">
        <v>17352</v>
      </c>
      <c r="C8833" t="s">
        <v>17353</v>
      </c>
    </row>
    <row r="8834" spans="1:3" x14ac:dyDescent="0.3">
      <c r="A8834" s="1">
        <f>HEX2DEC(RIGHT(Table1[[#This Row],[HEXID]],8))</f>
        <v>2406685583</v>
      </c>
      <c r="B8834" s="1" t="s">
        <v>17352</v>
      </c>
      <c r="C8834" t="s">
        <v>17354</v>
      </c>
    </row>
    <row r="8835" spans="1:3" x14ac:dyDescent="0.3">
      <c r="A8835" s="1">
        <f>HEX2DEC(RIGHT(Table1[[#This Row],[HEXID]],8))</f>
        <v>2406942579</v>
      </c>
      <c r="B8835" s="1" t="s">
        <v>17355</v>
      </c>
      <c r="C8835" t="s">
        <v>17356</v>
      </c>
    </row>
    <row r="8836" spans="1:3" x14ac:dyDescent="0.3">
      <c r="A8836" s="1">
        <f>HEX2DEC(RIGHT(Table1[[#This Row],[HEXID]],8))</f>
        <v>2407185096</v>
      </c>
      <c r="B8836" s="1" t="s">
        <v>17357</v>
      </c>
      <c r="C8836" t="s">
        <v>17358</v>
      </c>
    </row>
    <row r="8837" spans="1:3" x14ac:dyDescent="0.3">
      <c r="A8837" s="1">
        <f>HEX2DEC(RIGHT(Table1[[#This Row],[HEXID]],8))</f>
        <v>2407609989</v>
      </c>
      <c r="B8837" s="1" t="s">
        <v>17359</v>
      </c>
      <c r="C8837" t="s">
        <v>17360</v>
      </c>
    </row>
    <row r="8838" spans="1:3" x14ac:dyDescent="0.3">
      <c r="A8838" s="1">
        <f>HEX2DEC(RIGHT(Table1[[#This Row],[HEXID]],8))</f>
        <v>2407610176</v>
      </c>
      <c r="B8838" s="1" t="s">
        <v>17361</v>
      </c>
      <c r="C8838" t="s">
        <v>17362</v>
      </c>
    </row>
    <row r="8839" spans="1:3" x14ac:dyDescent="0.3">
      <c r="A8839" s="1">
        <f>HEX2DEC(RIGHT(Table1[[#This Row],[HEXID]],8))</f>
        <v>2407937880</v>
      </c>
      <c r="B8839" s="1" t="s">
        <v>17363</v>
      </c>
      <c r="C8839" t="s">
        <v>17364</v>
      </c>
    </row>
    <row r="8840" spans="1:3" x14ac:dyDescent="0.3">
      <c r="A8840" s="1">
        <f>HEX2DEC(RIGHT(Table1[[#This Row],[HEXID]],8))</f>
        <v>2407940219</v>
      </c>
      <c r="B8840" s="1" t="s">
        <v>17365</v>
      </c>
      <c r="C8840" t="s">
        <v>17366</v>
      </c>
    </row>
    <row r="8841" spans="1:3" x14ac:dyDescent="0.3">
      <c r="A8841" s="1">
        <f>HEX2DEC(RIGHT(Table1[[#This Row],[HEXID]],8))</f>
        <v>2407949839</v>
      </c>
      <c r="B8841" s="1" t="s">
        <v>17367</v>
      </c>
      <c r="C8841" t="s">
        <v>17368</v>
      </c>
    </row>
    <row r="8842" spans="1:3" x14ac:dyDescent="0.3">
      <c r="A8842" s="1">
        <f>HEX2DEC(RIGHT(Table1[[#This Row],[HEXID]],8))</f>
        <v>2407950567</v>
      </c>
      <c r="B8842" s="1" t="s">
        <v>17369</v>
      </c>
      <c r="C8842" t="s">
        <v>17370</v>
      </c>
    </row>
    <row r="8843" spans="1:3" x14ac:dyDescent="0.3">
      <c r="A8843" s="1">
        <f>HEX2DEC(RIGHT(Table1[[#This Row],[HEXID]],8))</f>
        <v>2407957590</v>
      </c>
      <c r="B8843" s="1" t="s">
        <v>17371</v>
      </c>
      <c r="C8843" t="s">
        <v>17372</v>
      </c>
    </row>
    <row r="8844" spans="1:3" x14ac:dyDescent="0.3">
      <c r="A8844" s="1">
        <f>HEX2DEC(RIGHT(Table1[[#This Row],[HEXID]],8))</f>
        <v>2407958136</v>
      </c>
      <c r="B8844" s="1" t="s">
        <v>17373</v>
      </c>
      <c r="C8844" t="s">
        <v>17374</v>
      </c>
    </row>
    <row r="8845" spans="1:3" x14ac:dyDescent="0.3">
      <c r="A8845" s="1">
        <f>HEX2DEC(RIGHT(Table1[[#This Row],[HEXID]],8))</f>
        <v>2407958488</v>
      </c>
      <c r="B8845" s="1" t="s">
        <v>17375</v>
      </c>
      <c r="C8845" t="s">
        <v>17376</v>
      </c>
    </row>
    <row r="8846" spans="1:3" x14ac:dyDescent="0.3">
      <c r="A8846" s="1">
        <f>HEX2DEC(RIGHT(Table1[[#This Row],[HEXID]],8))</f>
        <v>2407962216</v>
      </c>
      <c r="B8846" s="1" t="s">
        <v>17377</v>
      </c>
      <c r="C8846" t="s">
        <v>17378</v>
      </c>
    </row>
    <row r="8847" spans="1:3" x14ac:dyDescent="0.3">
      <c r="A8847" s="1">
        <f>HEX2DEC(RIGHT(Table1[[#This Row],[HEXID]],8))</f>
        <v>2407967604</v>
      </c>
      <c r="B8847" s="1" t="s">
        <v>17379</v>
      </c>
      <c r="C8847" t="s">
        <v>17380</v>
      </c>
    </row>
    <row r="8848" spans="1:3" x14ac:dyDescent="0.3">
      <c r="A8848" s="1">
        <f>HEX2DEC(RIGHT(Table1[[#This Row],[HEXID]],8))</f>
        <v>2407969143</v>
      </c>
      <c r="B8848" s="1" t="s">
        <v>17381</v>
      </c>
      <c r="C8848" t="s">
        <v>17382</v>
      </c>
    </row>
    <row r="8849" spans="1:3" x14ac:dyDescent="0.3">
      <c r="A8849" s="1">
        <f>HEX2DEC(RIGHT(Table1[[#This Row],[HEXID]],8))</f>
        <v>2408584651</v>
      </c>
      <c r="B8849" s="1" t="s">
        <v>17383</v>
      </c>
      <c r="C8849" t="s">
        <v>17384</v>
      </c>
    </row>
    <row r="8850" spans="1:3" x14ac:dyDescent="0.3">
      <c r="A8850" s="1">
        <f>HEX2DEC(RIGHT(Table1[[#This Row],[HEXID]],8))</f>
        <v>2408689807</v>
      </c>
      <c r="B8850" s="1" t="s">
        <v>17385</v>
      </c>
      <c r="C8850" t="s">
        <v>17386</v>
      </c>
    </row>
    <row r="8851" spans="1:3" x14ac:dyDescent="0.3">
      <c r="A8851" s="1">
        <f>HEX2DEC(RIGHT(Table1[[#This Row],[HEXID]],8))</f>
        <v>2408728124</v>
      </c>
      <c r="B8851" s="1" t="s">
        <v>17387</v>
      </c>
      <c r="C8851" t="s">
        <v>17388</v>
      </c>
    </row>
    <row r="8852" spans="1:3" x14ac:dyDescent="0.3">
      <c r="A8852" s="1">
        <f>HEX2DEC(RIGHT(Table1[[#This Row],[HEXID]],8))</f>
        <v>2408997161</v>
      </c>
      <c r="B8852" s="1" t="s">
        <v>17389</v>
      </c>
      <c r="C8852" t="s">
        <v>17390</v>
      </c>
    </row>
    <row r="8853" spans="1:3" x14ac:dyDescent="0.3">
      <c r="A8853" s="1">
        <f>HEX2DEC(RIGHT(Table1[[#This Row],[HEXID]],8))</f>
        <v>2409195881</v>
      </c>
      <c r="B8853" s="1" t="s">
        <v>17391</v>
      </c>
      <c r="C8853" t="s">
        <v>17392</v>
      </c>
    </row>
    <row r="8854" spans="1:3" x14ac:dyDescent="0.3">
      <c r="A8854" s="1">
        <f>HEX2DEC(RIGHT(Table1[[#This Row],[HEXID]],8))</f>
        <v>2409240090</v>
      </c>
      <c r="B8854" s="1" t="s">
        <v>17393</v>
      </c>
      <c r="C8854" t="s">
        <v>17394</v>
      </c>
    </row>
    <row r="8855" spans="1:3" x14ac:dyDescent="0.3">
      <c r="A8855" s="1">
        <f>HEX2DEC(RIGHT(Table1[[#This Row],[HEXID]],8))</f>
        <v>2409242359</v>
      </c>
      <c r="B8855" s="1" t="s">
        <v>17395</v>
      </c>
      <c r="C8855" t="s">
        <v>17396</v>
      </c>
    </row>
    <row r="8856" spans="1:3" x14ac:dyDescent="0.3">
      <c r="A8856" s="1">
        <f>HEX2DEC(RIGHT(Table1[[#This Row],[HEXID]],8))</f>
        <v>2409483057</v>
      </c>
      <c r="B8856" s="1" t="s">
        <v>17397</v>
      </c>
      <c r="C8856" t="s">
        <v>17398</v>
      </c>
    </row>
    <row r="8857" spans="1:3" x14ac:dyDescent="0.3">
      <c r="A8857" s="1">
        <f>HEX2DEC(RIGHT(Table1[[#This Row],[HEXID]],8))</f>
        <v>2409532055</v>
      </c>
      <c r="B8857" s="1" t="s">
        <v>17399</v>
      </c>
      <c r="C8857" t="s">
        <v>17400</v>
      </c>
    </row>
    <row r="8858" spans="1:3" x14ac:dyDescent="0.3">
      <c r="A8858" s="1">
        <f>HEX2DEC(RIGHT(Table1[[#This Row],[HEXID]],8))</f>
        <v>2409570159</v>
      </c>
      <c r="B8858" s="1" t="s">
        <v>17401</v>
      </c>
      <c r="C8858" t="s">
        <v>17402</v>
      </c>
    </row>
    <row r="8859" spans="1:3" x14ac:dyDescent="0.3">
      <c r="A8859" s="1">
        <f>HEX2DEC(RIGHT(Table1[[#This Row],[HEXID]],8))</f>
        <v>2409724435</v>
      </c>
      <c r="B8859" s="1" t="s">
        <v>17403</v>
      </c>
      <c r="C8859" t="s">
        <v>17404</v>
      </c>
    </row>
    <row r="8860" spans="1:3" x14ac:dyDescent="0.3">
      <c r="A8860" s="1">
        <f>HEX2DEC(RIGHT(Table1[[#This Row],[HEXID]],8))</f>
        <v>2409724957</v>
      </c>
      <c r="B8860" s="1" t="s">
        <v>17405</v>
      </c>
      <c r="C8860" t="s">
        <v>17406</v>
      </c>
    </row>
    <row r="8861" spans="1:3" x14ac:dyDescent="0.3">
      <c r="A8861" s="1">
        <f>HEX2DEC(RIGHT(Table1[[#This Row],[HEXID]],8))</f>
        <v>2410214624</v>
      </c>
      <c r="B8861" s="1" t="s">
        <v>17407</v>
      </c>
      <c r="C8861" t="s">
        <v>17408</v>
      </c>
    </row>
    <row r="8862" spans="1:3" x14ac:dyDescent="0.3">
      <c r="A8862" s="1">
        <f>HEX2DEC(RIGHT(Table1[[#This Row],[HEXID]],8))</f>
        <v>2410270015</v>
      </c>
      <c r="B8862" s="1" t="s">
        <v>17409</v>
      </c>
      <c r="C8862" t="s">
        <v>17410</v>
      </c>
    </row>
    <row r="8863" spans="1:3" x14ac:dyDescent="0.3">
      <c r="A8863" s="1">
        <f>HEX2DEC(RIGHT(Table1[[#This Row],[HEXID]],8))</f>
        <v>2410476632</v>
      </c>
      <c r="B8863" s="1" t="s">
        <v>17411</v>
      </c>
      <c r="C8863" t="s">
        <v>17412</v>
      </c>
    </row>
    <row r="8864" spans="1:3" x14ac:dyDescent="0.3">
      <c r="A8864" s="1">
        <f>HEX2DEC(RIGHT(Table1[[#This Row],[HEXID]],8))</f>
        <v>2410478396</v>
      </c>
      <c r="B8864" s="1" t="s">
        <v>17413</v>
      </c>
      <c r="C8864" t="s">
        <v>17414</v>
      </c>
    </row>
    <row r="8865" spans="1:3" x14ac:dyDescent="0.3">
      <c r="A8865" s="1">
        <f>HEX2DEC(RIGHT(Table1[[#This Row],[HEXID]],8))</f>
        <v>2410480523</v>
      </c>
      <c r="B8865" s="1" t="s">
        <v>17415</v>
      </c>
      <c r="C8865" t="s">
        <v>17416</v>
      </c>
    </row>
    <row r="8866" spans="1:3" x14ac:dyDescent="0.3">
      <c r="A8866" s="1">
        <f>HEX2DEC(RIGHT(Table1[[#This Row],[HEXID]],8))</f>
        <v>2410497169</v>
      </c>
      <c r="B8866" s="1" t="s">
        <v>17417</v>
      </c>
      <c r="C8866" t="s">
        <v>17418</v>
      </c>
    </row>
    <row r="8867" spans="1:3" x14ac:dyDescent="0.3">
      <c r="A8867" s="1">
        <f>HEX2DEC(RIGHT(Table1[[#This Row],[HEXID]],8))</f>
        <v>2410532855</v>
      </c>
      <c r="B8867" s="1" t="s">
        <v>17419</v>
      </c>
      <c r="C8867" t="s">
        <v>17420</v>
      </c>
    </row>
    <row r="8868" spans="1:3" x14ac:dyDescent="0.3">
      <c r="A8868" s="1">
        <f>HEX2DEC(RIGHT(Table1[[#This Row],[HEXID]],8))</f>
        <v>2410648617</v>
      </c>
      <c r="B8868" s="1" t="s">
        <v>17421</v>
      </c>
      <c r="C8868" t="s">
        <v>17422</v>
      </c>
    </row>
    <row r="8869" spans="1:3" x14ac:dyDescent="0.3">
      <c r="A8869" s="1">
        <f>HEX2DEC(RIGHT(Table1[[#This Row],[HEXID]],8))</f>
        <v>2410688550</v>
      </c>
      <c r="B8869" s="1" t="s">
        <v>17423</v>
      </c>
      <c r="C8869" t="s">
        <v>17424</v>
      </c>
    </row>
    <row r="8870" spans="1:3" x14ac:dyDescent="0.3">
      <c r="A8870" s="1">
        <f>HEX2DEC(RIGHT(Table1[[#This Row],[HEXID]],8))</f>
        <v>2410729681</v>
      </c>
      <c r="B8870" s="1" t="s">
        <v>17425</v>
      </c>
      <c r="C8870" t="s">
        <v>17426</v>
      </c>
    </row>
    <row r="8871" spans="1:3" x14ac:dyDescent="0.3">
      <c r="A8871" s="1">
        <f>HEX2DEC(RIGHT(Table1[[#This Row],[HEXID]],8))</f>
        <v>2410747057</v>
      </c>
      <c r="B8871" s="1" t="s">
        <v>17427</v>
      </c>
      <c r="C8871" t="s">
        <v>17428</v>
      </c>
    </row>
    <row r="8872" spans="1:3" x14ac:dyDescent="0.3">
      <c r="A8872" s="1">
        <f>HEX2DEC(RIGHT(Table1[[#This Row],[HEXID]],8))</f>
        <v>2410747305</v>
      </c>
      <c r="B8872" s="1" t="s">
        <v>17429</v>
      </c>
      <c r="C8872" t="s">
        <v>17430</v>
      </c>
    </row>
    <row r="8873" spans="1:3" x14ac:dyDescent="0.3">
      <c r="A8873" s="1">
        <f>HEX2DEC(RIGHT(Table1[[#This Row],[HEXID]],8))</f>
        <v>2411031514</v>
      </c>
      <c r="B8873" s="1" t="s">
        <v>17431</v>
      </c>
      <c r="C8873" t="s">
        <v>17432</v>
      </c>
    </row>
    <row r="8874" spans="1:3" x14ac:dyDescent="0.3">
      <c r="A8874" s="1">
        <f>HEX2DEC(RIGHT(Table1[[#This Row],[HEXID]],8))</f>
        <v>2411126170</v>
      </c>
      <c r="B8874" s="1" t="s">
        <v>17433</v>
      </c>
      <c r="C8874" t="s">
        <v>17434</v>
      </c>
    </row>
    <row r="8875" spans="1:3" x14ac:dyDescent="0.3">
      <c r="A8875" s="1">
        <f>HEX2DEC(RIGHT(Table1[[#This Row],[HEXID]],8))</f>
        <v>2411223741</v>
      </c>
      <c r="B8875" s="1" t="s">
        <v>17435</v>
      </c>
      <c r="C8875" t="s">
        <v>17436</v>
      </c>
    </row>
    <row r="8876" spans="1:3" x14ac:dyDescent="0.3">
      <c r="A8876" s="1">
        <f>HEX2DEC(RIGHT(Table1[[#This Row],[HEXID]],8))</f>
        <v>2411223741</v>
      </c>
      <c r="B8876" s="1" t="s">
        <v>17435</v>
      </c>
      <c r="C8876" t="s">
        <v>17437</v>
      </c>
    </row>
    <row r="8877" spans="1:3" x14ac:dyDescent="0.3">
      <c r="A8877" s="1">
        <f>HEX2DEC(RIGHT(Table1[[#This Row],[HEXID]],8))</f>
        <v>2411406429</v>
      </c>
      <c r="B8877" s="1" t="s">
        <v>17438</v>
      </c>
      <c r="C8877" t="s">
        <v>17439</v>
      </c>
    </row>
    <row r="8878" spans="1:3" x14ac:dyDescent="0.3">
      <c r="A8878" s="1">
        <f>HEX2DEC(RIGHT(Table1[[#This Row],[HEXID]],8))</f>
        <v>2411502688</v>
      </c>
      <c r="B8878" s="1" t="s">
        <v>17440</v>
      </c>
      <c r="C8878" t="s">
        <v>17441</v>
      </c>
    </row>
    <row r="8879" spans="1:3" x14ac:dyDescent="0.3">
      <c r="A8879" s="1">
        <f>HEX2DEC(RIGHT(Table1[[#This Row],[HEXID]],8))</f>
        <v>2411503198</v>
      </c>
      <c r="B8879" s="1" t="s">
        <v>17442</v>
      </c>
      <c r="C8879" t="s">
        <v>17443</v>
      </c>
    </row>
    <row r="8880" spans="1:3" x14ac:dyDescent="0.3">
      <c r="A8880" s="1">
        <f>HEX2DEC(RIGHT(Table1[[#This Row],[HEXID]],8))</f>
        <v>2411770725</v>
      </c>
      <c r="B8880" s="1" t="s">
        <v>17444</v>
      </c>
      <c r="C8880" t="s">
        <v>17445</v>
      </c>
    </row>
    <row r="8881" spans="1:3" x14ac:dyDescent="0.3">
      <c r="A8881" s="1">
        <f>HEX2DEC(RIGHT(Table1[[#This Row],[HEXID]],8))</f>
        <v>2411774432</v>
      </c>
      <c r="B8881" s="1" t="s">
        <v>17446</v>
      </c>
      <c r="C8881" t="s">
        <v>17447</v>
      </c>
    </row>
    <row r="8882" spans="1:3" x14ac:dyDescent="0.3">
      <c r="A8882" s="1">
        <f>HEX2DEC(RIGHT(Table1[[#This Row],[HEXID]],8))</f>
        <v>2411786866</v>
      </c>
      <c r="B8882" s="1" t="s">
        <v>17448</v>
      </c>
      <c r="C8882" t="s">
        <v>17449</v>
      </c>
    </row>
    <row r="8883" spans="1:3" x14ac:dyDescent="0.3">
      <c r="A8883" s="1">
        <f>HEX2DEC(RIGHT(Table1[[#This Row],[HEXID]],8))</f>
        <v>2411821522</v>
      </c>
      <c r="B8883" s="1" t="s">
        <v>17450</v>
      </c>
      <c r="C8883" t="s">
        <v>17451</v>
      </c>
    </row>
    <row r="8884" spans="1:3" x14ac:dyDescent="0.3">
      <c r="A8884" s="1">
        <f>HEX2DEC(RIGHT(Table1[[#This Row],[HEXID]],8))</f>
        <v>2411829029</v>
      </c>
      <c r="B8884" s="1" t="s">
        <v>17452</v>
      </c>
      <c r="C8884" t="s">
        <v>17453</v>
      </c>
    </row>
    <row r="8885" spans="1:3" x14ac:dyDescent="0.3">
      <c r="A8885" s="1">
        <f>HEX2DEC(RIGHT(Table1[[#This Row],[HEXID]],8))</f>
        <v>2411996138</v>
      </c>
      <c r="B8885" s="1" t="s">
        <v>17454</v>
      </c>
      <c r="C8885" t="s">
        <v>17455</v>
      </c>
    </row>
    <row r="8886" spans="1:3" x14ac:dyDescent="0.3">
      <c r="A8886" s="1">
        <f>HEX2DEC(RIGHT(Table1[[#This Row],[HEXID]],8))</f>
        <v>2412029469</v>
      </c>
      <c r="B8886" s="1" t="s">
        <v>17456</v>
      </c>
      <c r="C8886" t="s">
        <v>17457</v>
      </c>
    </row>
    <row r="8887" spans="1:3" x14ac:dyDescent="0.3">
      <c r="A8887" s="1">
        <f>HEX2DEC(RIGHT(Table1[[#This Row],[HEXID]],8))</f>
        <v>2412029469</v>
      </c>
      <c r="B8887" s="1" t="s">
        <v>17456</v>
      </c>
      <c r="C8887" t="s">
        <v>17458</v>
      </c>
    </row>
    <row r="8888" spans="1:3" x14ac:dyDescent="0.3">
      <c r="A8888" s="1">
        <f>HEX2DEC(RIGHT(Table1[[#This Row],[HEXID]],8))</f>
        <v>2412046304</v>
      </c>
      <c r="B8888" s="1" t="s">
        <v>17459</v>
      </c>
      <c r="C8888" t="s">
        <v>17460</v>
      </c>
    </row>
    <row r="8889" spans="1:3" x14ac:dyDescent="0.3">
      <c r="A8889" s="1">
        <f>HEX2DEC(RIGHT(Table1[[#This Row],[HEXID]],8))</f>
        <v>2412049491</v>
      </c>
      <c r="B8889" s="1" t="s">
        <v>17461</v>
      </c>
      <c r="C8889" t="s">
        <v>17462</v>
      </c>
    </row>
    <row r="8890" spans="1:3" x14ac:dyDescent="0.3">
      <c r="A8890" s="1">
        <f>HEX2DEC(RIGHT(Table1[[#This Row],[HEXID]],8))</f>
        <v>2412268214</v>
      </c>
      <c r="B8890" s="1" t="s">
        <v>17463</v>
      </c>
      <c r="C8890" t="s">
        <v>17464</v>
      </c>
    </row>
    <row r="8891" spans="1:3" x14ac:dyDescent="0.3">
      <c r="A8891" s="1">
        <f>HEX2DEC(RIGHT(Table1[[#This Row],[HEXID]],8))</f>
        <v>2412343601</v>
      </c>
      <c r="B8891" s="1" t="s">
        <v>17465</v>
      </c>
      <c r="C8891" t="s">
        <v>17466</v>
      </c>
    </row>
    <row r="8892" spans="1:3" x14ac:dyDescent="0.3">
      <c r="A8892" s="1">
        <f>HEX2DEC(RIGHT(Table1[[#This Row],[HEXID]],8))</f>
        <v>2412383081</v>
      </c>
      <c r="B8892" s="1" t="s">
        <v>17467</v>
      </c>
      <c r="C8892" t="s">
        <v>17468</v>
      </c>
    </row>
    <row r="8893" spans="1:3" x14ac:dyDescent="0.3">
      <c r="A8893" s="1">
        <f>HEX2DEC(RIGHT(Table1[[#This Row],[HEXID]],8))</f>
        <v>2412431350</v>
      </c>
      <c r="B8893" s="1" t="s">
        <v>17469</v>
      </c>
      <c r="C8893" t="s">
        <v>17470</v>
      </c>
    </row>
    <row r="8894" spans="1:3" x14ac:dyDescent="0.3">
      <c r="A8894" s="1">
        <f>HEX2DEC(RIGHT(Table1[[#This Row],[HEXID]],8))</f>
        <v>2412440166</v>
      </c>
      <c r="B8894" s="1" t="s">
        <v>17471</v>
      </c>
      <c r="C8894" t="s">
        <v>17472</v>
      </c>
    </row>
    <row r="8895" spans="1:3" x14ac:dyDescent="0.3">
      <c r="A8895" s="1">
        <f>HEX2DEC(RIGHT(Table1[[#This Row],[HEXID]],8))</f>
        <v>2412440166</v>
      </c>
      <c r="B8895" s="1" t="s">
        <v>17471</v>
      </c>
      <c r="C8895" t="s">
        <v>17473</v>
      </c>
    </row>
    <row r="8896" spans="1:3" x14ac:dyDescent="0.3">
      <c r="A8896" s="1">
        <f>HEX2DEC(RIGHT(Table1[[#This Row],[HEXID]],8))</f>
        <v>2412514055</v>
      </c>
      <c r="B8896" s="1" t="s">
        <v>17474</v>
      </c>
      <c r="C8896" t="s">
        <v>17475</v>
      </c>
    </row>
    <row r="8897" spans="1:3" x14ac:dyDescent="0.3">
      <c r="A8897" s="1">
        <f>HEX2DEC(RIGHT(Table1[[#This Row],[HEXID]],8))</f>
        <v>2412514107</v>
      </c>
      <c r="B8897" s="1" t="s">
        <v>17476</v>
      </c>
      <c r="C8897" t="s">
        <v>17477</v>
      </c>
    </row>
    <row r="8898" spans="1:3" x14ac:dyDescent="0.3">
      <c r="A8898" s="1">
        <f>HEX2DEC(RIGHT(Table1[[#This Row],[HEXID]],8))</f>
        <v>2412514214</v>
      </c>
      <c r="B8898" s="1" t="s">
        <v>17478</v>
      </c>
      <c r="C8898" t="s">
        <v>17479</v>
      </c>
    </row>
    <row r="8899" spans="1:3" x14ac:dyDescent="0.3">
      <c r="A8899" s="1">
        <f>HEX2DEC(RIGHT(Table1[[#This Row],[HEXID]],8))</f>
        <v>2412542085</v>
      </c>
      <c r="B8899" s="1" t="s">
        <v>17480</v>
      </c>
      <c r="C8899" t="s">
        <v>17481</v>
      </c>
    </row>
    <row r="8900" spans="1:3" x14ac:dyDescent="0.3">
      <c r="A8900" s="1">
        <f>HEX2DEC(RIGHT(Table1[[#This Row],[HEXID]],8))</f>
        <v>2412558313</v>
      </c>
      <c r="B8900" s="1" t="s">
        <v>17482</v>
      </c>
      <c r="C8900" t="s">
        <v>17483</v>
      </c>
    </row>
    <row r="8901" spans="1:3" x14ac:dyDescent="0.3">
      <c r="A8901" s="1">
        <f>HEX2DEC(RIGHT(Table1[[#This Row],[HEXID]],8))</f>
        <v>2412621586</v>
      </c>
      <c r="B8901" s="1" t="s">
        <v>17484</v>
      </c>
      <c r="C8901" t="s">
        <v>17485</v>
      </c>
    </row>
    <row r="8902" spans="1:3" x14ac:dyDescent="0.3">
      <c r="A8902" s="1">
        <f>HEX2DEC(RIGHT(Table1[[#This Row],[HEXID]],8))</f>
        <v>2412813703</v>
      </c>
      <c r="B8902" s="1" t="s">
        <v>17486</v>
      </c>
      <c r="C8902" t="s">
        <v>17487</v>
      </c>
    </row>
    <row r="8903" spans="1:3" x14ac:dyDescent="0.3">
      <c r="A8903" s="1">
        <f>HEX2DEC(RIGHT(Table1[[#This Row],[HEXID]],8))</f>
        <v>2412818002</v>
      </c>
      <c r="B8903" s="1" t="s">
        <v>17488</v>
      </c>
      <c r="C8903" t="s">
        <v>17489</v>
      </c>
    </row>
    <row r="8904" spans="1:3" x14ac:dyDescent="0.3">
      <c r="A8904" s="1">
        <f>HEX2DEC(RIGHT(Table1[[#This Row],[HEXID]],8))</f>
        <v>2412822753</v>
      </c>
      <c r="B8904" s="1" t="s">
        <v>17490</v>
      </c>
      <c r="C8904" t="s">
        <v>17491</v>
      </c>
    </row>
    <row r="8905" spans="1:3" x14ac:dyDescent="0.3">
      <c r="A8905" s="1">
        <f>HEX2DEC(RIGHT(Table1[[#This Row],[HEXID]],8))</f>
        <v>2412996566</v>
      </c>
      <c r="B8905" s="1" t="s">
        <v>17492</v>
      </c>
      <c r="C8905" t="s">
        <v>17493</v>
      </c>
    </row>
    <row r="8906" spans="1:3" x14ac:dyDescent="0.3">
      <c r="A8906" s="1">
        <f>HEX2DEC(RIGHT(Table1[[#This Row],[HEXID]],8))</f>
        <v>2412996603</v>
      </c>
      <c r="B8906" s="1" t="s">
        <v>17494</v>
      </c>
      <c r="C8906" t="s">
        <v>17495</v>
      </c>
    </row>
    <row r="8907" spans="1:3" x14ac:dyDescent="0.3">
      <c r="A8907" s="1">
        <f>HEX2DEC(RIGHT(Table1[[#This Row],[HEXID]],8))</f>
        <v>2413061340</v>
      </c>
      <c r="B8907" s="1" t="s">
        <v>17496</v>
      </c>
      <c r="C8907" t="s">
        <v>17497</v>
      </c>
    </row>
    <row r="8908" spans="1:3" x14ac:dyDescent="0.3">
      <c r="A8908" s="1">
        <f>HEX2DEC(RIGHT(Table1[[#This Row],[HEXID]],8))</f>
        <v>2413304203</v>
      </c>
      <c r="B8908" s="1" t="s">
        <v>17498</v>
      </c>
      <c r="C8908" t="s">
        <v>17499</v>
      </c>
    </row>
    <row r="8909" spans="1:3" x14ac:dyDescent="0.3">
      <c r="A8909" s="1">
        <f>HEX2DEC(RIGHT(Table1[[#This Row],[HEXID]],8))</f>
        <v>2413304879</v>
      </c>
      <c r="B8909" s="1" t="s">
        <v>17500</v>
      </c>
      <c r="C8909" t="s">
        <v>17501</v>
      </c>
    </row>
    <row r="8910" spans="1:3" x14ac:dyDescent="0.3">
      <c r="A8910" s="1">
        <f>HEX2DEC(RIGHT(Table1[[#This Row],[HEXID]],8))</f>
        <v>2413313697</v>
      </c>
      <c r="B8910" s="1" t="s">
        <v>17502</v>
      </c>
      <c r="C8910" t="s">
        <v>17503</v>
      </c>
    </row>
    <row r="8911" spans="1:3" x14ac:dyDescent="0.3">
      <c r="A8911" s="1">
        <f>HEX2DEC(RIGHT(Table1[[#This Row],[HEXID]],8))</f>
        <v>2413332306</v>
      </c>
      <c r="B8911" s="1" t="s">
        <v>17504</v>
      </c>
      <c r="C8911" t="s">
        <v>17505</v>
      </c>
    </row>
    <row r="8912" spans="1:3" x14ac:dyDescent="0.3">
      <c r="A8912" s="1">
        <f>HEX2DEC(RIGHT(Table1[[#This Row],[HEXID]],8))</f>
        <v>2413388699</v>
      </c>
      <c r="B8912" s="1" t="s">
        <v>17506</v>
      </c>
      <c r="C8912" t="s">
        <v>17507</v>
      </c>
    </row>
    <row r="8913" spans="1:3" x14ac:dyDescent="0.3">
      <c r="A8913" s="1">
        <f>HEX2DEC(RIGHT(Table1[[#This Row],[HEXID]],8))</f>
        <v>2413388966</v>
      </c>
      <c r="B8913" s="1" t="s">
        <v>17508</v>
      </c>
      <c r="C8913" t="s">
        <v>17509</v>
      </c>
    </row>
    <row r="8914" spans="1:3" x14ac:dyDescent="0.3">
      <c r="A8914" s="1">
        <f>HEX2DEC(RIGHT(Table1[[#This Row],[HEXID]],8))</f>
        <v>2413539670</v>
      </c>
      <c r="B8914" s="1" t="s">
        <v>17510</v>
      </c>
      <c r="C8914" t="s">
        <v>17511</v>
      </c>
    </row>
    <row r="8915" spans="1:3" x14ac:dyDescent="0.3">
      <c r="A8915" s="1">
        <f>HEX2DEC(RIGHT(Table1[[#This Row],[HEXID]],8))</f>
        <v>2413565275</v>
      </c>
      <c r="B8915" s="1" t="s">
        <v>17512</v>
      </c>
      <c r="C8915" t="s">
        <v>17513</v>
      </c>
    </row>
    <row r="8916" spans="1:3" x14ac:dyDescent="0.3">
      <c r="A8916" s="1">
        <f>HEX2DEC(RIGHT(Table1[[#This Row],[HEXID]],8))</f>
        <v>2413566825</v>
      </c>
      <c r="B8916" s="1" t="s">
        <v>17514</v>
      </c>
      <c r="C8916" t="s">
        <v>17515</v>
      </c>
    </row>
    <row r="8917" spans="1:3" x14ac:dyDescent="0.3">
      <c r="A8917" s="1">
        <f>HEX2DEC(RIGHT(Table1[[#This Row],[HEXID]],8))</f>
        <v>2413596637</v>
      </c>
      <c r="B8917" s="1" t="s">
        <v>17516</v>
      </c>
      <c r="C8917" t="s">
        <v>17517</v>
      </c>
    </row>
    <row r="8918" spans="1:3" x14ac:dyDescent="0.3">
      <c r="A8918" s="1">
        <f>HEX2DEC(RIGHT(Table1[[#This Row],[HEXID]],8))</f>
        <v>2413741303</v>
      </c>
      <c r="B8918" s="1" t="s">
        <v>17518</v>
      </c>
      <c r="C8918" t="s">
        <v>17519</v>
      </c>
    </row>
    <row r="8919" spans="1:3" x14ac:dyDescent="0.3">
      <c r="A8919" s="1">
        <f>HEX2DEC(RIGHT(Table1[[#This Row],[HEXID]],8))</f>
        <v>2413741333</v>
      </c>
      <c r="B8919" s="1" t="s">
        <v>17520</v>
      </c>
      <c r="C8919" t="s">
        <v>17521</v>
      </c>
    </row>
    <row r="8920" spans="1:3" x14ac:dyDescent="0.3">
      <c r="A8920" s="1">
        <f>HEX2DEC(RIGHT(Table1[[#This Row],[HEXID]],8))</f>
        <v>2413741415</v>
      </c>
      <c r="B8920" s="1" t="s">
        <v>17522</v>
      </c>
      <c r="C8920" t="s">
        <v>17523</v>
      </c>
    </row>
    <row r="8921" spans="1:3" x14ac:dyDescent="0.3">
      <c r="A8921" s="1">
        <f>HEX2DEC(RIGHT(Table1[[#This Row],[HEXID]],8))</f>
        <v>2413741457</v>
      </c>
      <c r="B8921" s="1" t="s">
        <v>17524</v>
      </c>
      <c r="C8921" t="s">
        <v>17525</v>
      </c>
    </row>
    <row r="8922" spans="1:3" x14ac:dyDescent="0.3">
      <c r="A8922" s="1">
        <f>HEX2DEC(RIGHT(Table1[[#This Row],[HEXID]],8))</f>
        <v>2413741493</v>
      </c>
      <c r="B8922" s="1" t="s">
        <v>17526</v>
      </c>
      <c r="C8922" t="s">
        <v>17527</v>
      </c>
    </row>
    <row r="8923" spans="1:3" x14ac:dyDescent="0.3">
      <c r="A8923" s="1">
        <f>HEX2DEC(RIGHT(Table1[[#This Row],[HEXID]],8))</f>
        <v>2413931193</v>
      </c>
      <c r="B8923" s="1" t="s">
        <v>17528</v>
      </c>
      <c r="C8923" t="s">
        <v>17529</v>
      </c>
    </row>
    <row r="8924" spans="1:3" x14ac:dyDescent="0.3">
      <c r="A8924" s="1">
        <f>HEX2DEC(RIGHT(Table1[[#This Row],[HEXID]],8))</f>
        <v>2414077605</v>
      </c>
      <c r="B8924" s="1" t="s">
        <v>17530</v>
      </c>
      <c r="C8924" t="s">
        <v>17531</v>
      </c>
    </row>
    <row r="8925" spans="1:3" x14ac:dyDescent="0.3">
      <c r="A8925" s="1">
        <f>HEX2DEC(RIGHT(Table1[[#This Row],[HEXID]],8))</f>
        <v>2414088311</v>
      </c>
      <c r="B8925" s="1" t="s">
        <v>17532</v>
      </c>
      <c r="C8925" t="s">
        <v>17533</v>
      </c>
    </row>
    <row r="8926" spans="1:3" x14ac:dyDescent="0.3">
      <c r="A8926" s="1">
        <f>HEX2DEC(RIGHT(Table1[[#This Row],[HEXID]],8))</f>
        <v>2414255311</v>
      </c>
      <c r="B8926" s="1" t="s">
        <v>17534</v>
      </c>
      <c r="C8926" t="s">
        <v>17535</v>
      </c>
    </row>
    <row r="8927" spans="1:3" x14ac:dyDescent="0.3">
      <c r="A8927" s="1">
        <f>HEX2DEC(RIGHT(Table1[[#This Row],[HEXID]],8))</f>
        <v>2414294544</v>
      </c>
      <c r="B8927" s="1" t="s">
        <v>17536</v>
      </c>
      <c r="C8927" t="s">
        <v>17537</v>
      </c>
    </row>
    <row r="8928" spans="1:3" x14ac:dyDescent="0.3">
      <c r="A8928" s="1">
        <f>HEX2DEC(RIGHT(Table1[[#This Row],[HEXID]],8))</f>
        <v>2414320518</v>
      </c>
      <c r="B8928" s="1" t="s">
        <v>17538</v>
      </c>
      <c r="C8928" t="s">
        <v>17539</v>
      </c>
    </row>
    <row r="8929" spans="1:3" x14ac:dyDescent="0.3">
      <c r="A8929" s="1">
        <f>HEX2DEC(RIGHT(Table1[[#This Row],[HEXID]],8))</f>
        <v>2414320518</v>
      </c>
      <c r="B8929" s="1" t="s">
        <v>17538</v>
      </c>
      <c r="C8929" t="s">
        <v>17540</v>
      </c>
    </row>
    <row r="8930" spans="1:3" x14ac:dyDescent="0.3">
      <c r="A8930" s="1">
        <f>HEX2DEC(RIGHT(Table1[[#This Row],[HEXID]],8))</f>
        <v>2414323820</v>
      </c>
      <c r="B8930" s="1" t="s">
        <v>17541</v>
      </c>
      <c r="C8930" t="s">
        <v>17542</v>
      </c>
    </row>
    <row r="8931" spans="1:3" x14ac:dyDescent="0.3">
      <c r="A8931" s="1">
        <f>HEX2DEC(RIGHT(Table1[[#This Row],[HEXID]],8))</f>
        <v>2414346653</v>
      </c>
      <c r="B8931" s="1" t="s">
        <v>17543</v>
      </c>
      <c r="C8931" t="s">
        <v>17544</v>
      </c>
    </row>
    <row r="8932" spans="1:3" x14ac:dyDescent="0.3">
      <c r="A8932" s="1">
        <f>HEX2DEC(RIGHT(Table1[[#This Row],[HEXID]],8))</f>
        <v>2414451360</v>
      </c>
      <c r="B8932" s="1" t="s">
        <v>17545</v>
      </c>
      <c r="C8932" t="s">
        <v>17546</v>
      </c>
    </row>
    <row r="8933" spans="1:3" x14ac:dyDescent="0.3">
      <c r="A8933" s="1">
        <f>HEX2DEC(RIGHT(Table1[[#This Row],[HEXID]],8))</f>
        <v>2414600398</v>
      </c>
      <c r="B8933" s="1" t="s">
        <v>17547</v>
      </c>
      <c r="C8933" t="s">
        <v>17548</v>
      </c>
    </row>
    <row r="8934" spans="1:3" x14ac:dyDescent="0.3">
      <c r="A8934" s="1">
        <f>HEX2DEC(RIGHT(Table1[[#This Row],[HEXID]],8))</f>
        <v>2414673750</v>
      </c>
      <c r="B8934" s="1" t="s">
        <v>17549</v>
      </c>
      <c r="C8934" t="s">
        <v>17550</v>
      </c>
    </row>
    <row r="8935" spans="1:3" x14ac:dyDescent="0.3">
      <c r="A8935" s="1">
        <f>HEX2DEC(RIGHT(Table1[[#This Row],[HEXID]],8))</f>
        <v>2414675064</v>
      </c>
      <c r="B8935" s="1" t="s">
        <v>17551</v>
      </c>
      <c r="C8935" t="s">
        <v>17552</v>
      </c>
    </row>
    <row r="8936" spans="1:3" x14ac:dyDescent="0.3">
      <c r="A8936" s="1">
        <f>HEX2DEC(RIGHT(Table1[[#This Row],[HEXID]],8))</f>
        <v>2414767736</v>
      </c>
      <c r="B8936" s="1" t="s">
        <v>17553</v>
      </c>
      <c r="C8936" t="s">
        <v>17554</v>
      </c>
    </row>
    <row r="8937" spans="1:3" x14ac:dyDescent="0.3">
      <c r="A8937" s="1">
        <f>HEX2DEC(RIGHT(Table1[[#This Row],[HEXID]],8))</f>
        <v>2414768114</v>
      </c>
      <c r="B8937" s="1" t="s">
        <v>17555</v>
      </c>
      <c r="C8937" t="s">
        <v>17556</v>
      </c>
    </row>
    <row r="8938" spans="1:3" x14ac:dyDescent="0.3">
      <c r="A8938" s="1">
        <f>HEX2DEC(RIGHT(Table1[[#This Row],[HEXID]],8))</f>
        <v>2414785420</v>
      </c>
      <c r="B8938" s="1" t="s">
        <v>17557</v>
      </c>
      <c r="C8938" t="s">
        <v>17558</v>
      </c>
    </row>
    <row r="8939" spans="1:3" x14ac:dyDescent="0.3">
      <c r="A8939" s="1">
        <f>HEX2DEC(RIGHT(Table1[[#This Row],[HEXID]],8))</f>
        <v>2414785420</v>
      </c>
      <c r="B8939" s="1" t="s">
        <v>17557</v>
      </c>
      <c r="C8939" t="s">
        <v>17559</v>
      </c>
    </row>
    <row r="8940" spans="1:3" x14ac:dyDescent="0.3">
      <c r="A8940" s="1">
        <f>HEX2DEC(RIGHT(Table1[[#This Row],[HEXID]],8))</f>
        <v>2414785702</v>
      </c>
      <c r="B8940" s="1" t="s">
        <v>17560</v>
      </c>
      <c r="C8940" t="s">
        <v>17561</v>
      </c>
    </row>
    <row r="8941" spans="1:3" x14ac:dyDescent="0.3">
      <c r="A8941" s="1">
        <f>HEX2DEC(RIGHT(Table1[[#This Row],[HEXID]],8))</f>
        <v>2414859055</v>
      </c>
      <c r="B8941" s="1" t="s">
        <v>17562</v>
      </c>
      <c r="C8941" t="s">
        <v>17563</v>
      </c>
    </row>
    <row r="8942" spans="1:3" x14ac:dyDescent="0.3">
      <c r="A8942" s="1">
        <f>HEX2DEC(RIGHT(Table1[[#This Row],[HEXID]],8))</f>
        <v>2414933731</v>
      </c>
      <c r="B8942" s="1" t="s">
        <v>17564</v>
      </c>
      <c r="C8942" t="s">
        <v>17565</v>
      </c>
    </row>
    <row r="8943" spans="1:3" x14ac:dyDescent="0.3">
      <c r="A8943" s="1">
        <f>HEX2DEC(RIGHT(Table1[[#This Row],[HEXID]],8))</f>
        <v>2414951271</v>
      </c>
      <c r="B8943" s="1" t="s">
        <v>17566</v>
      </c>
      <c r="C8943" t="s">
        <v>17567</v>
      </c>
    </row>
    <row r="8944" spans="1:3" x14ac:dyDescent="0.3">
      <c r="A8944" s="1">
        <f>HEX2DEC(RIGHT(Table1[[#This Row],[HEXID]],8))</f>
        <v>2414951271</v>
      </c>
      <c r="B8944" s="1" t="s">
        <v>17566</v>
      </c>
      <c r="C8944" t="s">
        <v>17568</v>
      </c>
    </row>
    <row r="8945" spans="1:3" x14ac:dyDescent="0.3">
      <c r="A8945" s="1">
        <f>HEX2DEC(RIGHT(Table1[[#This Row],[HEXID]],8))</f>
        <v>2415194201</v>
      </c>
      <c r="B8945" s="1" t="s">
        <v>17569</v>
      </c>
      <c r="C8945" t="s">
        <v>17570</v>
      </c>
    </row>
    <row r="8946" spans="1:3" x14ac:dyDescent="0.3">
      <c r="A8946" s="1">
        <f>HEX2DEC(RIGHT(Table1[[#This Row],[HEXID]],8))</f>
        <v>2415297526</v>
      </c>
      <c r="B8946" s="1" t="s">
        <v>17571</v>
      </c>
      <c r="C8946" t="s">
        <v>17572</v>
      </c>
    </row>
    <row r="8947" spans="1:3" x14ac:dyDescent="0.3">
      <c r="A8947" s="1">
        <f>HEX2DEC(RIGHT(Table1[[#This Row],[HEXID]],8))</f>
        <v>2415297759</v>
      </c>
      <c r="B8947" s="1" t="s">
        <v>17573</v>
      </c>
      <c r="C8947" t="s">
        <v>17574</v>
      </c>
    </row>
    <row r="8948" spans="1:3" x14ac:dyDescent="0.3">
      <c r="A8948" s="1">
        <f>HEX2DEC(RIGHT(Table1[[#This Row],[HEXID]],8))</f>
        <v>2415297880</v>
      </c>
      <c r="B8948" s="1" t="s">
        <v>17575</v>
      </c>
      <c r="C8948" t="s">
        <v>17576</v>
      </c>
    </row>
    <row r="8949" spans="1:3" x14ac:dyDescent="0.3">
      <c r="A8949" s="1">
        <f>HEX2DEC(RIGHT(Table1[[#This Row],[HEXID]],8))</f>
        <v>2415352679</v>
      </c>
      <c r="B8949" s="1" t="s">
        <v>17577</v>
      </c>
      <c r="C8949" t="s">
        <v>17578</v>
      </c>
    </row>
    <row r="8950" spans="1:3" x14ac:dyDescent="0.3">
      <c r="A8950" s="1">
        <f>HEX2DEC(RIGHT(Table1[[#This Row],[HEXID]],8))</f>
        <v>2415573154</v>
      </c>
      <c r="B8950" s="1" t="s">
        <v>17579</v>
      </c>
      <c r="C8950" t="s">
        <v>17580</v>
      </c>
    </row>
    <row r="8951" spans="1:3" x14ac:dyDescent="0.3">
      <c r="A8951" s="1">
        <f>HEX2DEC(RIGHT(Table1[[#This Row],[HEXID]],8))</f>
        <v>2415573206</v>
      </c>
      <c r="B8951" s="1" t="s">
        <v>17581</v>
      </c>
      <c r="C8951" t="s">
        <v>17582</v>
      </c>
    </row>
    <row r="8952" spans="1:3" x14ac:dyDescent="0.3">
      <c r="A8952" s="1">
        <f>HEX2DEC(RIGHT(Table1[[#This Row],[HEXID]],8))</f>
        <v>2415573251</v>
      </c>
      <c r="B8952" s="1" t="s">
        <v>17583</v>
      </c>
      <c r="C8952" t="s">
        <v>17584</v>
      </c>
    </row>
    <row r="8953" spans="1:3" x14ac:dyDescent="0.3">
      <c r="A8953" s="1">
        <f>HEX2DEC(RIGHT(Table1[[#This Row],[HEXID]],8))</f>
        <v>2415624816</v>
      </c>
      <c r="B8953" s="1" t="s">
        <v>17585</v>
      </c>
      <c r="C8953" t="s">
        <v>17586</v>
      </c>
    </row>
    <row r="8954" spans="1:3" x14ac:dyDescent="0.3">
      <c r="A8954" s="1">
        <f>HEX2DEC(RIGHT(Table1[[#This Row],[HEXID]],8))</f>
        <v>2415889251</v>
      </c>
      <c r="B8954" s="1" t="s">
        <v>17587</v>
      </c>
      <c r="C8954" t="s">
        <v>17588</v>
      </c>
    </row>
    <row r="8955" spans="1:3" x14ac:dyDescent="0.3">
      <c r="A8955" s="1">
        <f>HEX2DEC(RIGHT(Table1[[#This Row],[HEXID]],8))</f>
        <v>2415889364</v>
      </c>
      <c r="B8955" s="1" t="s">
        <v>17589</v>
      </c>
      <c r="C8955" t="s">
        <v>17590</v>
      </c>
    </row>
    <row r="8956" spans="1:3" x14ac:dyDescent="0.3">
      <c r="A8956" s="1">
        <f>HEX2DEC(RIGHT(Table1[[#This Row],[HEXID]],8))</f>
        <v>2415889551</v>
      </c>
      <c r="B8956" s="1" t="s">
        <v>17591</v>
      </c>
      <c r="C8956" t="s">
        <v>17592</v>
      </c>
    </row>
    <row r="8957" spans="1:3" x14ac:dyDescent="0.3">
      <c r="A8957" s="1">
        <f>HEX2DEC(RIGHT(Table1[[#This Row],[HEXID]],8))</f>
        <v>2415920304</v>
      </c>
      <c r="B8957" s="1" t="s">
        <v>17593</v>
      </c>
      <c r="C8957" t="s">
        <v>17594</v>
      </c>
    </row>
    <row r="8958" spans="1:3" x14ac:dyDescent="0.3">
      <c r="A8958" s="1">
        <f>HEX2DEC(RIGHT(Table1[[#This Row],[HEXID]],8))</f>
        <v>2415921536</v>
      </c>
      <c r="B8958" s="1" t="s">
        <v>17595</v>
      </c>
      <c r="C8958" t="s">
        <v>17596</v>
      </c>
    </row>
    <row r="8959" spans="1:3" x14ac:dyDescent="0.3">
      <c r="A8959" s="1">
        <f>HEX2DEC(RIGHT(Table1[[#This Row],[HEXID]],8))</f>
        <v>2415922976</v>
      </c>
      <c r="B8959" s="1" t="s">
        <v>17597</v>
      </c>
      <c r="C8959" t="s">
        <v>17598</v>
      </c>
    </row>
    <row r="8960" spans="1:3" x14ac:dyDescent="0.3">
      <c r="A8960" s="1">
        <f>HEX2DEC(RIGHT(Table1[[#This Row],[HEXID]],8))</f>
        <v>2415923536</v>
      </c>
      <c r="B8960" s="1" t="s">
        <v>17599</v>
      </c>
      <c r="C8960" t="s">
        <v>17600</v>
      </c>
    </row>
    <row r="8961" spans="1:3" x14ac:dyDescent="0.3">
      <c r="A8961" s="1">
        <f>HEX2DEC(RIGHT(Table1[[#This Row],[HEXID]],8))</f>
        <v>2415923792</v>
      </c>
      <c r="B8961" s="1" t="s">
        <v>17601</v>
      </c>
      <c r="C8961" t="s">
        <v>17602</v>
      </c>
    </row>
    <row r="8962" spans="1:3" x14ac:dyDescent="0.3">
      <c r="A8962" s="1">
        <f>HEX2DEC(RIGHT(Table1[[#This Row],[HEXID]],8))</f>
        <v>2415923793</v>
      </c>
      <c r="B8962" s="1" t="s">
        <v>17603</v>
      </c>
      <c r="C8962" t="s">
        <v>17604</v>
      </c>
    </row>
    <row r="8963" spans="1:3" x14ac:dyDescent="0.3">
      <c r="A8963" s="1">
        <f>HEX2DEC(RIGHT(Table1[[#This Row],[HEXID]],8))</f>
        <v>2415923808</v>
      </c>
      <c r="B8963" s="1" t="s">
        <v>17605</v>
      </c>
      <c r="C8963" t="s">
        <v>17606</v>
      </c>
    </row>
    <row r="8964" spans="1:3" x14ac:dyDescent="0.3">
      <c r="A8964" s="1">
        <f>HEX2DEC(RIGHT(Table1[[#This Row],[HEXID]],8))</f>
        <v>2415923824</v>
      </c>
      <c r="B8964" s="1" t="s">
        <v>17607</v>
      </c>
      <c r="C8964" t="s">
        <v>17608</v>
      </c>
    </row>
    <row r="8965" spans="1:3" x14ac:dyDescent="0.3">
      <c r="A8965" s="1">
        <f>HEX2DEC(RIGHT(Table1[[#This Row],[HEXID]],8))</f>
        <v>2415923840</v>
      </c>
      <c r="B8965" s="1" t="s">
        <v>17609</v>
      </c>
      <c r="C8965" t="s">
        <v>17610</v>
      </c>
    </row>
    <row r="8966" spans="1:3" x14ac:dyDescent="0.3">
      <c r="A8966" s="1">
        <f>HEX2DEC(RIGHT(Table1[[#This Row],[HEXID]],8))</f>
        <v>2415923856</v>
      </c>
      <c r="B8966" s="1" t="s">
        <v>17611</v>
      </c>
      <c r="C8966" t="s">
        <v>17612</v>
      </c>
    </row>
    <row r="8967" spans="1:3" x14ac:dyDescent="0.3">
      <c r="A8967" s="1">
        <f>HEX2DEC(RIGHT(Table1[[#This Row],[HEXID]],8))</f>
        <v>2415923872</v>
      </c>
      <c r="B8967" s="1" t="s">
        <v>17613</v>
      </c>
      <c r="C8967" t="s">
        <v>17614</v>
      </c>
    </row>
    <row r="8968" spans="1:3" x14ac:dyDescent="0.3">
      <c r="A8968" s="1">
        <f>HEX2DEC(RIGHT(Table1[[#This Row],[HEXID]],8))</f>
        <v>2415923888</v>
      </c>
      <c r="B8968" s="1" t="s">
        <v>17615</v>
      </c>
      <c r="C8968" t="s">
        <v>17616</v>
      </c>
    </row>
    <row r="8969" spans="1:3" x14ac:dyDescent="0.3">
      <c r="A8969" s="1">
        <f>HEX2DEC(RIGHT(Table1[[#This Row],[HEXID]],8))</f>
        <v>2415923904</v>
      </c>
      <c r="B8969" s="1" t="s">
        <v>17617</v>
      </c>
      <c r="C8969" t="s">
        <v>17618</v>
      </c>
    </row>
    <row r="8970" spans="1:3" x14ac:dyDescent="0.3">
      <c r="A8970" s="1">
        <f>HEX2DEC(RIGHT(Table1[[#This Row],[HEXID]],8))</f>
        <v>2415923920</v>
      </c>
      <c r="B8970" s="1" t="s">
        <v>17619</v>
      </c>
      <c r="C8970" t="s">
        <v>17620</v>
      </c>
    </row>
    <row r="8971" spans="1:3" x14ac:dyDescent="0.3">
      <c r="A8971" s="1">
        <f>HEX2DEC(RIGHT(Table1[[#This Row],[HEXID]],8))</f>
        <v>2415923936</v>
      </c>
      <c r="B8971" s="1" t="s">
        <v>17621</v>
      </c>
      <c r="C8971" t="s">
        <v>17622</v>
      </c>
    </row>
    <row r="8972" spans="1:3" x14ac:dyDescent="0.3">
      <c r="A8972" s="1">
        <f>HEX2DEC(RIGHT(Table1[[#This Row],[HEXID]],8))</f>
        <v>2415923952</v>
      </c>
      <c r="B8972" s="1" t="s">
        <v>17623</v>
      </c>
      <c r="C8972" t="s">
        <v>17624</v>
      </c>
    </row>
    <row r="8973" spans="1:3" x14ac:dyDescent="0.3">
      <c r="A8973" s="1">
        <f>HEX2DEC(RIGHT(Table1[[#This Row],[HEXID]],8))</f>
        <v>2415923968</v>
      </c>
      <c r="B8973" s="1" t="s">
        <v>17625</v>
      </c>
      <c r="C8973" t="s">
        <v>17626</v>
      </c>
    </row>
    <row r="8974" spans="1:3" x14ac:dyDescent="0.3">
      <c r="A8974" s="1">
        <f>HEX2DEC(RIGHT(Table1[[#This Row],[HEXID]],8))</f>
        <v>2415923984</v>
      </c>
      <c r="B8974" s="1" t="s">
        <v>17627</v>
      </c>
      <c r="C8974" t="s">
        <v>17628</v>
      </c>
    </row>
    <row r="8975" spans="1:3" x14ac:dyDescent="0.3">
      <c r="A8975" s="1">
        <f>HEX2DEC(RIGHT(Table1[[#This Row],[HEXID]],8))</f>
        <v>2415923985</v>
      </c>
      <c r="B8975" s="1" t="s">
        <v>17629</v>
      </c>
      <c r="C8975" t="s">
        <v>17630</v>
      </c>
    </row>
    <row r="8976" spans="1:3" x14ac:dyDescent="0.3">
      <c r="A8976" s="1">
        <f>HEX2DEC(RIGHT(Table1[[#This Row],[HEXID]],8))</f>
        <v>2415924000</v>
      </c>
      <c r="B8976" s="1" t="s">
        <v>17631</v>
      </c>
      <c r="C8976" t="s">
        <v>17632</v>
      </c>
    </row>
    <row r="8977" spans="1:3" x14ac:dyDescent="0.3">
      <c r="A8977" s="1">
        <f>HEX2DEC(RIGHT(Table1[[#This Row],[HEXID]],8))</f>
        <v>2415924016</v>
      </c>
      <c r="B8977" s="1" t="s">
        <v>17633</v>
      </c>
      <c r="C8977" t="s">
        <v>17634</v>
      </c>
    </row>
    <row r="8978" spans="1:3" x14ac:dyDescent="0.3">
      <c r="A8978" s="1">
        <f>HEX2DEC(RIGHT(Table1[[#This Row],[HEXID]],8))</f>
        <v>2415924032</v>
      </c>
      <c r="B8978" s="1" t="s">
        <v>17635</v>
      </c>
      <c r="C8978" t="s">
        <v>17636</v>
      </c>
    </row>
    <row r="8979" spans="1:3" x14ac:dyDescent="0.3">
      <c r="A8979" s="1">
        <f>HEX2DEC(RIGHT(Table1[[#This Row],[HEXID]],8))</f>
        <v>2415924033</v>
      </c>
      <c r="B8979" s="1" t="s">
        <v>17637</v>
      </c>
      <c r="C8979" t="s">
        <v>17638</v>
      </c>
    </row>
    <row r="8980" spans="1:3" x14ac:dyDescent="0.3">
      <c r="A8980" s="1">
        <f>HEX2DEC(RIGHT(Table1[[#This Row],[HEXID]],8))</f>
        <v>2415924048</v>
      </c>
      <c r="B8980" s="1" t="s">
        <v>17639</v>
      </c>
      <c r="C8980" t="s">
        <v>17640</v>
      </c>
    </row>
    <row r="8981" spans="1:3" x14ac:dyDescent="0.3">
      <c r="A8981" s="1">
        <f>HEX2DEC(RIGHT(Table1[[#This Row],[HEXID]],8))</f>
        <v>2415924064</v>
      </c>
      <c r="B8981" s="1" t="s">
        <v>17641</v>
      </c>
      <c r="C8981" t="s">
        <v>17642</v>
      </c>
    </row>
    <row r="8982" spans="1:3" x14ac:dyDescent="0.3">
      <c r="A8982" s="1">
        <f>HEX2DEC(RIGHT(Table1[[#This Row],[HEXID]],8))</f>
        <v>2415924080</v>
      </c>
      <c r="B8982" s="1" t="s">
        <v>17643</v>
      </c>
      <c r="C8982" t="s">
        <v>17644</v>
      </c>
    </row>
    <row r="8983" spans="1:3" x14ac:dyDescent="0.3">
      <c r="A8983" s="1">
        <f>HEX2DEC(RIGHT(Table1[[#This Row],[HEXID]],8))</f>
        <v>2415924096</v>
      </c>
      <c r="B8983" s="1" t="s">
        <v>17645</v>
      </c>
      <c r="C8983" t="s">
        <v>17646</v>
      </c>
    </row>
    <row r="8984" spans="1:3" x14ac:dyDescent="0.3">
      <c r="A8984" s="1">
        <f>HEX2DEC(RIGHT(Table1[[#This Row],[HEXID]],8))</f>
        <v>2415924112</v>
      </c>
      <c r="B8984" s="1" t="s">
        <v>17647</v>
      </c>
      <c r="C8984" t="s">
        <v>17648</v>
      </c>
    </row>
    <row r="8985" spans="1:3" x14ac:dyDescent="0.3">
      <c r="A8985" s="1">
        <f>HEX2DEC(RIGHT(Table1[[#This Row],[HEXID]],8))</f>
        <v>2415968483</v>
      </c>
      <c r="B8985" s="1" t="s">
        <v>17649</v>
      </c>
      <c r="C8985" t="s">
        <v>17650</v>
      </c>
    </row>
    <row r="8986" spans="1:3" x14ac:dyDescent="0.3">
      <c r="A8986" s="1">
        <f>HEX2DEC(RIGHT(Table1[[#This Row],[HEXID]],8))</f>
        <v>2415970009</v>
      </c>
      <c r="B8986" s="1" t="s">
        <v>17651</v>
      </c>
      <c r="C8986" t="s">
        <v>17652</v>
      </c>
    </row>
    <row r="8987" spans="1:3" x14ac:dyDescent="0.3">
      <c r="A8987" s="1">
        <f>HEX2DEC(RIGHT(Table1[[#This Row],[HEXID]],8))</f>
        <v>2416070113</v>
      </c>
      <c r="B8987" s="1" t="s">
        <v>17653</v>
      </c>
      <c r="C8987" t="s">
        <v>17654</v>
      </c>
    </row>
    <row r="8988" spans="1:3" x14ac:dyDescent="0.3">
      <c r="A8988" s="1">
        <f>HEX2DEC(RIGHT(Table1[[#This Row],[HEXID]],8))</f>
        <v>2416137458</v>
      </c>
      <c r="B8988" s="1" t="s">
        <v>17655</v>
      </c>
      <c r="C8988" t="s">
        <v>17656</v>
      </c>
    </row>
    <row r="8989" spans="1:3" x14ac:dyDescent="0.3">
      <c r="A8989" s="1">
        <f>HEX2DEC(RIGHT(Table1[[#This Row],[HEXID]],8))</f>
        <v>2416496696</v>
      </c>
      <c r="B8989" s="1" t="s">
        <v>17657</v>
      </c>
      <c r="C8989" t="s">
        <v>17658</v>
      </c>
    </row>
    <row r="8990" spans="1:3" x14ac:dyDescent="0.3">
      <c r="A8990" s="1">
        <f>HEX2DEC(RIGHT(Table1[[#This Row],[HEXID]],8))</f>
        <v>2417045158</v>
      </c>
      <c r="B8990" s="1" t="s">
        <v>17659</v>
      </c>
      <c r="C8990" t="s">
        <v>17660</v>
      </c>
    </row>
    <row r="8991" spans="1:3" x14ac:dyDescent="0.3">
      <c r="A8991" s="1">
        <f>HEX2DEC(RIGHT(Table1[[#This Row],[HEXID]],8))</f>
        <v>2417178525</v>
      </c>
      <c r="B8991" s="1" t="s">
        <v>17661</v>
      </c>
      <c r="C8991" t="s">
        <v>17662</v>
      </c>
    </row>
    <row r="8992" spans="1:3" x14ac:dyDescent="0.3">
      <c r="A8992" s="1">
        <f>HEX2DEC(RIGHT(Table1[[#This Row],[HEXID]],8))</f>
        <v>2417182577</v>
      </c>
      <c r="B8992" s="1" t="s">
        <v>17663</v>
      </c>
      <c r="C8992" t="s">
        <v>17664</v>
      </c>
    </row>
    <row r="8993" spans="1:3" x14ac:dyDescent="0.3">
      <c r="A8993" s="1">
        <f>HEX2DEC(RIGHT(Table1[[#This Row],[HEXID]],8))</f>
        <v>2417187119</v>
      </c>
      <c r="B8993" s="1" t="s">
        <v>17665</v>
      </c>
      <c r="C8993" t="s">
        <v>17666</v>
      </c>
    </row>
    <row r="8994" spans="1:3" x14ac:dyDescent="0.3">
      <c r="A8994" s="1">
        <f>HEX2DEC(RIGHT(Table1[[#This Row],[HEXID]],8))</f>
        <v>2417374827</v>
      </c>
      <c r="B8994" s="1" t="s">
        <v>17667</v>
      </c>
      <c r="C8994" t="s">
        <v>17668</v>
      </c>
    </row>
    <row r="8995" spans="1:3" x14ac:dyDescent="0.3">
      <c r="A8995" s="1">
        <f>HEX2DEC(RIGHT(Table1[[#This Row],[HEXID]],8))</f>
        <v>2417390970</v>
      </c>
      <c r="B8995" s="1" t="s">
        <v>17669</v>
      </c>
      <c r="C8995" t="s">
        <v>17670</v>
      </c>
    </row>
    <row r="8996" spans="1:3" x14ac:dyDescent="0.3">
      <c r="A8996" s="1">
        <f>HEX2DEC(RIGHT(Table1[[#This Row],[HEXID]],8))</f>
        <v>2417390970</v>
      </c>
      <c r="B8996" s="1" t="s">
        <v>17669</v>
      </c>
      <c r="C8996" t="s">
        <v>17671</v>
      </c>
    </row>
    <row r="8997" spans="1:3" x14ac:dyDescent="0.3">
      <c r="A8997" s="1">
        <f>HEX2DEC(RIGHT(Table1[[#This Row],[HEXID]],8))</f>
        <v>2417392244</v>
      </c>
      <c r="B8997" s="1" t="s">
        <v>17672</v>
      </c>
      <c r="C8997" t="s">
        <v>17673</v>
      </c>
    </row>
    <row r="8998" spans="1:3" x14ac:dyDescent="0.3">
      <c r="A8998" s="1">
        <f>HEX2DEC(RIGHT(Table1[[#This Row],[HEXID]],8))</f>
        <v>2417392244</v>
      </c>
      <c r="B8998" s="1" t="s">
        <v>17672</v>
      </c>
      <c r="C8998" t="s">
        <v>17674</v>
      </c>
    </row>
    <row r="8999" spans="1:3" x14ac:dyDescent="0.3">
      <c r="A8999" s="1">
        <f>HEX2DEC(RIGHT(Table1[[#This Row],[HEXID]],8))</f>
        <v>2417392245</v>
      </c>
      <c r="B8999" s="1" t="s">
        <v>17675</v>
      </c>
      <c r="C8999" t="s">
        <v>17676</v>
      </c>
    </row>
    <row r="9000" spans="1:3" x14ac:dyDescent="0.3">
      <c r="A9000" s="1">
        <f>HEX2DEC(RIGHT(Table1[[#This Row],[HEXID]],8))</f>
        <v>2417464427</v>
      </c>
      <c r="B9000" s="1" t="s">
        <v>17677</v>
      </c>
      <c r="C9000" t="s">
        <v>17678</v>
      </c>
    </row>
    <row r="9001" spans="1:3" x14ac:dyDescent="0.3">
      <c r="A9001" s="1">
        <f>HEX2DEC(RIGHT(Table1[[#This Row],[HEXID]],8))</f>
        <v>2417632889</v>
      </c>
      <c r="B9001" s="1" t="s">
        <v>17679</v>
      </c>
      <c r="C9001" t="s">
        <v>17680</v>
      </c>
    </row>
    <row r="9002" spans="1:3" x14ac:dyDescent="0.3">
      <c r="A9002" s="1">
        <f>HEX2DEC(RIGHT(Table1[[#This Row],[HEXID]],8))</f>
        <v>2417662496</v>
      </c>
      <c r="B9002" s="1" t="s">
        <v>17681</v>
      </c>
      <c r="C9002" t="s">
        <v>17682</v>
      </c>
    </row>
    <row r="9003" spans="1:3" x14ac:dyDescent="0.3">
      <c r="A9003" s="1">
        <f>HEX2DEC(RIGHT(Table1[[#This Row],[HEXID]],8))</f>
        <v>2417662496</v>
      </c>
      <c r="B9003" s="1" t="s">
        <v>17681</v>
      </c>
      <c r="C9003" t="s">
        <v>17683</v>
      </c>
    </row>
    <row r="9004" spans="1:3" x14ac:dyDescent="0.3">
      <c r="A9004" s="1">
        <f>HEX2DEC(RIGHT(Table1[[#This Row],[HEXID]],8))</f>
        <v>2417906082</v>
      </c>
      <c r="B9004" s="1" t="s">
        <v>17684</v>
      </c>
      <c r="C9004" t="s">
        <v>17685</v>
      </c>
    </row>
    <row r="9005" spans="1:3" x14ac:dyDescent="0.3">
      <c r="A9005" s="1">
        <f>HEX2DEC(RIGHT(Table1[[#This Row],[HEXID]],8))</f>
        <v>2418158607</v>
      </c>
      <c r="B9005" s="1" t="s">
        <v>17686</v>
      </c>
      <c r="C9005" t="s">
        <v>17687</v>
      </c>
    </row>
    <row r="9006" spans="1:3" x14ac:dyDescent="0.3">
      <c r="A9006" s="1">
        <f>HEX2DEC(RIGHT(Table1[[#This Row],[HEXID]],8))</f>
        <v>2418379946</v>
      </c>
      <c r="B9006" s="1" t="s">
        <v>17688</v>
      </c>
      <c r="C9006" t="s">
        <v>17689</v>
      </c>
    </row>
    <row r="9007" spans="1:3" x14ac:dyDescent="0.3">
      <c r="A9007" s="1">
        <f>HEX2DEC(RIGHT(Table1[[#This Row],[HEXID]],8))</f>
        <v>2418382194</v>
      </c>
      <c r="B9007" s="1" t="s">
        <v>17690</v>
      </c>
      <c r="C9007" t="s">
        <v>17691</v>
      </c>
    </row>
    <row r="9008" spans="1:3" x14ac:dyDescent="0.3">
      <c r="A9008" s="1">
        <f>HEX2DEC(RIGHT(Table1[[#This Row],[HEXID]],8))</f>
        <v>2418388775</v>
      </c>
      <c r="B9008" s="1" t="s">
        <v>17692</v>
      </c>
      <c r="C9008" t="s">
        <v>17693</v>
      </c>
    </row>
    <row r="9009" spans="1:3" x14ac:dyDescent="0.3">
      <c r="A9009" s="1">
        <f>HEX2DEC(RIGHT(Table1[[#This Row],[HEXID]],8))</f>
        <v>2418396203</v>
      </c>
      <c r="B9009" s="1" t="s">
        <v>17694</v>
      </c>
      <c r="C9009" t="s">
        <v>17695</v>
      </c>
    </row>
    <row r="9010" spans="1:3" x14ac:dyDescent="0.3">
      <c r="A9010" s="1">
        <f>HEX2DEC(RIGHT(Table1[[#This Row],[HEXID]],8))</f>
        <v>2418396203</v>
      </c>
      <c r="B9010" s="1" t="s">
        <v>17694</v>
      </c>
      <c r="C9010" t="s">
        <v>17696</v>
      </c>
    </row>
    <row r="9011" spans="1:3" x14ac:dyDescent="0.3">
      <c r="A9011" s="1">
        <f>HEX2DEC(RIGHT(Table1[[#This Row],[HEXID]],8))</f>
        <v>2418401253</v>
      </c>
      <c r="B9011" s="1" t="s">
        <v>17697</v>
      </c>
      <c r="C9011" t="s">
        <v>17698</v>
      </c>
    </row>
    <row r="9012" spans="1:3" x14ac:dyDescent="0.3">
      <c r="A9012" s="1">
        <f>HEX2DEC(RIGHT(Table1[[#This Row],[HEXID]],8))</f>
        <v>2418429532</v>
      </c>
      <c r="B9012" s="1" t="s">
        <v>17699</v>
      </c>
      <c r="C9012" t="s">
        <v>17700</v>
      </c>
    </row>
    <row r="9013" spans="1:3" x14ac:dyDescent="0.3">
      <c r="A9013" s="1">
        <f>HEX2DEC(RIGHT(Table1[[#This Row],[HEXID]],8))</f>
        <v>2418437153</v>
      </c>
      <c r="B9013" s="1" t="s">
        <v>17701</v>
      </c>
      <c r="C9013" t="s">
        <v>17702</v>
      </c>
    </row>
    <row r="9014" spans="1:3" x14ac:dyDescent="0.3">
      <c r="A9014" s="1">
        <f>HEX2DEC(RIGHT(Table1[[#This Row],[HEXID]],8))</f>
        <v>2418661216</v>
      </c>
      <c r="B9014" s="1" t="s">
        <v>17703</v>
      </c>
      <c r="C9014" t="s">
        <v>17704</v>
      </c>
    </row>
    <row r="9015" spans="1:3" x14ac:dyDescent="0.3">
      <c r="A9015" s="1">
        <f>HEX2DEC(RIGHT(Table1[[#This Row],[HEXID]],8))</f>
        <v>2418663150</v>
      </c>
      <c r="B9015" s="1" t="s">
        <v>17705</v>
      </c>
      <c r="C9015" t="s">
        <v>17706</v>
      </c>
    </row>
    <row r="9016" spans="1:3" x14ac:dyDescent="0.3">
      <c r="A9016" s="1">
        <f>HEX2DEC(RIGHT(Table1[[#This Row],[HEXID]],8))</f>
        <v>2418692067</v>
      </c>
      <c r="B9016" s="1" t="s">
        <v>17707</v>
      </c>
      <c r="C9016" t="s">
        <v>17708</v>
      </c>
    </row>
    <row r="9017" spans="1:3" x14ac:dyDescent="0.3">
      <c r="A9017" s="1">
        <f>HEX2DEC(RIGHT(Table1[[#This Row],[HEXID]],8))</f>
        <v>2418951442</v>
      </c>
      <c r="B9017" s="1" t="s">
        <v>17709</v>
      </c>
      <c r="C9017" t="s">
        <v>17710</v>
      </c>
    </row>
    <row r="9018" spans="1:3" x14ac:dyDescent="0.3">
      <c r="A9018" s="1">
        <f>HEX2DEC(RIGHT(Table1[[#This Row],[HEXID]],8))</f>
        <v>2419005874</v>
      </c>
      <c r="B9018" s="1" t="s">
        <v>17711</v>
      </c>
      <c r="C9018" t="s">
        <v>17712</v>
      </c>
    </row>
    <row r="9019" spans="1:3" x14ac:dyDescent="0.3">
      <c r="A9019" s="1">
        <f>HEX2DEC(RIGHT(Table1[[#This Row],[HEXID]],8))</f>
        <v>2419006080</v>
      </c>
      <c r="B9019" s="1" t="s">
        <v>17713</v>
      </c>
      <c r="C9019" t="s">
        <v>17714</v>
      </c>
    </row>
    <row r="9020" spans="1:3" x14ac:dyDescent="0.3">
      <c r="A9020" s="1">
        <f>HEX2DEC(RIGHT(Table1[[#This Row],[HEXID]],8))</f>
        <v>2419150455</v>
      </c>
      <c r="B9020" s="1" t="s">
        <v>17715</v>
      </c>
      <c r="C9020" t="s">
        <v>17716</v>
      </c>
    </row>
    <row r="9021" spans="1:3" x14ac:dyDescent="0.3">
      <c r="A9021" s="1">
        <f>HEX2DEC(RIGHT(Table1[[#This Row],[HEXID]],8))</f>
        <v>2419161679</v>
      </c>
      <c r="B9021" s="1" t="s">
        <v>17717</v>
      </c>
      <c r="C9021" t="s">
        <v>17718</v>
      </c>
    </row>
    <row r="9022" spans="1:3" x14ac:dyDescent="0.3">
      <c r="A9022" s="1">
        <f>HEX2DEC(RIGHT(Table1[[#This Row],[HEXID]],8))</f>
        <v>2419186369</v>
      </c>
      <c r="B9022" s="1" t="s">
        <v>17719</v>
      </c>
      <c r="C9022" t="s">
        <v>17720</v>
      </c>
    </row>
    <row r="9023" spans="1:3" x14ac:dyDescent="0.3">
      <c r="A9023" s="1">
        <f>HEX2DEC(RIGHT(Table1[[#This Row],[HEXID]],8))</f>
        <v>2419186598</v>
      </c>
      <c r="B9023" s="1" t="s">
        <v>17721</v>
      </c>
      <c r="C9023" t="s">
        <v>17722</v>
      </c>
    </row>
    <row r="9024" spans="1:3" x14ac:dyDescent="0.3">
      <c r="A9024" s="1">
        <f>HEX2DEC(RIGHT(Table1[[#This Row],[HEXID]],8))</f>
        <v>2419187478</v>
      </c>
      <c r="B9024" s="1" t="s">
        <v>17723</v>
      </c>
      <c r="C9024" t="s">
        <v>17724</v>
      </c>
    </row>
    <row r="9025" spans="1:3" x14ac:dyDescent="0.3">
      <c r="A9025" s="1">
        <f>HEX2DEC(RIGHT(Table1[[#This Row],[HEXID]],8))</f>
        <v>2419188202</v>
      </c>
      <c r="B9025" s="1" t="s">
        <v>17725</v>
      </c>
      <c r="C9025" t="s">
        <v>17726</v>
      </c>
    </row>
    <row r="9026" spans="1:3" x14ac:dyDescent="0.3">
      <c r="A9026" s="1">
        <f>HEX2DEC(RIGHT(Table1[[#This Row],[HEXID]],8))</f>
        <v>2419188775</v>
      </c>
      <c r="B9026" s="1" t="s">
        <v>17727</v>
      </c>
      <c r="C9026" t="s">
        <v>17728</v>
      </c>
    </row>
    <row r="9027" spans="1:3" x14ac:dyDescent="0.3">
      <c r="A9027" s="1">
        <f>HEX2DEC(RIGHT(Table1[[#This Row],[HEXID]],8))</f>
        <v>2419276870</v>
      </c>
      <c r="B9027" s="1" t="s">
        <v>17729</v>
      </c>
      <c r="C9027" t="s">
        <v>17730</v>
      </c>
    </row>
    <row r="9028" spans="1:3" x14ac:dyDescent="0.3">
      <c r="A9028" s="1">
        <f>HEX2DEC(RIGHT(Table1[[#This Row],[HEXID]],8))</f>
        <v>2419276870</v>
      </c>
      <c r="B9028" s="1" t="s">
        <v>17729</v>
      </c>
      <c r="C9028" t="s">
        <v>17731</v>
      </c>
    </row>
    <row r="9029" spans="1:3" x14ac:dyDescent="0.3">
      <c r="A9029" s="1">
        <f>HEX2DEC(RIGHT(Table1[[#This Row],[HEXID]],8))</f>
        <v>2419449518</v>
      </c>
      <c r="B9029" s="1" t="s">
        <v>17732</v>
      </c>
      <c r="C9029" t="s">
        <v>17733</v>
      </c>
    </row>
    <row r="9030" spans="1:3" x14ac:dyDescent="0.3">
      <c r="A9030" s="1">
        <f>HEX2DEC(RIGHT(Table1[[#This Row],[HEXID]],8))</f>
        <v>2419451532</v>
      </c>
      <c r="B9030" s="1" t="s">
        <v>17734</v>
      </c>
      <c r="C9030" t="s">
        <v>17735</v>
      </c>
    </row>
    <row r="9031" spans="1:3" x14ac:dyDescent="0.3">
      <c r="A9031" s="1">
        <f>HEX2DEC(RIGHT(Table1[[#This Row],[HEXID]],8))</f>
        <v>2419459608</v>
      </c>
      <c r="B9031" s="1" t="s">
        <v>17736</v>
      </c>
      <c r="C9031" t="s">
        <v>17737</v>
      </c>
    </row>
    <row r="9032" spans="1:3" x14ac:dyDescent="0.3">
      <c r="A9032" s="1">
        <f>HEX2DEC(RIGHT(Table1[[#This Row],[HEXID]],8))</f>
        <v>2419510492</v>
      </c>
      <c r="B9032" s="1" t="s">
        <v>17738</v>
      </c>
      <c r="C9032" t="s">
        <v>17739</v>
      </c>
    </row>
    <row r="9033" spans="1:3" x14ac:dyDescent="0.3">
      <c r="A9033" s="1">
        <f>HEX2DEC(RIGHT(Table1[[#This Row],[HEXID]],8))</f>
        <v>2419690467</v>
      </c>
      <c r="B9033" s="1" t="s">
        <v>17740</v>
      </c>
      <c r="C9033" t="s">
        <v>17741</v>
      </c>
    </row>
    <row r="9034" spans="1:3" x14ac:dyDescent="0.3">
      <c r="A9034" s="1">
        <f>HEX2DEC(RIGHT(Table1[[#This Row],[HEXID]],8))</f>
        <v>2419921513</v>
      </c>
      <c r="B9034" s="1" t="s">
        <v>17742</v>
      </c>
      <c r="C9034" t="s">
        <v>17743</v>
      </c>
    </row>
    <row r="9035" spans="1:3" x14ac:dyDescent="0.3">
      <c r="A9035" s="1">
        <f>HEX2DEC(RIGHT(Table1[[#This Row],[HEXID]],8))</f>
        <v>2420214721</v>
      </c>
      <c r="B9035" s="1" t="s">
        <v>17744</v>
      </c>
      <c r="C9035" t="s">
        <v>17745</v>
      </c>
    </row>
    <row r="9036" spans="1:3" x14ac:dyDescent="0.3">
      <c r="A9036" s="1">
        <f>HEX2DEC(RIGHT(Table1[[#This Row],[HEXID]],8))</f>
        <v>2420214721</v>
      </c>
      <c r="B9036" s="1" t="s">
        <v>17744</v>
      </c>
      <c r="C9036" t="s">
        <v>17746</v>
      </c>
    </row>
    <row r="9037" spans="1:3" x14ac:dyDescent="0.3">
      <c r="A9037" s="1">
        <f>HEX2DEC(RIGHT(Table1[[#This Row],[HEXID]],8))</f>
        <v>2420380163</v>
      </c>
      <c r="B9037" s="1" t="s">
        <v>17747</v>
      </c>
      <c r="C9037" t="s">
        <v>17748</v>
      </c>
    </row>
    <row r="9038" spans="1:3" x14ac:dyDescent="0.3">
      <c r="A9038" s="1">
        <f>HEX2DEC(RIGHT(Table1[[#This Row],[HEXID]],8))</f>
        <v>2420397842</v>
      </c>
      <c r="B9038" s="1" t="s">
        <v>17749</v>
      </c>
      <c r="C9038" t="s">
        <v>17750</v>
      </c>
    </row>
    <row r="9039" spans="1:3" x14ac:dyDescent="0.3">
      <c r="A9039" s="1">
        <f>HEX2DEC(RIGHT(Table1[[#This Row],[HEXID]],8))</f>
        <v>2420471528</v>
      </c>
      <c r="B9039" s="1" t="s">
        <v>17751</v>
      </c>
      <c r="C9039" t="s">
        <v>17752</v>
      </c>
    </row>
    <row r="9040" spans="1:3" x14ac:dyDescent="0.3">
      <c r="A9040" s="1">
        <f>HEX2DEC(RIGHT(Table1[[#This Row],[HEXID]],8))</f>
        <v>2420716440</v>
      </c>
      <c r="B9040" s="1" t="s">
        <v>17753</v>
      </c>
      <c r="C9040" t="s">
        <v>17754</v>
      </c>
    </row>
    <row r="9041" spans="1:3" x14ac:dyDescent="0.3">
      <c r="A9041" s="1">
        <f>HEX2DEC(RIGHT(Table1[[#This Row],[HEXID]],8))</f>
        <v>2420724146</v>
      </c>
      <c r="B9041" s="1" t="s">
        <v>17755</v>
      </c>
      <c r="C9041" t="s">
        <v>17756</v>
      </c>
    </row>
    <row r="9042" spans="1:3" x14ac:dyDescent="0.3">
      <c r="A9042" s="1">
        <f>HEX2DEC(RIGHT(Table1[[#This Row],[HEXID]],8))</f>
        <v>2420729260</v>
      </c>
      <c r="B9042" s="1" t="s">
        <v>17757</v>
      </c>
      <c r="C9042" t="s">
        <v>17758</v>
      </c>
    </row>
    <row r="9043" spans="1:3" x14ac:dyDescent="0.3">
      <c r="A9043" s="1">
        <f>HEX2DEC(RIGHT(Table1[[#This Row],[HEXID]],8))</f>
        <v>2421513735</v>
      </c>
      <c r="B9043" s="1" t="s">
        <v>17759</v>
      </c>
      <c r="C9043" t="s">
        <v>17760</v>
      </c>
    </row>
    <row r="9044" spans="1:3" x14ac:dyDescent="0.3">
      <c r="A9044" s="1">
        <f>HEX2DEC(RIGHT(Table1[[#This Row],[HEXID]],8))</f>
        <v>2421519212</v>
      </c>
      <c r="B9044" s="1" t="s">
        <v>17761</v>
      </c>
      <c r="C9044" t="s">
        <v>17762</v>
      </c>
    </row>
    <row r="9045" spans="1:3" x14ac:dyDescent="0.3">
      <c r="A9045" s="1">
        <f>HEX2DEC(RIGHT(Table1[[#This Row],[HEXID]],8))</f>
        <v>2421580718</v>
      </c>
      <c r="B9045" s="1" t="s">
        <v>17763</v>
      </c>
      <c r="C9045" t="s">
        <v>17764</v>
      </c>
    </row>
    <row r="9046" spans="1:3" x14ac:dyDescent="0.3">
      <c r="A9046" s="1">
        <f>HEX2DEC(RIGHT(Table1[[#This Row],[HEXID]],8))</f>
        <v>2421580742</v>
      </c>
      <c r="B9046" s="1" t="s">
        <v>17765</v>
      </c>
      <c r="C9046" t="s">
        <v>17766</v>
      </c>
    </row>
    <row r="9047" spans="1:3" x14ac:dyDescent="0.3">
      <c r="A9047" s="1">
        <f>HEX2DEC(RIGHT(Table1[[#This Row],[HEXID]],8))</f>
        <v>2421597465</v>
      </c>
      <c r="B9047" s="1" t="s">
        <v>17767</v>
      </c>
      <c r="C9047" t="s">
        <v>17768</v>
      </c>
    </row>
    <row r="9048" spans="1:3" x14ac:dyDescent="0.3">
      <c r="A9048" s="1">
        <f>HEX2DEC(RIGHT(Table1[[#This Row],[HEXID]],8))</f>
        <v>2421597901</v>
      </c>
      <c r="B9048" s="1" t="s">
        <v>17769</v>
      </c>
      <c r="C9048" t="s">
        <v>17770</v>
      </c>
    </row>
    <row r="9049" spans="1:3" x14ac:dyDescent="0.3">
      <c r="A9049" s="1">
        <f>HEX2DEC(RIGHT(Table1[[#This Row],[HEXID]],8))</f>
        <v>2421618151</v>
      </c>
      <c r="B9049" s="1" t="s">
        <v>17771</v>
      </c>
      <c r="C9049" t="s">
        <v>17772</v>
      </c>
    </row>
    <row r="9050" spans="1:3" x14ac:dyDescent="0.3">
      <c r="A9050" s="1">
        <f>HEX2DEC(RIGHT(Table1[[#This Row],[HEXID]],8))</f>
        <v>2422090592</v>
      </c>
      <c r="B9050" s="1" t="s">
        <v>17773</v>
      </c>
      <c r="C9050" t="s">
        <v>17774</v>
      </c>
    </row>
    <row r="9051" spans="1:3" x14ac:dyDescent="0.3">
      <c r="A9051" s="1">
        <f>HEX2DEC(RIGHT(Table1[[#This Row],[HEXID]],8))</f>
        <v>2422331166</v>
      </c>
      <c r="B9051" s="1" t="s">
        <v>17775</v>
      </c>
      <c r="C9051" t="s">
        <v>17776</v>
      </c>
    </row>
    <row r="9052" spans="1:3" x14ac:dyDescent="0.3">
      <c r="A9052" s="1">
        <f>HEX2DEC(RIGHT(Table1[[#This Row],[HEXID]],8))</f>
        <v>2422490743</v>
      </c>
      <c r="B9052" s="1" t="s">
        <v>17777</v>
      </c>
      <c r="C9052" t="s">
        <v>17778</v>
      </c>
    </row>
    <row r="9053" spans="1:3" x14ac:dyDescent="0.3">
      <c r="A9053" s="1">
        <f>HEX2DEC(RIGHT(Table1[[#This Row],[HEXID]],8))</f>
        <v>2422737629</v>
      </c>
      <c r="B9053" s="1" t="s">
        <v>17779</v>
      </c>
      <c r="C9053" t="s">
        <v>17780</v>
      </c>
    </row>
    <row r="9054" spans="1:3" x14ac:dyDescent="0.3">
      <c r="A9054" s="1">
        <f>HEX2DEC(RIGHT(Table1[[#This Row],[HEXID]],8))</f>
        <v>2422821291</v>
      </c>
      <c r="B9054" s="1" t="s">
        <v>17781</v>
      </c>
      <c r="C9054" t="s">
        <v>17782</v>
      </c>
    </row>
    <row r="9055" spans="1:3" x14ac:dyDescent="0.3">
      <c r="A9055" s="1">
        <f>HEX2DEC(RIGHT(Table1[[#This Row],[HEXID]],8))</f>
        <v>2423005915</v>
      </c>
      <c r="B9055" s="1" t="s">
        <v>17783</v>
      </c>
      <c r="C9055" t="s">
        <v>17784</v>
      </c>
    </row>
    <row r="9056" spans="1:3" x14ac:dyDescent="0.3">
      <c r="A9056" s="1">
        <f>HEX2DEC(RIGHT(Table1[[#This Row],[HEXID]],8))</f>
        <v>2423008634</v>
      </c>
      <c r="B9056" s="1" t="s">
        <v>17785</v>
      </c>
      <c r="C9056" t="s">
        <v>17786</v>
      </c>
    </row>
    <row r="9057" spans="1:3" x14ac:dyDescent="0.3">
      <c r="A9057" s="1">
        <f>HEX2DEC(RIGHT(Table1[[#This Row],[HEXID]],8))</f>
        <v>2423236531</v>
      </c>
      <c r="B9057" s="1" t="s">
        <v>17787</v>
      </c>
      <c r="C9057" t="s">
        <v>17788</v>
      </c>
    </row>
    <row r="9058" spans="1:3" x14ac:dyDescent="0.3">
      <c r="A9058" s="1">
        <f>HEX2DEC(RIGHT(Table1[[#This Row],[HEXID]],8))</f>
        <v>2423255858</v>
      </c>
      <c r="B9058" s="1" t="s">
        <v>17789</v>
      </c>
      <c r="C9058" t="s">
        <v>17790</v>
      </c>
    </row>
    <row r="9059" spans="1:3" x14ac:dyDescent="0.3">
      <c r="A9059" s="1">
        <f>HEX2DEC(RIGHT(Table1[[#This Row],[HEXID]],8))</f>
        <v>2423280020</v>
      </c>
      <c r="B9059" s="1" t="s">
        <v>17791</v>
      </c>
      <c r="C9059" t="s">
        <v>17792</v>
      </c>
    </row>
    <row r="9060" spans="1:3" x14ac:dyDescent="0.3">
      <c r="A9060" s="1">
        <f>HEX2DEC(RIGHT(Table1[[#This Row],[HEXID]],8))</f>
        <v>2423489136</v>
      </c>
      <c r="B9060" s="1" t="s">
        <v>17793</v>
      </c>
      <c r="C9060" t="s">
        <v>17794</v>
      </c>
    </row>
    <row r="9061" spans="1:3" x14ac:dyDescent="0.3">
      <c r="A9061" s="1">
        <f>HEX2DEC(RIGHT(Table1[[#This Row],[HEXID]],8))</f>
        <v>2423499425</v>
      </c>
      <c r="B9061" s="1" t="s">
        <v>17795</v>
      </c>
      <c r="C9061" t="s">
        <v>17796</v>
      </c>
    </row>
    <row r="9062" spans="1:3" x14ac:dyDescent="0.3">
      <c r="A9062" s="1">
        <f>HEX2DEC(RIGHT(Table1[[#This Row],[HEXID]],8))</f>
        <v>2423499425</v>
      </c>
      <c r="B9062" s="1" t="s">
        <v>17795</v>
      </c>
      <c r="C9062" t="s">
        <v>17797</v>
      </c>
    </row>
    <row r="9063" spans="1:3" x14ac:dyDescent="0.3">
      <c r="A9063" s="1">
        <f>HEX2DEC(RIGHT(Table1[[#This Row],[HEXID]],8))</f>
        <v>2423505658</v>
      </c>
      <c r="B9063" s="1" t="s">
        <v>17798</v>
      </c>
      <c r="C9063" t="s">
        <v>17799</v>
      </c>
    </row>
    <row r="9064" spans="1:3" x14ac:dyDescent="0.3">
      <c r="A9064" s="1">
        <f>HEX2DEC(RIGHT(Table1[[#This Row],[HEXID]],8))</f>
        <v>2423507385</v>
      </c>
      <c r="B9064" s="1" t="s">
        <v>17800</v>
      </c>
      <c r="C9064" t="s">
        <v>17801</v>
      </c>
    </row>
    <row r="9065" spans="1:3" x14ac:dyDescent="0.3">
      <c r="A9065" s="1">
        <f>HEX2DEC(RIGHT(Table1[[#This Row],[HEXID]],8))</f>
        <v>2423529350</v>
      </c>
      <c r="B9065" s="1" t="s">
        <v>17802</v>
      </c>
      <c r="C9065" t="s">
        <v>17803</v>
      </c>
    </row>
    <row r="9066" spans="1:3" x14ac:dyDescent="0.3">
      <c r="A9066" s="1">
        <f>HEX2DEC(RIGHT(Table1[[#This Row],[HEXID]],8))</f>
        <v>2423670094</v>
      </c>
      <c r="B9066" s="1" t="s">
        <v>17804</v>
      </c>
      <c r="C9066" t="s">
        <v>17805</v>
      </c>
    </row>
    <row r="9067" spans="1:3" x14ac:dyDescent="0.3">
      <c r="A9067" s="1">
        <f>HEX2DEC(RIGHT(Table1[[#This Row],[HEXID]],8))</f>
        <v>2423670094</v>
      </c>
      <c r="B9067" s="1" t="s">
        <v>17804</v>
      </c>
      <c r="C9067" t="s">
        <v>17806</v>
      </c>
    </row>
    <row r="9068" spans="1:3" x14ac:dyDescent="0.3">
      <c r="A9068" s="1">
        <f>HEX2DEC(RIGHT(Table1[[#This Row],[HEXID]],8))</f>
        <v>2423769927</v>
      </c>
      <c r="B9068" s="1" t="s">
        <v>17807</v>
      </c>
      <c r="C9068" t="s">
        <v>17808</v>
      </c>
    </row>
    <row r="9069" spans="1:3" x14ac:dyDescent="0.3">
      <c r="A9069" s="1">
        <f>HEX2DEC(RIGHT(Table1[[#This Row],[HEXID]],8))</f>
        <v>2423827308</v>
      </c>
      <c r="B9069" s="1" t="s">
        <v>17809</v>
      </c>
      <c r="C9069" t="s">
        <v>17810</v>
      </c>
    </row>
    <row r="9070" spans="1:3" x14ac:dyDescent="0.3">
      <c r="A9070" s="1">
        <f>HEX2DEC(RIGHT(Table1[[#This Row],[HEXID]],8))</f>
        <v>2423966754</v>
      </c>
      <c r="B9070" s="1" t="s">
        <v>17811</v>
      </c>
      <c r="C9070" t="s">
        <v>17812</v>
      </c>
    </row>
    <row r="9071" spans="1:3" x14ac:dyDescent="0.3">
      <c r="A9071" s="1">
        <f>HEX2DEC(RIGHT(Table1[[#This Row],[HEXID]],8))</f>
        <v>2424014740</v>
      </c>
      <c r="B9071" s="1" t="s">
        <v>17813</v>
      </c>
      <c r="C9071" t="s">
        <v>17814</v>
      </c>
    </row>
    <row r="9072" spans="1:3" x14ac:dyDescent="0.3">
      <c r="A9072" s="1">
        <f>HEX2DEC(RIGHT(Table1[[#This Row],[HEXID]],8))</f>
        <v>2424014744</v>
      </c>
      <c r="B9072" s="1" t="s">
        <v>17815</v>
      </c>
      <c r="C9072" t="s">
        <v>17816</v>
      </c>
    </row>
    <row r="9073" spans="1:3" x14ac:dyDescent="0.3">
      <c r="A9073" s="1">
        <f>HEX2DEC(RIGHT(Table1[[#This Row],[HEXID]],8))</f>
        <v>2424370475</v>
      </c>
      <c r="B9073" s="1" t="s">
        <v>17817</v>
      </c>
      <c r="C9073" t="s">
        <v>17818</v>
      </c>
    </row>
    <row r="9074" spans="1:3" x14ac:dyDescent="0.3">
      <c r="A9074" s="1">
        <f>HEX2DEC(RIGHT(Table1[[#This Row],[HEXID]],8))</f>
        <v>2424513639</v>
      </c>
      <c r="B9074" s="1" t="s">
        <v>17819</v>
      </c>
      <c r="C9074" t="s">
        <v>17820</v>
      </c>
    </row>
    <row r="9075" spans="1:3" x14ac:dyDescent="0.3">
      <c r="A9075" s="1">
        <f>HEX2DEC(RIGHT(Table1[[#This Row],[HEXID]],8))</f>
        <v>2424876868</v>
      </c>
      <c r="B9075" s="1" t="s">
        <v>17821</v>
      </c>
      <c r="C9075" t="s">
        <v>17822</v>
      </c>
    </row>
    <row r="9076" spans="1:3" x14ac:dyDescent="0.3">
      <c r="A9076" s="1">
        <f>HEX2DEC(RIGHT(Table1[[#This Row],[HEXID]],8))</f>
        <v>2425043890</v>
      </c>
      <c r="B9076" s="1" t="s">
        <v>17823</v>
      </c>
      <c r="C9076" t="s">
        <v>17824</v>
      </c>
    </row>
    <row r="9077" spans="1:3" x14ac:dyDescent="0.3">
      <c r="A9077" s="1">
        <f>HEX2DEC(RIGHT(Table1[[#This Row],[HEXID]],8))</f>
        <v>2425346858</v>
      </c>
      <c r="B9077" s="1" t="s">
        <v>17825</v>
      </c>
      <c r="C9077" t="s">
        <v>17826</v>
      </c>
    </row>
    <row r="9078" spans="1:3" x14ac:dyDescent="0.3">
      <c r="A9078" s="1">
        <f>HEX2DEC(RIGHT(Table1[[#This Row],[HEXID]],8))</f>
        <v>2425352726</v>
      </c>
      <c r="B9078" s="1" t="s">
        <v>17827</v>
      </c>
      <c r="C9078" t="s">
        <v>17828</v>
      </c>
    </row>
    <row r="9079" spans="1:3" x14ac:dyDescent="0.3">
      <c r="A9079" s="1">
        <f>HEX2DEC(RIGHT(Table1[[#This Row],[HEXID]],8))</f>
        <v>2425548439</v>
      </c>
      <c r="B9079" s="1" t="s">
        <v>17829</v>
      </c>
      <c r="C9079" t="s">
        <v>17830</v>
      </c>
    </row>
    <row r="9080" spans="1:3" x14ac:dyDescent="0.3">
      <c r="A9080" s="1">
        <f>HEX2DEC(RIGHT(Table1[[#This Row],[HEXID]],8))</f>
        <v>2425573501</v>
      </c>
      <c r="B9080" s="1" t="s">
        <v>17831</v>
      </c>
      <c r="C9080" t="s">
        <v>17832</v>
      </c>
    </row>
    <row r="9081" spans="1:3" x14ac:dyDescent="0.3">
      <c r="A9081" s="1">
        <f>HEX2DEC(RIGHT(Table1[[#This Row],[HEXID]],8))</f>
        <v>2425781805</v>
      </c>
      <c r="B9081" s="1" t="s">
        <v>17833</v>
      </c>
      <c r="C9081" t="s">
        <v>17834</v>
      </c>
    </row>
    <row r="9082" spans="1:3" x14ac:dyDescent="0.3">
      <c r="A9082" s="1">
        <f>HEX2DEC(RIGHT(Table1[[#This Row],[HEXID]],8))</f>
        <v>2426180062</v>
      </c>
      <c r="B9082" s="1" t="s">
        <v>17835</v>
      </c>
      <c r="C9082" t="s">
        <v>17836</v>
      </c>
    </row>
    <row r="9083" spans="1:3" x14ac:dyDescent="0.3">
      <c r="A9083" s="1">
        <f>HEX2DEC(RIGHT(Table1[[#This Row],[HEXID]],8))</f>
        <v>2426268837</v>
      </c>
      <c r="B9083" s="1" t="s">
        <v>17837</v>
      </c>
      <c r="C9083" t="s">
        <v>17838</v>
      </c>
    </row>
    <row r="9084" spans="1:3" x14ac:dyDescent="0.3">
      <c r="A9084" s="1">
        <f>HEX2DEC(RIGHT(Table1[[#This Row],[HEXID]],8))</f>
        <v>2426301011</v>
      </c>
      <c r="B9084" s="1" t="s">
        <v>17839</v>
      </c>
      <c r="C9084" t="s">
        <v>17840</v>
      </c>
    </row>
    <row r="9085" spans="1:3" x14ac:dyDescent="0.3">
      <c r="A9085" s="1">
        <f>HEX2DEC(RIGHT(Table1[[#This Row],[HEXID]],8))</f>
        <v>2426333160</v>
      </c>
      <c r="B9085" s="1" t="s">
        <v>17841</v>
      </c>
      <c r="C9085" t="s">
        <v>17842</v>
      </c>
    </row>
    <row r="9086" spans="1:3" x14ac:dyDescent="0.3">
      <c r="A9086" s="1">
        <f>HEX2DEC(RIGHT(Table1[[#This Row],[HEXID]],8))</f>
        <v>2426533640</v>
      </c>
      <c r="B9086" s="1" t="s">
        <v>17843</v>
      </c>
      <c r="C9086" t="s">
        <v>17844</v>
      </c>
    </row>
    <row r="9087" spans="1:3" x14ac:dyDescent="0.3">
      <c r="A9087" s="1">
        <f>HEX2DEC(RIGHT(Table1[[#This Row],[HEXID]],8))</f>
        <v>2426548562</v>
      </c>
      <c r="B9087" s="1" t="s">
        <v>17845</v>
      </c>
      <c r="C9087" t="s">
        <v>17846</v>
      </c>
    </row>
    <row r="9088" spans="1:3" x14ac:dyDescent="0.3">
      <c r="A9088" s="1">
        <f>HEX2DEC(RIGHT(Table1[[#This Row],[HEXID]],8))</f>
        <v>2426549648</v>
      </c>
      <c r="B9088" s="1" t="s">
        <v>17847</v>
      </c>
      <c r="C9088" t="s">
        <v>17848</v>
      </c>
    </row>
    <row r="9089" spans="1:3" x14ac:dyDescent="0.3">
      <c r="A9089" s="1">
        <f>HEX2DEC(RIGHT(Table1[[#This Row],[HEXID]],8))</f>
        <v>2427481490</v>
      </c>
      <c r="B9089" s="1" t="s">
        <v>17849</v>
      </c>
      <c r="C9089" t="s">
        <v>17850</v>
      </c>
    </row>
    <row r="9090" spans="1:3" x14ac:dyDescent="0.3">
      <c r="A9090" s="1">
        <f>HEX2DEC(RIGHT(Table1[[#This Row],[HEXID]],8))</f>
        <v>2427586516</v>
      </c>
      <c r="B9090" s="1" t="s">
        <v>17851</v>
      </c>
      <c r="C9090" t="s">
        <v>17852</v>
      </c>
    </row>
    <row r="9091" spans="1:3" x14ac:dyDescent="0.3">
      <c r="A9091" s="1">
        <f>HEX2DEC(RIGHT(Table1[[#This Row],[HEXID]],8))</f>
        <v>2427590681</v>
      </c>
      <c r="B9091" s="1" t="s">
        <v>17853</v>
      </c>
      <c r="C9091" t="s">
        <v>17854</v>
      </c>
    </row>
    <row r="9092" spans="1:3" x14ac:dyDescent="0.3">
      <c r="A9092" s="1">
        <f>HEX2DEC(RIGHT(Table1[[#This Row],[HEXID]],8))</f>
        <v>2427592869</v>
      </c>
      <c r="B9092" s="1" t="s">
        <v>17855</v>
      </c>
      <c r="C9092" t="s">
        <v>17856</v>
      </c>
    </row>
    <row r="9093" spans="1:3" x14ac:dyDescent="0.3">
      <c r="A9093" s="1">
        <f>HEX2DEC(RIGHT(Table1[[#This Row],[HEXID]],8))</f>
        <v>2427597776</v>
      </c>
      <c r="B9093" s="1" t="s">
        <v>17857</v>
      </c>
      <c r="C9093" t="s">
        <v>17858</v>
      </c>
    </row>
    <row r="9094" spans="1:3" x14ac:dyDescent="0.3">
      <c r="A9094" s="1">
        <f>HEX2DEC(RIGHT(Table1[[#This Row],[HEXID]],8))</f>
        <v>2427760508</v>
      </c>
      <c r="B9094" s="1" t="s">
        <v>17859</v>
      </c>
      <c r="C9094" t="s">
        <v>17860</v>
      </c>
    </row>
    <row r="9095" spans="1:3" x14ac:dyDescent="0.3">
      <c r="A9095" s="1">
        <f>HEX2DEC(RIGHT(Table1[[#This Row],[HEXID]],8))</f>
        <v>2427842382</v>
      </c>
      <c r="B9095" s="1" t="s">
        <v>17861</v>
      </c>
      <c r="C9095" t="s">
        <v>17862</v>
      </c>
    </row>
    <row r="9096" spans="1:3" x14ac:dyDescent="0.3">
      <c r="A9096" s="1">
        <f>HEX2DEC(RIGHT(Table1[[#This Row],[HEXID]],8))</f>
        <v>2427847172</v>
      </c>
      <c r="B9096" s="1" t="s">
        <v>17863</v>
      </c>
      <c r="C9096" t="s">
        <v>17864</v>
      </c>
    </row>
    <row r="9097" spans="1:3" x14ac:dyDescent="0.3">
      <c r="A9097" s="1">
        <f>HEX2DEC(RIGHT(Table1[[#This Row],[HEXID]],8))</f>
        <v>2427851017</v>
      </c>
      <c r="B9097" s="1" t="s">
        <v>17865</v>
      </c>
      <c r="C9097" t="s">
        <v>17866</v>
      </c>
    </row>
    <row r="9098" spans="1:3" x14ac:dyDescent="0.3">
      <c r="A9098" s="1">
        <f>HEX2DEC(RIGHT(Table1[[#This Row],[HEXID]],8))</f>
        <v>2427851835</v>
      </c>
      <c r="B9098" s="1" t="s">
        <v>17867</v>
      </c>
      <c r="C9098" t="s">
        <v>17868</v>
      </c>
    </row>
    <row r="9099" spans="1:3" x14ac:dyDescent="0.3">
      <c r="A9099" s="1">
        <f>HEX2DEC(RIGHT(Table1[[#This Row],[HEXID]],8))</f>
        <v>2428093884</v>
      </c>
      <c r="B9099" s="1" t="s">
        <v>17869</v>
      </c>
      <c r="C9099" t="s">
        <v>17870</v>
      </c>
    </row>
    <row r="9100" spans="1:3" x14ac:dyDescent="0.3">
      <c r="A9100" s="1">
        <f>HEX2DEC(RIGHT(Table1[[#This Row],[HEXID]],8))</f>
        <v>2428104262</v>
      </c>
      <c r="B9100" s="1" t="s">
        <v>17871</v>
      </c>
      <c r="C9100" t="s">
        <v>17872</v>
      </c>
    </row>
    <row r="9101" spans="1:3" x14ac:dyDescent="0.3">
      <c r="A9101" s="1">
        <f>HEX2DEC(RIGHT(Table1[[#This Row],[HEXID]],8))</f>
        <v>2428353111</v>
      </c>
      <c r="B9101" s="1" t="s">
        <v>17873</v>
      </c>
      <c r="C9101" t="s">
        <v>17874</v>
      </c>
    </row>
    <row r="9102" spans="1:3" x14ac:dyDescent="0.3">
      <c r="A9102" s="1">
        <f>HEX2DEC(RIGHT(Table1[[#This Row],[HEXID]],8))</f>
        <v>2428373971</v>
      </c>
      <c r="B9102" s="1" t="s">
        <v>17875</v>
      </c>
      <c r="C9102" t="s">
        <v>17876</v>
      </c>
    </row>
    <row r="9103" spans="1:3" x14ac:dyDescent="0.3">
      <c r="A9103" s="1">
        <f>HEX2DEC(RIGHT(Table1[[#This Row],[HEXID]],8))</f>
        <v>2428623774</v>
      </c>
      <c r="B9103" s="1" t="s">
        <v>17877</v>
      </c>
      <c r="C9103" t="s">
        <v>17878</v>
      </c>
    </row>
    <row r="9104" spans="1:3" x14ac:dyDescent="0.3">
      <c r="A9104" s="1">
        <f>HEX2DEC(RIGHT(Table1[[#This Row],[HEXID]],8))</f>
        <v>2428634365</v>
      </c>
      <c r="B9104" s="1" t="s">
        <v>17879</v>
      </c>
      <c r="C9104" t="s">
        <v>17880</v>
      </c>
    </row>
    <row r="9105" spans="1:3" x14ac:dyDescent="0.3">
      <c r="A9105" s="1">
        <f>HEX2DEC(RIGHT(Table1[[#This Row],[HEXID]],8))</f>
        <v>2428866395</v>
      </c>
      <c r="B9105" s="1" t="s">
        <v>17881</v>
      </c>
      <c r="C9105" t="s">
        <v>17882</v>
      </c>
    </row>
    <row r="9106" spans="1:3" x14ac:dyDescent="0.3">
      <c r="A9106" s="1">
        <f>HEX2DEC(RIGHT(Table1[[#This Row],[HEXID]],8))</f>
        <v>2429357121</v>
      </c>
      <c r="B9106" s="1" t="s">
        <v>17883</v>
      </c>
      <c r="C9106" t="s">
        <v>17884</v>
      </c>
    </row>
    <row r="9107" spans="1:3" x14ac:dyDescent="0.3">
      <c r="A9107" s="1">
        <f>HEX2DEC(RIGHT(Table1[[#This Row],[HEXID]],8))</f>
        <v>2429632026</v>
      </c>
      <c r="B9107" s="1" t="s">
        <v>17885</v>
      </c>
      <c r="C9107" t="s">
        <v>17886</v>
      </c>
    </row>
    <row r="9108" spans="1:3" x14ac:dyDescent="0.3">
      <c r="A9108" s="1">
        <f>HEX2DEC(RIGHT(Table1[[#This Row],[HEXID]],8))</f>
        <v>2429655134</v>
      </c>
      <c r="B9108" s="1" t="s">
        <v>17887</v>
      </c>
      <c r="C9108" t="s">
        <v>17888</v>
      </c>
    </row>
    <row r="9109" spans="1:3" x14ac:dyDescent="0.3">
      <c r="A9109" s="1">
        <f>HEX2DEC(RIGHT(Table1[[#This Row],[HEXID]],8))</f>
        <v>2429656699</v>
      </c>
      <c r="B9109" s="1" t="s">
        <v>17889</v>
      </c>
      <c r="C9109" t="s">
        <v>17890</v>
      </c>
    </row>
    <row r="9110" spans="1:3" x14ac:dyDescent="0.3">
      <c r="A9110" s="1">
        <f>HEX2DEC(RIGHT(Table1[[#This Row],[HEXID]],8))</f>
        <v>2430436185</v>
      </c>
      <c r="B9110" s="1" t="s">
        <v>17891</v>
      </c>
      <c r="C9110" t="s">
        <v>17892</v>
      </c>
    </row>
    <row r="9111" spans="1:3" x14ac:dyDescent="0.3">
      <c r="A9111" s="1">
        <f>HEX2DEC(RIGHT(Table1[[#This Row],[HEXID]],8))</f>
        <v>2430436369</v>
      </c>
      <c r="B9111" s="1" t="s">
        <v>17893</v>
      </c>
      <c r="C9111" t="s">
        <v>17894</v>
      </c>
    </row>
    <row r="9112" spans="1:3" x14ac:dyDescent="0.3">
      <c r="A9112" s="1">
        <f>HEX2DEC(RIGHT(Table1[[#This Row],[HEXID]],8))</f>
        <v>2430655550</v>
      </c>
      <c r="B9112" s="1" t="s">
        <v>17895</v>
      </c>
      <c r="C9112" t="s">
        <v>17896</v>
      </c>
    </row>
    <row r="9113" spans="1:3" x14ac:dyDescent="0.3">
      <c r="A9113" s="1">
        <f>HEX2DEC(RIGHT(Table1[[#This Row],[HEXID]],8))</f>
        <v>2430674035</v>
      </c>
      <c r="B9113" s="1" t="s">
        <v>17897</v>
      </c>
      <c r="C9113" t="s">
        <v>17898</v>
      </c>
    </row>
    <row r="9114" spans="1:3" x14ac:dyDescent="0.3">
      <c r="A9114" s="1">
        <f>HEX2DEC(RIGHT(Table1[[#This Row],[HEXID]],8))</f>
        <v>2430968112</v>
      </c>
      <c r="B9114" s="1" t="s">
        <v>17899</v>
      </c>
      <c r="C9114" t="s">
        <v>17900</v>
      </c>
    </row>
    <row r="9115" spans="1:3" x14ac:dyDescent="0.3">
      <c r="A9115" s="1">
        <f>HEX2DEC(RIGHT(Table1[[#This Row],[HEXID]],8))</f>
        <v>2431162448</v>
      </c>
      <c r="B9115" s="1" t="s">
        <v>17901</v>
      </c>
      <c r="C9115" t="s">
        <v>17902</v>
      </c>
    </row>
    <row r="9116" spans="1:3" x14ac:dyDescent="0.3">
      <c r="A9116" s="1">
        <f>HEX2DEC(RIGHT(Table1[[#This Row],[HEXID]],8))</f>
        <v>2431472865</v>
      </c>
      <c r="B9116" s="1" t="s">
        <v>17903</v>
      </c>
      <c r="C9116" t="s">
        <v>17904</v>
      </c>
    </row>
    <row r="9117" spans="1:3" x14ac:dyDescent="0.3">
      <c r="A9117" s="1">
        <f>HEX2DEC(RIGHT(Table1[[#This Row],[HEXID]],8))</f>
        <v>2431476227</v>
      </c>
      <c r="B9117" s="1" t="s">
        <v>17905</v>
      </c>
      <c r="C9117" t="s">
        <v>17906</v>
      </c>
    </row>
    <row r="9118" spans="1:3" x14ac:dyDescent="0.3">
      <c r="A9118" s="1">
        <f>HEX2DEC(RIGHT(Table1[[#This Row],[HEXID]],8))</f>
        <v>2431691083</v>
      </c>
      <c r="B9118" s="1" t="s">
        <v>17907</v>
      </c>
      <c r="C9118" t="s">
        <v>17908</v>
      </c>
    </row>
    <row r="9119" spans="1:3" x14ac:dyDescent="0.3">
      <c r="A9119" s="1">
        <f>HEX2DEC(RIGHT(Table1[[#This Row],[HEXID]],8))</f>
        <v>2432167616</v>
      </c>
      <c r="B9119" s="1" t="s">
        <v>17909</v>
      </c>
      <c r="C9119" t="s">
        <v>17910</v>
      </c>
    </row>
    <row r="9120" spans="1:3" x14ac:dyDescent="0.3">
      <c r="A9120" s="1">
        <f>HEX2DEC(RIGHT(Table1[[#This Row],[HEXID]],8))</f>
        <v>2433193380</v>
      </c>
      <c r="B9120" s="1" t="s">
        <v>17911</v>
      </c>
      <c r="C9120" t="s">
        <v>17912</v>
      </c>
    </row>
    <row r="9121" spans="1:3" x14ac:dyDescent="0.3">
      <c r="A9121" s="1">
        <f>HEX2DEC(RIGHT(Table1[[#This Row],[HEXID]],8))</f>
        <v>2433193416</v>
      </c>
      <c r="B9121" s="1" t="s">
        <v>17913</v>
      </c>
      <c r="C9121" t="s">
        <v>17914</v>
      </c>
    </row>
    <row r="9122" spans="1:3" x14ac:dyDescent="0.3">
      <c r="A9122" s="1">
        <f>HEX2DEC(RIGHT(Table1[[#This Row],[HEXID]],8))</f>
        <v>2433722949</v>
      </c>
      <c r="B9122" s="1" t="s">
        <v>17915</v>
      </c>
      <c r="C9122" t="s">
        <v>17916</v>
      </c>
    </row>
    <row r="9123" spans="1:3" x14ac:dyDescent="0.3">
      <c r="A9123" s="1">
        <f>HEX2DEC(RIGHT(Table1[[#This Row],[HEXID]],8))</f>
        <v>2433961923</v>
      </c>
      <c r="B9123" s="1" t="s">
        <v>17917</v>
      </c>
      <c r="C9123" t="s">
        <v>17918</v>
      </c>
    </row>
    <row r="9124" spans="1:3" x14ac:dyDescent="0.3">
      <c r="A9124" s="1">
        <f>HEX2DEC(RIGHT(Table1[[#This Row],[HEXID]],8))</f>
        <v>2434456033</v>
      </c>
      <c r="B9124" s="1" t="s">
        <v>17919</v>
      </c>
      <c r="C9124" t="s">
        <v>17920</v>
      </c>
    </row>
    <row r="9125" spans="1:3" x14ac:dyDescent="0.3">
      <c r="A9125" s="1">
        <f>HEX2DEC(RIGHT(Table1[[#This Row],[HEXID]],8))</f>
        <v>2434965676</v>
      </c>
      <c r="B9125" s="1" t="s">
        <v>17921</v>
      </c>
      <c r="C9125" t="s">
        <v>17922</v>
      </c>
    </row>
    <row r="9126" spans="1:3" x14ac:dyDescent="0.3">
      <c r="A9126" s="1">
        <f>HEX2DEC(RIGHT(Table1[[#This Row],[HEXID]],8))</f>
        <v>2434982721</v>
      </c>
      <c r="B9126" s="1" t="s">
        <v>17923</v>
      </c>
      <c r="C9126" t="s">
        <v>17924</v>
      </c>
    </row>
    <row r="9127" spans="1:3" x14ac:dyDescent="0.3">
      <c r="A9127" s="1">
        <f>HEX2DEC(RIGHT(Table1[[#This Row],[HEXID]],8))</f>
        <v>2435071047</v>
      </c>
      <c r="B9127" s="1" t="s">
        <v>17925</v>
      </c>
      <c r="C9127" t="s">
        <v>17926</v>
      </c>
    </row>
    <row r="9128" spans="1:3" x14ac:dyDescent="0.3">
      <c r="A9128" s="1">
        <f>HEX2DEC(RIGHT(Table1[[#This Row],[HEXID]],8))</f>
        <v>2435258536</v>
      </c>
      <c r="B9128" s="1" t="s">
        <v>17927</v>
      </c>
      <c r="C9128" t="s">
        <v>17928</v>
      </c>
    </row>
    <row r="9129" spans="1:3" x14ac:dyDescent="0.3">
      <c r="A9129" s="1">
        <f>HEX2DEC(RIGHT(Table1[[#This Row],[HEXID]],8))</f>
        <v>2435688450</v>
      </c>
      <c r="B9129" s="1" t="s">
        <v>17929</v>
      </c>
      <c r="C9129" t="s">
        <v>17930</v>
      </c>
    </row>
    <row r="9130" spans="1:3" x14ac:dyDescent="0.3">
      <c r="A9130" s="1">
        <f>HEX2DEC(RIGHT(Table1[[#This Row],[HEXID]],8))</f>
        <v>2435779732</v>
      </c>
      <c r="B9130" s="1" t="s">
        <v>17931</v>
      </c>
      <c r="C9130" t="s">
        <v>17932</v>
      </c>
    </row>
    <row r="9131" spans="1:3" x14ac:dyDescent="0.3">
      <c r="A9131" s="1">
        <f>HEX2DEC(RIGHT(Table1[[#This Row],[HEXID]],8))</f>
        <v>2436541189</v>
      </c>
      <c r="B9131" s="1" t="s">
        <v>17933</v>
      </c>
      <c r="C9131" t="s">
        <v>17934</v>
      </c>
    </row>
    <row r="9132" spans="1:3" x14ac:dyDescent="0.3">
      <c r="A9132" s="1">
        <f>HEX2DEC(RIGHT(Table1[[#This Row],[HEXID]],8))</f>
        <v>2436761301</v>
      </c>
      <c r="B9132" s="1" t="s">
        <v>17935</v>
      </c>
      <c r="C9132" t="s">
        <v>17936</v>
      </c>
    </row>
    <row r="9133" spans="1:3" x14ac:dyDescent="0.3">
      <c r="A9133" s="1">
        <f>HEX2DEC(RIGHT(Table1[[#This Row],[HEXID]],8))</f>
        <v>2437052440</v>
      </c>
      <c r="B9133" s="1" t="s">
        <v>17937</v>
      </c>
      <c r="C9133" t="s">
        <v>17938</v>
      </c>
    </row>
    <row r="9134" spans="1:3" x14ac:dyDescent="0.3">
      <c r="A9134" s="1">
        <f>HEX2DEC(RIGHT(Table1[[#This Row],[HEXID]],8))</f>
        <v>2437177786</v>
      </c>
      <c r="B9134" s="1" t="s">
        <v>17939</v>
      </c>
      <c r="C9134" t="s">
        <v>17940</v>
      </c>
    </row>
    <row r="9135" spans="1:3" x14ac:dyDescent="0.3">
      <c r="A9135" s="1">
        <f>HEX2DEC(RIGHT(Table1[[#This Row],[HEXID]],8))</f>
        <v>2437563929</v>
      </c>
      <c r="B9135" s="1" t="s">
        <v>17941</v>
      </c>
      <c r="C9135" t="s">
        <v>17942</v>
      </c>
    </row>
    <row r="9136" spans="1:3" x14ac:dyDescent="0.3">
      <c r="A9136" s="1">
        <f>HEX2DEC(RIGHT(Table1[[#This Row],[HEXID]],8))</f>
        <v>2437758331</v>
      </c>
      <c r="B9136" s="1" t="s">
        <v>17943</v>
      </c>
      <c r="C9136" t="s">
        <v>17944</v>
      </c>
    </row>
    <row r="9137" spans="1:3" x14ac:dyDescent="0.3">
      <c r="A9137" s="1">
        <f>HEX2DEC(RIGHT(Table1[[#This Row],[HEXID]],8))</f>
        <v>2437767276</v>
      </c>
      <c r="B9137" s="1" t="s">
        <v>17945</v>
      </c>
      <c r="C9137" t="s">
        <v>17946</v>
      </c>
    </row>
    <row r="9138" spans="1:3" x14ac:dyDescent="0.3">
      <c r="A9138" s="1">
        <f>HEX2DEC(RIGHT(Table1[[#This Row],[HEXID]],8))</f>
        <v>2437841028</v>
      </c>
      <c r="B9138" s="1" t="s">
        <v>17947</v>
      </c>
      <c r="C9138" t="s">
        <v>17948</v>
      </c>
    </row>
    <row r="9139" spans="1:3" x14ac:dyDescent="0.3">
      <c r="A9139" s="1">
        <f>HEX2DEC(RIGHT(Table1[[#This Row],[HEXID]],8))</f>
        <v>2438067630</v>
      </c>
      <c r="B9139" s="1" t="s">
        <v>17949</v>
      </c>
      <c r="C9139" t="s">
        <v>17950</v>
      </c>
    </row>
    <row r="9140" spans="1:3" x14ac:dyDescent="0.3">
      <c r="A9140" s="1">
        <f>HEX2DEC(RIGHT(Table1[[#This Row],[HEXID]],8))</f>
        <v>2438445936</v>
      </c>
      <c r="B9140" s="1" t="s">
        <v>17951</v>
      </c>
      <c r="C9140" t="s">
        <v>17952</v>
      </c>
    </row>
    <row r="9141" spans="1:3" x14ac:dyDescent="0.3">
      <c r="A9141" s="1">
        <f>HEX2DEC(RIGHT(Table1[[#This Row],[HEXID]],8))</f>
        <v>2438803908</v>
      </c>
      <c r="B9141" s="1" t="s">
        <v>17953</v>
      </c>
      <c r="C9141" t="s">
        <v>17954</v>
      </c>
    </row>
    <row r="9142" spans="1:3" x14ac:dyDescent="0.3">
      <c r="A9142" s="1">
        <f>HEX2DEC(RIGHT(Table1[[#This Row],[HEXID]],8))</f>
        <v>2438811389</v>
      </c>
      <c r="B9142" s="1" t="s">
        <v>17955</v>
      </c>
      <c r="C9142" t="s">
        <v>17956</v>
      </c>
    </row>
    <row r="9143" spans="1:3" x14ac:dyDescent="0.3">
      <c r="A9143" s="1">
        <f>HEX2DEC(RIGHT(Table1[[#This Row],[HEXID]],8))</f>
        <v>2438811835</v>
      </c>
      <c r="B9143" s="1" t="s">
        <v>17957</v>
      </c>
      <c r="C9143" t="s">
        <v>17958</v>
      </c>
    </row>
    <row r="9144" spans="1:3" x14ac:dyDescent="0.3">
      <c r="A9144" s="1">
        <f>HEX2DEC(RIGHT(Table1[[#This Row],[HEXID]],8))</f>
        <v>2438814540</v>
      </c>
      <c r="B9144" s="1" t="s">
        <v>17959</v>
      </c>
      <c r="C9144" t="s">
        <v>17960</v>
      </c>
    </row>
    <row r="9145" spans="1:3" x14ac:dyDescent="0.3">
      <c r="A9145" s="1">
        <f>HEX2DEC(RIGHT(Table1[[#This Row],[HEXID]],8))</f>
        <v>2438824282</v>
      </c>
      <c r="B9145" s="1" t="s">
        <v>17961</v>
      </c>
      <c r="C9145" t="s">
        <v>17962</v>
      </c>
    </row>
    <row r="9146" spans="1:3" x14ac:dyDescent="0.3">
      <c r="A9146" s="1">
        <f>HEX2DEC(RIGHT(Table1[[#This Row],[HEXID]],8))</f>
        <v>2438879678</v>
      </c>
      <c r="B9146" s="1" t="s">
        <v>17963</v>
      </c>
      <c r="C9146" t="s">
        <v>17964</v>
      </c>
    </row>
    <row r="9147" spans="1:3" x14ac:dyDescent="0.3">
      <c r="A9147" s="1">
        <f>HEX2DEC(RIGHT(Table1[[#This Row],[HEXID]],8))</f>
        <v>2438950286</v>
      </c>
      <c r="B9147" s="1" t="s">
        <v>17965</v>
      </c>
      <c r="C9147" t="s">
        <v>17966</v>
      </c>
    </row>
    <row r="9148" spans="1:3" x14ac:dyDescent="0.3">
      <c r="A9148" s="1">
        <f>HEX2DEC(RIGHT(Table1[[#This Row],[HEXID]],8))</f>
        <v>2438950322</v>
      </c>
      <c r="B9148" s="1" t="s">
        <v>17967</v>
      </c>
      <c r="C9148" t="s">
        <v>17968</v>
      </c>
    </row>
    <row r="9149" spans="1:3" x14ac:dyDescent="0.3">
      <c r="A9149" s="1">
        <f>HEX2DEC(RIGHT(Table1[[#This Row],[HEXID]],8))</f>
        <v>2438950337</v>
      </c>
      <c r="B9149" s="1" t="s">
        <v>17969</v>
      </c>
      <c r="C9149" t="s">
        <v>17970</v>
      </c>
    </row>
    <row r="9150" spans="1:3" x14ac:dyDescent="0.3">
      <c r="A9150" s="1">
        <f>HEX2DEC(RIGHT(Table1[[#This Row],[HEXID]],8))</f>
        <v>2439070101</v>
      </c>
      <c r="B9150" s="1" t="s">
        <v>17971</v>
      </c>
      <c r="C9150" t="s">
        <v>17972</v>
      </c>
    </row>
    <row r="9151" spans="1:3" x14ac:dyDescent="0.3">
      <c r="A9151" s="1">
        <f>HEX2DEC(RIGHT(Table1[[#This Row],[HEXID]],8))</f>
        <v>2439071217</v>
      </c>
      <c r="B9151" s="1" t="s">
        <v>17973</v>
      </c>
      <c r="C9151" t="s">
        <v>17974</v>
      </c>
    </row>
    <row r="9152" spans="1:3" x14ac:dyDescent="0.3">
      <c r="A9152" s="1">
        <f>HEX2DEC(RIGHT(Table1[[#This Row],[HEXID]],8))</f>
        <v>2439076101</v>
      </c>
      <c r="B9152" s="1" t="s">
        <v>17975</v>
      </c>
      <c r="C9152" t="s">
        <v>17976</v>
      </c>
    </row>
    <row r="9153" spans="1:3" x14ac:dyDescent="0.3">
      <c r="A9153" s="1">
        <f>HEX2DEC(RIGHT(Table1[[#This Row],[HEXID]],8))</f>
        <v>2439295084</v>
      </c>
      <c r="B9153" s="1" t="s">
        <v>17977</v>
      </c>
      <c r="C9153" t="s">
        <v>17978</v>
      </c>
    </row>
    <row r="9154" spans="1:3" x14ac:dyDescent="0.3">
      <c r="A9154" s="1">
        <f>HEX2DEC(RIGHT(Table1[[#This Row],[HEXID]],8))</f>
        <v>2439567163</v>
      </c>
      <c r="B9154" s="1" t="s">
        <v>17979</v>
      </c>
      <c r="C9154" t="s">
        <v>17980</v>
      </c>
    </row>
    <row r="9155" spans="1:3" x14ac:dyDescent="0.3">
      <c r="A9155" s="1">
        <f>HEX2DEC(RIGHT(Table1[[#This Row],[HEXID]],8))</f>
        <v>2439579497</v>
      </c>
      <c r="B9155" s="1" t="s">
        <v>17981</v>
      </c>
      <c r="C9155" t="s">
        <v>17982</v>
      </c>
    </row>
    <row r="9156" spans="1:3" x14ac:dyDescent="0.3">
      <c r="A9156" s="1">
        <f>HEX2DEC(RIGHT(Table1[[#This Row],[HEXID]],8))</f>
        <v>2439674141</v>
      </c>
      <c r="B9156" s="1" t="s">
        <v>17983</v>
      </c>
      <c r="C9156" t="s">
        <v>17984</v>
      </c>
    </row>
    <row r="9157" spans="1:3" x14ac:dyDescent="0.3">
      <c r="A9157" s="1">
        <f>HEX2DEC(RIGHT(Table1[[#This Row],[HEXID]],8))</f>
        <v>2440192503</v>
      </c>
      <c r="B9157" s="1" t="s">
        <v>17985</v>
      </c>
      <c r="C9157" t="s">
        <v>17986</v>
      </c>
    </row>
    <row r="9158" spans="1:3" x14ac:dyDescent="0.3">
      <c r="A9158" s="1">
        <f>HEX2DEC(RIGHT(Table1[[#This Row],[HEXID]],8))</f>
        <v>2440192523</v>
      </c>
      <c r="B9158" s="1" t="s">
        <v>17987</v>
      </c>
      <c r="C9158" t="s">
        <v>17988</v>
      </c>
    </row>
    <row r="9159" spans="1:3" x14ac:dyDescent="0.3">
      <c r="A9159" s="1">
        <f>HEX2DEC(RIGHT(Table1[[#This Row],[HEXID]],8))</f>
        <v>2440192558</v>
      </c>
      <c r="B9159" s="1" t="s">
        <v>17989</v>
      </c>
      <c r="C9159" t="s">
        <v>17990</v>
      </c>
    </row>
    <row r="9160" spans="1:3" x14ac:dyDescent="0.3">
      <c r="A9160" s="1">
        <f>HEX2DEC(RIGHT(Table1[[#This Row],[HEXID]],8))</f>
        <v>2440192606</v>
      </c>
      <c r="B9160" s="1" t="s">
        <v>17991</v>
      </c>
      <c r="C9160" t="s">
        <v>17992</v>
      </c>
    </row>
    <row r="9161" spans="1:3" x14ac:dyDescent="0.3">
      <c r="A9161" s="1">
        <f>HEX2DEC(RIGHT(Table1[[#This Row],[HEXID]],8))</f>
        <v>2440347499</v>
      </c>
      <c r="B9161" s="1" t="s">
        <v>17993</v>
      </c>
      <c r="C9161" t="s">
        <v>17994</v>
      </c>
    </row>
    <row r="9162" spans="1:3" x14ac:dyDescent="0.3">
      <c r="A9162" s="1">
        <f>HEX2DEC(RIGHT(Table1[[#This Row],[HEXID]],8))</f>
        <v>2440547038</v>
      </c>
      <c r="B9162" s="1" t="s">
        <v>17995</v>
      </c>
      <c r="C9162" t="s">
        <v>17996</v>
      </c>
    </row>
    <row r="9163" spans="1:3" x14ac:dyDescent="0.3">
      <c r="A9163" s="1">
        <f>HEX2DEC(RIGHT(Table1[[#This Row],[HEXID]],8))</f>
        <v>2440844089</v>
      </c>
      <c r="B9163" s="1" t="s">
        <v>17997</v>
      </c>
      <c r="C9163" t="s">
        <v>17998</v>
      </c>
    </row>
    <row r="9164" spans="1:3" x14ac:dyDescent="0.3">
      <c r="A9164" s="1">
        <f>HEX2DEC(RIGHT(Table1[[#This Row],[HEXID]],8))</f>
        <v>2441477259</v>
      </c>
      <c r="B9164" s="1" t="s">
        <v>17999</v>
      </c>
      <c r="C9164" t="s">
        <v>18000</v>
      </c>
    </row>
    <row r="9165" spans="1:3" x14ac:dyDescent="0.3">
      <c r="A9165" s="1">
        <f>HEX2DEC(RIGHT(Table1[[#This Row],[HEXID]],8))</f>
        <v>2441878700</v>
      </c>
      <c r="B9165" s="1" t="s">
        <v>18001</v>
      </c>
      <c r="C9165" t="s">
        <v>18002</v>
      </c>
    </row>
    <row r="9166" spans="1:3" x14ac:dyDescent="0.3">
      <c r="A9166" s="1">
        <f>HEX2DEC(RIGHT(Table1[[#This Row],[HEXID]],8))</f>
        <v>2441879267</v>
      </c>
      <c r="B9166" s="1" t="s">
        <v>18003</v>
      </c>
      <c r="C9166" t="s">
        <v>18004</v>
      </c>
    </row>
    <row r="9167" spans="1:3" x14ac:dyDescent="0.3">
      <c r="A9167" s="1">
        <f>HEX2DEC(RIGHT(Table1[[#This Row],[HEXID]],8))</f>
        <v>2442072322</v>
      </c>
      <c r="B9167" s="1" t="s">
        <v>18005</v>
      </c>
      <c r="C9167" t="s">
        <v>18006</v>
      </c>
    </row>
    <row r="9168" spans="1:3" x14ac:dyDescent="0.3">
      <c r="A9168" s="1">
        <f>HEX2DEC(RIGHT(Table1[[#This Row],[HEXID]],8))</f>
        <v>2442099122</v>
      </c>
      <c r="B9168" s="1" t="s">
        <v>18007</v>
      </c>
      <c r="C9168" t="s">
        <v>18008</v>
      </c>
    </row>
    <row r="9169" spans="1:3" x14ac:dyDescent="0.3">
      <c r="A9169" s="1">
        <f>HEX2DEC(RIGHT(Table1[[#This Row],[HEXID]],8))</f>
        <v>2442159592</v>
      </c>
      <c r="B9169" s="1" t="s">
        <v>18009</v>
      </c>
      <c r="C9169" t="s">
        <v>18010</v>
      </c>
    </row>
    <row r="9170" spans="1:3" x14ac:dyDescent="0.3">
      <c r="A9170" s="1">
        <f>HEX2DEC(RIGHT(Table1[[#This Row],[HEXID]],8))</f>
        <v>2442270570</v>
      </c>
      <c r="B9170" s="1" t="s">
        <v>18011</v>
      </c>
      <c r="C9170" t="s">
        <v>18012</v>
      </c>
    </row>
    <row r="9171" spans="1:3" x14ac:dyDescent="0.3">
      <c r="A9171" s="1">
        <f>HEX2DEC(RIGHT(Table1[[#This Row],[HEXID]],8))</f>
        <v>2442409975</v>
      </c>
      <c r="B9171" s="1" t="s">
        <v>18013</v>
      </c>
      <c r="C9171" t="s">
        <v>18014</v>
      </c>
    </row>
    <row r="9172" spans="1:3" x14ac:dyDescent="0.3">
      <c r="A9172" s="1">
        <f>HEX2DEC(RIGHT(Table1[[#This Row],[HEXID]],8))</f>
        <v>2442428835</v>
      </c>
      <c r="B9172" s="1" t="s">
        <v>18015</v>
      </c>
      <c r="C9172" t="s">
        <v>18016</v>
      </c>
    </row>
    <row r="9173" spans="1:3" x14ac:dyDescent="0.3">
      <c r="A9173" s="1">
        <f>HEX2DEC(RIGHT(Table1[[#This Row],[HEXID]],8))</f>
        <v>2442519841</v>
      </c>
      <c r="B9173" s="1" t="s">
        <v>18017</v>
      </c>
      <c r="C9173" t="s">
        <v>18018</v>
      </c>
    </row>
    <row r="9174" spans="1:3" x14ac:dyDescent="0.3">
      <c r="A9174" s="1">
        <f>HEX2DEC(RIGHT(Table1[[#This Row],[HEXID]],8))</f>
        <v>2443382345</v>
      </c>
      <c r="B9174" s="1" t="s">
        <v>18019</v>
      </c>
      <c r="C9174" t="s">
        <v>18020</v>
      </c>
    </row>
    <row r="9175" spans="1:3" x14ac:dyDescent="0.3">
      <c r="A9175" s="1">
        <f>HEX2DEC(RIGHT(Table1[[#This Row],[HEXID]],8))</f>
        <v>2443382598</v>
      </c>
      <c r="B9175" s="1" t="s">
        <v>18021</v>
      </c>
      <c r="C9175" t="s">
        <v>18022</v>
      </c>
    </row>
    <row r="9176" spans="1:3" x14ac:dyDescent="0.3">
      <c r="A9176" s="1">
        <f>HEX2DEC(RIGHT(Table1[[#This Row],[HEXID]],8))</f>
        <v>2443399431</v>
      </c>
      <c r="B9176" s="1" t="s">
        <v>18023</v>
      </c>
      <c r="C9176" t="s">
        <v>18024</v>
      </c>
    </row>
    <row r="9177" spans="1:3" x14ac:dyDescent="0.3">
      <c r="A9177" s="1">
        <f>HEX2DEC(RIGHT(Table1[[#This Row],[HEXID]],8))</f>
        <v>2443918534</v>
      </c>
      <c r="B9177" s="1" t="s">
        <v>18025</v>
      </c>
      <c r="C9177" t="s">
        <v>18026</v>
      </c>
    </row>
    <row r="9178" spans="1:3" x14ac:dyDescent="0.3">
      <c r="A9178" s="1">
        <f>HEX2DEC(RIGHT(Table1[[#This Row],[HEXID]],8))</f>
        <v>2444426713</v>
      </c>
      <c r="B9178" s="1" t="s">
        <v>18027</v>
      </c>
      <c r="C9178" t="s">
        <v>18028</v>
      </c>
    </row>
    <row r="9179" spans="1:3" x14ac:dyDescent="0.3">
      <c r="A9179" s="1">
        <f>HEX2DEC(RIGHT(Table1[[#This Row],[HEXID]],8))</f>
        <v>2444682576</v>
      </c>
      <c r="B9179" s="1" t="s">
        <v>18029</v>
      </c>
      <c r="C9179" t="s">
        <v>18030</v>
      </c>
    </row>
    <row r="9180" spans="1:3" x14ac:dyDescent="0.3">
      <c r="A9180" s="1">
        <f>HEX2DEC(RIGHT(Table1[[#This Row],[HEXID]],8))</f>
        <v>2444684479</v>
      </c>
      <c r="B9180" s="1" t="s">
        <v>18031</v>
      </c>
      <c r="C9180" t="s">
        <v>18032</v>
      </c>
    </row>
    <row r="9181" spans="1:3" x14ac:dyDescent="0.3">
      <c r="A9181" s="1">
        <f>HEX2DEC(RIGHT(Table1[[#This Row],[HEXID]],8))</f>
        <v>2444693569</v>
      </c>
      <c r="B9181" s="1" t="s">
        <v>18033</v>
      </c>
      <c r="C9181" t="s">
        <v>18034</v>
      </c>
    </row>
    <row r="9182" spans="1:3" x14ac:dyDescent="0.3">
      <c r="A9182" s="1">
        <f>HEX2DEC(RIGHT(Table1[[#This Row],[HEXID]],8))</f>
        <v>2444925911</v>
      </c>
      <c r="B9182" s="1" t="s">
        <v>18035</v>
      </c>
      <c r="C9182" t="s">
        <v>18036</v>
      </c>
    </row>
    <row r="9183" spans="1:3" x14ac:dyDescent="0.3">
      <c r="A9183" s="1">
        <f>HEX2DEC(RIGHT(Table1[[#This Row],[HEXID]],8))</f>
        <v>2444950560</v>
      </c>
      <c r="B9183" s="1" t="s">
        <v>18037</v>
      </c>
      <c r="C9183" t="s">
        <v>18038</v>
      </c>
    </row>
    <row r="9184" spans="1:3" x14ac:dyDescent="0.3">
      <c r="A9184" s="1">
        <f>HEX2DEC(RIGHT(Table1[[#This Row],[HEXID]],8))</f>
        <v>2445024499</v>
      </c>
      <c r="B9184" s="1" t="s">
        <v>18039</v>
      </c>
      <c r="C9184" t="s">
        <v>18040</v>
      </c>
    </row>
    <row r="9185" spans="1:3" x14ac:dyDescent="0.3">
      <c r="A9185" s="1">
        <f>HEX2DEC(RIGHT(Table1[[#This Row],[HEXID]],8))</f>
        <v>2445193161</v>
      </c>
      <c r="B9185" s="1" t="s">
        <v>18041</v>
      </c>
      <c r="C9185" t="s">
        <v>18042</v>
      </c>
    </row>
    <row r="9186" spans="1:3" x14ac:dyDescent="0.3">
      <c r="A9186" s="1">
        <f>HEX2DEC(RIGHT(Table1[[#This Row],[HEXID]],8))</f>
        <v>2445201664</v>
      </c>
      <c r="B9186" s="1" t="s">
        <v>18043</v>
      </c>
      <c r="C9186" t="s">
        <v>18044</v>
      </c>
    </row>
    <row r="9187" spans="1:3" x14ac:dyDescent="0.3">
      <c r="A9187" s="1">
        <f>HEX2DEC(RIGHT(Table1[[#This Row],[HEXID]],8))</f>
        <v>2445205281</v>
      </c>
      <c r="B9187" s="1" t="s">
        <v>18045</v>
      </c>
      <c r="C9187" t="s">
        <v>18046</v>
      </c>
    </row>
    <row r="9188" spans="1:3" x14ac:dyDescent="0.3">
      <c r="A9188" s="1">
        <f>HEX2DEC(RIGHT(Table1[[#This Row],[HEXID]],8))</f>
        <v>2445206682</v>
      </c>
      <c r="B9188" s="1" t="s">
        <v>18047</v>
      </c>
      <c r="C9188" t="s">
        <v>18048</v>
      </c>
    </row>
    <row r="9189" spans="1:3" x14ac:dyDescent="0.3">
      <c r="A9189" s="1">
        <f>HEX2DEC(RIGHT(Table1[[#This Row],[HEXID]],8))</f>
        <v>2445895580</v>
      </c>
      <c r="B9189" s="1" t="s">
        <v>18049</v>
      </c>
      <c r="C9189" t="s">
        <v>18050</v>
      </c>
    </row>
    <row r="9190" spans="1:3" x14ac:dyDescent="0.3">
      <c r="A9190" s="1">
        <f>HEX2DEC(RIGHT(Table1[[#This Row],[HEXID]],8))</f>
        <v>2445979440</v>
      </c>
      <c r="B9190" s="1" t="s">
        <v>18051</v>
      </c>
      <c r="C9190" t="s">
        <v>18052</v>
      </c>
    </row>
    <row r="9191" spans="1:3" x14ac:dyDescent="0.3">
      <c r="A9191" s="1">
        <f>HEX2DEC(RIGHT(Table1[[#This Row],[HEXID]],8))</f>
        <v>2446470410</v>
      </c>
      <c r="B9191" s="1" t="s">
        <v>18053</v>
      </c>
      <c r="C9191" t="s">
        <v>18054</v>
      </c>
    </row>
    <row r="9192" spans="1:3" x14ac:dyDescent="0.3">
      <c r="A9192" s="1">
        <f>HEX2DEC(RIGHT(Table1[[#This Row],[HEXID]],8))</f>
        <v>2446472495</v>
      </c>
      <c r="B9192" s="1" t="s">
        <v>18055</v>
      </c>
      <c r="C9192" t="s">
        <v>18056</v>
      </c>
    </row>
    <row r="9193" spans="1:3" x14ac:dyDescent="0.3">
      <c r="A9193" s="1">
        <f>HEX2DEC(RIGHT(Table1[[#This Row],[HEXID]],8))</f>
        <v>2446488021</v>
      </c>
      <c r="B9193" s="1" t="s">
        <v>18057</v>
      </c>
      <c r="C9193" t="s">
        <v>18058</v>
      </c>
    </row>
    <row r="9194" spans="1:3" x14ac:dyDescent="0.3">
      <c r="A9194" s="1">
        <f>HEX2DEC(RIGHT(Table1[[#This Row],[HEXID]],8))</f>
        <v>2446639110</v>
      </c>
      <c r="B9194" s="1" t="s">
        <v>18059</v>
      </c>
      <c r="C9194" t="s">
        <v>18060</v>
      </c>
    </row>
    <row r="9195" spans="1:3" x14ac:dyDescent="0.3">
      <c r="A9195" s="1">
        <f>HEX2DEC(RIGHT(Table1[[#This Row],[HEXID]],8))</f>
        <v>2446815292</v>
      </c>
      <c r="B9195" s="1" t="s">
        <v>18061</v>
      </c>
      <c r="C9195" t="s">
        <v>18062</v>
      </c>
    </row>
    <row r="9196" spans="1:3" x14ac:dyDescent="0.3">
      <c r="A9196" s="1">
        <f>HEX2DEC(RIGHT(Table1[[#This Row],[HEXID]],8))</f>
        <v>2447115030</v>
      </c>
      <c r="B9196" s="1" t="s">
        <v>18063</v>
      </c>
      <c r="C9196" t="s">
        <v>18064</v>
      </c>
    </row>
    <row r="9197" spans="1:3" x14ac:dyDescent="0.3">
      <c r="A9197" s="1">
        <f>HEX2DEC(RIGHT(Table1[[#This Row],[HEXID]],8))</f>
        <v>2447250028</v>
      </c>
      <c r="B9197" s="1" t="s">
        <v>18065</v>
      </c>
      <c r="C9197" t="s">
        <v>18066</v>
      </c>
    </row>
    <row r="9198" spans="1:3" x14ac:dyDescent="0.3">
      <c r="A9198" s="1">
        <f>HEX2DEC(RIGHT(Table1[[#This Row],[HEXID]],8))</f>
        <v>2447443899</v>
      </c>
      <c r="B9198" s="1" t="s">
        <v>18067</v>
      </c>
      <c r="C9198" t="s">
        <v>18068</v>
      </c>
    </row>
    <row r="9199" spans="1:3" x14ac:dyDescent="0.3">
      <c r="A9199" s="1">
        <f>HEX2DEC(RIGHT(Table1[[#This Row],[HEXID]],8))</f>
        <v>2447467161</v>
      </c>
      <c r="B9199" s="1" t="s">
        <v>18069</v>
      </c>
      <c r="C9199" t="s">
        <v>18070</v>
      </c>
    </row>
    <row r="9200" spans="1:3" x14ac:dyDescent="0.3">
      <c r="A9200" s="1">
        <f>HEX2DEC(RIGHT(Table1[[#This Row],[HEXID]],8))</f>
        <v>2447520690</v>
      </c>
      <c r="B9200" s="1" t="s">
        <v>18071</v>
      </c>
      <c r="C9200" t="s">
        <v>18072</v>
      </c>
    </row>
    <row r="9201" spans="1:3" x14ac:dyDescent="0.3">
      <c r="A9201" s="1">
        <f>HEX2DEC(RIGHT(Table1[[#This Row],[HEXID]],8))</f>
        <v>2447529882</v>
      </c>
      <c r="B9201" s="1" t="s">
        <v>18073</v>
      </c>
      <c r="C9201" t="s">
        <v>18074</v>
      </c>
    </row>
    <row r="9202" spans="1:3" x14ac:dyDescent="0.3">
      <c r="A9202" s="1">
        <f>HEX2DEC(RIGHT(Table1[[#This Row],[HEXID]],8))</f>
        <v>2448277982</v>
      </c>
      <c r="B9202" s="1" t="s">
        <v>18075</v>
      </c>
      <c r="C9202" t="s">
        <v>18076</v>
      </c>
    </row>
    <row r="9203" spans="1:3" x14ac:dyDescent="0.3">
      <c r="A9203" s="1">
        <f>HEX2DEC(RIGHT(Table1[[#This Row],[HEXID]],8))</f>
        <v>2448373971</v>
      </c>
      <c r="B9203" s="1" t="s">
        <v>18077</v>
      </c>
      <c r="C9203" t="s">
        <v>18078</v>
      </c>
    </row>
    <row r="9204" spans="1:3" x14ac:dyDescent="0.3">
      <c r="A9204" s="1">
        <f>HEX2DEC(RIGHT(Table1[[#This Row],[HEXID]],8))</f>
        <v>2449290228</v>
      </c>
      <c r="B9204" s="1" t="s">
        <v>18079</v>
      </c>
      <c r="C9204" t="s">
        <v>18080</v>
      </c>
    </row>
    <row r="9205" spans="1:3" x14ac:dyDescent="0.3">
      <c r="A9205" s="1">
        <f>HEX2DEC(RIGHT(Table1[[#This Row],[HEXID]],8))</f>
        <v>2450892443</v>
      </c>
      <c r="B9205" s="1" t="s">
        <v>18081</v>
      </c>
      <c r="C9205" t="s">
        <v>18082</v>
      </c>
    </row>
    <row r="9206" spans="1:3" x14ac:dyDescent="0.3">
      <c r="A9206" s="1">
        <f>HEX2DEC(RIGHT(Table1[[#This Row],[HEXID]],8))</f>
        <v>2451569804</v>
      </c>
      <c r="B9206" s="1" t="s">
        <v>18083</v>
      </c>
      <c r="C9206" t="s">
        <v>18084</v>
      </c>
    </row>
    <row r="9207" spans="1:3" x14ac:dyDescent="0.3">
      <c r="A9207" s="1">
        <f>HEX2DEC(RIGHT(Table1[[#This Row],[HEXID]],8))</f>
        <v>2451575334</v>
      </c>
      <c r="B9207" s="1" t="s">
        <v>18085</v>
      </c>
      <c r="C9207" t="s">
        <v>18086</v>
      </c>
    </row>
    <row r="9208" spans="1:3" x14ac:dyDescent="0.3">
      <c r="A9208" s="1">
        <f>HEX2DEC(RIGHT(Table1[[#This Row],[HEXID]],8))</f>
        <v>2451826395</v>
      </c>
      <c r="B9208" s="1" t="s">
        <v>18087</v>
      </c>
      <c r="C9208" t="s">
        <v>18088</v>
      </c>
    </row>
    <row r="9209" spans="1:3" x14ac:dyDescent="0.3">
      <c r="A9209" s="1">
        <f>HEX2DEC(RIGHT(Table1[[#This Row],[HEXID]],8))</f>
        <v>2451831028</v>
      </c>
      <c r="B9209" s="1" t="s">
        <v>18089</v>
      </c>
      <c r="C9209" t="s">
        <v>18090</v>
      </c>
    </row>
    <row r="9210" spans="1:3" x14ac:dyDescent="0.3">
      <c r="A9210" s="1">
        <f>HEX2DEC(RIGHT(Table1[[#This Row],[HEXID]],8))</f>
        <v>2452300846</v>
      </c>
      <c r="B9210" s="1" t="s">
        <v>18091</v>
      </c>
      <c r="C9210" t="s">
        <v>18092</v>
      </c>
    </row>
    <row r="9211" spans="1:3" x14ac:dyDescent="0.3">
      <c r="A9211" s="1">
        <f>HEX2DEC(RIGHT(Table1[[#This Row],[HEXID]],8))</f>
        <v>2452614908</v>
      </c>
      <c r="B9211" s="1" t="s">
        <v>18093</v>
      </c>
      <c r="C9211" t="s">
        <v>18094</v>
      </c>
    </row>
    <row r="9212" spans="1:3" x14ac:dyDescent="0.3">
      <c r="A9212" s="1">
        <f>HEX2DEC(RIGHT(Table1[[#This Row],[HEXID]],8))</f>
        <v>2452614935</v>
      </c>
      <c r="B9212" s="1" t="s">
        <v>18095</v>
      </c>
      <c r="C9212" t="s">
        <v>18096</v>
      </c>
    </row>
    <row r="9213" spans="1:3" x14ac:dyDescent="0.3">
      <c r="A9213" s="1">
        <f>HEX2DEC(RIGHT(Table1[[#This Row],[HEXID]],8))</f>
        <v>2452615787</v>
      </c>
      <c r="B9213" s="1" t="s">
        <v>18097</v>
      </c>
      <c r="C9213" t="s">
        <v>18098</v>
      </c>
    </row>
    <row r="9214" spans="1:3" x14ac:dyDescent="0.3">
      <c r="A9214" s="1">
        <f>HEX2DEC(RIGHT(Table1[[#This Row],[HEXID]],8))</f>
        <v>2452866754</v>
      </c>
      <c r="B9214" s="1" t="s">
        <v>18099</v>
      </c>
      <c r="C9214" t="s">
        <v>18100</v>
      </c>
    </row>
    <row r="9215" spans="1:3" x14ac:dyDescent="0.3">
      <c r="A9215" s="1">
        <f>HEX2DEC(RIGHT(Table1[[#This Row],[HEXID]],8))</f>
        <v>2453165786</v>
      </c>
      <c r="B9215" s="1" t="s">
        <v>18101</v>
      </c>
      <c r="C9215" t="s">
        <v>18102</v>
      </c>
    </row>
    <row r="9216" spans="1:3" x14ac:dyDescent="0.3">
      <c r="A9216" s="1">
        <f>HEX2DEC(RIGHT(Table1[[#This Row],[HEXID]],8))</f>
        <v>2453368593</v>
      </c>
      <c r="B9216" s="1" t="s">
        <v>18103</v>
      </c>
      <c r="C9216" t="s">
        <v>18104</v>
      </c>
    </row>
    <row r="9217" spans="1:3" x14ac:dyDescent="0.3">
      <c r="A9217" s="1">
        <f>HEX2DEC(RIGHT(Table1[[#This Row],[HEXID]],8))</f>
        <v>2453401255</v>
      </c>
      <c r="B9217" s="1" t="s">
        <v>18105</v>
      </c>
      <c r="C9217" t="s">
        <v>18106</v>
      </c>
    </row>
    <row r="9218" spans="1:3" x14ac:dyDescent="0.3">
      <c r="A9218" s="1">
        <f>HEX2DEC(RIGHT(Table1[[#This Row],[HEXID]],8))</f>
        <v>2453419828</v>
      </c>
      <c r="B9218" s="1" t="s">
        <v>18107</v>
      </c>
      <c r="C9218" t="s">
        <v>18108</v>
      </c>
    </row>
    <row r="9219" spans="1:3" x14ac:dyDescent="0.3">
      <c r="A9219" s="1">
        <f>HEX2DEC(RIGHT(Table1[[#This Row],[HEXID]],8))</f>
        <v>2454350314</v>
      </c>
      <c r="B9219" s="1" t="s">
        <v>18109</v>
      </c>
      <c r="C9219" t="s">
        <v>18110</v>
      </c>
    </row>
    <row r="9220" spans="1:3" x14ac:dyDescent="0.3">
      <c r="A9220" s="1">
        <f>HEX2DEC(RIGHT(Table1[[#This Row],[HEXID]],8))</f>
        <v>2454647754</v>
      </c>
      <c r="B9220" s="1" t="s">
        <v>18111</v>
      </c>
      <c r="C9220" t="s">
        <v>18112</v>
      </c>
    </row>
    <row r="9221" spans="1:3" x14ac:dyDescent="0.3">
      <c r="A9221" s="1">
        <f>HEX2DEC(RIGHT(Table1[[#This Row],[HEXID]],8))</f>
        <v>2454887722</v>
      </c>
      <c r="B9221" s="1" t="s">
        <v>18113</v>
      </c>
      <c r="C9221" t="s">
        <v>18114</v>
      </c>
    </row>
    <row r="9222" spans="1:3" x14ac:dyDescent="0.3">
      <c r="A9222" s="1">
        <f>HEX2DEC(RIGHT(Table1[[#This Row],[HEXID]],8))</f>
        <v>2454951190</v>
      </c>
      <c r="B9222" s="1" t="s">
        <v>18115</v>
      </c>
      <c r="C9222" t="s">
        <v>18116</v>
      </c>
    </row>
    <row r="9223" spans="1:3" x14ac:dyDescent="0.3">
      <c r="A9223" s="1">
        <f>HEX2DEC(RIGHT(Table1[[#This Row],[HEXID]],8))</f>
        <v>2454951381</v>
      </c>
      <c r="B9223" s="1" t="s">
        <v>18117</v>
      </c>
      <c r="C9223" t="s">
        <v>18118</v>
      </c>
    </row>
    <row r="9224" spans="1:3" x14ac:dyDescent="0.3">
      <c r="A9224" s="1">
        <f>HEX2DEC(RIGHT(Table1[[#This Row],[HEXID]],8))</f>
        <v>2455135322</v>
      </c>
      <c r="B9224" s="1" t="s">
        <v>18119</v>
      </c>
      <c r="C9224" t="s">
        <v>18120</v>
      </c>
    </row>
    <row r="9225" spans="1:3" x14ac:dyDescent="0.3">
      <c r="A9225" s="1">
        <f>HEX2DEC(RIGHT(Table1[[#This Row],[HEXID]],8))</f>
        <v>2455154636</v>
      </c>
      <c r="B9225" s="1" t="s">
        <v>18121</v>
      </c>
      <c r="C9225" t="s">
        <v>18122</v>
      </c>
    </row>
    <row r="9226" spans="1:3" x14ac:dyDescent="0.3">
      <c r="A9226" s="1">
        <f>HEX2DEC(RIGHT(Table1[[#This Row],[HEXID]],8))</f>
        <v>2455493367</v>
      </c>
      <c r="B9226" s="1" t="s">
        <v>18123</v>
      </c>
      <c r="C9226" t="s">
        <v>18124</v>
      </c>
    </row>
    <row r="9227" spans="1:3" x14ac:dyDescent="0.3">
      <c r="A9227" s="1">
        <f>HEX2DEC(RIGHT(Table1[[#This Row],[HEXID]],8))</f>
        <v>2455830793</v>
      </c>
      <c r="B9227" s="1" t="s">
        <v>18125</v>
      </c>
      <c r="C9227" t="s">
        <v>18126</v>
      </c>
    </row>
    <row r="9228" spans="1:3" x14ac:dyDescent="0.3">
      <c r="A9228" s="1">
        <f>HEX2DEC(RIGHT(Table1[[#This Row],[HEXID]],8))</f>
        <v>2455971829</v>
      </c>
      <c r="B9228" s="1" t="s">
        <v>18127</v>
      </c>
      <c r="C9228" t="s">
        <v>18128</v>
      </c>
    </row>
    <row r="9229" spans="1:3" x14ac:dyDescent="0.3">
      <c r="A9229" s="1">
        <f>HEX2DEC(RIGHT(Table1[[#This Row],[HEXID]],8))</f>
        <v>2456159802</v>
      </c>
      <c r="B9229" s="1" t="s">
        <v>18129</v>
      </c>
      <c r="C9229" t="s">
        <v>18130</v>
      </c>
    </row>
    <row r="9230" spans="1:3" x14ac:dyDescent="0.3">
      <c r="A9230" s="1">
        <f>HEX2DEC(RIGHT(Table1[[#This Row],[HEXID]],8))</f>
        <v>2456269113</v>
      </c>
      <c r="B9230" s="1" t="s">
        <v>18131</v>
      </c>
      <c r="C9230" t="s">
        <v>18132</v>
      </c>
    </row>
    <row r="9231" spans="1:3" x14ac:dyDescent="0.3">
      <c r="A9231" s="1">
        <f>HEX2DEC(RIGHT(Table1[[#This Row],[HEXID]],8))</f>
        <v>2456272866</v>
      </c>
      <c r="B9231" s="1" t="s">
        <v>18133</v>
      </c>
      <c r="C9231" t="s">
        <v>18134</v>
      </c>
    </row>
    <row r="9232" spans="1:3" x14ac:dyDescent="0.3">
      <c r="A9232" s="1">
        <f>HEX2DEC(RIGHT(Table1[[#This Row],[HEXID]],8))</f>
        <v>2456272872</v>
      </c>
      <c r="B9232" s="1" t="s">
        <v>18135</v>
      </c>
      <c r="C9232" t="s">
        <v>18136</v>
      </c>
    </row>
    <row r="9233" spans="1:3" x14ac:dyDescent="0.3">
      <c r="A9233" s="1">
        <f>HEX2DEC(RIGHT(Table1[[#This Row],[HEXID]],8))</f>
        <v>2456272931</v>
      </c>
      <c r="B9233" s="1" t="s">
        <v>18137</v>
      </c>
      <c r="C9233" t="s">
        <v>18138</v>
      </c>
    </row>
    <row r="9234" spans="1:3" x14ac:dyDescent="0.3">
      <c r="A9234" s="1">
        <f>HEX2DEC(RIGHT(Table1[[#This Row],[HEXID]],8))</f>
        <v>2456272939</v>
      </c>
      <c r="B9234" s="1" t="s">
        <v>18139</v>
      </c>
      <c r="C9234" t="s">
        <v>18140</v>
      </c>
    </row>
    <row r="9235" spans="1:3" x14ac:dyDescent="0.3">
      <c r="A9235" s="1">
        <f>HEX2DEC(RIGHT(Table1[[#This Row],[HEXID]],8))</f>
        <v>2456663357</v>
      </c>
      <c r="B9235" s="1" t="s">
        <v>18141</v>
      </c>
      <c r="C9235" t="s">
        <v>18142</v>
      </c>
    </row>
    <row r="9236" spans="1:3" x14ac:dyDescent="0.3">
      <c r="A9236" s="1">
        <f>HEX2DEC(RIGHT(Table1[[#This Row],[HEXID]],8))</f>
        <v>2456680281</v>
      </c>
      <c r="B9236" s="1" t="s">
        <v>18143</v>
      </c>
      <c r="C9236" t="s">
        <v>18144</v>
      </c>
    </row>
    <row r="9237" spans="1:3" x14ac:dyDescent="0.3">
      <c r="A9237" s="1">
        <f>HEX2DEC(RIGHT(Table1[[#This Row],[HEXID]],8))</f>
        <v>2456680340</v>
      </c>
      <c r="B9237" s="1" t="s">
        <v>18145</v>
      </c>
      <c r="C9237" t="s">
        <v>18146</v>
      </c>
    </row>
    <row r="9238" spans="1:3" x14ac:dyDescent="0.3">
      <c r="A9238" s="1">
        <f>HEX2DEC(RIGHT(Table1[[#This Row],[HEXID]],8))</f>
        <v>2456680364</v>
      </c>
      <c r="B9238" s="1" t="s">
        <v>18147</v>
      </c>
      <c r="C9238" t="s">
        <v>18148</v>
      </c>
    </row>
    <row r="9239" spans="1:3" x14ac:dyDescent="0.3">
      <c r="A9239" s="1">
        <f>HEX2DEC(RIGHT(Table1[[#This Row],[HEXID]],8))</f>
        <v>2456844280</v>
      </c>
      <c r="B9239" s="1" t="s">
        <v>18149</v>
      </c>
      <c r="C9239" t="s">
        <v>18150</v>
      </c>
    </row>
    <row r="9240" spans="1:3" x14ac:dyDescent="0.3">
      <c r="A9240" s="1">
        <f>HEX2DEC(RIGHT(Table1[[#This Row],[HEXID]],8))</f>
        <v>2456844468</v>
      </c>
      <c r="B9240" s="1" t="s">
        <v>18151</v>
      </c>
      <c r="C9240" t="s">
        <v>18152</v>
      </c>
    </row>
    <row r="9241" spans="1:3" x14ac:dyDescent="0.3">
      <c r="A9241" s="1">
        <f>HEX2DEC(RIGHT(Table1[[#This Row],[HEXID]],8))</f>
        <v>2456845336</v>
      </c>
      <c r="B9241" s="1" t="s">
        <v>18153</v>
      </c>
      <c r="C9241" t="s">
        <v>18154</v>
      </c>
    </row>
    <row r="9242" spans="1:3" x14ac:dyDescent="0.3">
      <c r="A9242" s="1">
        <f>HEX2DEC(RIGHT(Table1[[#This Row],[HEXID]],8))</f>
        <v>2456849573</v>
      </c>
      <c r="B9242" s="1" t="s">
        <v>18155</v>
      </c>
      <c r="C9242" t="s">
        <v>18156</v>
      </c>
    </row>
    <row r="9243" spans="1:3" x14ac:dyDescent="0.3">
      <c r="A9243" s="1">
        <f>HEX2DEC(RIGHT(Table1[[#This Row],[HEXID]],8))</f>
        <v>2456853590</v>
      </c>
      <c r="B9243" s="1" t="s">
        <v>18157</v>
      </c>
      <c r="C9243" t="s">
        <v>18158</v>
      </c>
    </row>
    <row r="9244" spans="1:3" x14ac:dyDescent="0.3">
      <c r="A9244" s="1">
        <f>HEX2DEC(RIGHT(Table1[[#This Row],[HEXID]],8))</f>
        <v>2456853747</v>
      </c>
      <c r="B9244" s="1" t="s">
        <v>18159</v>
      </c>
      <c r="C9244" t="s">
        <v>18160</v>
      </c>
    </row>
    <row r="9245" spans="1:3" x14ac:dyDescent="0.3">
      <c r="A9245" s="1">
        <f>HEX2DEC(RIGHT(Table1[[#This Row],[HEXID]],8))</f>
        <v>2456949138</v>
      </c>
      <c r="B9245" s="1" t="s">
        <v>18161</v>
      </c>
      <c r="C9245" t="s">
        <v>18162</v>
      </c>
    </row>
    <row r="9246" spans="1:3" x14ac:dyDescent="0.3">
      <c r="A9246" s="1">
        <f>HEX2DEC(RIGHT(Table1[[#This Row],[HEXID]],8))</f>
        <v>2457188718</v>
      </c>
      <c r="B9246" s="1" t="s">
        <v>18163</v>
      </c>
      <c r="C9246" t="s">
        <v>18164</v>
      </c>
    </row>
    <row r="9247" spans="1:3" x14ac:dyDescent="0.3">
      <c r="A9247" s="1">
        <f>HEX2DEC(RIGHT(Table1[[#This Row],[HEXID]],8))</f>
        <v>2457196892</v>
      </c>
      <c r="B9247" s="1" t="s">
        <v>18165</v>
      </c>
      <c r="C9247" t="s">
        <v>18166</v>
      </c>
    </row>
    <row r="9248" spans="1:3" x14ac:dyDescent="0.3">
      <c r="A9248" s="1">
        <f>HEX2DEC(RIGHT(Table1[[#This Row],[HEXID]],8))</f>
        <v>2457197987</v>
      </c>
      <c r="B9248" s="1" t="s">
        <v>18167</v>
      </c>
      <c r="C9248" t="s">
        <v>18168</v>
      </c>
    </row>
    <row r="9249" spans="1:3" x14ac:dyDescent="0.3">
      <c r="A9249" s="1">
        <f>HEX2DEC(RIGHT(Table1[[#This Row],[HEXID]],8))</f>
        <v>2457199572</v>
      </c>
      <c r="B9249" s="1" t="s">
        <v>18169</v>
      </c>
      <c r="C9249" t="s">
        <v>18170</v>
      </c>
    </row>
    <row r="9250" spans="1:3" x14ac:dyDescent="0.3">
      <c r="A9250" s="1">
        <f>HEX2DEC(RIGHT(Table1[[#This Row],[HEXID]],8))</f>
        <v>2457288881</v>
      </c>
      <c r="B9250" s="1" t="s">
        <v>18171</v>
      </c>
      <c r="C9250" t="s">
        <v>18172</v>
      </c>
    </row>
    <row r="9251" spans="1:3" x14ac:dyDescent="0.3">
      <c r="A9251" s="1">
        <f>HEX2DEC(RIGHT(Table1[[#This Row],[HEXID]],8))</f>
        <v>2457288916</v>
      </c>
      <c r="B9251" s="1" t="s">
        <v>18173</v>
      </c>
      <c r="C9251" t="s">
        <v>18174</v>
      </c>
    </row>
    <row r="9252" spans="1:3" x14ac:dyDescent="0.3">
      <c r="A9252" s="1">
        <f>HEX2DEC(RIGHT(Table1[[#This Row],[HEXID]],8))</f>
        <v>2457799690</v>
      </c>
      <c r="B9252" s="1" t="s">
        <v>18175</v>
      </c>
      <c r="C9252" t="s">
        <v>18176</v>
      </c>
    </row>
    <row r="9253" spans="1:3" x14ac:dyDescent="0.3">
      <c r="A9253" s="1">
        <f>HEX2DEC(RIGHT(Table1[[#This Row],[HEXID]],8))</f>
        <v>2458061741</v>
      </c>
      <c r="B9253" s="1" t="s">
        <v>18177</v>
      </c>
      <c r="C9253" t="s">
        <v>18178</v>
      </c>
    </row>
    <row r="9254" spans="1:3" x14ac:dyDescent="0.3">
      <c r="A9254" s="1">
        <f>HEX2DEC(RIGHT(Table1[[#This Row],[HEXID]],8))</f>
        <v>2458175281</v>
      </c>
      <c r="B9254" s="1" t="s">
        <v>18179</v>
      </c>
      <c r="C9254" t="s">
        <v>18180</v>
      </c>
    </row>
    <row r="9255" spans="1:3" x14ac:dyDescent="0.3">
      <c r="A9255" s="1">
        <f>HEX2DEC(RIGHT(Table1[[#This Row],[HEXID]],8))</f>
        <v>2458246639</v>
      </c>
      <c r="B9255" s="1" t="s">
        <v>18181</v>
      </c>
      <c r="C9255" t="s">
        <v>18182</v>
      </c>
    </row>
    <row r="9256" spans="1:3" x14ac:dyDescent="0.3">
      <c r="A9256" s="1">
        <f>HEX2DEC(RIGHT(Table1[[#This Row],[HEXID]],8))</f>
        <v>2458722616</v>
      </c>
      <c r="B9256" s="1" t="s">
        <v>18183</v>
      </c>
      <c r="C9256" t="s">
        <v>18184</v>
      </c>
    </row>
    <row r="9257" spans="1:3" x14ac:dyDescent="0.3">
      <c r="A9257" s="1">
        <f>HEX2DEC(RIGHT(Table1[[#This Row],[HEXID]],8))</f>
        <v>2459016592</v>
      </c>
      <c r="B9257" s="1" t="s">
        <v>18185</v>
      </c>
      <c r="C9257" t="s">
        <v>18186</v>
      </c>
    </row>
    <row r="9258" spans="1:3" x14ac:dyDescent="0.3">
      <c r="A9258" s="1">
        <f>HEX2DEC(RIGHT(Table1[[#This Row],[HEXID]],8))</f>
        <v>2459098888</v>
      </c>
      <c r="B9258" s="1" t="s">
        <v>18187</v>
      </c>
      <c r="C9258" t="s">
        <v>18188</v>
      </c>
    </row>
    <row r="9259" spans="1:3" x14ac:dyDescent="0.3">
      <c r="A9259" s="1">
        <f>HEX2DEC(RIGHT(Table1[[#This Row],[HEXID]],8))</f>
        <v>2459289373</v>
      </c>
      <c r="B9259" s="1" t="s">
        <v>18189</v>
      </c>
      <c r="C9259" t="s">
        <v>18190</v>
      </c>
    </row>
    <row r="9260" spans="1:3" x14ac:dyDescent="0.3">
      <c r="A9260" s="1">
        <f>HEX2DEC(RIGHT(Table1[[#This Row],[HEXID]],8))</f>
        <v>2459474454</v>
      </c>
      <c r="B9260" s="1" t="s">
        <v>18191</v>
      </c>
      <c r="C9260" t="s">
        <v>18192</v>
      </c>
    </row>
    <row r="9261" spans="1:3" x14ac:dyDescent="0.3">
      <c r="A9261" s="1">
        <f>HEX2DEC(RIGHT(Table1[[#This Row],[HEXID]],8))</f>
        <v>2459476024</v>
      </c>
      <c r="B9261" s="1" t="s">
        <v>18193</v>
      </c>
      <c r="C9261" t="s">
        <v>18194</v>
      </c>
    </row>
    <row r="9262" spans="1:3" x14ac:dyDescent="0.3">
      <c r="A9262" s="1">
        <f>HEX2DEC(RIGHT(Table1[[#This Row],[HEXID]],8))</f>
        <v>2459476824</v>
      </c>
      <c r="B9262" s="1" t="s">
        <v>18195</v>
      </c>
      <c r="C9262" t="s">
        <v>18196</v>
      </c>
    </row>
    <row r="9263" spans="1:3" x14ac:dyDescent="0.3">
      <c r="A9263" s="1">
        <f>HEX2DEC(RIGHT(Table1[[#This Row],[HEXID]],8))</f>
        <v>2459477145</v>
      </c>
      <c r="B9263" s="1" t="s">
        <v>18197</v>
      </c>
      <c r="C9263" t="s">
        <v>18198</v>
      </c>
    </row>
    <row r="9264" spans="1:3" x14ac:dyDescent="0.3">
      <c r="A9264" s="1">
        <f>HEX2DEC(RIGHT(Table1[[#This Row],[HEXID]],8))</f>
        <v>2459477535</v>
      </c>
      <c r="B9264" s="1" t="s">
        <v>18199</v>
      </c>
      <c r="C9264" t="s">
        <v>18200</v>
      </c>
    </row>
    <row r="9265" spans="1:3" x14ac:dyDescent="0.3">
      <c r="A9265" s="1">
        <f>HEX2DEC(RIGHT(Table1[[#This Row],[HEXID]],8))</f>
        <v>2459747841</v>
      </c>
      <c r="B9265" s="1" t="s">
        <v>18201</v>
      </c>
      <c r="C9265" t="s">
        <v>18202</v>
      </c>
    </row>
    <row r="9266" spans="1:3" x14ac:dyDescent="0.3">
      <c r="A9266" s="1">
        <f>HEX2DEC(RIGHT(Table1[[#This Row],[HEXID]],8))</f>
        <v>2459748519</v>
      </c>
      <c r="B9266" s="1" t="s">
        <v>18203</v>
      </c>
      <c r="C9266" t="s">
        <v>18204</v>
      </c>
    </row>
    <row r="9267" spans="1:3" x14ac:dyDescent="0.3">
      <c r="A9267" s="1">
        <f>HEX2DEC(RIGHT(Table1[[#This Row],[HEXID]],8))</f>
        <v>2459806903</v>
      </c>
      <c r="B9267" s="1" t="s">
        <v>18205</v>
      </c>
      <c r="C9267" t="s">
        <v>18206</v>
      </c>
    </row>
    <row r="9268" spans="1:3" x14ac:dyDescent="0.3">
      <c r="A9268" s="1">
        <f>HEX2DEC(RIGHT(Table1[[#This Row],[HEXID]],8))</f>
        <v>2459807371</v>
      </c>
      <c r="B9268" s="1" t="s">
        <v>18207</v>
      </c>
      <c r="C9268" t="s">
        <v>18208</v>
      </c>
    </row>
    <row r="9269" spans="1:3" x14ac:dyDescent="0.3">
      <c r="A9269" s="1">
        <f>HEX2DEC(RIGHT(Table1[[#This Row],[HEXID]],8))</f>
        <v>2459809131</v>
      </c>
      <c r="B9269" s="1" t="s">
        <v>18209</v>
      </c>
      <c r="C9269" t="s">
        <v>18210</v>
      </c>
    </row>
    <row r="9270" spans="1:3" x14ac:dyDescent="0.3">
      <c r="A9270" s="1">
        <f>HEX2DEC(RIGHT(Table1[[#This Row],[HEXID]],8))</f>
        <v>2459809929</v>
      </c>
      <c r="B9270" s="1" t="s">
        <v>18211</v>
      </c>
      <c r="C9270" t="s">
        <v>18212</v>
      </c>
    </row>
    <row r="9271" spans="1:3" x14ac:dyDescent="0.3">
      <c r="A9271" s="1">
        <f>HEX2DEC(RIGHT(Table1[[#This Row],[HEXID]],8))</f>
        <v>2459893856</v>
      </c>
      <c r="B9271" s="1" t="s">
        <v>18213</v>
      </c>
      <c r="C9271" t="s">
        <v>18214</v>
      </c>
    </row>
    <row r="9272" spans="1:3" x14ac:dyDescent="0.3">
      <c r="A9272" s="1">
        <f>HEX2DEC(RIGHT(Table1[[#This Row],[HEXID]],8))</f>
        <v>2460118296</v>
      </c>
      <c r="B9272" s="1" t="s">
        <v>18215</v>
      </c>
      <c r="C9272" t="s">
        <v>18216</v>
      </c>
    </row>
    <row r="9273" spans="1:3" x14ac:dyDescent="0.3">
      <c r="A9273" s="1">
        <f>HEX2DEC(RIGHT(Table1[[#This Row],[HEXID]],8))</f>
        <v>2460204634</v>
      </c>
      <c r="B9273" s="1" t="s">
        <v>18217</v>
      </c>
      <c r="C9273" t="s">
        <v>18218</v>
      </c>
    </row>
    <row r="9274" spans="1:3" x14ac:dyDescent="0.3">
      <c r="A9274" s="1">
        <f>HEX2DEC(RIGHT(Table1[[#This Row],[HEXID]],8))</f>
        <v>2460230071</v>
      </c>
      <c r="B9274" s="1" t="s">
        <v>18219</v>
      </c>
      <c r="C9274" t="s">
        <v>18220</v>
      </c>
    </row>
    <row r="9275" spans="1:3" x14ac:dyDescent="0.3">
      <c r="A9275" s="1">
        <f>HEX2DEC(RIGHT(Table1[[#This Row],[HEXID]],8))</f>
        <v>2460296068</v>
      </c>
      <c r="B9275" s="1" t="s">
        <v>18221</v>
      </c>
      <c r="C9275" t="s">
        <v>18222</v>
      </c>
    </row>
    <row r="9276" spans="1:3" x14ac:dyDescent="0.3">
      <c r="A9276" s="1">
        <f>HEX2DEC(RIGHT(Table1[[#This Row],[HEXID]],8))</f>
        <v>2460322151</v>
      </c>
      <c r="B9276" s="1" t="s">
        <v>18223</v>
      </c>
      <c r="C9276" t="s">
        <v>18224</v>
      </c>
    </row>
    <row r="9277" spans="1:3" x14ac:dyDescent="0.3">
      <c r="A9277" s="1">
        <f>HEX2DEC(RIGHT(Table1[[#This Row],[HEXID]],8))</f>
        <v>2460326045</v>
      </c>
      <c r="B9277" s="1" t="s">
        <v>18225</v>
      </c>
      <c r="C9277" t="s">
        <v>18226</v>
      </c>
    </row>
    <row r="9278" spans="1:3" x14ac:dyDescent="0.3">
      <c r="A9278" s="1">
        <f>HEX2DEC(RIGHT(Table1[[#This Row],[HEXID]],8))</f>
        <v>2460326045</v>
      </c>
      <c r="B9278" s="1" t="s">
        <v>18225</v>
      </c>
      <c r="C9278" t="s">
        <v>18227</v>
      </c>
    </row>
    <row r="9279" spans="1:3" x14ac:dyDescent="0.3">
      <c r="A9279" s="1">
        <f>HEX2DEC(RIGHT(Table1[[#This Row],[HEXID]],8))</f>
        <v>2460414382</v>
      </c>
      <c r="B9279" s="1" t="s">
        <v>18228</v>
      </c>
      <c r="C9279" t="s">
        <v>18229</v>
      </c>
    </row>
    <row r="9280" spans="1:3" x14ac:dyDescent="0.3">
      <c r="A9280" s="1">
        <f>HEX2DEC(RIGHT(Table1[[#This Row],[HEXID]],8))</f>
        <v>2460492027</v>
      </c>
      <c r="B9280" s="1" t="s">
        <v>18230</v>
      </c>
      <c r="C9280" t="s">
        <v>18231</v>
      </c>
    </row>
    <row r="9281" spans="1:3" x14ac:dyDescent="0.3">
      <c r="A9281" s="1">
        <f>HEX2DEC(RIGHT(Table1[[#This Row],[HEXID]],8))</f>
        <v>2460499485</v>
      </c>
      <c r="B9281" s="1" t="s">
        <v>18232</v>
      </c>
      <c r="C9281" t="s">
        <v>18233</v>
      </c>
    </row>
    <row r="9282" spans="1:3" x14ac:dyDescent="0.3">
      <c r="A9282" s="1">
        <f>HEX2DEC(RIGHT(Table1[[#This Row],[HEXID]],8))</f>
        <v>2460510584</v>
      </c>
      <c r="B9282" s="1" t="s">
        <v>18234</v>
      </c>
      <c r="C9282" t="s">
        <v>18235</v>
      </c>
    </row>
    <row r="9283" spans="1:3" x14ac:dyDescent="0.3">
      <c r="A9283" s="1">
        <f>HEX2DEC(RIGHT(Table1[[#This Row],[HEXID]],8))</f>
        <v>2460642655</v>
      </c>
      <c r="B9283" s="1" t="s">
        <v>18236</v>
      </c>
      <c r="C9283" t="s">
        <v>18237</v>
      </c>
    </row>
    <row r="9284" spans="1:3" x14ac:dyDescent="0.3">
      <c r="A9284" s="1">
        <f>HEX2DEC(RIGHT(Table1[[#This Row],[HEXID]],8))</f>
        <v>2460645565</v>
      </c>
      <c r="B9284" s="1" t="s">
        <v>18238</v>
      </c>
      <c r="C9284" t="s">
        <v>18239</v>
      </c>
    </row>
    <row r="9285" spans="1:3" x14ac:dyDescent="0.3">
      <c r="A9285" s="1">
        <f>HEX2DEC(RIGHT(Table1[[#This Row],[HEXID]],8))</f>
        <v>2460722982</v>
      </c>
      <c r="B9285" s="1" t="s">
        <v>18240</v>
      </c>
      <c r="C9285" t="s">
        <v>18241</v>
      </c>
    </row>
    <row r="9286" spans="1:3" x14ac:dyDescent="0.3">
      <c r="A9286" s="1">
        <f>HEX2DEC(RIGHT(Table1[[#This Row],[HEXID]],8))</f>
        <v>2460723982</v>
      </c>
      <c r="B9286" s="1" t="s">
        <v>18242</v>
      </c>
      <c r="C9286" t="s">
        <v>18243</v>
      </c>
    </row>
    <row r="9287" spans="1:3" x14ac:dyDescent="0.3">
      <c r="A9287" s="1">
        <f>HEX2DEC(RIGHT(Table1[[#This Row],[HEXID]],8))</f>
        <v>2460730742</v>
      </c>
      <c r="B9287" s="1" t="s">
        <v>18244</v>
      </c>
      <c r="C9287" t="s">
        <v>18245</v>
      </c>
    </row>
    <row r="9288" spans="1:3" x14ac:dyDescent="0.3">
      <c r="A9288" s="1">
        <f>HEX2DEC(RIGHT(Table1[[#This Row],[HEXID]],8))</f>
        <v>2460730991</v>
      </c>
      <c r="B9288" s="1" t="s">
        <v>18246</v>
      </c>
      <c r="C9288" t="s">
        <v>18247</v>
      </c>
    </row>
    <row r="9289" spans="1:3" x14ac:dyDescent="0.3">
      <c r="A9289" s="1">
        <f>HEX2DEC(RIGHT(Table1[[#This Row],[HEXID]],8))</f>
        <v>2460732753</v>
      </c>
      <c r="B9289" s="1" t="s">
        <v>18248</v>
      </c>
      <c r="C9289" t="s">
        <v>18249</v>
      </c>
    </row>
    <row r="9290" spans="1:3" x14ac:dyDescent="0.3">
      <c r="A9290" s="1">
        <f>HEX2DEC(RIGHT(Table1[[#This Row],[HEXID]],8))</f>
        <v>2460738681</v>
      </c>
      <c r="B9290" s="1" t="s">
        <v>18250</v>
      </c>
      <c r="C9290" t="s">
        <v>18251</v>
      </c>
    </row>
    <row r="9291" spans="1:3" x14ac:dyDescent="0.3">
      <c r="A9291" s="1">
        <f>HEX2DEC(RIGHT(Table1[[#This Row],[HEXID]],8))</f>
        <v>2460755251</v>
      </c>
      <c r="B9291" s="1" t="s">
        <v>18252</v>
      </c>
      <c r="C9291" t="s">
        <v>18253</v>
      </c>
    </row>
    <row r="9292" spans="1:3" x14ac:dyDescent="0.3">
      <c r="A9292" s="1">
        <f>HEX2DEC(RIGHT(Table1[[#This Row],[HEXID]],8))</f>
        <v>2460756674</v>
      </c>
      <c r="B9292" s="1" t="s">
        <v>18254</v>
      </c>
      <c r="C9292" t="s">
        <v>18255</v>
      </c>
    </row>
    <row r="9293" spans="1:3" x14ac:dyDescent="0.3">
      <c r="A9293" s="1">
        <f>HEX2DEC(RIGHT(Table1[[#This Row],[HEXID]],8))</f>
        <v>2460759706</v>
      </c>
      <c r="B9293" s="1" t="s">
        <v>18256</v>
      </c>
      <c r="C9293" t="s">
        <v>18257</v>
      </c>
    </row>
    <row r="9294" spans="1:3" x14ac:dyDescent="0.3">
      <c r="A9294" s="1">
        <f>HEX2DEC(RIGHT(Table1[[#This Row],[HEXID]],8))</f>
        <v>2460805799</v>
      </c>
      <c r="B9294" s="1" t="s">
        <v>18258</v>
      </c>
      <c r="C9294" t="s">
        <v>18259</v>
      </c>
    </row>
    <row r="9295" spans="1:3" x14ac:dyDescent="0.3">
      <c r="A9295" s="1">
        <f>HEX2DEC(RIGHT(Table1[[#This Row],[HEXID]],8))</f>
        <v>2460808836</v>
      </c>
      <c r="B9295" s="1" t="s">
        <v>18260</v>
      </c>
      <c r="C9295" t="s">
        <v>18261</v>
      </c>
    </row>
    <row r="9296" spans="1:3" x14ac:dyDescent="0.3">
      <c r="A9296" s="1">
        <f>HEX2DEC(RIGHT(Table1[[#This Row],[HEXID]],8))</f>
        <v>2460990550</v>
      </c>
      <c r="B9296" s="1" t="s">
        <v>18262</v>
      </c>
      <c r="C9296" t="s">
        <v>18263</v>
      </c>
    </row>
    <row r="9297" spans="1:3" x14ac:dyDescent="0.3">
      <c r="A9297" s="1">
        <f>HEX2DEC(RIGHT(Table1[[#This Row],[HEXID]],8))</f>
        <v>2460992800</v>
      </c>
      <c r="B9297" s="1" t="s">
        <v>18264</v>
      </c>
      <c r="C9297" t="s">
        <v>18265</v>
      </c>
    </row>
    <row r="9298" spans="1:3" x14ac:dyDescent="0.3">
      <c r="A9298" s="1">
        <f>HEX2DEC(RIGHT(Table1[[#This Row],[HEXID]],8))</f>
        <v>2461031247</v>
      </c>
      <c r="B9298" s="1" t="s">
        <v>18266</v>
      </c>
      <c r="C9298" t="s">
        <v>18267</v>
      </c>
    </row>
    <row r="9299" spans="1:3" x14ac:dyDescent="0.3">
      <c r="A9299" s="1">
        <f>HEX2DEC(RIGHT(Table1[[#This Row],[HEXID]],8))</f>
        <v>2461096383</v>
      </c>
      <c r="B9299" s="1" t="s">
        <v>18268</v>
      </c>
      <c r="C9299" t="s">
        <v>18269</v>
      </c>
    </row>
    <row r="9300" spans="1:3" x14ac:dyDescent="0.3">
      <c r="A9300" s="1">
        <f>HEX2DEC(RIGHT(Table1[[#This Row],[HEXID]],8))</f>
        <v>2461258877</v>
      </c>
      <c r="B9300" s="1" t="s">
        <v>18270</v>
      </c>
      <c r="C9300" t="s">
        <v>18271</v>
      </c>
    </row>
    <row r="9301" spans="1:3" x14ac:dyDescent="0.3">
      <c r="A9301" s="1">
        <f>HEX2DEC(RIGHT(Table1[[#This Row],[HEXID]],8))</f>
        <v>2461260930</v>
      </c>
      <c r="B9301" s="1" t="s">
        <v>18272</v>
      </c>
      <c r="C9301" t="s">
        <v>18273</v>
      </c>
    </row>
    <row r="9302" spans="1:3" x14ac:dyDescent="0.3">
      <c r="A9302" s="1">
        <f>HEX2DEC(RIGHT(Table1[[#This Row],[HEXID]],8))</f>
        <v>2461277932</v>
      </c>
      <c r="B9302" s="1" t="s">
        <v>18274</v>
      </c>
      <c r="C9302" t="s">
        <v>18275</v>
      </c>
    </row>
    <row r="9303" spans="1:3" x14ac:dyDescent="0.3">
      <c r="A9303" s="1">
        <f>HEX2DEC(RIGHT(Table1[[#This Row],[HEXID]],8))</f>
        <v>2461277985</v>
      </c>
      <c r="B9303" s="1" t="s">
        <v>18276</v>
      </c>
      <c r="C9303" t="s">
        <v>18277</v>
      </c>
    </row>
    <row r="9304" spans="1:3" x14ac:dyDescent="0.3">
      <c r="A9304" s="1">
        <f>HEX2DEC(RIGHT(Table1[[#This Row],[HEXID]],8))</f>
        <v>2461463270</v>
      </c>
      <c r="B9304" s="1" t="s">
        <v>18278</v>
      </c>
      <c r="C9304" t="s">
        <v>18279</v>
      </c>
    </row>
    <row r="9305" spans="1:3" x14ac:dyDescent="0.3">
      <c r="A9305" s="1">
        <f>HEX2DEC(RIGHT(Table1[[#This Row],[HEXID]],8))</f>
        <v>2461949384</v>
      </c>
      <c r="B9305" s="1" t="s">
        <v>18280</v>
      </c>
      <c r="C9305" t="s">
        <v>18281</v>
      </c>
    </row>
    <row r="9306" spans="1:3" x14ac:dyDescent="0.3">
      <c r="A9306" s="1">
        <f>HEX2DEC(RIGHT(Table1[[#This Row],[HEXID]],8))</f>
        <v>2461949534</v>
      </c>
      <c r="B9306" s="1" t="s">
        <v>18282</v>
      </c>
      <c r="C9306" t="s">
        <v>18283</v>
      </c>
    </row>
    <row r="9307" spans="1:3" x14ac:dyDescent="0.3">
      <c r="A9307" s="1">
        <f>HEX2DEC(RIGHT(Table1[[#This Row],[HEXID]],8))</f>
        <v>2462213526</v>
      </c>
      <c r="B9307" s="1" t="s">
        <v>18284</v>
      </c>
      <c r="C9307" t="s">
        <v>18285</v>
      </c>
    </row>
    <row r="9308" spans="1:3" x14ac:dyDescent="0.3">
      <c r="A9308" s="1">
        <f>HEX2DEC(RIGHT(Table1[[#This Row],[HEXID]],8))</f>
        <v>2462246123</v>
      </c>
      <c r="B9308" s="1" t="s">
        <v>18286</v>
      </c>
      <c r="C9308" t="s">
        <v>18287</v>
      </c>
    </row>
    <row r="9309" spans="1:3" x14ac:dyDescent="0.3">
      <c r="A9309" s="1">
        <f>HEX2DEC(RIGHT(Table1[[#This Row],[HEXID]],8))</f>
        <v>2462246484</v>
      </c>
      <c r="B9309" s="1" t="s">
        <v>18288</v>
      </c>
      <c r="C9309" t="s">
        <v>18289</v>
      </c>
    </row>
    <row r="9310" spans="1:3" x14ac:dyDescent="0.3">
      <c r="A9310" s="1">
        <f>HEX2DEC(RIGHT(Table1[[#This Row],[HEXID]],8))</f>
        <v>2462410229</v>
      </c>
      <c r="B9310" s="1" t="s">
        <v>18290</v>
      </c>
      <c r="C9310" t="s">
        <v>18291</v>
      </c>
    </row>
    <row r="9311" spans="1:3" x14ac:dyDescent="0.3">
      <c r="A9311" s="1">
        <f>HEX2DEC(RIGHT(Table1[[#This Row],[HEXID]],8))</f>
        <v>2462410289</v>
      </c>
      <c r="B9311" s="1" t="s">
        <v>18292</v>
      </c>
      <c r="C9311" t="s">
        <v>18293</v>
      </c>
    </row>
    <row r="9312" spans="1:3" x14ac:dyDescent="0.3">
      <c r="A9312" s="1">
        <f>HEX2DEC(RIGHT(Table1[[#This Row],[HEXID]],8))</f>
        <v>2462554672</v>
      </c>
      <c r="B9312" s="1" t="s">
        <v>18294</v>
      </c>
      <c r="C9312" t="s">
        <v>18295</v>
      </c>
    </row>
    <row r="9313" spans="1:3" x14ac:dyDescent="0.3">
      <c r="A9313" s="1">
        <f>HEX2DEC(RIGHT(Table1[[#This Row],[HEXID]],8))</f>
        <v>2462787848</v>
      </c>
      <c r="B9313" s="1" t="s">
        <v>18296</v>
      </c>
      <c r="C9313" t="s">
        <v>18297</v>
      </c>
    </row>
    <row r="9314" spans="1:3" x14ac:dyDescent="0.3">
      <c r="A9314" s="1">
        <f>HEX2DEC(RIGHT(Table1[[#This Row],[HEXID]],8))</f>
        <v>2463165696</v>
      </c>
      <c r="B9314" s="1" t="s">
        <v>18298</v>
      </c>
      <c r="C9314" t="s">
        <v>18299</v>
      </c>
    </row>
    <row r="9315" spans="1:3" x14ac:dyDescent="0.3">
      <c r="A9315" s="1">
        <f>HEX2DEC(RIGHT(Table1[[#This Row],[HEXID]],8))</f>
        <v>2463165696</v>
      </c>
      <c r="B9315" s="1" t="s">
        <v>18298</v>
      </c>
      <c r="C9315" t="s">
        <v>18300</v>
      </c>
    </row>
    <row r="9316" spans="1:3" x14ac:dyDescent="0.3">
      <c r="A9316" s="1">
        <f>HEX2DEC(RIGHT(Table1[[#This Row],[HEXID]],8))</f>
        <v>2463169792</v>
      </c>
      <c r="B9316" s="1" t="s">
        <v>18301</v>
      </c>
      <c r="C9316" t="s">
        <v>18302</v>
      </c>
    </row>
    <row r="9317" spans="1:3" x14ac:dyDescent="0.3">
      <c r="A9317" s="1">
        <f>HEX2DEC(RIGHT(Table1[[#This Row],[HEXID]],8))</f>
        <v>2463284069</v>
      </c>
      <c r="B9317" s="1" t="s">
        <v>18303</v>
      </c>
      <c r="C9317" t="s">
        <v>18304</v>
      </c>
    </row>
    <row r="9318" spans="1:3" x14ac:dyDescent="0.3">
      <c r="A9318" s="1">
        <f>HEX2DEC(RIGHT(Table1[[#This Row],[HEXID]],8))</f>
        <v>2463319767</v>
      </c>
      <c r="B9318" s="1" t="s">
        <v>18305</v>
      </c>
      <c r="C9318" t="s">
        <v>18306</v>
      </c>
    </row>
    <row r="9319" spans="1:3" x14ac:dyDescent="0.3">
      <c r="A9319" s="1">
        <f>HEX2DEC(RIGHT(Table1[[#This Row],[HEXID]],8))</f>
        <v>2463319827</v>
      </c>
      <c r="B9319" s="1" t="s">
        <v>18307</v>
      </c>
      <c r="C9319" t="s">
        <v>18308</v>
      </c>
    </row>
    <row r="9320" spans="1:3" x14ac:dyDescent="0.3">
      <c r="A9320" s="1">
        <f>HEX2DEC(RIGHT(Table1[[#This Row],[HEXID]],8))</f>
        <v>2463319844</v>
      </c>
      <c r="B9320" s="1" t="s">
        <v>18309</v>
      </c>
      <c r="C9320" t="s">
        <v>18310</v>
      </c>
    </row>
    <row r="9321" spans="1:3" x14ac:dyDescent="0.3">
      <c r="A9321" s="1">
        <f>HEX2DEC(RIGHT(Table1[[#This Row],[HEXID]],8))</f>
        <v>2463489949</v>
      </c>
      <c r="B9321" s="1" t="s">
        <v>18311</v>
      </c>
      <c r="C9321" t="s">
        <v>18312</v>
      </c>
    </row>
    <row r="9322" spans="1:3" x14ac:dyDescent="0.3">
      <c r="A9322" s="1">
        <f>HEX2DEC(RIGHT(Table1[[#This Row],[HEXID]],8))</f>
        <v>2463540942</v>
      </c>
      <c r="B9322" s="1" t="s">
        <v>18313</v>
      </c>
      <c r="C9322" t="s">
        <v>18314</v>
      </c>
    </row>
    <row r="9323" spans="1:3" x14ac:dyDescent="0.3">
      <c r="A9323" s="1">
        <f>HEX2DEC(RIGHT(Table1[[#This Row],[HEXID]],8))</f>
        <v>2463672274</v>
      </c>
      <c r="B9323" s="1" t="s">
        <v>18315</v>
      </c>
      <c r="C9323" t="s">
        <v>18316</v>
      </c>
    </row>
    <row r="9324" spans="1:3" x14ac:dyDescent="0.3">
      <c r="A9324" s="1">
        <f>HEX2DEC(RIGHT(Table1[[#This Row],[HEXID]],8))</f>
        <v>2463702718</v>
      </c>
      <c r="B9324" s="1" t="s">
        <v>18317</v>
      </c>
      <c r="C9324" t="s">
        <v>18318</v>
      </c>
    </row>
    <row r="9325" spans="1:3" x14ac:dyDescent="0.3">
      <c r="A9325" s="1">
        <f>HEX2DEC(RIGHT(Table1[[#This Row],[HEXID]],8))</f>
        <v>2463786219</v>
      </c>
      <c r="B9325" s="1" t="s">
        <v>18319</v>
      </c>
      <c r="C9325" t="s">
        <v>18320</v>
      </c>
    </row>
    <row r="9326" spans="1:3" x14ac:dyDescent="0.3">
      <c r="A9326" s="1">
        <f>HEX2DEC(RIGHT(Table1[[#This Row],[HEXID]],8))</f>
        <v>2464094377</v>
      </c>
      <c r="B9326" s="1" t="s">
        <v>18321</v>
      </c>
      <c r="C9326" t="s">
        <v>18322</v>
      </c>
    </row>
    <row r="9327" spans="1:3" x14ac:dyDescent="0.3">
      <c r="A9327" s="1">
        <f>HEX2DEC(RIGHT(Table1[[#This Row],[HEXID]],8))</f>
        <v>2464095596</v>
      </c>
      <c r="B9327" s="1" t="s">
        <v>18323</v>
      </c>
      <c r="C9327" t="s">
        <v>18324</v>
      </c>
    </row>
    <row r="9328" spans="1:3" x14ac:dyDescent="0.3">
      <c r="A9328" s="1">
        <f>HEX2DEC(RIGHT(Table1[[#This Row],[HEXID]],8))</f>
        <v>2464097126</v>
      </c>
      <c r="B9328" s="1" t="s">
        <v>18325</v>
      </c>
      <c r="C9328" t="s">
        <v>18326</v>
      </c>
    </row>
    <row r="9329" spans="1:3" x14ac:dyDescent="0.3">
      <c r="A9329" s="1">
        <f>HEX2DEC(RIGHT(Table1[[#This Row],[HEXID]],8))</f>
        <v>2464214016</v>
      </c>
      <c r="B9329" s="1" t="s">
        <v>18327</v>
      </c>
      <c r="C9329" t="s">
        <v>18328</v>
      </c>
    </row>
    <row r="9330" spans="1:3" x14ac:dyDescent="0.3">
      <c r="A9330" s="1">
        <f>HEX2DEC(RIGHT(Table1[[#This Row],[HEXID]],8))</f>
        <v>2464214272</v>
      </c>
      <c r="B9330" s="1" t="s">
        <v>18329</v>
      </c>
      <c r="C9330" t="s">
        <v>18330</v>
      </c>
    </row>
    <row r="9331" spans="1:3" x14ac:dyDescent="0.3">
      <c r="A9331" s="1">
        <f>HEX2DEC(RIGHT(Table1[[#This Row],[HEXID]],8))</f>
        <v>2464287265</v>
      </c>
      <c r="B9331" s="1" t="s">
        <v>18331</v>
      </c>
      <c r="C9331" t="s">
        <v>18332</v>
      </c>
    </row>
    <row r="9332" spans="1:3" x14ac:dyDescent="0.3">
      <c r="A9332" s="1">
        <f>HEX2DEC(RIGHT(Table1[[#This Row],[HEXID]],8))</f>
        <v>2464287312</v>
      </c>
      <c r="B9332" s="1" t="s">
        <v>18333</v>
      </c>
      <c r="C9332" t="s">
        <v>18334</v>
      </c>
    </row>
    <row r="9333" spans="1:3" x14ac:dyDescent="0.3">
      <c r="A9333" s="1">
        <f>HEX2DEC(RIGHT(Table1[[#This Row],[HEXID]],8))</f>
        <v>2464287332</v>
      </c>
      <c r="B9333" s="1" t="s">
        <v>18335</v>
      </c>
      <c r="C9333" t="s">
        <v>18336</v>
      </c>
    </row>
    <row r="9334" spans="1:3" x14ac:dyDescent="0.3">
      <c r="A9334" s="1">
        <f>HEX2DEC(RIGHT(Table1[[#This Row],[HEXID]],8))</f>
        <v>2464288061</v>
      </c>
      <c r="B9334" s="1" t="s">
        <v>18337</v>
      </c>
      <c r="C9334" t="s">
        <v>18338</v>
      </c>
    </row>
    <row r="9335" spans="1:3" x14ac:dyDescent="0.3">
      <c r="A9335" s="1">
        <f>HEX2DEC(RIGHT(Table1[[#This Row],[HEXID]],8))</f>
        <v>2464288372</v>
      </c>
      <c r="B9335" s="1" t="s">
        <v>18339</v>
      </c>
      <c r="C9335" t="s">
        <v>18340</v>
      </c>
    </row>
    <row r="9336" spans="1:3" x14ac:dyDescent="0.3">
      <c r="A9336" s="1">
        <f>HEX2DEC(RIGHT(Table1[[#This Row],[HEXID]],8))</f>
        <v>2464290510</v>
      </c>
      <c r="B9336" s="1" t="s">
        <v>18341</v>
      </c>
      <c r="C9336" t="s">
        <v>18342</v>
      </c>
    </row>
    <row r="9337" spans="1:3" x14ac:dyDescent="0.3">
      <c r="A9337" s="1">
        <f>HEX2DEC(RIGHT(Table1[[#This Row],[HEXID]],8))</f>
        <v>2464305731</v>
      </c>
      <c r="B9337" s="1" t="s">
        <v>18343</v>
      </c>
      <c r="C9337" t="s">
        <v>18344</v>
      </c>
    </row>
    <row r="9338" spans="1:3" x14ac:dyDescent="0.3">
      <c r="A9338" s="1">
        <f>HEX2DEC(RIGHT(Table1[[#This Row],[HEXID]],8))</f>
        <v>2464453375</v>
      </c>
      <c r="B9338" s="1" t="s">
        <v>18345</v>
      </c>
      <c r="C9338" t="s">
        <v>18346</v>
      </c>
    </row>
    <row r="9339" spans="1:3" x14ac:dyDescent="0.3">
      <c r="A9339" s="1">
        <f>HEX2DEC(RIGHT(Table1[[#This Row],[HEXID]],8))</f>
        <v>2464633453</v>
      </c>
      <c r="B9339" s="1" t="s">
        <v>18347</v>
      </c>
      <c r="C9339" t="s">
        <v>18348</v>
      </c>
    </row>
    <row r="9340" spans="1:3" x14ac:dyDescent="0.3">
      <c r="A9340" s="1">
        <f>HEX2DEC(RIGHT(Table1[[#This Row],[HEXID]],8))</f>
        <v>2464634750</v>
      </c>
      <c r="B9340" s="1" t="s">
        <v>18349</v>
      </c>
      <c r="C9340" t="s">
        <v>18350</v>
      </c>
    </row>
    <row r="9341" spans="1:3" x14ac:dyDescent="0.3">
      <c r="A9341" s="1">
        <f>HEX2DEC(RIGHT(Table1[[#This Row],[HEXID]],8))</f>
        <v>2464635671</v>
      </c>
      <c r="B9341" s="1" t="s">
        <v>18351</v>
      </c>
      <c r="C9341" t="s">
        <v>18352</v>
      </c>
    </row>
    <row r="9342" spans="1:3" x14ac:dyDescent="0.3">
      <c r="A9342" s="1">
        <f>HEX2DEC(RIGHT(Table1[[#This Row],[HEXID]],8))</f>
        <v>2464821839</v>
      </c>
      <c r="B9342" s="1" t="s">
        <v>18353</v>
      </c>
      <c r="C9342" t="s">
        <v>18354</v>
      </c>
    </row>
    <row r="9343" spans="1:3" x14ac:dyDescent="0.3">
      <c r="A9343" s="1">
        <f>HEX2DEC(RIGHT(Table1[[#This Row],[HEXID]],8))</f>
        <v>2464822794</v>
      </c>
      <c r="B9343" s="1" t="s">
        <v>18355</v>
      </c>
      <c r="C9343" t="s">
        <v>18356</v>
      </c>
    </row>
    <row r="9344" spans="1:3" x14ac:dyDescent="0.3">
      <c r="A9344" s="1">
        <f>HEX2DEC(RIGHT(Table1[[#This Row],[HEXID]],8))</f>
        <v>2464823567</v>
      </c>
      <c r="B9344" s="1" t="s">
        <v>18357</v>
      </c>
      <c r="C9344" t="s">
        <v>18358</v>
      </c>
    </row>
    <row r="9345" spans="1:3" x14ac:dyDescent="0.3">
      <c r="A9345" s="1">
        <f>HEX2DEC(RIGHT(Table1[[#This Row],[HEXID]],8))</f>
        <v>2464823752</v>
      </c>
      <c r="B9345" s="1" t="s">
        <v>18359</v>
      </c>
      <c r="C9345" t="s">
        <v>18360</v>
      </c>
    </row>
    <row r="9346" spans="1:3" x14ac:dyDescent="0.3">
      <c r="A9346" s="1">
        <f>HEX2DEC(RIGHT(Table1[[#This Row],[HEXID]],8))</f>
        <v>2464823761</v>
      </c>
      <c r="B9346" s="1" t="s">
        <v>18361</v>
      </c>
      <c r="C9346" t="s">
        <v>18362</v>
      </c>
    </row>
    <row r="9347" spans="1:3" x14ac:dyDescent="0.3">
      <c r="A9347" s="1">
        <f>HEX2DEC(RIGHT(Table1[[#This Row],[HEXID]],8))</f>
        <v>2464825036</v>
      </c>
      <c r="B9347" s="1" t="s">
        <v>18363</v>
      </c>
      <c r="C9347" t="s">
        <v>18364</v>
      </c>
    </row>
    <row r="9348" spans="1:3" x14ac:dyDescent="0.3">
      <c r="A9348" s="1">
        <f>HEX2DEC(RIGHT(Table1[[#This Row],[HEXID]],8))</f>
        <v>2464828044</v>
      </c>
      <c r="B9348" s="1" t="s">
        <v>18365</v>
      </c>
      <c r="C9348" t="s">
        <v>18366</v>
      </c>
    </row>
    <row r="9349" spans="1:3" x14ac:dyDescent="0.3">
      <c r="A9349" s="1">
        <f>HEX2DEC(RIGHT(Table1[[#This Row],[HEXID]],8))</f>
        <v>2465076893</v>
      </c>
      <c r="B9349" s="1" t="s">
        <v>18367</v>
      </c>
      <c r="C9349" t="s">
        <v>18368</v>
      </c>
    </row>
    <row r="9350" spans="1:3" x14ac:dyDescent="0.3">
      <c r="A9350" s="1">
        <f>HEX2DEC(RIGHT(Table1[[#This Row],[HEXID]],8))</f>
        <v>2465079629</v>
      </c>
      <c r="B9350" s="1" t="s">
        <v>18369</v>
      </c>
      <c r="C9350" t="s">
        <v>18370</v>
      </c>
    </row>
    <row r="9351" spans="1:3" x14ac:dyDescent="0.3">
      <c r="A9351" s="1">
        <f>HEX2DEC(RIGHT(Table1[[#This Row],[HEXID]],8))</f>
        <v>2465079675</v>
      </c>
      <c r="B9351" s="1" t="s">
        <v>18371</v>
      </c>
      <c r="C9351" t="s">
        <v>18372</v>
      </c>
    </row>
    <row r="9352" spans="1:3" x14ac:dyDescent="0.3">
      <c r="A9352" s="1">
        <f>HEX2DEC(RIGHT(Table1[[#This Row],[HEXID]],8))</f>
        <v>2465080740</v>
      </c>
      <c r="B9352" s="1" t="s">
        <v>18373</v>
      </c>
      <c r="C9352" t="s">
        <v>18374</v>
      </c>
    </row>
    <row r="9353" spans="1:3" x14ac:dyDescent="0.3">
      <c r="A9353" s="1">
        <f>HEX2DEC(RIGHT(Table1[[#This Row],[HEXID]],8))</f>
        <v>2465081008</v>
      </c>
      <c r="B9353" s="1" t="s">
        <v>18375</v>
      </c>
      <c r="C9353" t="s">
        <v>18376</v>
      </c>
    </row>
    <row r="9354" spans="1:3" x14ac:dyDescent="0.3">
      <c r="A9354" s="1">
        <f>HEX2DEC(RIGHT(Table1[[#This Row],[HEXID]],8))</f>
        <v>2465082814</v>
      </c>
      <c r="B9354" s="1" t="s">
        <v>18377</v>
      </c>
      <c r="C9354" t="s">
        <v>18378</v>
      </c>
    </row>
    <row r="9355" spans="1:3" x14ac:dyDescent="0.3">
      <c r="A9355" s="1">
        <f>HEX2DEC(RIGHT(Table1[[#This Row],[HEXID]],8))</f>
        <v>2465083060</v>
      </c>
      <c r="B9355" s="1" t="s">
        <v>18379</v>
      </c>
      <c r="C9355" t="s">
        <v>18380</v>
      </c>
    </row>
    <row r="9356" spans="1:3" x14ac:dyDescent="0.3">
      <c r="A9356" s="1">
        <f>HEX2DEC(RIGHT(Table1[[#This Row],[HEXID]],8))</f>
        <v>2465150100</v>
      </c>
      <c r="B9356" s="1" t="s">
        <v>18381</v>
      </c>
      <c r="C9356" t="s">
        <v>18382</v>
      </c>
    </row>
    <row r="9357" spans="1:3" x14ac:dyDescent="0.3">
      <c r="A9357" s="1">
        <f>HEX2DEC(RIGHT(Table1[[#This Row],[HEXID]],8))</f>
        <v>2465353119</v>
      </c>
      <c r="B9357" s="1" t="s">
        <v>18383</v>
      </c>
      <c r="C9357" t="s">
        <v>18384</v>
      </c>
    </row>
    <row r="9358" spans="1:3" x14ac:dyDescent="0.3">
      <c r="A9358" s="1">
        <f>HEX2DEC(RIGHT(Table1[[#This Row],[HEXID]],8))</f>
        <v>2465642495</v>
      </c>
      <c r="B9358" s="1" t="s">
        <v>18385</v>
      </c>
      <c r="C9358" t="s">
        <v>18386</v>
      </c>
    </row>
    <row r="9359" spans="1:3" x14ac:dyDescent="0.3">
      <c r="A9359" s="1">
        <f>HEX2DEC(RIGHT(Table1[[#This Row],[HEXID]],8))</f>
        <v>2465660426</v>
      </c>
      <c r="B9359" s="1" t="s">
        <v>18387</v>
      </c>
      <c r="C9359" t="s">
        <v>18388</v>
      </c>
    </row>
    <row r="9360" spans="1:3" x14ac:dyDescent="0.3">
      <c r="A9360" s="1">
        <f>HEX2DEC(RIGHT(Table1[[#This Row],[HEXID]],8))</f>
        <v>2465699055</v>
      </c>
      <c r="B9360" s="1" t="s">
        <v>18389</v>
      </c>
      <c r="C9360" t="s">
        <v>18390</v>
      </c>
    </row>
    <row r="9361" spans="1:3" x14ac:dyDescent="0.3">
      <c r="A9361" s="1">
        <f>HEX2DEC(RIGHT(Table1[[#This Row],[HEXID]],8))</f>
        <v>2465699112</v>
      </c>
      <c r="B9361" s="1" t="s">
        <v>18391</v>
      </c>
      <c r="C9361" t="s">
        <v>18392</v>
      </c>
    </row>
    <row r="9362" spans="1:3" x14ac:dyDescent="0.3">
      <c r="A9362" s="1">
        <f>HEX2DEC(RIGHT(Table1[[#This Row],[HEXID]],8))</f>
        <v>2465847209</v>
      </c>
      <c r="B9362" s="1" t="s">
        <v>18393</v>
      </c>
      <c r="C9362" t="s">
        <v>18394</v>
      </c>
    </row>
    <row r="9363" spans="1:3" x14ac:dyDescent="0.3">
      <c r="A9363" s="1">
        <f>HEX2DEC(RIGHT(Table1[[#This Row],[HEXID]],8))</f>
        <v>2466000125</v>
      </c>
      <c r="B9363" s="1" t="s">
        <v>18395</v>
      </c>
      <c r="C9363" t="s">
        <v>18396</v>
      </c>
    </row>
    <row r="9364" spans="1:3" x14ac:dyDescent="0.3">
      <c r="A9364" s="1">
        <f>HEX2DEC(RIGHT(Table1[[#This Row],[HEXID]],8))</f>
        <v>2466004293</v>
      </c>
      <c r="B9364" s="1" t="s">
        <v>18397</v>
      </c>
      <c r="C9364" t="s">
        <v>18398</v>
      </c>
    </row>
    <row r="9365" spans="1:3" x14ac:dyDescent="0.3">
      <c r="A9365" s="1">
        <f>HEX2DEC(RIGHT(Table1[[#This Row],[HEXID]],8))</f>
        <v>2466103791</v>
      </c>
      <c r="B9365" s="1" t="s">
        <v>18399</v>
      </c>
      <c r="C9365" t="s">
        <v>18400</v>
      </c>
    </row>
    <row r="9366" spans="1:3" x14ac:dyDescent="0.3">
      <c r="A9366" s="1">
        <f>HEX2DEC(RIGHT(Table1[[#This Row],[HEXID]],8))</f>
        <v>2466274817</v>
      </c>
      <c r="B9366" s="1" t="s">
        <v>18401</v>
      </c>
      <c r="C9366" t="s">
        <v>18402</v>
      </c>
    </row>
    <row r="9367" spans="1:3" x14ac:dyDescent="0.3">
      <c r="A9367" s="1">
        <f>HEX2DEC(RIGHT(Table1[[#This Row],[HEXID]],8))</f>
        <v>2466277602</v>
      </c>
      <c r="B9367" s="1" t="s">
        <v>18403</v>
      </c>
      <c r="C9367" t="s">
        <v>18404</v>
      </c>
    </row>
    <row r="9368" spans="1:3" x14ac:dyDescent="0.3">
      <c r="A9368" s="1">
        <f>HEX2DEC(RIGHT(Table1[[#This Row],[HEXID]],8))</f>
        <v>2466370916</v>
      </c>
      <c r="B9368" s="1" t="s">
        <v>18405</v>
      </c>
      <c r="C9368" t="s">
        <v>18406</v>
      </c>
    </row>
    <row r="9369" spans="1:3" x14ac:dyDescent="0.3">
      <c r="A9369" s="1">
        <f>HEX2DEC(RIGHT(Table1[[#This Row],[HEXID]],8))</f>
        <v>2466371416</v>
      </c>
      <c r="B9369" s="1" t="s">
        <v>18407</v>
      </c>
      <c r="C9369" t="s">
        <v>18408</v>
      </c>
    </row>
    <row r="9370" spans="1:3" x14ac:dyDescent="0.3">
      <c r="A9370" s="1">
        <f>HEX2DEC(RIGHT(Table1[[#This Row],[HEXID]],8))</f>
        <v>2466438967</v>
      </c>
      <c r="B9370" s="1" t="s">
        <v>18409</v>
      </c>
      <c r="C9370" t="s">
        <v>18410</v>
      </c>
    </row>
    <row r="9371" spans="1:3" x14ac:dyDescent="0.3">
      <c r="A9371" s="1">
        <f>HEX2DEC(RIGHT(Table1[[#This Row],[HEXID]],8))</f>
        <v>2466661129</v>
      </c>
      <c r="B9371" s="1" t="s">
        <v>18411</v>
      </c>
      <c r="C9371" t="s">
        <v>18412</v>
      </c>
    </row>
    <row r="9372" spans="1:3" x14ac:dyDescent="0.3">
      <c r="A9372" s="1">
        <f>HEX2DEC(RIGHT(Table1[[#This Row],[HEXID]],8))</f>
        <v>2466868444</v>
      </c>
      <c r="B9372" s="1" t="s">
        <v>18413</v>
      </c>
      <c r="C9372" t="s">
        <v>18414</v>
      </c>
    </row>
    <row r="9373" spans="1:3" x14ac:dyDescent="0.3">
      <c r="A9373" s="1">
        <f>HEX2DEC(RIGHT(Table1[[#This Row],[HEXID]],8))</f>
        <v>2466869519</v>
      </c>
      <c r="B9373" s="1" t="s">
        <v>18415</v>
      </c>
      <c r="C9373" t="s">
        <v>18416</v>
      </c>
    </row>
    <row r="9374" spans="1:3" x14ac:dyDescent="0.3">
      <c r="A9374" s="1">
        <f>HEX2DEC(RIGHT(Table1[[#This Row],[HEXID]],8))</f>
        <v>2466871141</v>
      </c>
      <c r="B9374" s="1" t="s">
        <v>18417</v>
      </c>
      <c r="C9374" t="s">
        <v>18418</v>
      </c>
    </row>
    <row r="9375" spans="1:3" x14ac:dyDescent="0.3">
      <c r="A9375" s="1">
        <f>HEX2DEC(RIGHT(Table1[[#This Row],[HEXID]],8))</f>
        <v>2466877461</v>
      </c>
      <c r="B9375" s="1" t="s">
        <v>18419</v>
      </c>
      <c r="C9375" t="s">
        <v>18420</v>
      </c>
    </row>
    <row r="9376" spans="1:3" x14ac:dyDescent="0.3">
      <c r="A9376" s="1">
        <f>HEX2DEC(RIGHT(Table1[[#This Row],[HEXID]],8))</f>
        <v>2466880531</v>
      </c>
      <c r="B9376" s="1" t="s">
        <v>18421</v>
      </c>
      <c r="C9376" t="s">
        <v>18422</v>
      </c>
    </row>
    <row r="9377" spans="1:3" x14ac:dyDescent="0.3">
      <c r="A9377" s="1">
        <f>HEX2DEC(RIGHT(Table1[[#This Row],[HEXID]],8))</f>
        <v>2466881011</v>
      </c>
      <c r="B9377" s="1" t="s">
        <v>18423</v>
      </c>
      <c r="C9377" t="s">
        <v>18424</v>
      </c>
    </row>
    <row r="9378" spans="1:3" x14ac:dyDescent="0.3">
      <c r="A9378" s="1">
        <f>HEX2DEC(RIGHT(Table1[[#This Row],[HEXID]],8))</f>
        <v>2466881611</v>
      </c>
      <c r="B9378" s="1" t="s">
        <v>18425</v>
      </c>
      <c r="C9378" t="s">
        <v>18426</v>
      </c>
    </row>
    <row r="9379" spans="1:3" x14ac:dyDescent="0.3">
      <c r="A9379" s="1">
        <f>HEX2DEC(RIGHT(Table1[[#This Row],[HEXID]],8))</f>
        <v>2466887432</v>
      </c>
      <c r="B9379" s="1" t="s">
        <v>18427</v>
      </c>
      <c r="C9379" t="s">
        <v>18428</v>
      </c>
    </row>
    <row r="9380" spans="1:3" x14ac:dyDescent="0.3">
      <c r="A9380" s="1">
        <f>HEX2DEC(RIGHT(Table1[[#This Row],[HEXID]],8))</f>
        <v>2466887970</v>
      </c>
      <c r="B9380" s="1" t="s">
        <v>18429</v>
      </c>
      <c r="C9380" t="s">
        <v>18430</v>
      </c>
    </row>
    <row r="9381" spans="1:3" x14ac:dyDescent="0.3">
      <c r="A9381" s="1">
        <f>HEX2DEC(RIGHT(Table1[[#This Row],[HEXID]],8))</f>
        <v>2466887999</v>
      </c>
      <c r="B9381" s="1" t="s">
        <v>18431</v>
      </c>
      <c r="C9381" t="s">
        <v>18432</v>
      </c>
    </row>
    <row r="9382" spans="1:3" x14ac:dyDescent="0.3">
      <c r="A9382" s="1">
        <f>HEX2DEC(RIGHT(Table1[[#This Row],[HEXID]],8))</f>
        <v>2466893612</v>
      </c>
      <c r="B9382" s="1" t="s">
        <v>18433</v>
      </c>
      <c r="C9382" t="s">
        <v>18434</v>
      </c>
    </row>
    <row r="9383" spans="1:3" x14ac:dyDescent="0.3">
      <c r="A9383" s="1">
        <f>HEX2DEC(RIGHT(Table1[[#This Row],[HEXID]],8))</f>
        <v>2466896175</v>
      </c>
      <c r="B9383" s="1" t="s">
        <v>18435</v>
      </c>
      <c r="C9383" t="s">
        <v>18436</v>
      </c>
    </row>
    <row r="9384" spans="1:3" x14ac:dyDescent="0.3">
      <c r="A9384" s="1">
        <f>HEX2DEC(RIGHT(Table1[[#This Row],[HEXID]],8))</f>
        <v>2466901022</v>
      </c>
      <c r="B9384" s="1" t="s">
        <v>18437</v>
      </c>
      <c r="C9384" t="s">
        <v>18438</v>
      </c>
    </row>
    <row r="9385" spans="1:3" x14ac:dyDescent="0.3">
      <c r="A9385" s="1">
        <f>HEX2DEC(RIGHT(Table1[[#This Row],[HEXID]],8))</f>
        <v>2466991816</v>
      </c>
      <c r="B9385" s="1" t="s">
        <v>18439</v>
      </c>
      <c r="C9385" t="s">
        <v>18440</v>
      </c>
    </row>
    <row r="9386" spans="1:3" x14ac:dyDescent="0.3">
      <c r="A9386" s="1">
        <f>HEX2DEC(RIGHT(Table1[[#This Row],[HEXID]],8))</f>
        <v>2467209312</v>
      </c>
      <c r="B9386" s="1" t="s">
        <v>18441</v>
      </c>
      <c r="C9386" t="s">
        <v>18442</v>
      </c>
    </row>
    <row r="9387" spans="1:3" x14ac:dyDescent="0.3">
      <c r="A9387" s="1">
        <f>HEX2DEC(RIGHT(Table1[[#This Row],[HEXID]],8))</f>
        <v>2467209652</v>
      </c>
      <c r="B9387" s="1" t="s">
        <v>18443</v>
      </c>
      <c r="C9387" t="s">
        <v>18444</v>
      </c>
    </row>
    <row r="9388" spans="1:3" x14ac:dyDescent="0.3">
      <c r="A9388" s="1">
        <f>HEX2DEC(RIGHT(Table1[[#This Row],[HEXID]],8))</f>
        <v>2467425192</v>
      </c>
      <c r="B9388" s="1" t="s">
        <v>18445</v>
      </c>
      <c r="C9388" t="s">
        <v>18446</v>
      </c>
    </row>
    <row r="9389" spans="1:3" x14ac:dyDescent="0.3">
      <c r="A9389" s="1">
        <f>HEX2DEC(RIGHT(Table1[[#This Row],[HEXID]],8))</f>
        <v>2467646179</v>
      </c>
      <c r="B9389" s="1" t="s">
        <v>18447</v>
      </c>
      <c r="C9389" t="s">
        <v>18448</v>
      </c>
    </row>
    <row r="9390" spans="1:3" x14ac:dyDescent="0.3">
      <c r="A9390" s="1">
        <f>HEX2DEC(RIGHT(Table1[[#This Row],[HEXID]],8))</f>
        <v>2467910014</v>
      </c>
      <c r="B9390" s="1" t="s">
        <v>18449</v>
      </c>
      <c r="C9390" t="s">
        <v>18450</v>
      </c>
    </row>
    <row r="9391" spans="1:3" x14ac:dyDescent="0.3">
      <c r="A9391" s="1">
        <f>HEX2DEC(RIGHT(Table1[[#This Row],[HEXID]],8))</f>
        <v>2467910014</v>
      </c>
      <c r="B9391" s="1" t="s">
        <v>18449</v>
      </c>
      <c r="C9391" t="s">
        <v>18451</v>
      </c>
    </row>
    <row r="9392" spans="1:3" x14ac:dyDescent="0.3">
      <c r="A9392" s="1">
        <f>HEX2DEC(RIGHT(Table1[[#This Row],[HEXID]],8))</f>
        <v>2467993781</v>
      </c>
      <c r="B9392" s="1" t="s">
        <v>18452</v>
      </c>
      <c r="C9392" t="s">
        <v>18453</v>
      </c>
    </row>
    <row r="9393" spans="1:3" x14ac:dyDescent="0.3">
      <c r="A9393" s="1">
        <f>HEX2DEC(RIGHT(Table1[[#This Row],[HEXID]],8))</f>
        <v>2468162347</v>
      </c>
      <c r="B9393" s="1" t="s">
        <v>18454</v>
      </c>
      <c r="C9393" t="s">
        <v>18455</v>
      </c>
    </row>
    <row r="9394" spans="1:3" x14ac:dyDescent="0.3">
      <c r="A9394" s="1">
        <f>HEX2DEC(RIGHT(Table1[[#This Row],[HEXID]],8))</f>
        <v>2468162369</v>
      </c>
      <c r="B9394" s="1" t="s">
        <v>18456</v>
      </c>
      <c r="C9394" t="s">
        <v>18457</v>
      </c>
    </row>
    <row r="9395" spans="1:3" x14ac:dyDescent="0.3">
      <c r="A9395" s="1">
        <f>HEX2DEC(RIGHT(Table1[[#This Row],[HEXID]],8))</f>
        <v>2468278789</v>
      </c>
      <c r="B9395" s="1" t="s">
        <v>18458</v>
      </c>
      <c r="C9395" t="s">
        <v>18459</v>
      </c>
    </row>
    <row r="9396" spans="1:3" x14ac:dyDescent="0.3">
      <c r="A9396" s="1">
        <f>HEX2DEC(RIGHT(Table1[[#This Row],[HEXID]],8))</f>
        <v>2468338786</v>
      </c>
      <c r="B9396" s="1" t="s">
        <v>18460</v>
      </c>
      <c r="C9396" t="s">
        <v>18461</v>
      </c>
    </row>
    <row r="9397" spans="1:3" x14ac:dyDescent="0.3">
      <c r="A9397" s="1">
        <f>HEX2DEC(RIGHT(Table1[[#This Row],[HEXID]],8))</f>
        <v>2468376154</v>
      </c>
      <c r="B9397" s="1" t="s">
        <v>18462</v>
      </c>
      <c r="C9397" t="s">
        <v>18463</v>
      </c>
    </row>
    <row r="9398" spans="1:3" x14ac:dyDescent="0.3">
      <c r="A9398" s="1">
        <f>HEX2DEC(RIGHT(Table1[[#This Row],[HEXID]],8))</f>
        <v>2468619644</v>
      </c>
      <c r="B9398" s="1" t="s">
        <v>18464</v>
      </c>
      <c r="C9398" t="s">
        <v>18465</v>
      </c>
    </row>
    <row r="9399" spans="1:3" x14ac:dyDescent="0.3">
      <c r="A9399" s="1">
        <f>HEX2DEC(RIGHT(Table1[[#This Row],[HEXID]],8))</f>
        <v>2469123083</v>
      </c>
      <c r="B9399" s="1" t="s">
        <v>18466</v>
      </c>
      <c r="C9399" t="s">
        <v>18467</v>
      </c>
    </row>
    <row r="9400" spans="1:3" x14ac:dyDescent="0.3">
      <c r="A9400" s="1">
        <f>HEX2DEC(RIGHT(Table1[[#This Row],[HEXID]],8))</f>
        <v>2469398009</v>
      </c>
      <c r="B9400" s="1" t="s">
        <v>18468</v>
      </c>
      <c r="C9400" t="s">
        <v>18469</v>
      </c>
    </row>
    <row r="9401" spans="1:3" x14ac:dyDescent="0.3">
      <c r="A9401" s="1">
        <f>HEX2DEC(RIGHT(Table1[[#This Row],[HEXID]],8))</f>
        <v>2469572571</v>
      </c>
      <c r="B9401" s="1" t="s">
        <v>18470</v>
      </c>
      <c r="C9401" t="s">
        <v>18471</v>
      </c>
    </row>
    <row r="9402" spans="1:3" x14ac:dyDescent="0.3">
      <c r="A9402" s="1">
        <f>HEX2DEC(RIGHT(Table1[[#This Row],[HEXID]],8))</f>
        <v>2469572726</v>
      </c>
      <c r="B9402" s="1" t="s">
        <v>18472</v>
      </c>
      <c r="C9402" t="s">
        <v>18473</v>
      </c>
    </row>
    <row r="9403" spans="1:3" x14ac:dyDescent="0.3">
      <c r="A9403" s="1">
        <f>HEX2DEC(RIGHT(Table1[[#This Row],[HEXID]],8))</f>
        <v>2469636073</v>
      </c>
      <c r="B9403" s="1" t="s">
        <v>18474</v>
      </c>
      <c r="C9403" t="s">
        <v>18475</v>
      </c>
    </row>
    <row r="9404" spans="1:3" x14ac:dyDescent="0.3">
      <c r="A9404" s="1">
        <f>HEX2DEC(RIGHT(Table1[[#This Row],[HEXID]],8))</f>
        <v>2469660176</v>
      </c>
      <c r="B9404" s="1" t="s">
        <v>18476</v>
      </c>
      <c r="C9404" t="s">
        <v>18477</v>
      </c>
    </row>
    <row r="9405" spans="1:3" x14ac:dyDescent="0.3">
      <c r="A9405" s="1">
        <f>HEX2DEC(RIGHT(Table1[[#This Row],[HEXID]],8))</f>
        <v>2469808745</v>
      </c>
      <c r="B9405" s="1" t="s">
        <v>18478</v>
      </c>
      <c r="C9405" t="s">
        <v>18479</v>
      </c>
    </row>
    <row r="9406" spans="1:3" x14ac:dyDescent="0.3">
      <c r="A9406" s="1">
        <f>HEX2DEC(RIGHT(Table1[[#This Row],[HEXID]],8))</f>
        <v>2469927944</v>
      </c>
      <c r="B9406" s="1" t="s">
        <v>18480</v>
      </c>
      <c r="C9406" t="s">
        <v>18481</v>
      </c>
    </row>
    <row r="9407" spans="1:3" x14ac:dyDescent="0.3">
      <c r="A9407" s="1">
        <f>HEX2DEC(RIGHT(Table1[[#This Row],[HEXID]],8))</f>
        <v>2470478930</v>
      </c>
      <c r="B9407" s="1" t="s">
        <v>18482</v>
      </c>
      <c r="C9407" t="s">
        <v>18483</v>
      </c>
    </row>
    <row r="9408" spans="1:3" x14ac:dyDescent="0.3">
      <c r="A9408" s="1">
        <f>HEX2DEC(RIGHT(Table1[[#This Row],[HEXID]],8))</f>
        <v>2470490378</v>
      </c>
      <c r="B9408" s="1" t="s">
        <v>18484</v>
      </c>
      <c r="C9408" t="s">
        <v>18485</v>
      </c>
    </row>
    <row r="9409" spans="1:3" x14ac:dyDescent="0.3">
      <c r="A9409" s="1">
        <f>HEX2DEC(RIGHT(Table1[[#This Row],[HEXID]],8))</f>
        <v>2470492439</v>
      </c>
      <c r="B9409" s="1" t="s">
        <v>18486</v>
      </c>
      <c r="C9409" t="s">
        <v>18487</v>
      </c>
    </row>
    <row r="9410" spans="1:3" x14ac:dyDescent="0.3">
      <c r="A9410" s="1">
        <f>HEX2DEC(RIGHT(Table1[[#This Row],[HEXID]],8))</f>
        <v>2470689371</v>
      </c>
      <c r="B9410" s="1" t="s">
        <v>18488</v>
      </c>
      <c r="C9410" t="s">
        <v>18489</v>
      </c>
    </row>
    <row r="9411" spans="1:3" x14ac:dyDescent="0.3">
      <c r="A9411" s="1">
        <f>HEX2DEC(RIGHT(Table1[[#This Row],[HEXID]],8))</f>
        <v>2470701408</v>
      </c>
      <c r="B9411" s="1" t="s">
        <v>18490</v>
      </c>
      <c r="C9411" t="s">
        <v>18491</v>
      </c>
    </row>
    <row r="9412" spans="1:3" x14ac:dyDescent="0.3">
      <c r="A9412" s="1">
        <f>HEX2DEC(RIGHT(Table1[[#This Row],[HEXID]],8))</f>
        <v>2470707571</v>
      </c>
      <c r="B9412" s="1" t="s">
        <v>18492</v>
      </c>
      <c r="C9412" t="s">
        <v>18493</v>
      </c>
    </row>
    <row r="9413" spans="1:3" x14ac:dyDescent="0.3">
      <c r="A9413" s="1">
        <f>HEX2DEC(RIGHT(Table1[[#This Row],[HEXID]],8))</f>
        <v>2470941980</v>
      </c>
      <c r="B9413" s="1" t="s">
        <v>18494</v>
      </c>
      <c r="C9413" t="s">
        <v>18495</v>
      </c>
    </row>
    <row r="9414" spans="1:3" x14ac:dyDescent="0.3">
      <c r="A9414" s="1">
        <f>HEX2DEC(RIGHT(Table1[[#This Row],[HEXID]],8))</f>
        <v>2471136409</v>
      </c>
      <c r="B9414" s="1" t="s">
        <v>18496</v>
      </c>
      <c r="C9414" t="s">
        <v>18497</v>
      </c>
    </row>
    <row r="9415" spans="1:3" x14ac:dyDescent="0.3">
      <c r="A9415" s="1">
        <f>HEX2DEC(RIGHT(Table1[[#This Row],[HEXID]],8))</f>
        <v>2471138262</v>
      </c>
      <c r="B9415" s="1" t="s">
        <v>18498</v>
      </c>
      <c r="C9415" t="s">
        <v>18499</v>
      </c>
    </row>
    <row r="9416" spans="1:3" x14ac:dyDescent="0.3">
      <c r="A9416" s="1">
        <f>HEX2DEC(RIGHT(Table1[[#This Row],[HEXID]],8))</f>
        <v>2471190301</v>
      </c>
      <c r="B9416" s="1" t="s">
        <v>18500</v>
      </c>
      <c r="C9416" t="s">
        <v>18501</v>
      </c>
    </row>
    <row r="9417" spans="1:3" x14ac:dyDescent="0.3">
      <c r="A9417" s="1">
        <f>HEX2DEC(RIGHT(Table1[[#This Row],[HEXID]],8))</f>
        <v>2471191514</v>
      </c>
      <c r="B9417" s="1" t="s">
        <v>18502</v>
      </c>
      <c r="C9417" t="s">
        <v>18503</v>
      </c>
    </row>
    <row r="9418" spans="1:3" x14ac:dyDescent="0.3">
      <c r="A9418" s="1">
        <f>HEX2DEC(RIGHT(Table1[[#This Row],[HEXID]],8))</f>
        <v>2471191773</v>
      </c>
      <c r="B9418" s="1" t="s">
        <v>18504</v>
      </c>
      <c r="C9418" t="s">
        <v>18505</v>
      </c>
    </row>
    <row r="9419" spans="1:3" x14ac:dyDescent="0.3">
      <c r="A9419" s="1">
        <f>HEX2DEC(RIGHT(Table1[[#This Row],[HEXID]],8))</f>
        <v>2471192036</v>
      </c>
      <c r="B9419" s="1" t="s">
        <v>18506</v>
      </c>
      <c r="C9419" t="s">
        <v>18507</v>
      </c>
    </row>
    <row r="9420" spans="1:3" x14ac:dyDescent="0.3">
      <c r="A9420" s="1">
        <f>HEX2DEC(RIGHT(Table1[[#This Row],[HEXID]],8))</f>
        <v>2471192869</v>
      </c>
      <c r="B9420" s="1" t="s">
        <v>18508</v>
      </c>
      <c r="C9420" t="s">
        <v>18509</v>
      </c>
    </row>
    <row r="9421" spans="1:3" x14ac:dyDescent="0.3">
      <c r="A9421" s="1">
        <f>HEX2DEC(RIGHT(Table1[[#This Row],[HEXID]],8))</f>
        <v>2471192926</v>
      </c>
      <c r="B9421" s="1" t="s">
        <v>18510</v>
      </c>
      <c r="C9421" t="s">
        <v>18511</v>
      </c>
    </row>
    <row r="9422" spans="1:3" x14ac:dyDescent="0.3">
      <c r="A9422" s="1">
        <f>HEX2DEC(RIGHT(Table1[[#This Row],[HEXID]],8))</f>
        <v>2471193114</v>
      </c>
      <c r="B9422" s="1" t="s">
        <v>18512</v>
      </c>
      <c r="C9422" t="s">
        <v>18513</v>
      </c>
    </row>
    <row r="9423" spans="1:3" x14ac:dyDescent="0.3">
      <c r="A9423" s="1">
        <f>HEX2DEC(RIGHT(Table1[[#This Row],[HEXID]],8))</f>
        <v>2471215278</v>
      </c>
      <c r="B9423" s="1" t="s">
        <v>18514</v>
      </c>
      <c r="C9423" t="s">
        <v>18515</v>
      </c>
    </row>
    <row r="9424" spans="1:3" x14ac:dyDescent="0.3">
      <c r="A9424" s="1">
        <f>HEX2DEC(RIGHT(Table1[[#This Row],[HEXID]],8))</f>
        <v>2471221043</v>
      </c>
      <c r="B9424" s="1" t="s">
        <v>18516</v>
      </c>
      <c r="C9424" t="s">
        <v>18517</v>
      </c>
    </row>
    <row r="9425" spans="1:3" x14ac:dyDescent="0.3">
      <c r="A9425" s="1">
        <f>HEX2DEC(RIGHT(Table1[[#This Row],[HEXID]],8))</f>
        <v>2471226789</v>
      </c>
      <c r="B9425" s="1" t="s">
        <v>18518</v>
      </c>
      <c r="C9425" t="s">
        <v>18519</v>
      </c>
    </row>
    <row r="9426" spans="1:3" x14ac:dyDescent="0.3">
      <c r="A9426" s="1">
        <f>HEX2DEC(RIGHT(Table1[[#This Row],[HEXID]],8))</f>
        <v>2471442976</v>
      </c>
      <c r="B9426" s="1" t="s">
        <v>18520</v>
      </c>
      <c r="C9426" t="s">
        <v>18521</v>
      </c>
    </row>
    <row r="9427" spans="1:3" x14ac:dyDescent="0.3">
      <c r="A9427" s="1">
        <f>HEX2DEC(RIGHT(Table1[[#This Row],[HEXID]],8))</f>
        <v>2471475544</v>
      </c>
      <c r="B9427" s="1" t="s">
        <v>18522</v>
      </c>
      <c r="C9427" t="s">
        <v>18523</v>
      </c>
    </row>
    <row r="9428" spans="1:3" x14ac:dyDescent="0.3">
      <c r="A9428" s="1">
        <f>HEX2DEC(RIGHT(Table1[[#This Row],[HEXID]],8))</f>
        <v>2471475855</v>
      </c>
      <c r="B9428" s="1" t="s">
        <v>18524</v>
      </c>
      <c r="C9428" t="s">
        <v>18525</v>
      </c>
    </row>
    <row r="9429" spans="1:3" x14ac:dyDescent="0.3">
      <c r="A9429" s="1">
        <f>HEX2DEC(RIGHT(Table1[[#This Row],[HEXID]],8))</f>
        <v>2471537781</v>
      </c>
      <c r="B9429" s="1" t="s">
        <v>18526</v>
      </c>
      <c r="C9429" t="s">
        <v>18527</v>
      </c>
    </row>
    <row r="9430" spans="1:3" x14ac:dyDescent="0.3">
      <c r="A9430" s="1">
        <f>HEX2DEC(RIGHT(Table1[[#This Row],[HEXID]],8))</f>
        <v>2471537809</v>
      </c>
      <c r="B9430" s="1" t="s">
        <v>18528</v>
      </c>
      <c r="C9430" t="s">
        <v>18529</v>
      </c>
    </row>
    <row r="9431" spans="1:3" x14ac:dyDescent="0.3">
      <c r="A9431" s="1">
        <f>HEX2DEC(RIGHT(Table1[[#This Row],[HEXID]],8))</f>
        <v>2471642544</v>
      </c>
      <c r="B9431" s="1" t="s">
        <v>18530</v>
      </c>
      <c r="C9431" t="s">
        <v>18531</v>
      </c>
    </row>
    <row r="9432" spans="1:3" x14ac:dyDescent="0.3">
      <c r="A9432" s="1">
        <f>HEX2DEC(RIGHT(Table1[[#This Row],[HEXID]],8))</f>
        <v>2471642544</v>
      </c>
      <c r="B9432" s="1" t="s">
        <v>18530</v>
      </c>
      <c r="C9432" t="s">
        <v>18532</v>
      </c>
    </row>
    <row r="9433" spans="1:3" x14ac:dyDescent="0.3">
      <c r="A9433" s="1">
        <f>HEX2DEC(RIGHT(Table1[[#This Row],[HEXID]],8))</f>
        <v>2471727888</v>
      </c>
      <c r="B9433" s="1" t="s">
        <v>18533</v>
      </c>
      <c r="C9433" t="s">
        <v>18534</v>
      </c>
    </row>
    <row r="9434" spans="1:3" x14ac:dyDescent="0.3">
      <c r="A9434" s="1">
        <f>HEX2DEC(RIGHT(Table1[[#This Row],[HEXID]],8))</f>
        <v>2471776464</v>
      </c>
      <c r="B9434" s="1" t="s">
        <v>18535</v>
      </c>
      <c r="C9434" t="s">
        <v>18536</v>
      </c>
    </row>
    <row r="9435" spans="1:3" x14ac:dyDescent="0.3">
      <c r="A9435" s="1">
        <f>HEX2DEC(RIGHT(Table1[[#This Row],[HEXID]],8))</f>
        <v>2471807230</v>
      </c>
      <c r="B9435" s="1" t="s">
        <v>18537</v>
      </c>
      <c r="C9435" t="s">
        <v>18538</v>
      </c>
    </row>
    <row r="9436" spans="1:3" x14ac:dyDescent="0.3">
      <c r="A9436" s="1">
        <f>HEX2DEC(RIGHT(Table1[[#This Row],[HEXID]],8))</f>
        <v>2471807317</v>
      </c>
      <c r="B9436" s="1" t="s">
        <v>18539</v>
      </c>
      <c r="C9436" t="s">
        <v>18540</v>
      </c>
    </row>
    <row r="9437" spans="1:3" x14ac:dyDescent="0.3">
      <c r="A9437" s="1">
        <f>HEX2DEC(RIGHT(Table1[[#This Row],[HEXID]],8))</f>
        <v>2471807890</v>
      </c>
      <c r="B9437" s="1" t="s">
        <v>18541</v>
      </c>
      <c r="C9437" t="s">
        <v>18542</v>
      </c>
    </row>
    <row r="9438" spans="1:3" x14ac:dyDescent="0.3">
      <c r="A9438" s="1">
        <f>HEX2DEC(RIGHT(Table1[[#This Row],[HEXID]],8))</f>
        <v>2471807918</v>
      </c>
      <c r="B9438" s="1" t="s">
        <v>18543</v>
      </c>
      <c r="C9438" t="s">
        <v>18544</v>
      </c>
    </row>
    <row r="9439" spans="1:3" x14ac:dyDescent="0.3">
      <c r="A9439" s="1">
        <f>HEX2DEC(RIGHT(Table1[[#This Row],[HEXID]],8))</f>
        <v>2471812792</v>
      </c>
      <c r="B9439" s="1" t="s">
        <v>18545</v>
      </c>
      <c r="C9439" t="s">
        <v>18546</v>
      </c>
    </row>
    <row r="9440" spans="1:3" x14ac:dyDescent="0.3">
      <c r="A9440" s="1">
        <f>HEX2DEC(RIGHT(Table1[[#This Row],[HEXID]],8))</f>
        <v>2471827117</v>
      </c>
      <c r="B9440" s="1" t="s">
        <v>18547</v>
      </c>
      <c r="C9440" t="s">
        <v>18548</v>
      </c>
    </row>
    <row r="9441" spans="1:3" x14ac:dyDescent="0.3">
      <c r="A9441" s="1">
        <f>HEX2DEC(RIGHT(Table1[[#This Row],[HEXID]],8))</f>
        <v>2471827117</v>
      </c>
      <c r="B9441" s="1" t="s">
        <v>18547</v>
      </c>
      <c r="C9441" t="s">
        <v>18549</v>
      </c>
    </row>
    <row r="9442" spans="1:3" x14ac:dyDescent="0.3">
      <c r="A9442" s="1">
        <f>HEX2DEC(RIGHT(Table1[[#This Row],[HEXID]],8))</f>
        <v>2471828488</v>
      </c>
      <c r="B9442" s="1" t="s">
        <v>18550</v>
      </c>
      <c r="C9442" t="s">
        <v>18551</v>
      </c>
    </row>
    <row r="9443" spans="1:3" x14ac:dyDescent="0.3">
      <c r="A9443" s="1">
        <f>HEX2DEC(RIGHT(Table1[[#This Row],[HEXID]],8))</f>
        <v>2471828488</v>
      </c>
      <c r="B9443" s="1" t="s">
        <v>18550</v>
      </c>
      <c r="C9443" t="s">
        <v>18552</v>
      </c>
    </row>
    <row r="9444" spans="1:3" x14ac:dyDescent="0.3">
      <c r="A9444" s="1">
        <f>HEX2DEC(RIGHT(Table1[[#This Row],[HEXID]],8))</f>
        <v>2471859368</v>
      </c>
      <c r="B9444" s="1" t="s">
        <v>18553</v>
      </c>
      <c r="C9444" t="s">
        <v>18554</v>
      </c>
    </row>
    <row r="9445" spans="1:3" x14ac:dyDescent="0.3">
      <c r="A9445" s="1">
        <f>HEX2DEC(RIGHT(Table1[[#This Row],[HEXID]],8))</f>
        <v>2471861954</v>
      </c>
      <c r="B9445" s="1" t="s">
        <v>18555</v>
      </c>
      <c r="C9445" t="s">
        <v>18556</v>
      </c>
    </row>
    <row r="9446" spans="1:3" x14ac:dyDescent="0.3">
      <c r="A9446" s="1">
        <f>HEX2DEC(RIGHT(Table1[[#This Row],[HEXID]],8))</f>
        <v>2471864534</v>
      </c>
      <c r="B9446" s="1" t="s">
        <v>18557</v>
      </c>
      <c r="C9446" t="s">
        <v>18558</v>
      </c>
    </row>
    <row r="9447" spans="1:3" x14ac:dyDescent="0.3">
      <c r="A9447" s="1">
        <f>HEX2DEC(RIGHT(Table1[[#This Row],[HEXID]],8))</f>
        <v>2471864634</v>
      </c>
      <c r="B9447" s="1" t="s">
        <v>18559</v>
      </c>
      <c r="C9447" t="s">
        <v>18560</v>
      </c>
    </row>
    <row r="9448" spans="1:3" x14ac:dyDescent="0.3">
      <c r="A9448" s="1">
        <f>HEX2DEC(RIGHT(Table1[[#This Row],[HEXID]],8))</f>
        <v>2471865054</v>
      </c>
      <c r="B9448" s="1" t="s">
        <v>18561</v>
      </c>
      <c r="C9448" t="s">
        <v>18562</v>
      </c>
    </row>
    <row r="9449" spans="1:3" x14ac:dyDescent="0.3">
      <c r="A9449" s="1">
        <f>HEX2DEC(RIGHT(Table1[[#This Row],[HEXID]],8))</f>
        <v>2471977266</v>
      </c>
      <c r="B9449" s="1" t="s">
        <v>18563</v>
      </c>
      <c r="C9449" t="s">
        <v>18564</v>
      </c>
    </row>
    <row r="9450" spans="1:3" x14ac:dyDescent="0.3">
      <c r="A9450" s="1">
        <f>HEX2DEC(RIGHT(Table1[[#This Row],[HEXID]],8))</f>
        <v>2471980328</v>
      </c>
      <c r="B9450" s="1" t="s">
        <v>18565</v>
      </c>
      <c r="C9450" t="s">
        <v>18566</v>
      </c>
    </row>
    <row r="9451" spans="1:3" x14ac:dyDescent="0.3">
      <c r="A9451" s="1">
        <f>HEX2DEC(RIGHT(Table1[[#This Row],[HEXID]],8))</f>
        <v>2472080644</v>
      </c>
      <c r="B9451" s="1" t="s">
        <v>18567</v>
      </c>
      <c r="C9451" t="s">
        <v>18568</v>
      </c>
    </row>
    <row r="9452" spans="1:3" x14ac:dyDescent="0.3">
      <c r="A9452" s="1">
        <f>HEX2DEC(RIGHT(Table1[[#This Row],[HEXID]],8))</f>
        <v>2472183500</v>
      </c>
      <c r="B9452" s="1" t="s">
        <v>18569</v>
      </c>
      <c r="C9452" t="s">
        <v>18570</v>
      </c>
    </row>
    <row r="9453" spans="1:3" x14ac:dyDescent="0.3">
      <c r="A9453" s="1">
        <f>HEX2DEC(RIGHT(Table1[[#This Row],[HEXID]],8))</f>
        <v>2472183500</v>
      </c>
      <c r="B9453" s="1" t="s">
        <v>18569</v>
      </c>
      <c r="C9453" t="s">
        <v>18571</v>
      </c>
    </row>
    <row r="9454" spans="1:3" x14ac:dyDescent="0.3">
      <c r="A9454" s="1">
        <f>HEX2DEC(RIGHT(Table1[[#This Row],[HEXID]],8))</f>
        <v>2472248418</v>
      </c>
      <c r="B9454" s="1" t="s">
        <v>18572</v>
      </c>
      <c r="C9454" t="s">
        <v>18573</v>
      </c>
    </row>
    <row r="9455" spans="1:3" x14ac:dyDescent="0.3">
      <c r="A9455" s="1">
        <f>HEX2DEC(RIGHT(Table1[[#This Row],[HEXID]],8))</f>
        <v>2472307548</v>
      </c>
      <c r="B9455" s="1" t="s">
        <v>18574</v>
      </c>
      <c r="C9455" t="s">
        <v>18575</v>
      </c>
    </row>
    <row r="9456" spans="1:3" x14ac:dyDescent="0.3">
      <c r="A9456" s="1">
        <f>HEX2DEC(RIGHT(Table1[[#This Row],[HEXID]],8))</f>
        <v>2472330409</v>
      </c>
      <c r="B9456" s="1" t="s">
        <v>18576</v>
      </c>
      <c r="C9456" t="s">
        <v>18577</v>
      </c>
    </row>
    <row r="9457" spans="1:3" x14ac:dyDescent="0.3">
      <c r="A9457" s="1">
        <f>HEX2DEC(RIGHT(Table1[[#This Row],[HEXID]],8))</f>
        <v>2472490447</v>
      </c>
      <c r="B9457" s="1" t="s">
        <v>18578</v>
      </c>
      <c r="C9457" t="s">
        <v>18579</v>
      </c>
    </row>
    <row r="9458" spans="1:3" x14ac:dyDescent="0.3">
      <c r="A9458" s="1">
        <f>HEX2DEC(RIGHT(Table1[[#This Row],[HEXID]],8))</f>
        <v>2472497548</v>
      </c>
      <c r="B9458" s="1" t="s">
        <v>18580</v>
      </c>
      <c r="C9458" t="s">
        <v>18581</v>
      </c>
    </row>
    <row r="9459" spans="1:3" x14ac:dyDescent="0.3">
      <c r="A9459" s="1">
        <f>HEX2DEC(RIGHT(Table1[[#This Row],[HEXID]],8))</f>
        <v>2472503973</v>
      </c>
      <c r="B9459" s="1" t="s">
        <v>18582</v>
      </c>
      <c r="C9459" t="s">
        <v>18583</v>
      </c>
    </row>
    <row r="9460" spans="1:3" x14ac:dyDescent="0.3">
      <c r="A9460" s="1">
        <f>HEX2DEC(RIGHT(Table1[[#This Row],[HEXID]],8))</f>
        <v>2472503973</v>
      </c>
      <c r="B9460" s="1" t="s">
        <v>18582</v>
      </c>
      <c r="C9460" t="s">
        <v>18584</v>
      </c>
    </row>
    <row r="9461" spans="1:3" x14ac:dyDescent="0.3">
      <c r="A9461" s="1">
        <f>HEX2DEC(RIGHT(Table1[[#This Row],[HEXID]],8))</f>
        <v>2472510745</v>
      </c>
      <c r="B9461" s="1" t="s">
        <v>18585</v>
      </c>
      <c r="C9461" t="s">
        <v>18586</v>
      </c>
    </row>
    <row r="9462" spans="1:3" x14ac:dyDescent="0.3">
      <c r="A9462" s="1">
        <f>HEX2DEC(RIGHT(Table1[[#This Row],[HEXID]],8))</f>
        <v>2472650788</v>
      </c>
      <c r="B9462" s="1" t="s">
        <v>18587</v>
      </c>
      <c r="C9462" t="s">
        <v>18588</v>
      </c>
    </row>
    <row r="9463" spans="1:3" x14ac:dyDescent="0.3">
      <c r="A9463" s="1">
        <f>HEX2DEC(RIGHT(Table1[[#This Row],[HEXID]],8))</f>
        <v>2472997389</v>
      </c>
      <c r="B9463" s="1" t="s">
        <v>18589</v>
      </c>
      <c r="C9463" t="s">
        <v>18590</v>
      </c>
    </row>
    <row r="9464" spans="1:3" x14ac:dyDescent="0.3">
      <c r="A9464" s="1">
        <f>HEX2DEC(RIGHT(Table1[[#This Row],[HEXID]],8))</f>
        <v>2473017837</v>
      </c>
      <c r="B9464" s="1" t="s">
        <v>18591</v>
      </c>
      <c r="C9464" t="s">
        <v>18592</v>
      </c>
    </row>
    <row r="9465" spans="1:3" x14ac:dyDescent="0.3">
      <c r="A9465" s="1">
        <f>HEX2DEC(RIGHT(Table1[[#This Row],[HEXID]],8))</f>
        <v>2473185706</v>
      </c>
      <c r="B9465" s="1" t="s">
        <v>18593</v>
      </c>
      <c r="C9465" t="s">
        <v>18594</v>
      </c>
    </row>
    <row r="9466" spans="1:3" x14ac:dyDescent="0.3">
      <c r="A9466" s="1">
        <f>HEX2DEC(RIGHT(Table1[[#This Row],[HEXID]],8))</f>
        <v>2473480611</v>
      </c>
      <c r="B9466" s="1" t="s">
        <v>18595</v>
      </c>
      <c r="C9466" t="s">
        <v>18596</v>
      </c>
    </row>
    <row r="9467" spans="1:3" x14ac:dyDescent="0.3">
      <c r="A9467" s="1">
        <f>HEX2DEC(RIGHT(Table1[[#This Row],[HEXID]],8))</f>
        <v>2473481481</v>
      </c>
      <c r="B9467" s="1" t="s">
        <v>18597</v>
      </c>
      <c r="C9467" t="s">
        <v>18598</v>
      </c>
    </row>
    <row r="9468" spans="1:3" x14ac:dyDescent="0.3">
      <c r="A9468" s="1">
        <f>HEX2DEC(RIGHT(Table1[[#This Row],[HEXID]],8))</f>
        <v>2473677632</v>
      </c>
      <c r="B9468" s="1" t="s">
        <v>18599</v>
      </c>
      <c r="C9468" t="s">
        <v>18600</v>
      </c>
    </row>
    <row r="9469" spans="1:3" x14ac:dyDescent="0.3">
      <c r="A9469" s="1">
        <f>HEX2DEC(RIGHT(Table1[[#This Row],[HEXID]],8))</f>
        <v>2473774281</v>
      </c>
      <c r="B9469" s="1" t="s">
        <v>18601</v>
      </c>
      <c r="C9469" t="s">
        <v>18602</v>
      </c>
    </row>
    <row r="9470" spans="1:3" x14ac:dyDescent="0.3">
      <c r="A9470" s="1">
        <f>HEX2DEC(RIGHT(Table1[[#This Row],[HEXID]],8))</f>
        <v>2473774350</v>
      </c>
      <c r="B9470" s="1" t="s">
        <v>18603</v>
      </c>
      <c r="C9470" t="s">
        <v>18604</v>
      </c>
    </row>
    <row r="9471" spans="1:3" x14ac:dyDescent="0.3">
      <c r="A9471" s="1">
        <f>HEX2DEC(RIGHT(Table1[[#This Row],[HEXID]],8))</f>
        <v>2474248884</v>
      </c>
      <c r="B9471" s="1" t="s">
        <v>18605</v>
      </c>
      <c r="C9471" t="s">
        <v>18606</v>
      </c>
    </row>
    <row r="9472" spans="1:3" x14ac:dyDescent="0.3">
      <c r="A9472" s="1">
        <f>HEX2DEC(RIGHT(Table1[[#This Row],[HEXID]],8))</f>
        <v>2474249561</v>
      </c>
      <c r="B9472" s="1" t="s">
        <v>18607</v>
      </c>
      <c r="C9472" t="s">
        <v>18608</v>
      </c>
    </row>
    <row r="9473" spans="1:3" x14ac:dyDescent="0.3">
      <c r="A9473" s="1">
        <f>HEX2DEC(RIGHT(Table1[[#This Row],[HEXID]],8))</f>
        <v>2474544352</v>
      </c>
      <c r="B9473" s="1" t="s">
        <v>18609</v>
      </c>
      <c r="C9473" t="s">
        <v>18610</v>
      </c>
    </row>
    <row r="9474" spans="1:3" x14ac:dyDescent="0.3">
      <c r="A9474" s="1">
        <f>HEX2DEC(RIGHT(Table1[[#This Row],[HEXID]],8))</f>
        <v>2474673996</v>
      </c>
      <c r="B9474" s="1" t="s">
        <v>18611</v>
      </c>
      <c r="C9474" t="s">
        <v>18612</v>
      </c>
    </row>
    <row r="9475" spans="1:3" x14ac:dyDescent="0.3">
      <c r="A9475" s="1">
        <f>HEX2DEC(RIGHT(Table1[[#This Row],[HEXID]],8))</f>
        <v>2475030929</v>
      </c>
      <c r="B9475" s="1" t="s">
        <v>18613</v>
      </c>
      <c r="C9475" t="s">
        <v>18614</v>
      </c>
    </row>
    <row r="9476" spans="1:3" x14ac:dyDescent="0.3">
      <c r="A9476" s="1">
        <f>HEX2DEC(RIGHT(Table1[[#This Row],[HEXID]],8))</f>
        <v>2475030929</v>
      </c>
      <c r="B9476" s="1" t="s">
        <v>18613</v>
      </c>
      <c r="C9476" t="s">
        <v>18615</v>
      </c>
    </row>
    <row r="9477" spans="1:3" x14ac:dyDescent="0.3">
      <c r="A9477" s="1">
        <f>HEX2DEC(RIGHT(Table1[[#This Row],[HEXID]],8))</f>
        <v>2475199592</v>
      </c>
      <c r="B9477" s="1" t="s">
        <v>18616</v>
      </c>
      <c r="C9477" t="s">
        <v>18617</v>
      </c>
    </row>
    <row r="9478" spans="1:3" x14ac:dyDescent="0.3">
      <c r="A9478" s="1">
        <f>HEX2DEC(RIGHT(Table1[[#This Row],[HEXID]],8))</f>
        <v>2475258851</v>
      </c>
      <c r="B9478" s="1" t="s">
        <v>18618</v>
      </c>
      <c r="C9478" t="s">
        <v>18619</v>
      </c>
    </row>
    <row r="9479" spans="1:3" x14ac:dyDescent="0.3">
      <c r="A9479" s="1">
        <f>HEX2DEC(RIGHT(Table1[[#This Row],[HEXID]],8))</f>
        <v>2475265109</v>
      </c>
      <c r="B9479" s="1" t="s">
        <v>18620</v>
      </c>
      <c r="C9479" t="s">
        <v>18621</v>
      </c>
    </row>
    <row r="9480" spans="1:3" x14ac:dyDescent="0.3">
      <c r="A9480" s="1">
        <f>HEX2DEC(RIGHT(Table1[[#This Row],[HEXID]],8))</f>
        <v>2475269145</v>
      </c>
      <c r="B9480" s="1" t="s">
        <v>18622</v>
      </c>
      <c r="C9480" t="s">
        <v>18623</v>
      </c>
    </row>
    <row r="9481" spans="1:3" x14ac:dyDescent="0.3">
      <c r="A9481" s="1">
        <f>HEX2DEC(RIGHT(Table1[[#This Row],[HEXID]],8))</f>
        <v>2475287314</v>
      </c>
      <c r="B9481" s="1" t="s">
        <v>18624</v>
      </c>
      <c r="C9481" t="s">
        <v>18625</v>
      </c>
    </row>
    <row r="9482" spans="1:3" x14ac:dyDescent="0.3">
      <c r="A9482" s="1">
        <f>HEX2DEC(RIGHT(Table1[[#This Row],[HEXID]],8))</f>
        <v>2475328809</v>
      </c>
      <c r="B9482" s="1" t="s">
        <v>18626</v>
      </c>
      <c r="C9482" t="s">
        <v>18627</v>
      </c>
    </row>
    <row r="9483" spans="1:3" x14ac:dyDescent="0.3">
      <c r="A9483" s="1">
        <f>HEX2DEC(RIGHT(Table1[[#This Row],[HEXID]],8))</f>
        <v>2475450565</v>
      </c>
      <c r="B9483" s="1" t="s">
        <v>18628</v>
      </c>
      <c r="C9483" t="s">
        <v>18629</v>
      </c>
    </row>
    <row r="9484" spans="1:3" x14ac:dyDescent="0.3">
      <c r="A9484" s="1">
        <f>HEX2DEC(RIGHT(Table1[[#This Row],[HEXID]],8))</f>
        <v>2475453460</v>
      </c>
      <c r="B9484" s="1" t="s">
        <v>18630</v>
      </c>
      <c r="C9484" t="s">
        <v>18631</v>
      </c>
    </row>
    <row r="9485" spans="1:3" x14ac:dyDescent="0.3">
      <c r="A9485" s="1">
        <f>HEX2DEC(RIGHT(Table1[[#This Row],[HEXID]],8))</f>
        <v>2475453563</v>
      </c>
      <c r="B9485" s="1" t="s">
        <v>18632</v>
      </c>
      <c r="C9485" t="s">
        <v>18633</v>
      </c>
    </row>
    <row r="9486" spans="1:3" x14ac:dyDescent="0.3">
      <c r="A9486" s="1">
        <f>HEX2DEC(RIGHT(Table1[[#This Row],[HEXID]],8))</f>
        <v>2475542683</v>
      </c>
      <c r="B9486" s="1" t="s">
        <v>18634</v>
      </c>
      <c r="C9486" t="s">
        <v>18635</v>
      </c>
    </row>
    <row r="9487" spans="1:3" x14ac:dyDescent="0.3">
      <c r="A9487" s="1">
        <f>HEX2DEC(RIGHT(Table1[[#This Row],[HEXID]],8))</f>
        <v>2475592627</v>
      </c>
      <c r="B9487" s="1" t="s">
        <v>18636</v>
      </c>
      <c r="C9487" t="s">
        <v>18637</v>
      </c>
    </row>
    <row r="9488" spans="1:3" x14ac:dyDescent="0.3">
      <c r="A9488" s="1">
        <f>HEX2DEC(RIGHT(Table1[[#This Row],[HEXID]],8))</f>
        <v>2475596626</v>
      </c>
      <c r="B9488" s="1" t="s">
        <v>18638</v>
      </c>
      <c r="C9488" t="s">
        <v>18639</v>
      </c>
    </row>
    <row r="9489" spans="1:3" x14ac:dyDescent="0.3">
      <c r="A9489" s="1">
        <f>HEX2DEC(RIGHT(Table1[[#This Row],[HEXID]],8))</f>
        <v>2475710590</v>
      </c>
      <c r="B9489" s="1" t="s">
        <v>18640</v>
      </c>
      <c r="C9489" t="s">
        <v>18641</v>
      </c>
    </row>
    <row r="9490" spans="1:3" x14ac:dyDescent="0.3">
      <c r="A9490" s="1">
        <f>HEX2DEC(RIGHT(Table1[[#This Row],[HEXID]],8))</f>
        <v>2475794522</v>
      </c>
      <c r="B9490" s="1" t="s">
        <v>18642</v>
      </c>
      <c r="C9490" t="s">
        <v>18643</v>
      </c>
    </row>
    <row r="9491" spans="1:3" x14ac:dyDescent="0.3">
      <c r="A9491" s="1">
        <f>HEX2DEC(RIGHT(Table1[[#This Row],[HEXID]],8))</f>
        <v>2475823297</v>
      </c>
      <c r="B9491" s="1" t="s">
        <v>18644</v>
      </c>
      <c r="C9491" t="s">
        <v>18645</v>
      </c>
    </row>
    <row r="9492" spans="1:3" x14ac:dyDescent="0.3">
      <c r="A9492" s="1">
        <f>HEX2DEC(RIGHT(Table1[[#This Row],[HEXID]],8))</f>
        <v>2475852657</v>
      </c>
      <c r="B9492" s="1" t="s">
        <v>18646</v>
      </c>
      <c r="C9492" t="s">
        <v>18647</v>
      </c>
    </row>
    <row r="9493" spans="1:3" x14ac:dyDescent="0.3">
      <c r="A9493" s="1">
        <f>HEX2DEC(RIGHT(Table1[[#This Row],[HEXID]],8))</f>
        <v>2475866770</v>
      </c>
      <c r="B9493" s="1" t="s">
        <v>18648</v>
      </c>
      <c r="C9493" t="s">
        <v>18649</v>
      </c>
    </row>
    <row r="9494" spans="1:3" x14ac:dyDescent="0.3">
      <c r="A9494" s="1">
        <f>HEX2DEC(RIGHT(Table1[[#This Row],[HEXID]],8))</f>
        <v>2476057656</v>
      </c>
      <c r="B9494" s="1" t="s">
        <v>18650</v>
      </c>
      <c r="C9494" t="s">
        <v>18651</v>
      </c>
    </row>
    <row r="9495" spans="1:3" x14ac:dyDescent="0.3">
      <c r="A9495" s="1">
        <f>HEX2DEC(RIGHT(Table1[[#This Row],[HEXID]],8))</f>
        <v>2476106419</v>
      </c>
      <c r="B9495" s="1" t="s">
        <v>18652</v>
      </c>
      <c r="C9495" t="s">
        <v>18653</v>
      </c>
    </row>
    <row r="9496" spans="1:3" x14ac:dyDescent="0.3">
      <c r="A9496" s="1">
        <f>HEX2DEC(RIGHT(Table1[[#This Row],[HEXID]],8))</f>
        <v>2476218917</v>
      </c>
      <c r="B9496" s="1" t="s">
        <v>18654</v>
      </c>
      <c r="C9496" t="s">
        <v>18655</v>
      </c>
    </row>
    <row r="9497" spans="1:3" x14ac:dyDescent="0.3">
      <c r="A9497" s="1">
        <f>HEX2DEC(RIGHT(Table1[[#This Row],[HEXID]],8))</f>
        <v>2476352733</v>
      </c>
      <c r="B9497" s="1" t="s">
        <v>18656</v>
      </c>
      <c r="C9497" t="s">
        <v>18657</v>
      </c>
    </row>
    <row r="9498" spans="1:3" x14ac:dyDescent="0.3">
      <c r="A9498" s="1">
        <f>HEX2DEC(RIGHT(Table1[[#This Row],[HEXID]],8))</f>
        <v>2476547843</v>
      </c>
      <c r="B9498" s="1" t="s">
        <v>18658</v>
      </c>
      <c r="C9498" t="s">
        <v>18659</v>
      </c>
    </row>
    <row r="9499" spans="1:3" x14ac:dyDescent="0.3">
      <c r="A9499" s="1">
        <f>HEX2DEC(RIGHT(Table1[[#This Row],[HEXID]],8))</f>
        <v>2476551647</v>
      </c>
      <c r="B9499" s="1" t="s">
        <v>18660</v>
      </c>
      <c r="C9499" t="s">
        <v>18661</v>
      </c>
    </row>
    <row r="9500" spans="1:3" x14ac:dyDescent="0.3">
      <c r="A9500" s="1">
        <f>HEX2DEC(RIGHT(Table1[[#This Row],[HEXID]],8))</f>
        <v>2476560669</v>
      </c>
      <c r="B9500" s="1" t="s">
        <v>18662</v>
      </c>
      <c r="C9500" t="s">
        <v>18663</v>
      </c>
    </row>
    <row r="9501" spans="1:3" x14ac:dyDescent="0.3">
      <c r="A9501" s="1">
        <f>HEX2DEC(RIGHT(Table1[[#This Row],[HEXID]],8))</f>
        <v>2476573139</v>
      </c>
      <c r="B9501" s="1" t="s">
        <v>18664</v>
      </c>
      <c r="C9501" t="s">
        <v>18665</v>
      </c>
    </row>
    <row r="9502" spans="1:3" x14ac:dyDescent="0.3">
      <c r="A9502" s="1">
        <f>HEX2DEC(RIGHT(Table1[[#This Row],[HEXID]],8))</f>
        <v>2476573299</v>
      </c>
      <c r="B9502" s="1" t="s">
        <v>18666</v>
      </c>
      <c r="C9502" t="s">
        <v>18667</v>
      </c>
    </row>
    <row r="9503" spans="1:3" x14ac:dyDescent="0.3">
      <c r="A9503" s="1">
        <f>HEX2DEC(RIGHT(Table1[[#This Row],[HEXID]],8))</f>
        <v>2476578693</v>
      </c>
      <c r="B9503" s="1" t="s">
        <v>18668</v>
      </c>
      <c r="C9503" t="s">
        <v>18669</v>
      </c>
    </row>
    <row r="9504" spans="1:3" x14ac:dyDescent="0.3">
      <c r="A9504" s="1">
        <f>HEX2DEC(RIGHT(Table1[[#This Row],[HEXID]],8))</f>
        <v>2476578709</v>
      </c>
      <c r="B9504" s="1" t="s">
        <v>18670</v>
      </c>
      <c r="C9504" t="s">
        <v>18671</v>
      </c>
    </row>
    <row r="9505" spans="1:3" x14ac:dyDescent="0.3">
      <c r="A9505" s="1">
        <f>HEX2DEC(RIGHT(Table1[[#This Row],[HEXID]],8))</f>
        <v>2476624190</v>
      </c>
      <c r="B9505" s="1" t="s">
        <v>18672</v>
      </c>
      <c r="C9505" t="s">
        <v>18673</v>
      </c>
    </row>
    <row r="9506" spans="1:3" x14ac:dyDescent="0.3">
      <c r="A9506" s="1">
        <f>HEX2DEC(RIGHT(Table1[[#This Row],[HEXID]],8))</f>
        <v>2476624190</v>
      </c>
      <c r="B9506" s="1" t="s">
        <v>18672</v>
      </c>
      <c r="C9506" t="s">
        <v>18674</v>
      </c>
    </row>
    <row r="9507" spans="1:3" x14ac:dyDescent="0.3">
      <c r="A9507" s="1">
        <f>HEX2DEC(RIGHT(Table1[[#This Row],[HEXID]],8))</f>
        <v>2476624249</v>
      </c>
      <c r="B9507" s="1" t="s">
        <v>18675</v>
      </c>
      <c r="C9507" t="s">
        <v>18676</v>
      </c>
    </row>
    <row r="9508" spans="1:3" x14ac:dyDescent="0.3">
      <c r="A9508" s="1">
        <f>HEX2DEC(RIGHT(Table1[[#This Row],[HEXID]],8))</f>
        <v>2476624249</v>
      </c>
      <c r="B9508" s="1" t="s">
        <v>18675</v>
      </c>
      <c r="C9508" t="s">
        <v>18677</v>
      </c>
    </row>
    <row r="9509" spans="1:3" x14ac:dyDescent="0.3">
      <c r="A9509" s="1">
        <f>HEX2DEC(RIGHT(Table1[[#This Row],[HEXID]],8))</f>
        <v>2477044008</v>
      </c>
      <c r="B9509" s="1" t="s">
        <v>18678</v>
      </c>
      <c r="C9509" t="s">
        <v>18679</v>
      </c>
    </row>
    <row r="9510" spans="1:3" x14ac:dyDescent="0.3">
      <c r="A9510" s="1">
        <f>HEX2DEC(RIGHT(Table1[[#This Row],[HEXID]],8))</f>
        <v>2477117572</v>
      </c>
      <c r="B9510" s="1" t="s">
        <v>18680</v>
      </c>
      <c r="C9510" t="s">
        <v>18681</v>
      </c>
    </row>
    <row r="9511" spans="1:3" x14ac:dyDescent="0.3">
      <c r="A9511" s="1">
        <f>HEX2DEC(RIGHT(Table1[[#This Row],[HEXID]],8))</f>
        <v>2477166897</v>
      </c>
      <c r="B9511" s="1" t="s">
        <v>18682</v>
      </c>
      <c r="C9511" t="s">
        <v>18683</v>
      </c>
    </row>
    <row r="9512" spans="1:3" x14ac:dyDescent="0.3">
      <c r="A9512" s="1">
        <f>HEX2DEC(RIGHT(Table1[[#This Row],[HEXID]],8))</f>
        <v>2477322386</v>
      </c>
      <c r="B9512" s="1" t="s">
        <v>18684</v>
      </c>
      <c r="C9512" t="s">
        <v>18685</v>
      </c>
    </row>
    <row r="9513" spans="1:3" x14ac:dyDescent="0.3">
      <c r="A9513" s="1">
        <f>HEX2DEC(RIGHT(Table1[[#This Row],[HEXID]],8))</f>
        <v>2477523379</v>
      </c>
      <c r="B9513" s="1" t="s">
        <v>18686</v>
      </c>
      <c r="C9513" t="s">
        <v>18687</v>
      </c>
    </row>
    <row r="9514" spans="1:3" x14ac:dyDescent="0.3">
      <c r="A9514" s="1">
        <f>HEX2DEC(RIGHT(Table1[[#This Row],[HEXID]],8))</f>
        <v>2477562082</v>
      </c>
      <c r="B9514" s="1" t="s">
        <v>18688</v>
      </c>
      <c r="C9514" t="s">
        <v>18689</v>
      </c>
    </row>
    <row r="9515" spans="1:3" x14ac:dyDescent="0.3">
      <c r="A9515" s="1">
        <f>HEX2DEC(RIGHT(Table1[[#This Row],[HEXID]],8))</f>
        <v>2477573032</v>
      </c>
      <c r="B9515" s="1" t="s">
        <v>18690</v>
      </c>
      <c r="C9515" t="s">
        <v>18691</v>
      </c>
    </row>
    <row r="9516" spans="1:3" x14ac:dyDescent="0.3">
      <c r="A9516" s="1">
        <f>HEX2DEC(RIGHT(Table1[[#This Row],[HEXID]],8))</f>
        <v>2477602930</v>
      </c>
      <c r="B9516" s="1" t="s">
        <v>18692</v>
      </c>
      <c r="C9516" t="s">
        <v>18693</v>
      </c>
    </row>
    <row r="9517" spans="1:3" x14ac:dyDescent="0.3">
      <c r="A9517" s="1">
        <f>HEX2DEC(RIGHT(Table1[[#This Row],[HEXID]],8))</f>
        <v>2477841720</v>
      </c>
      <c r="B9517" s="1" t="s">
        <v>18694</v>
      </c>
      <c r="C9517" t="s">
        <v>18695</v>
      </c>
    </row>
    <row r="9518" spans="1:3" x14ac:dyDescent="0.3">
      <c r="A9518" s="1">
        <f>HEX2DEC(RIGHT(Table1[[#This Row],[HEXID]],8))</f>
        <v>2477872615</v>
      </c>
      <c r="B9518" s="1" t="s">
        <v>18696</v>
      </c>
      <c r="C9518" t="s">
        <v>18697</v>
      </c>
    </row>
    <row r="9519" spans="1:3" x14ac:dyDescent="0.3">
      <c r="A9519" s="1">
        <f>HEX2DEC(RIGHT(Table1[[#This Row],[HEXID]],8))</f>
        <v>2477916411</v>
      </c>
      <c r="B9519" s="1" t="s">
        <v>18698</v>
      </c>
      <c r="C9519" t="s">
        <v>18699</v>
      </c>
    </row>
    <row r="9520" spans="1:3" x14ac:dyDescent="0.3">
      <c r="A9520" s="1">
        <f>HEX2DEC(RIGHT(Table1[[#This Row],[HEXID]],8))</f>
        <v>2478101327</v>
      </c>
      <c r="B9520" s="1" t="s">
        <v>18700</v>
      </c>
      <c r="C9520" t="s">
        <v>18701</v>
      </c>
    </row>
    <row r="9521" spans="1:3" x14ac:dyDescent="0.3">
      <c r="A9521" s="1">
        <f>HEX2DEC(RIGHT(Table1[[#This Row],[HEXID]],8))</f>
        <v>2478101430</v>
      </c>
      <c r="B9521" s="1" t="s">
        <v>18702</v>
      </c>
      <c r="C9521" t="s">
        <v>18703</v>
      </c>
    </row>
    <row r="9522" spans="1:3" x14ac:dyDescent="0.3">
      <c r="A9522" s="1">
        <f>HEX2DEC(RIGHT(Table1[[#This Row],[HEXID]],8))</f>
        <v>2478102071</v>
      </c>
      <c r="B9522" s="1" t="s">
        <v>18704</v>
      </c>
      <c r="C9522" t="s">
        <v>18705</v>
      </c>
    </row>
    <row r="9523" spans="1:3" x14ac:dyDescent="0.3">
      <c r="A9523" s="1">
        <f>HEX2DEC(RIGHT(Table1[[#This Row],[HEXID]],8))</f>
        <v>2478102138</v>
      </c>
      <c r="B9523" s="1" t="s">
        <v>18706</v>
      </c>
      <c r="C9523" t="s">
        <v>18707</v>
      </c>
    </row>
    <row r="9524" spans="1:3" x14ac:dyDescent="0.3">
      <c r="A9524" s="1">
        <f>HEX2DEC(RIGHT(Table1[[#This Row],[HEXID]],8))</f>
        <v>2478102639</v>
      </c>
      <c r="B9524" s="1" t="s">
        <v>18708</v>
      </c>
      <c r="C9524" t="s">
        <v>18709</v>
      </c>
    </row>
    <row r="9525" spans="1:3" x14ac:dyDescent="0.3">
      <c r="A9525" s="1">
        <f>HEX2DEC(RIGHT(Table1[[#This Row],[HEXID]],8))</f>
        <v>2478124584</v>
      </c>
      <c r="B9525" s="1" t="s">
        <v>18710</v>
      </c>
      <c r="C9525" t="s">
        <v>18711</v>
      </c>
    </row>
    <row r="9526" spans="1:3" x14ac:dyDescent="0.3">
      <c r="A9526" s="1">
        <f>HEX2DEC(RIGHT(Table1[[#This Row],[HEXID]],8))</f>
        <v>2478329497</v>
      </c>
      <c r="B9526" s="1" t="s">
        <v>18712</v>
      </c>
      <c r="C9526" t="s">
        <v>18713</v>
      </c>
    </row>
    <row r="9527" spans="1:3" x14ac:dyDescent="0.3">
      <c r="A9527" s="1">
        <f>HEX2DEC(RIGHT(Table1[[#This Row],[HEXID]],8))</f>
        <v>2478333680</v>
      </c>
      <c r="B9527" s="1" t="s">
        <v>18714</v>
      </c>
      <c r="C9527" t="s">
        <v>18715</v>
      </c>
    </row>
    <row r="9528" spans="1:3" x14ac:dyDescent="0.3">
      <c r="A9528" s="1">
        <f>HEX2DEC(RIGHT(Table1[[#This Row],[HEXID]],8))</f>
        <v>2478604163</v>
      </c>
      <c r="B9528" s="1" t="s">
        <v>18716</v>
      </c>
      <c r="C9528" t="s">
        <v>18717</v>
      </c>
    </row>
    <row r="9529" spans="1:3" x14ac:dyDescent="0.3">
      <c r="A9529" s="1">
        <f>HEX2DEC(RIGHT(Table1[[#This Row],[HEXID]],8))</f>
        <v>2478613896</v>
      </c>
      <c r="B9529" s="1" t="s">
        <v>18718</v>
      </c>
      <c r="C9529" t="s">
        <v>18719</v>
      </c>
    </row>
    <row r="9530" spans="1:3" x14ac:dyDescent="0.3">
      <c r="A9530" s="1">
        <f>HEX2DEC(RIGHT(Table1[[#This Row],[HEXID]],8))</f>
        <v>2479106206</v>
      </c>
      <c r="B9530" s="1" t="s">
        <v>18720</v>
      </c>
      <c r="C9530" t="s">
        <v>18721</v>
      </c>
    </row>
    <row r="9531" spans="1:3" x14ac:dyDescent="0.3">
      <c r="A9531" s="1">
        <f>HEX2DEC(RIGHT(Table1[[#This Row],[HEXID]],8))</f>
        <v>2479142881</v>
      </c>
      <c r="B9531" s="1" t="s">
        <v>18722</v>
      </c>
      <c r="C9531" t="s">
        <v>18723</v>
      </c>
    </row>
    <row r="9532" spans="1:3" x14ac:dyDescent="0.3">
      <c r="A9532" s="1">
        <f>HEX2DEC(RIGHT(Table1[[#This Row],[HEXID]],8))</f>
        <v>2479246958</v>
      </c>
      <c r="B9532" s="1" t="s">
        <v>18724</v>
      </c>
      <c r="C9532" t="s">
        <v>18725</v>
      </c>
    </row>
    <row r="9533" spans="1:3" x14ac:dyDescent="0.3">
      <c r="A9533" s="1">
        <f>HEX2DEC(RIGHT(Table1[[#This Row],[HEXID]],8))</f>
        <v>2479555506</v>
      </c>
      <c r="B9533" s="1" t="s">
        <v>18726</v>
      </c>
      <c r="C9533" t="s">
        <v>18727</v>
      </c>
    </row>
    <row r="9534" spans="1:3" x14ac:dyDescent="0.3">
      <c r="A9534" s="1">
        <f>HEX2DEC(RIGHT(Table1[[#This Row],[HEXID]],8))</f>
        <v>2479594733</v>
      </c>
      <c r="B9534" s="1" t="s">
        <v>18728</v>
      </c>
      <c r="C9534" t="s">
        <v>18729</v>
      </c>
    </row>
    <row r="9535" spans="1:3" x14ac:dyDescent="0.3">
      <c r="A9535" s="1">
        <f>HEX2DEC(RIGHT(Table1[[#This Row],[HEXID]],8))</f>
        <v>2479650445</v>
      </c>
      <c r="B9535" s="1" t="s">
        <v>18730</v>
      </c>
      <c r="C9535" t="s">
        <v>18731</v>
      </c>
    </row>
    <row r="9536" spans="1:3" x14ac:dyDescent="0.3">
      <c r="A9536" s="1">
        <f>HEX2DEC(RIGHT(Table1[[#This Row],[HEXID]],8))</f>
        <v>2479720699</v>
      </c>
      <c r="B9536" s="1" t="s">
        <v>18732</v>
      </c>
      <c r="C9536" t="s">
        <v>18733</v>
      </c>
    </row>
    <row r="9537" spans="1:3" x14ac:dyDescent="0.3">
      <c r="A9537" s="1">
        <f>HEX2DEC(RIGHT(Table1[[#This Row],[HEXID]],8))</f>
        <v>2479752799</v>
      </c>
      <c r="B9537" s="1" t="s">
        <v>18734</v>
      </c>
      <c r="C9537" t="s">
        <v>18735</v>
      </c>
    </row>
    <row r="9538" spans="1:3" x14ac:dyDescent="0.3">
      <c r="A9538" s="1">
        <f>HEX2DEC(RIGHT(Table1[[#This Row],[HEXID]],8))</f>
        <v>2479921678</v>
      </c>
      <c r="B9538" s="1" t="s">
        <v>18736</v>
      </c>
      <c r="C9538" t="s">
        <v>18737</v>
      </c>
    </row>
    <row r="9539" spans="1:3" x14ac:dyDescent="0.3">
      <c r="A9539" s="1">
        <f>HEX2DEC(RIGHT(Table1[[#This Row],[HEXID]],8))</f>
        <v>2480094731</v>
      </c>
      <c r="B9539" s="1" t="s">
        <v>18738</v>
      </c>
      <c r="C9539" t="s">
        <v>18739</v>
      </c>
    </row>
    <row r="9540" spans="1:3" x14ac:dyDescent="0.3">
      <c r="A9540" s="1">
        <f>HEX2DEC(RIGHT(Table1[[#This Row],[HEXID]],8))</f>
        <v>2480094830</v>
      </c>
      <c r="B9540" s="1" t="s">
        <v>18740</v>
      </c>
      <c r="C9540" t="s">
        <v>18741</v>
      </c>
    </row>
    <row r="9541" spans="1:3" x14ac:dyDescent="0.3">
      <c r="A9541" s="1">
        <f>HEX2DEC(RIGHT(Table1[[#This Row],[HEXID]],8))</f>
        <v>2480102218</v>
      </c>
      <c r="B9541" s="1" t="s">
        <v>18742</v>
      </c>
      <c r="C9541" t="s">
        <v>18743</v>
      </c>
    </row>
    <row r="9542" spans="1:3" x14ac:dyDescent="0.3">
      <c r="A9542" s="1">
        <f>HEX2DEC(RIGHT(Table1[[#This Row],[HEXID]],8))</f>
        <v>2480121818</v>
      </c>
      <c r="B9542" s="1" t="s">
        <v>18744</v>
      </c>
      <c r="C9542" t="s">
        <v>18745</v>
      </c>
    </row>
    <row r="9543" spans="1:3" x14ac:dyDescent="0.3">
      <c r="A9543" s="1">
        <f>HEX2DEC(RIGHT(Table1[[#This Row],[HEXID]],8))</f>
        <v>2480178714</v>
      </c>
      <c r="B9543" s="1" t="s">
        <v>18746</v>
      </c>
      <c r="C9543" t="s">
        <v>18747</v>
      </c>
    </row>
    <row r="9544" spans="1:3" x14ac:dyDescent="0.3">
      <c r="A9544" s="1">
        <f>HEX2DEC(RIGHT(Table1[[#This Row],[HEXID]],8))</f>
        <v>2480415116</v>
      </c>
      <c r="B9544" s="1" t="s">
        <v>18748</v>
      </c>
      <c r="C9544" t="s">
        <v>18749</v>
      </c>
    </row>
    <row r="9545" spans="1:3" x14ac:dyDescent="0.3">
      <c r="A9545" s="1">
        <f>HEX2DEC(RIGHT(Table1[[#This Row],[HEXID]],8))</f>
        <v>2480415130</v>
      </c>
      <c r="B9545" s="1" t="s">
        <v>18750</v>
      </c>
      <c r="C9545" t="s">
        <v>18751</v>
      </c>
    </row>
    <row r="9546" spans="1:3" x14ac:dyDescent="0.3">
      <c r="A9546" s="1">
        <f>HEX2DEC(RIGHT(Table1[[#This Row],[HEXID]],8))</f>
        <v>2480415182</v>
      </c>
      <c r="B9546" s="1" t="s">
        <v>18752</v>
      </c>
      <c r="C9546" t="s">
        <v>18753</v>
      </c>
    </row>
    <row r="9547" spans="1:3" x14ac:dyDescent="0.3">
      <c r="A9547" s="1">
        <f>HEX2DEC(RIGHT(Table1[[#This Row],[HEXID]],8))</f>
        <v>2480558184</v>
      </c>
      <c r="B9547" s="1" t="s">
        <v>18754</v>
      </c>
      <c r="C9547" t="s">
        <v>18755</v>
      </c>
    </row>
    <row r="9548" spans="1:3" x14ac:dyDescent="0.3">
      <c r="A9548" s="1">
        <f>HEX2DEC(RIGHT(Table1[[#This Row],[HEXID]],8))</f>
        <v>2480621303</v>
      </c>
      <c r="B9548" s="1" t="s">
        <v>18756</v>
      </c>
      <c r="C9548" t="s">
        <v>18757</v>
      </c>
    </row>
    <row r="9549" spans="1:3" x14ac:dyDescent="0.3">
      <c r="A9549" s="1">
        <f>HEX2DEC(RIGHT(Table1[[#This Row],[HEXID]],8))</f>
        <v>2480863637</v>
      </c>
      <c r="B9549" s="1" t="s">
        <v>18758</v>
      </c>
      <c r="C9549" t="s">
        <v>18759</v>
      </c>
    </row>
    <row r="9550" spans="1:3" x14ac:dyDescent="0.3">
      <c r="A9550" s="1">
        <f>HEX2DEC(RIGHT(Table1[[#This Row],[HEXID]],8))</f>
        <v>2480866129</v>
      </c>
      <c r="B9550" s="1" t="s">
        <v>18760</v>
      </c>
      <c r="C9550" t="s">
        <v>18761</v>
      </c>
    </row>
    <row r="9551" spans="1:3" x14ac:dyDescent="0.3">
      <c r="A9551" s="1">
        <f>HEX2DEC(RIGHT(Table1[[#This Row],[HEXID]],8))</f>
        <v>2481154467</v>
      </c>
      <c r="B9551" s="1" t="s">
        <v>18762</v>
      </c>
      <c r="C9551" t="s">
        <v>18763</v>
      </c>
    </row>
    <row r="9552" spans="1:3" x14ac:dyDescent="0.3">
      <c r="A9552" s="1">
        <f>HEX2DEC(RIGHT(Table1[[#This Row],[HEXID]],8))</f>
        <v>2481154574</v>
      </c>
      <c r="B9552" s="1" t="s">
        <v>18764</v>
      </c>
      <c r="C9552" t="s">
        <v>18765</v>
      </c>
    </row>
    <row r="9553" spans="1:3" x14ac:dyDescent="0.3">
      <c r="A9553" s="1">
        <f>HEX2DEC(RIGHT(Table1[[#This Row],[HEXID]],8))</f>
        <v>2481420207</v>
      </c>
      <c r="B9553" s="1" t="s">
        <v>18766</v>
      </c>
      <c r="C9553" t="s">
        <v>18767</v>
      </c>
    </row>
    <row r="9554" spans="1:3" x14ac:dyDescent="0.3">
      <c r="A9554" s="1">
        <f>HEX2DEC(RIGHT(Table1[[#This Row],[HEXID]],8))</f>
        <v>2481668094</v>
      </c>
      <c r="B9554" s="1" t="s">
        <v>18768</v>
      </c>
      <c r="C9554" t="s">
        <v>18769</v>
      </c>
    </row>
    <row r="9555" spans="1:3" x14ac:dyDescent="0.3">
      <c r="A9555" s="1">
        <f>HEX2DEC(RIGHT(Table1[[#This Row],[HEXID]],8))</f>
        <v>2482183419</v>
      </c>
      <c r="B9555" s="1" t="s">
        <v>18770</v>
      </c>
      <c r="C9555" t="s">
        <v>18771</v>
      </c>
    </row>
    <row r="9556" spans="1:3" x14ac:dyDescent="0.3">
      <c r="A9556" s="1">
        <f>HEX2DEC(RIGHT(Table1[[#This Row],[HEXID]],8))</f>
        <v>2482442531</v>
      </c>
      <c r="B9556" s="1" t="s">
        <v>18772</v>
      </c>
      <c r="C9556" t="s">
        <v>18773</v>
      </c>
    </row>
    <row r="9557" spans="1:3" x14ac:dyDescent="0.3">
      <c r="A9557" s="1">
        <f>HEX2DEC(RIGHT(Table1[[#This Row],[HEXID]],8))</f>
        <v>2482593662</v>
      </c>
      <c r="B9557" s="1" t="s">
        <v>18774</v>
      </c>
      <c r="C9557" t="s">
        <v>18775</v>
      </c>
    </row>
    <row r="9558" spans="1:3" x14ac:dyDescent="0.3">
      <c r="A9558" s="1">
        <f>HEX2DEC(RIGHT(Table1[[#This Row],[HEXID]],8))</f>
        <v>2482593834</v>
      </c>
      <c r="B9558" s="1" t="s">
        <v>18776</v>
      </c>
      <c r="C9558" t="s">
        <v>18777</v>
      </c>
    </row>
    <row r="9559" spans="1:3" x14ac:dyDescent="0.3">
      <c r="A9559" s="1">
        <f>HEX2DEC(RIGHT(Table1[[#This Row],[HEXID]],8))</f>
        <v>2482927001</v>
      </c>
      <c r="B9559" s="1" t="s">
        <v>18778</v>
      </c>
      <c r="C9559" t="s">
        <v>18779</v>
      </c>
    </row>
    <row r="9560" spans="1:3" x14ac:dyDescent="0.3">
      <c r="A9560" s="1">
        <f>HEX2DEC(RIGHT(Table1[[#This Row],[HEXID]],8))</f>
        <v>2482958796</v>
      </c>
      <c r="B9560" s="1" t="s">
        <v>18780</v>
      </c>
      <c r="C9560" t="s">
        <v>18781</v>
      </c>
    </row>
    <row r="9561" spans="1:3" x14ac:dyDescent="0.3">
      <c r="A9561" s="1">
        <f>HEX2DEC(RIGHT(Table1[[#This Row],[HEXID]],8))</f>
        <v>2483068701</v>
      </c>
      <c r="B9561" s="1" t="s">
        <v>18782</v>
      </c>
      <c r="C9561" t="s">
        <v>18783</v>
      </c>
    </row>
    <row r="9562" spans="1:3" x14ac:dyDescent="0.3">
      <c r="A9562" s="1">
        <f>HEX2DEC(RIGHT(Table1[[#This Row],[HEXID]],8))</f>
        <v>2483114726</v>
      </c>
      <c r="B9562" s="1" t="s">
        <v>18784</v>
      </c>
      <c r="C9562" t="s">
        <v>18785</v>
      </c>
    </row>
    <row r="9563" spans="1:3" x14ac:dyDescent="0.3">
      <c r="A9563" s="1">
        <f>HEX2DEC(RIGHT(Table1[[#This Row],[HEXID]],8))</f>
        <v>2483121994</v>
      </c>
      <c r="B9563" s="1" t="s">
        <v>18786</v>
      </c>
      <c r="C9563" t="s">
        <v>18787</v>
      </c>
    </row>
    <row r="9564" spans="1:3" x14ac:dyDescent="0.3">
      <c r="A9564" s="1">
        <f>HEX2DEC(RIGHT(Table1[[#This Row],[HEXID]],8))</f>
        <v>2483194062</v>
      </c>
      <c r="B9564" s="1" t="s">
        <v>18788</v>
      </c>
      <c r="C9564" t="s">
        <v>18789</v>
      </c>
    </row>
    <row r="9565" spans="1:3" x14ac:dyDescent="0.3">
      <c r="A9565" s="1">
        <f>HEX2DEC(RIGHT(Table1[[#This Row],[HEXID]],8))</f>
        <v>2483195537</v>
      </c>
      <c r="B9565" s="1" t="s">
        <v>18790</v>
      </c>
      <c r="C9565" t="s">
        <v>18791</v>
      </c>
    </row>
    <row r="9566" spans="1:3" x14ac:dyDescent="0.3">
      <c r="A9566" s="1">
        <f>HEX2DEC(RIGHT(Table1[[#This Row],[HEXID]],8))</f>
        <v>2483196902</v>
      </c>
      <c r="B9566" s="1" t="s">
        <v>18792</v>
      </c>
      <c r="C9566" t="s">
        <v>18793</v>
      </c>
    </row>
    <row r="9567" spans="1:3" x14ac:dyDescent="0.3">
      <c r="A9567" s="1">
        <f>HEX2DEC(RIGHT(Table1[[#This Row],[HEXID]],8))</f>
        <v>2483196902</v>
      </c>
      <c r="B9567" s="1" t="s">
        <v>18792</v>
      </c>
      <c r="C9567" t="s">
        <v>18794</v>
      </c>
    </row>
    <row r="9568" spans="1:3" x14ac:dyDescent="0.3">
      <c r="A9568" s="1">
        <f>HEX2DEC(RIGHT(Table1[[#This Row],[HEXID]],8))</f>
        <v>2483207375</v>
      </c>
      <c r="B9568" s="1" t="s">
        <v>18795</v>
      </c>
      <c r="C9568" t="s">
        <v>18796</v>
      </c>
    </row>
    <row r="9569" spans="1:3" x14ac:dyDescent="0.3">
      <c r="A9569" s="1">
        <f>HEX2DEC(RIGHT(Table1[[#This Row],[HEXID]],8))</f>
        <v>2483733783</v>
      </c>
      <c r="B9569" s="1" t="s">
        <v>18797</v>
      </c>
      <c r="C9569" t="s">
        <v>18798</v>
      </c>
    </row>
    <row r="9570" spans="1:3" x14ac:dyDescent="0.3">
      <c r="A9570" s="1">
        <f>HEX2DEC(RIGHT(Table1[[#This Row],[HEXID]],8))</f>
        <v>2483734135</v>
      </c>
      <c r="B9570" s="1" t="s">
        <v>18799</v>
      </c>
      <c r="C9570" t="s">
        <v>18800</v>
      </c>
    </row>
    <row r="9571" spans="1:3" x14ac:dyDescent="0.3">
      <c r="A9571" s="1">
        <f>HEX2DEC(RIGHT(Table1[[#This Row],[HEXID]],8))</f>
        <v>2483734343</v>
      </c>
      <c r="B9571" s="1" t="s">
        <v>18801</v>
      </c>
      <c r="C9571" t="s">
        <v>18802</v>
      </c>
    </row>
    <row r="9572" spans="1:3" x14ac:dyDescent="0.3">
      <c r="A9572" s="1">
        <f>HEX2DEC(RIGHT(Table1[[#This Row],[HEXID]],8))</f>
        <v>2483734817</v>
      </c>
      <c r="B9572" s="1" t="s">
        <v>18803</v>
      </c>
      <c r="C9572" t="s">
        <v>18804</v>
      </c>
    </row>
    <row r="9573" spans="1:3" x14ac:dyDescent="0.3">
      <c r="A9573" s="1">
        <f>HEX2DEC(RIGHT(Table1[[#This Row],[HEXID]],8))</f>
        <v>2483735964</v>
      </c>
      <c r="B9573" s="1" t="s">
        <v>18805</v>
      </c>
      <c r="C9573" t="s">
        <v>18806</v>
      </c>
    </row>
    <row r="9574" spans="1:3" x14ac:dyDescent="0.3">
      <c r="A9574" s="1">
        <f>HEX2DEC(RIGHT(Table1[[#This Row],[HEXID]],8))</f>
        <v>2483736234</v>
      </c>
      <c r="B9574" s="1" t="s">
        <v>18807</v>
      </c>
      <c r="C9574" t="s">
        <v>18808</v>
      </c>
    </row>
    <row r="9575" spans="1:3" x14ac:dyDescent="0.3">
      <c r="A9575" s="1">
        <f>HEX2DEC(RIGHT(Table1[[#This Row],[HEXID]],8))</f>
        <v>2483823757</v>
      </c>
      <c r="B9575" s="1" t="s">
        <v>18809</v>
      </c>
      <c r="C9575" t="s">
        <v>18810</v>
      </c>
    </row>
    <row r="9576" spans="1:3" x14ac:dyDescent="0.3">
      <c r="A9576" s="1">
        <f>HEX2DEC(RIGHT(Table1[[#This Row],[HEXID]],8))</f>
        <v>2483969586</v>
      </c>
      <c r="B9576" s="1" t="s">
        <v>18811</v>
      </c>
      <c r="C9576" t="s">
        <v>18812</v>
      </c>
    </row>
    <row r="9577" spans="1:3" x14ac:dyDescent="0.3">
      <c r="A9577" s="1">
        <f>HEX2DEC(RIGHT(Table1[[#This Row],[HEXID]],8))</f>
        <v>2484132313</v>
      </c>
      <c r="B9577" s="1" t="s">
        <v>18813</v>
      </c>
      <c r="C9577" t="s">
        <v>18814</v>
      </c>
    </row>
    <row r="9578" spans="1:3" x14ac:dyDescent="0.3">
      <c r="A9578" s="1">
        <f>HEX2DEC(RIGHT(Table1[[#This Row],[HEXID]],8))</f>
        <v>2484238799</v>
      </c>
      <c r="B9578" s="1" t="s">
        <v>18815</v>
      </c>
      <c r="C9578" t="s">
        <v>18816</v>
      </c>
    </row>
    <row r="9579" spans="1:3" x14ac:dyDescent="0.3">
      <c r="A9579" s="1">
        <f>HEX2DEC(RIGHT(Table1[[#This Row],[HEXID]],8))</f>
        <v>2484471440</v>
      </c>
      <c r="B9579" s="1" t="s">
        <v>18817</v>
      </c>
      <c r="C9579" t="s">
        <v>18818</v>
      </c>
    </row>
    <row r="9580" spans="1:3" x14ac:dyDescent="0.3">
      <c r="A9580" s="1">
        <f>HEX2DEC(RIGHT(Table1[[#This Row],[HEXID]],8))</f>
        <v>2484471936</v>
      </c>
      <c r="B9580" s="1" t="s">
        <v>18819</v>
      </c>
      <c r="C9580" t="s">
        <v>18820</v>
      </c>
    </row>
    <row r="9581" spans="1:3" x14ac:dyDescent="0.3">
      <c r="A9581" s="1">
        <f>HEX2DEC(RIGHT(Table1[[#This Row],[HEXID]],8))</f>
        <v>2484472283</v>
      </c>
      <c r="B9581" s="1" t="s">
        <v>18821</v>
      </c>
      <c r="C9581" t="s">
        <v>18822</v>
      </c>
    </row>
    <row r="9582" spans="1:3" x14ac:dyDescent="0.3">
      <c r="A9582" s="1">
        <f>HEX2DEC(RIGHT(Table1[[#This Row],[HEXID]],8))</f>
        <v>2484829393</v>
      </c>
      <c r="B9582" s="1" t="s">
        <v>18823</v>
      </c>
      <c r="C9582" t="s">
        <v>18824</v>
      </c>
    </row>
    <row r="9583" spans="1:3" x14ac:dyDescent="0.3">
      <c r="A9583" s="1">
        <f>HEX2DEC(RIGHT(Table1[[#This Row],[HEXID]],8))</f>
        <v>2484830524</v>
      </c>
      <c r="B9583" s="1" t="s">
        <v>18825</v>
      </c>
      <c r="C9583" t="s">
        <v>18826</v>
      </c>
    </row>
    <row r="9584" spans="1:3" x14ac:dyDescent="0.3">
      <c r="A9584" s="1">
        <f>HEX2DEC(RIGHT(Table1[[#This Row],[HEXID]],8))</f>
        <v>2485003138</v>
      </c>
      <c r="B9584" s="1" t="s">
        <v>18827</v>
      </c>
      <c r="C9584" t="s">
        <v>18828</v>
      </c>
    </row>
    <row r="9585" spans="1:3" x14ac:dyDescent="0.3">
      <c r="A9585" s="1">
        <f>HEX2DEC(RIGHT(Table1[[#This Row],[HEXID]],8))</f>
        <v>2485003138</v>
      </c>
      <c r="B9585" s="1" t="s">
        <v>18827</v>
      </c>
      <c r="C9585" t="s">
        <v>18829</v>
      </c>
    </row>
    <row r="9586" spans="1:3" x14ac:dyDescent="0.3">
      <c r="A9586" s="1">
        <f>HEX2DEC(RIGHT(Table1[[#This Row],[HEXID]],8))</f>
        <v>2485007217</v>
      </c>
      <c r="B9586" s="1" t="s">
        <v>18830</v>
      </c>
      <c r="C9586" t="s">
        <v>18831</v>
      </c>
    </row>
    <row r="9587" spans="1:3" x14ac:dyDescent="0.3">
      <c r="A9587" s="1">
        <f>HEX2DEC(RIGHT(Table1[[#This Row],[HEXID]],8))</f>
        <v>2485009807</v>
      </c>
      <c r="B9587" s="1" t="s">
        <v>18832</v>
      </c>
      <c r="C9587" t="s">
        <v>18833</v>
      </c>
    </row>
    <row r="9588" spans="1:3" x14ac:dyDescent="0.3">
      <c r="A9588" s="1">
        <f>HEX2DEC(RIGHT(Table1[[#This Row],[HEXID]],8))</f>
        <v>2485011281</v>
      </c>
      <c r="B9588" s="1" t="s">
        <v>18834</v>
      </c>
      <c r="C9588" t="s">
        <v>18835</v>
      </c>
    </row>
    <row r="9589" spans="1:3" x14ac:dyDescent="0.3">
      <c r="A9589" s="1">
        <f>HEX2DEC(RIGHT(Table1[[#This Row],[HEXID]],8))</f>
        <v>2485021346</v>
      </c>
      <c r="B9589" s="1" t="s">
        <v>18836</v>
      </c>
      <c r="C9589" t="s">
        <v>18837</v>
      </c>
    </row>
    <row r="9590" spans="1:3" x14ac:dyDescent="0.3">
      <c r="A9590" s="1">
        <f>HEX2DEC(RIGHT(Table1[[#This Row],[HEXID]],8))</f>
        <v>2485245637</v>
      </c>
      <c r="B9590" s="1" t="s">
        <v>18838</v>
      </c>
      <c r="C9590" t="s">
        <v>18839</v>
      </c>
    </row>
    <row r="9591" spans="1:3" x14ac:dyDescent="0.3">
      <c r="A9591" s="1">
        <f>HEX2DEC(RIGHT(Table1[[#This Row],[HEXID]],8))</f>
        <v>2485469617</v>
      </c>
      <c r="B9591" s="1" t="s">
        <v>18840</v>
      </c>
      <c r="C9591" t="s">
        <v>18841</v>
      </c>
    </row>
    <row r="9592" spans="1:3" x14ac:dyDescent="0.3">
      <c r="A9592" s="1">
        <f>HEX2DEC(RIGHT(Table1[[#This Row],[HEXID]],8))</f>
        <v>2485515934</v>
      </c>
      <c r="B9592" s="1" t="s">
        <v>18842</v>
      </c>
      <c r="C9592" t="s">
        <v>18843</v>
      </c>
    </row>
    <row r="9593" spans="1:3" x14ac:dyDescent="0.3">
      <c r="A9593" s="1">
        <f>HEX2DEC(RIGHT(Table1[[#This Row],[HEXID]],8))</f>
        <v>2485719444</v>
      </c>
      <c r="B9593" s="1" t="s">
        <v>18844</v>
      </c>
      <c r="C9593" t="s">
        <v>18845</v>
      </c>
    </row>
    <row r="9594" spans="1:3" x14ac:dyDescent="0.3">
      <c r="A9594" s="1">
        <f>HEX2DEC(RIGHT(Table1[[#This Row],[HEXID]],8))</f>
        <v>2485974748</v>
      </c>
      <c r="B9594" s="1" t="s">
        <v>18846</v>
      </c>
      <c r="C9594" t="s">
        <v>18847</v>
      </c>
    </row>
    <row r="9595" spans="1:3" x14ac:dyDescent="0.3">
      <c r="A9595" s="1">
        <f>HEX2DEC(RIGHT(Table1[[#This Row],[HEXID]],8))</f>
        <v>2486124996</v>
      </c>
      <c r="B9595" s="1" t="s">
        <v>18848</v>
      </c>
      <c r="C9595" t="s">
        <v>18849</v>
      </c>
    </row>
    <row r="9596" spans="1:3" x14ac:dyDescent="0.3">
      <c r="A9596" s="1">
        <f>HEX2DEC(RIGHT(Table1[[#This Row],[HEXID]],8))</f>
        <v>2486232017</v>
      </c>
      <c r="B9596" s="1" t="s">
        <v>18850</v>
      </c>
      <c r="C9596" t="s">
        <v>18851</v>
      </c>
    </row>
    <row r="9597" spans="1:3" x14ac:dyDescent="0.3">
      <c r="A9597" s="1">
        <f>HEX2DEC(RIGHT(Table1[[#This Row],[HEXID]],8))</f>
        <v>2486739359</v>
      </c>
      <c r="B9597" s="1" t="s">
        <v>18852</v>
      </c>
      <c r="C9597" t="s">
        <v>18853</v>
      </c>
    </row>
    <row r="9598" spans="1:3" x14ac:dyDescent="0.3">
      <c r="A9598" s="1">
        <f>HEX2DEC(RIGHT(Table1[[#This Row],[HEXID]],8))</f>
        <v>2486753438</v>
      </c>
      <c r="B9598" s="1" t="s">
        <v>18854</v>
      </c>
      <c r="C9598" t="s">
        <v>18855</v>
      </c>
    </row>
    <row r="9599" spans="1:3" x14ac:dyDescent="0.3">
      <c r="A9599" s="1">
        <f>HEX2DEC(RIGHT(Table1[[#This Row],[HEXID]],8))</f>
        <v>2486760146</v>
      </c>
      <c r="B9599" s="1" t="s">
        <v>18856</v>
      </c>
      <c r="C9599" t="s">
        <v>18857</v>
      </c>
    </row>
    <row r="9600" spans="1:3" x14ac:dyDescent="0.3">
      <c r="A9600" s="1">
        <f>HEX2DEC(RIGHT(Table1[[#This Row],[HEXID]],8))</f>
        <v>2486765281</v>
      </c>
      <c r="B9600" s="1" t="s">
        <v>18858</v>
      </c>
      <c r="C9600" t="s">
        <v>18859</v>
      </c>
    </row>
    <row r="9601" spans="1:3" x14ac:dyDescent="0.3">
      <c r="A9601" s="1">
        <f>HEX2DEC(RIGHT(Table1[[#This Row],[HEXID]],8))</f>
        <v>2486766306</v>
      </c>
      <c r="B9601" s="1" t="s">
        <v>18860</v>
      </c>
      <c r="C9601" t="s">
        <v>18861</v>
      </c>
    </row>
    <row r="9602" spans="1:3" x14ac:dyDescent="0.3">
      <c r="A9602" s="1">
        <f>HEX2DEC(RIGHT(Table1[[#This Row],[HEXID]],8))</f>
        <v>2486767230</v>
      </c>
      <c r="B9602" s="1" t="s">
        <v>18862</v>
      </c>
      <c r="C9602" t="s">
        <v>18863</v>
      </c>
    </row>
    <row r="9603" spans="1:3" x14ac:dyDescent="0.3">
      <c r="A9603" s="1">
        <f>HEX2DEC(RIGHT(Table1[[#This Row],[HEXID]],8))</f>
        <v>2486860929</v>
      </c>
      <c r="B9603" s="1" t="s">
        <v>18864</v>
      </c>
      <c r="C9603" t="s">
        <v>18865</v>
      </c>
    </row>
    <row r="9604" spans="1:3" x14ac:dyDescent="0.3">
      <c r="A9604" s="1">
        <f>HEX2DEC(RIGHT(Table1[[#This Row],[HEXID]],8))</f>
        <v>2486999095</v>
      </c>
      <c r="B9604" s="1" t="s">
        <v>18866</v>
      </c>
      <c r="C9604" t="s">
        <v>18867</v>
      </c>
    </row>
    <row r="9605" spans="1:3" x14ac:dyDescent="0.3">
      <c r="A9605" s="1">
        <f>HEX2DEC(RIGHT(Table1[[#This Row],[HEXID]],8))</f>
        <v>2487015231</v>
      </c>
      <c r="B9605" s="1" t="s">
        <v>18868</v>
      </c>
      <c r="C9605" t="s">
        <v>18869</v>
      </c>
    </row>
    <row r="9606" spans="1:3" x14ac:dyDescent="0.3">
      <c r="A9606" s="1">
        <f>HEX2DEC(RIGHT(Table1[[#This Row],[HEXID]],8))</f>
        <v>2487021750</v>
      </c>
      <c r="B9606" s="1" t="s">
        <v>18870</v>
      </c>
      <c r="C9606" t="s">
        <v>18871</v>
      </c>
    </row>
    <row r="9607" spans="1:3" x14ac:dyDescent="0.3">
      <c r="A9607" s="1">
        <f>HEX2DEC(RIGHT(Table1[[#This Row],[HEXID]],8))</f>
        <v>2487023512</v>
      </c>
      <c r="B9607" s="1" t="s">
        <v>18872</v>
      </c>
      <c r="C9607" t="s">
        <v>18873</v>
      </c>
    </row>
    <row r="9608" spans="1:3" x14ac:dyDescent="0.3">
      <c r="A9608" s="1">
        <f>HEX2DEC(RIGHT(Table1[[#This Row],[HEXID]],8))</f>
        <v>2487045439</v>
      </c>
      <c r="B9608" s="1" t="s">
        <v>18874</v>
      </c>
      <c r="C9608" t="s">
        <v>18875</v>
      </c>
    </row>
    <row r="9609" spans="1:3" x14ac:dyDescent="0.3">
      <c r="A9609" s="1">
        <f>HEX2DEC(RIGHT(Table1[[#This Row],[HEXID]],8))</f>
        <v>2487526146</v>
      </c>
      <c r="B9609" s="1" t="s">
        <v>18876</v>
      </c>
      <c r="C9609" t="s">
        <v>18877</v>
      </c>
    </row>
    <row r="9610" spans="1:3" x14ac:dyDescent="0.3">
      <c r="A9610" s="1">
        <f>HEX2DEC(RIGHT(Table1[[#This Row],[HEXID]],8))</f>
        <v>2487548231</v>
      </c>
      <c r="B9610" s="1" t="s">
        <v>18878</v>
      </c>
      <c r="C9610" t="s">
        <v>18879</v>
      </c>
    </row>
    <row r="9611" spans="1:3" x14ac:dyDescent="0.3">
      <c r="A9611" s="1">
        <f>HEX2DEC(RIGHT(Table1[[#This Row],[HEXID]],8))</f>
        <v>2487713313</v>
      </c>
      <c r="B9611" s="1" t="s">
        <v>18880</v>
      </c>
      <c r="C9611" t="s">
        <v>18881</v>
      </c>
    </row>
    <row r="9612" spans="1:3" x14ac:dyDescent="0.3">
      <c r="A9612" s="1">
        <f>HEX2DEC(RIGHT(Table1[[#This Row],[HEXID]],8))</f>
        <v>2487890452</v>
      </c>
      <c r="B9612" s="1" t="s">
        <v>18882</v>
      </c>
      <c r="C9612" t="s">
        <v>18883</v>
      </c>
    </row>
    <row r="9613" spans="1:3" x14ac:dyDescent="0.3">
      <c r="A9613" s="1">
        <f>HEX2DEC(RIGHT(Table1[[#This Row],[HEXID]],8))</f>
        <v>2488008626</v>
      </c>
      <c r="B9613" s="1" t="s">
        <v>18884</v>
      </c>
      <c r="C9613" t="s">
        <v>18885</v>
      </c>
    </row>
    <row r="9614" spans="1:3" x14ac:dyDescent="0.3">
      <c r="A9614" s="1">
        <f>HEX2DEC(RIGHT(Table1[[#This Row],[HEXID]],8))</f>
        <v>2488543408</v>
      </c>
      <c r="B9614" s="1" t="s">
        <v>18886</v>
      </c>
      <c r="C9614" t="s">
        <v>18887</v>
      </c>
    </row>
    <row r="9615" spans="1:3" x14ac:dyDescent="0.3">
      <c r="A9615" s="1">
        <f>HEX2DEC(RIGHT(Table1[[#This Row],[HEXID]],8))</f>
        <v>2488578863</v>
      </c>
      <c r="B9615" s="1" t="s">
        <v>18888</v>
      </c>
      <c r="C9615" t="s">
        <v>18889</v>
      </c>
    </row>
    <row r="9616" spans="1:3" x14ac:dyDescent="0.3">
      <c r="A9616" s="1">
        <f>HEX2DEC(RIGHT(Table1[[#This Row],[HEXID]],8))</f>
        <v>2489059047</v>
      </c>
      <c r="B9616" s="1" t="s">
        <v>18890</v>
      </c>
      <c r="C9616" t="s">
        <v>18891</v>
      </c>
    </row>
    <row r="9617" spans="1:3" x14ac:dyDescent="0.3">
      <c r="A9617" s="1">
        <f>HEX2DEC(RIGHT(Table1[[#This Row],[HEXID]],8))</f>
        <v>2489061753</v>
      </c>
      <c r="B9617" s="1" t="s">
        <v>18892</v>
      </c>
      <c r="C9617" t="s">
        <v>18893</v>
      </c>
    </row>
    <row r="9618" spans="1:3" x14ac:dyDescent="0.3">
      <c r="A9618" s="1">
        <f>HEX2DEC(RIGHT(Table1[[#This Row],[HEXID]],8))</f>
        <v>2489188724</v>
      </c>
      <c r="B9618" s="1" t="s">
        <v>18894</v>
      </c>
      <c r="C9618" t="s">
        <v>18895</v>
      </c>
    </row>
    <row r="9619" spans="1:3" x14ac:dyDescent="0.3">
      <c r="A9619" s="1">
        <f>HEX2DEC(RIGHT(Table1[[#This Row],[HEXID]],8))</f>
        <v>2489693608</v>
      </c>
      <c r="B9619" s="1" t="s">
        <v>18896</v>
      </c>
      <c r="C9619" t="s">
        <v>18897</v>
      </c>
    </row>
    <row r="9620" spans="1:3" x14ac:dyDescent="0.3">
      <c r="A9620" s="1">
        <f>HEX2DEC(RIGHT(Table1[[#This Row],[HEXID]],8))</f>
        <v>2489839957</v>
      </c>
      <c r="B9620" s="1" t="s">
        <v>18898</v>
      </c>
      <c r="C9620" t="s">
        <v>18899</v>
      </c>
    </row>
    <row r="9621" spans="1:3" x14ac:dyDescent="0.3">
      <c r="A9621" s="1">
        <f>HEX2DEC(RIGHT(Table1[[#This Row],[HEXID]],8))</f>
        <v>2490327074</v>
      </c>
      <c r="B9621" s="1" t="s">
        <v>18900</v>
      </c>
      <c r="C9621" t="s">
        <v>18901</v>
      </c>
    </row>
    <row r="9622" spans="1:3" x14ac:dyDescent="0.3">
      <c r="A9622" s="1">
        <f>HEX2DEC(RIGHT(Table1[[#This Row],[HEXID]],8))</f>
        <v>2490732463</v>
      </c>
      <c r="B9622" s="1" t="s">
        <v>18902</v>
      </c>
      <c r="C9622" t="s">
        <v>18903</v>
      </c>
    </row>
    <row r="9623" spans="1:3" x14ac:dyDescent="0.3">
      <c r="A9623" s="1">
        <f>HEX2DEC(RIGHT(Table1[[#This Row],[HEXID]],8))</f>
        <v>2490829020</v>
      </c>
      <c r="B9623" s="1" t="s">
        <v>18904</v>
      </c>
      <c r="C9623" t="s">
        <v>18905</v>
      </c>
    </row>
    <row r="9624" spans="1:3" x14ac:dyDescent="0.3">
      <c r="A9624" s="1">
        <f>HEX2DEC(RIGHT(Table1[[#This Row],[HEXID]],8))</f>
        <v>2491253739</v>
      </c>
      <c r="B9624" s="1" t="s">
        <v>18906</v>
      </c>
      <c r="C9624" t="s">
        <v>18907</v>
      </c>
    </row>
    <row r="9625" spans="1:3" x14ac:dyDescent="0.3">
      <c r="A9625" s="1">
        <f>HEX2DEC(RIGHT(Table1[[#This Row],[HEXID]],8))</f>
        <v>2491258980</v>
      </c>
      <c r="B9625" s="1" t="s">
        <v>18908</v>
      </c>
      <c r="C9625" t="s">
        <v>18909</v>
      </c>
    </row>
    <row r="9626" spans="1:3" x14ac:dyDescent="0.3">
      <c r="A9626" s="1">
        <f>HEX2DEC(RIGHT(Table1[[#This Row],[HEXID]],8))</f>
        <v>2491317960</v>
      </c>
      <c r="B9626" s="1" t="s">
        <v>18910</v>
      </c>
      <c r="C9626" t="s">
        <v>18911</v>
      </c>
    </row>
    <row r="9627" spans="1:3" x14ac:dyDescent="0.3">
      <c r="A9627" s="1">
        <f>HEX2DEC(RIGHT(Table1[[#This Row],[HEXID]],8))</f>
        <v>2491355702</v>
      </c>
      <c r="B9627" s="1" t="s">
        <v>18912</v>
      </c>
      <c r="C9627" t="s">
        <v>18913</v>
      </c>
    </row>
    <row r="9628" spans="1:3" x14ac:dyDescent="0.3">
      <c r="A9628" s="1">
        <f>HEX2DEC(RIGHT(Table1[[#This Row],[HEXID]],8))</f>
        <v>2491396338</v>
      </c>
      <c r="B9628" s="1" t="s">
        <v>18914</v>
      </c>
      <c r="C9628" t="s">
        <v>18915</v>
      </c>
    </row>
    <row r="9629" spans="1:3" x14ac:dyDescent="0.3">
      <c r="A9629" s="1">
        <f>HEX2DEC(RIGHT(Table1[[#This Row],[HEXID]],8))</f>
        <v>2491658263</v>
      </c>
      <c r="B9629" s="1" t="s">
        <v>18916</v>
      </c>
      <c r="C9629" t="s">
        <v>18917</v>
      </c>
    </row>
    <row r="9630" spans="1:3" x14ac:dyDescent="0.3">
      <c r="A9630" s="1">
        <f>HEX2DEC(RIGHT(Table1[[#This Row],[HEXID]],8))</f>
        <v>2491690944</v>
      </c>
      <c r="B9630" s="1" t="s">
        <v>18918</v>
      </c>
      <c r="C9630" t="s">
        <v>18919</v>
      </c>
    </row>
    <row r="9631" spans="1:3" x14ac:dyDescent="0.3">
      <c r="A9631" s="1">
        <f>HEX2DEC(RIGHT(Table1[[#This Row],[HEXID]],8))</f>
        <v>2491762268</v>
      </c>
      <c r="B9631" s="1" t="s">
        <v>18920</v>
      </c>
      <c r="C9631" t="s">
        <v>18921</v>
      </c>
    </row>
    <row r="9632" spans="1:3" x14ac:dyDescent="0.3">
      <c r="A9632" s="1">
        <f>HEX2DEC(RIGHT(Table1[[#This Row],[HEXID]],8))</f>
        <v>2491839421</v>
      </c>
      <c r="B9632" s="1" t="s">
        <v>18922</v>
      </c>
      <c r="C9632" t="s">
        <v>18923</v>
      </c>
    </row>
    <row r="9633" spans="1:3" x14ac:dyDescent="0.3">
      <c r="A9633" s="1">
        <f>HEX2DEC(RIGHT(Table1[[#This Row],[HEXID]],8))</f>
        <v>2492128818</v>
      </c>
      <c r="B9633" s="1" t="s">
        <v>18924</v>
      </c>
      <c r="C9633" t="s">
        <v>18925</v>
      </c>
    </row>
    <row r="9634" spans="1:3" x14ac:dyDescent="0.3">
      <c r="A9634" s="1">
        <f>HEX2DEC(RIGHT(Table1[[#This Row],[HEXID]],8))</f>
        <v>2492128939</v>
      </c>
      <c r="B9634" s="1" t="s">
        <v>18926</v>
      </c>
      <c r="C9634" t="s">
        <v>18927</v>
      </c>
    </row>
    <row r="9635" spans="1:3" x14ac:dyDescent="0.3">
      <c r="A9635" s="1">
        <f>HEX2DEC(RIGHT(Table1[[#This Row],[HEXID]],8))</f>
        <v>2492496011</v>
      </c>
      <c r="B9635" s="1" t="s">
        <v>18928</v>
      </c>
      <c r="C9635" t="s">
        <v>18929</v>
      </c>
    </row>
    <row r="9636" spans="1:3" x14ac:dyDescent="0.3">
      <c r="A9636" s="1">
        <f>HEX2DEC(RIGHT(Table1[[#This Row],[HEXID]],8))</f>
        <v>2492647352</v>
      </c>
      <c r="B9636" s="1" t="s">
        <v>18930</v>
      </c>
      <c r="C9636" t="s">
        <v>18931</v>
      </c>
    </row>
    <row r="9637" spans="1:3" x14ac:dyDescent="0.3">
      <c r="A9637" s="1">
        <f>HEX2DEC(RIGHT(Table1[[#This Row],[HEXID]],8))</f>
        <v>2492650083</v>
      </c>
      <c r="B9637" s="1" t="s">
        <v>18932</v>
      </c>
      <c r="C9637" t="s">
        <v>18933</v>
      </c>
    </row>
    <row r="9638" spans="1:3" x14ac:dyDescent="0.3">
      <c r="A9638" s="1">
        <f>HEX2DEC(RIGHT(Table1[[#This Row],[HEXID]],8))</f>
        <v>2492871607</v>
      </c>
      <c r="B9638" s="1" t="s">
        <v>18934</v>
      </c>
      <c r="C9638" t="s">
        <v>18935</v>
      </c>
    </row>
    <row r="9639" spans="1:3" x14ac:dyDescent="0.3">
      <c r="A9639" s="1">
        <f>HEX2DEC(RIGHT(Table1[[#This Row],[HEXID]],8))</f>
        <v>2492880493</v>
      </c>
      <c r="B9639" s="1" t="s">
        <v>18936</v>
      </c>
      <c r="C9639" t="s">
        <v>18937</v>
      </c>
    </row>
    <row r="9640" spans="1:3" x14ac:dyDescent="0.3">
      <c r="A9640" s="1">
        <f>HEX2DEC(RIGHT(Table1[[#This Row],[HEXID]],8))</f>
        <v>2492883341</v>
      </c>
      <c r="B9640" s="1" t="s">
        <v>18938</v>
      </c>
      <c r="C9640" t="s">
        <v>18939</v>
      </c>
    </row>
    <row r="9641" spans="1:3" x14ac:dyDescent="0.3">
      <c r="A9641" s="1">
        <f>HEX2DEC(RIGHT(Table1[[#This Row],[HEXID]],8))</f>
        <v>2493058208</v>
      </c>
      <c r="B9641" s="1" t="s">
        <v>18940</v>
      </c>
      <c r="C9641" t="s">
        <v>18941</v>
      </c>
    </row>
    <row r="9642" spans="1:3" x14ac:dyDescent="0.3">
      <c r="A9642" s="1">
        <f>HEX2DEC(RIGHT(Table1[[#This Row],[HEXID]],8))</f>
        <v>2493128038</v>
      </c>
      <c r="B9642" s="1" t="s">
        <v>18942</v>
      </c>
      <c r="C9642" t="s">
        <v>18943</v>
      </c>
    </row>
    <row r="9643" spans="1:3" x14ac:dyDescent="0.3">
      <c r="A9643" s="1">
        <f>HEX2DEC(RIGHT(Table1[[#This Row],[HEXID]],8))</f>
        <v>2493128106</v>
      </c>
      <c r="B9643" s="1" t="s">
        <v>18944</v>
      </c>
      <c r="C9643" t="s">
        <v>18945</v>
      </c>
    </row>
    <row r="9644" spans="1:3" x14ac:dyDescent="0.3">
      <c r="A9644" s="1">
        <f>HEX2DEC(RIGHT(Table1[[#This Row],[HEXID]],8))</f>
        <v>2493139841</v>
      </c>
      <c r="B9644" s="1" t="s">
        <v>18946</v>
      </c>
      <c r="C9644" t="s">
        <v>18947</v>
      </c>
    </row>
    <row r="9645" spans="1:3" x14ac:dyDescent="0.3">
      <c r="A9645" s="1">
        <f>HEX2DEC(RIGHT(Table1[[#This Row],[HEXID]],8))</f>
        <v>2493315307</v>
      </c>
      <c r="B9645" s="1" t="s">
        <v>18948</v>
      </c>
      <c r="C9645" t="s">
        <v>18949</v>
      </c>
    </row>
    <row r="9646" spans="1:3" x14ac:dyDescent="0.3">
      <c r="A9646" s="1">
        <f>HEX2DEC(RIGHT(Table1[[#This Row],[HEXID]],8))</f>
        <v>2493317566</v>
      </c>
      <c r="B9646" s="1" t="s">
        <v>18950</v>
      </c>
      <c r="C9646" t="s">
        <v>18951</v>
      </c>
    </row>
    <row r="9647" spans="1:3" x14ac:dyDescent="0.3">
      <c r="A9647" s="1">
        <f>HEX2DEC(RIGHT(Table1[[#This Row],[HEXID]],8))</f>
        <v>2493324883</v>
      </c>
      <c r="B9647" s="1" t="s">
        <v>18952</v>
      </c>
      <c r="C9647" t="s">
        <v>18953</v>
      </c>
    </row>
    <row r="9648" spans="1:3" x14ac:dyDescent="0.3">
      <c r="A9648" s="1">
        <f>HEX2DEC(RIGHT(Table1[[#This Row],[HEXID]],8))</f>
        <v>2493396229</v>
      </c>
      <c r="B9648" s="1" t="s">
        <v>18954</v>
      </c>
      <c r="C9648" t="s">
        <v>18955</v>
      </c>
    </row>
    <row r="9649" spans="1:3" x14ac:dyDescent="0.3">
      <c r="A9649" s="1">
        <f>HEX2DEC(RIGHT(Table1[[#This Row],[HEXID]],8))</f>
        <v>2493471094</v>
      </c>
      <c r="B9649" s="1" t="s">
        <v>18956</v>
      </c>
      <c r="C9649" t="s">
        <v>18957</v>
      </c>
    </row>
    <row r="9650" spans="1:3" x14ac:dyDescent="0.3">
      <c r="A9650" s="1">
        <f>HEX2DEC(RIGHT(Table1[[#This Row],[HEXID]],8))</f>
        <v>2493485113</v>
      </c>
      <c r="B9650" s="1" t="s">
        <v>18958</v>
      </c>
      <c r="C9650" t="s">
        <v>18959</v>
      </c>
    </row>
    <row r="9651" spans="1:3" x14ac:dyDescent="0.3">
      <c r="A9651" s="1">
        <f>HEX2DEC(RIGHT(Table1[[#This Row],[HEXID]],8))</f>
        <v>2493485131</v>
      </c>
      <c r="B9651" s="1" t="s">
        <v>18960</v>
      </c>
      <c r="C9651" t="s">
        <v>18961</v>
      </c>
    </row>
    <row r="9652" spans="1:3" x14ac:dyDescent="0.3">
      <c r="A9652" s="1">
        <f>HEX2DEC(RIGHT(Table1[[#This Row],[HEXID]],8))</f>
        <v>2493919906</v>
      </c>
      <c r="B9652" s="1" t="s">
        <v>18962</v>
      </c>
      <c r="C9652" t="s">
        <v>18963</v>
      </c>
    </row>
    <row r="9653" spans="1:3" x14ac:dyDescent="0.3">
      <c r="A9653" s="1">
        <f>HEX2DEC(RIGHT(Table1[[#This Row],[HEXID]],8))</f>
        <v>2494098470</v>
      </c>
      <c r="B9653" s="1" t="s">
        <v>18964</v>
      </c>
      <c r="C9653" t="s">
        <v>18965</v>
      </c>
    </row>
    <row r="9654" spans="1:3" x14ac:dyDescent="0.3">
      <c r="A9654" s="1">
        <f>HEX2DEC(RIGHT(Table1[[#This Row],[HEXID]],8))</f>
        <v>2494106321</v>
      </c>
      <c r="B9654" s="1" t="s">
        <v>18966</v>
      </c>
      <c r="C9654" t="s">
        <v>18967</v>
      </c>
    </row>
    <row r="9655" spans="1:3" x14ac:dyDescent="0.3">
      <c r="A9655" s="1">
        <f>HEX2DEC(RIGHT(Table1[[#This Row],[HEXID]],8))</f>
        <v>2494258117</v>
      </c>
      <c r="B9655" s="1" t="s">
        <v>18968</v>
      </c>
      <c r="C9655" t="s">
        <v>18969</v>
      </c>
    </row>
    <row r="9656" spans="1:3" x14ac:dyDescent="0.3">
      <c r="A9656" s="1">
        <f>HEX2DEC(RIGHT(Table1[[#This Row],[HEXID]],8))</f>
        <v>2494370710</v>
      </c>
      <c r="B9656" s="1" t="s">
        <v>18970</v>
      </c>
      <c r="C9656" t="s">
        <v>18971</v>
      </c>
    </row>
    <row r="9657" spans="1:3" x14ac:dyDescent="0.3">
      <c r="A9657" s="1">
        <f>HEX2DEC(RIGHT(Table1[[#This Row],[HEXID]],8))</f>
        <v>2494377677</v>
      </c>
      <c r="B9657" s="1" t="s">
        <v>18972</v>
      </c>
      <c r="C9657" t="s">
        <v>18973</v>
      </c>
    </row>
    <row r="9658" spans="1:3" x14ac:dyDescent="0.3">
      <c r="A9658" s="1">
        <f>HEX2DEC(RIGHT(Table1[[#This Row],[HEXID]],8))</f>
        <v>2494473746</v>
      </c>
      <c r="B9658" s="1" t="s">
        <v>18974</v>
      </c>
      <c r="C9658" t="s">
        <v>18975</v>
      </c>
    </row>
    <row r="9659" spans="1:3" x14ac:dyDescent="0.3">
      <c r="A9659" s="1">
        <f>HEX2DEC(RIGHT(Table1[[#This Row],[HEXID]],8))</f>
        <v>2494596897</v>
      </c>
      <c r="B9659" s="1" t="s">
        <v>18976</v>
      </c>
      <c r="C9659" t="s">
        <v>18977</v>
      </c>
    </row>
    <row r="9660" spans="1:3" x14ac:dyDescent="0.3">
      <c r="A9660" s="1">
        <f>HEX2DEC(RIGHT(Table1[[#This Row],[HEXID]],8))</f>
        <v>2494610452</v>
      </c>
      <c r="B9660" s="1" t="s">
        <v>18978</v>
      </c>
      <c r="C9660" t="s">
        <v>18979</v>
      </c>
    </row>
    <row r="9661" spans="1:3" x14ac:dyDescent="0.3">
      <c r="A9661" s="1">
        <f>HEX2DEC(RIGHT(Table1[[#This Row],[HEXID]],8))</f>
        <v>2494676593</v>
      </c>
      <c r="B9661" s="1" t="s">
        <v>18980</v>
      </c>
      <c r="C9661" t="s">
        <v>18981</v>
      </c>
    </row>
    <row r="9662" spans="1:3" x14ac:dyDescent="0.3">
      <c r="A9662" s="1">
        <f>HEX2DEC(RIGHT(Table1[[#This Row],[HEXID]],8))</f>
        <v>2494701470</v>
      </c>
      <c r="B9662" s="1" t="s">
        <v>18982</v>
      </c>
      <c r="C9662" t="s">
        <v>18983</v>
      </c>
    </row>
    <row r="9663" spans="1:3" x14ac:dyDescent="0.3">
      <c r="A9663" s="1">
        <f>HEX2DEC(RIGHT(Table1[[#This Row],[HEXID]],8))</f>
        <v>2494728506</v>
      </c>
      <c r="B9663" s="1" t="s">
        <v>18984</v>
      </c>
      <c r="C9663" t="s">
        <v>18985</v>
      </c>
    </row>
    <row r="9664" spans="1:3" x14ac:dyDescent="0.3">
      <c r="A9664" s="1">
        <f>HEX2DEC(RIGHT(Table1[[#This Row],[HEXID]],8))</f>
        <v>2494751234</v>
      </c>
      <c r="B9664" s="1" t="s">
        <v>18986</v>
      </c>
      <c r="C9664" t="s">
        <v>18987</v>
      </c>
    </row>
    <row r="9665" spans="1:3" x14ac:dyDescent="0.3">
      <c r="A9665" s="1">
        <f>HEX2DEC(RIGHT(Table1[[#This Row],[HEXID]],8))</f>
        <v>2494776625</v>
      </c>
      <c r="B9665" s="1" t="s">
        <v>18988</v>
      </c>
      <c r="C9665" t="s">
        <v>18989</v>
      </c>
    </row>
    <row r="9666" spans="1:3" x14ac:dyDescent="0.3">
      <c r="A9666" s="1">
        <f>HEX2DEC(RIGHT(Table1[[#This Row],[HEXID]],8))</f>
        <v>2494799547</v>
      </c>
      <c r="B9666" s="1" t="s">
        <v>18990</v>
      </c>
      <c r="C9666" t="s">
        <v>18991</v>
      </c>
    </row>
    <row r="9667" spans="1:3" x14ac:dyDescent="0.3">
      <c r="A9667" s="1">
        <f>HEX2DEC(RIGHT(Table1[[#This Row],[HEXID]],8))</f>
        <v>2494801981</v>
      </c>
      <c r="B9667" s="1" t="s">
        <v>18992</v>
      </c>
      <c r="C9667" t="s">
        <v>18993</v>
      </c>
    </row>
    <row r="9668" spans="1:3" x14ac:dyDescent="0.3">
      <c r="A9668" s="1">
        <f>HEX2DEC(RIGHT(Table1[[#This Row],[HEXID]],8))</f>
        <v>2495031793</v>
      </c>
      <c r="B9668" s="1" t="s">
        <v>18994</v>
      </c>
      <c r="C9668" t="s">
        <v>18995</v>
      </c>
    </row>
    <row r="9669" spans="1:3" x14ac:dyDescent="0.3">
      <c r="A9669" s="1">
        <f>HEX2DEC(RIGHT(Table1[[#This Row],[HEXID]],8))</f>
        <v>2495202004</v>
      </c>
      <c r="B9669" s="1" t="s">
        <v>18996</v>
      </c>
      <c r="C9669" t="s">
        <v>18997</v>
      </c>
    </row>
    <row r="9670" spans="1:3" x14ac:dyDescent="0.3">
      <c r="A9670" s="1">
        <f>HEX2DEC(RIGHT(Table1[[#This Row],[HEXID]],8))</f>
        <v>2495319504</v>
      </c>
      <c r="B9670" s="1" t="s">
        <v>18998</v>
      </c>
      <c r="C9670" t="s">
        <v>18999</v>
      </c>
    </row>
    <row r="9671" spans="1:3" x14ac:dyDescent="0.3">
      <c r="A9671" s="1">
        <f>HEX2DEC(RIGHT(Table1[[#This Row],[HEXID]],8))</f>
        <v>2495630517</v>
      </c>
      <c r="B9671" s="1" t="s">
        <v>19000</v>
      </c>
      <c r="C9671" t="s">
        <v>19001</v>
      </c>
    </row>
    <row r="9672" spans="1:3" x14ac:dyDescent="0.3">
      <c r="A9672" s="1">
        <f>HEX2DEC(RIGHT(Table1[[#This Row],[HEXID]],8))</f>
        <v>2495631761</v>
      </c>
      <c r="B9672" s="1" t="s">
        <v>19002</v>
      </c>
      <c r="C9672" t="s">
        <v>19003</v>
      </c>
    </row>
    <row r="9673" spans="1:3" x14ac:dyDescent="0.3">
      <c r="A9673" s="1">
        <f>HEX2DEC(RIGHT(Table1[[#This Row],[HEXID]],8))</f>
        <v>2495681520</v>
      </c>
      <c r="B9673" s="1" t="s">
        <v>19004</v>
      </c>
      <c r="C9673" t="s">
        <v>19005</v>
      </c>
    </row>
    <row r="9674" spans="1:3" x14ac:dyDescent="0.3">
      <c r="A9674" s="1">
        <f>HEX2DEC(RIGHT(Table1[[#This Row],[HEXID]],8))</f>
        <v>2495692021</v>
      </c>
      <c r="B9674" s="1" t="s">
        <v>19006</v>
      </c>
      <c r="C9674" t="s">
        <v>19007</v>
      </c>
    </row>
    <row r="9675" spans="1:3" x14ac:dyDescent="0.3">
      <c r="A9675" s="1">
        <f>HEX2DEC(RIGHT(Table1[[#This Row],[HEXID]],8))</f>
        <v>2495744501</v>
      </c>
      <c r="B9675" s="1" t="s">
        <v>19008</v>
      </c>
      <c r="C9675" t="s">
        <v>19009</v>
      </c>
    </row>
    <row r="9676" spans="1:3" x14ac:dyDescent="0.3">
      <c r="A9676" s="1">
        <f>HEX2DEC(RIGHT(Table1[[#This Row],[HEXID]],8))</f>
        <v>2495837846</v>
      </c>
      <c r="B9676" s="1" t="s">
        <v>19010</v>
      </c>
      <c r="C9676" t="s">
        <v>19011</v>
      </c>
    </row>
    <row r="9677" spans="1:3" x14ac:dyDescent="0.3">
      <c r="A9677" s="1">
        <f>HEX2DEC(RIGHT(Table1[[#This Row],[HEXID]],8))</f>
        <v>2495837860</v>
      </c>
      <c r="B9677" s="1" t="s">
        <v>19012</v>
      </c>
      <c r="C9677" t="s">
        <v>19013</v>
      </c>
    </row>
    <row r="9678" spans="1:3" x14ac:dyDescent="0.3">
      <c r="A9678" s="1">
        <f>HEX2DEC(RIGHT(Table1[[#This Row],[HEXID]],8))</f>
        <v>2495895460</v>
      </c>
      <c r="B9678" s="1" t="s">
        <v>19014</v>
      </c>
      <c r="C9678" t="s">
        <v>19015</v>
      </c>
    </row>
    <row r="9679" spans="1:3" x14ac:dyDescent="0.3">
      <c r="A9679" s="1">
        <f>HEX2DEC(RIGHT(Table1[[#This Row],[HEXID]],8))</f>
        <v>2495896393</v>
      </c>
      <c r="B9679" s="1" t="s">
        <v>19016</v>
      </c>
      <c r="C9679" t="s">
        <v>19017</v>
      </c>
    </row>
    <row r="9680" spans="1:3" x14ac:dyDescent="0.3">
      <c r="A9680" s="1">
        <f>HEX2DEC(RIGHT(Table1[[#This Row],[HEXID]],8))</f>
        <v>2495932802</v>
      </c>
      <c r="B9680" s="1" t="s">
        <v>19018</v>
      </c>
      <c r="C9680" t="s">
        <v>19019</v>
      </c>
    </row>
    <row r="9681" spans="1:3" x14ac:dyDescent="0.3">
      <c r="A9681" s="1">
        <f>HEX2DEC(RIGHT(Table1[[#This Row],[HEXID]],8))</f>
        <v>2496069950</v>
      </c>
      <c r="B9681" s="1" t="s">
        <v>19020</v>
      </c>
      <c r="C9681" t="s">
        <v>19021</v>
      </c>
    </row>
    <row r="9682" spans="1:3" x14ac:dyDescent="0.3">
      <c r="A9682" s="1">
        <f>HEX2DEC(RIGHT(Table1[[#This Row],[HEXID]],8))</f>
        <v>2496178094</v>
      </c>
      <c r="B9682" s="1" t="s">
        <v>19022</v>
      </c>
      <c r="C9682" t="s">
        <v>19023</v>
      </c>
    </row>
    <row r="9683" spans="1:3" x14ac:dyDescent="0.3">
      <c r="A9683" s="1">
        <f>HEX2DEC(RIGHT(Table1[[#This Row],[HEXID]],8))</f>
        <v>2496435451</v>
      </c>
      <c r="B9683" s="1" t="s">
        <v>19024</v>
      </c>
      <c r="C9683" t="s">
        <v>19025</v>
      </c>
    </row>
    <row r="9684" spans="1:3" x14ac:dyDescent="0.3">
      <c r="A9684" s="1">
        <f>HEX2DEC(RIGHT(Table1[[#This Row],[HEXID]],8))</f>
        <v>2496438279</v>
      </c>
      <c r="B9684" s="1" t="s">
        <v>19026</v>
      </c>
      <c r="C9684" t="s">
        <v>19027</v>
      </c>
    </row>
    <row r="9685" spans="1:3" x14ac:dyDescent="0.3">
      <c r="A9685" s="1">
        <f>HEX2DEC(RIGHT(Table1[[#This Row],[HEXID]],8))</f>
        <v>2496438465</v>
      </c>
      <c r="B9685" s="1" t="s">
        <v>19028</v>
      </c>
      <c r="C9685" t="s">
        <v>19029</v>
      </c>
    </row>
    <row r="9686" spans="1:3" x14ac:dyDescent="0.3">
      <c r="A9686" s="1">
        <f>HEX2DEC(RIGHT(Table1[[#This Row],[HEXID]],8))</f>
        <v>2496496207</v>
      </c>
      <c r="B9686" s="1" t="s">
        <v>19030</v>
      </c>
      <c r="C9686" t="s">
        <v>19031</v>
      </c>
    </row>
    <row r="9687" spans="1:3" x14ac:dyDescent="0.3">
      <c r="A9687" s="1">
        <f>HEX2DEC(RIGHT(Table1[[#This Row],[HEXID]],8))</f>
        <v>2496496207</v>
      </c>
      <c r="B9687" s="1" t="s">
        <v>19030</v>
      </c>
      <c r="C9687" t="s">
        <v>19032</v>
      </c>
    </row>
    <row r="9688" spans="1:3" x14ac:dyDescent="0.3">
      <c r="A9688" s="1">
        <f>HEX2DEC(RIGHT(Table1[[#This Row],[HEXID]],8))</f>
        <v>2496496729</v>
      </c>
      <c r="B9688" s="1" t="s">
        <v>19033</v>
      </c>
      <c r="C9688" t="s">
        <v>19034</v>
      </c>
    </row>
    <row r="9689" spans="1:3" x14ac:dyDescent="0.3">
      <c r="A9689" s="1">
        <f>HEX2DEC(RIGHT(Table1[[#This Row],[HEXID]],8))</f>
        <v>2496902862</v>
      </c>
      <c r="B9689" s="1" t="s">
        <v>19035</v>
      </c>
      <c r="C9689" t="s">
        <v>19036</v>
      </c>
    </row>
    <row r="9690" spans="1:3" x14ac:dyDescent="0.3">
      <c r="A9690" s="1">
        <f>HEX2DEC(RIGHT(Table1[[#This Row],[HEXID]],8))</f>
        <v>2496952401</v>
      </c>
      <c r="B9690" s="1" t="s">
        <v>19037</v>
      </c>
      <c r="C9690" t="s">
        <v>19038</v>
      </c>
    </row>
    <row r="9691" spans="1:3" x14ac:dyDescent="0.3">
      <c r="A9691" s="1">
        <f>HEX2DEC(RIGHT(Table1[[#This Row],[HEXID]],8))</f>
        <v>2497053804</v>
      </c>
      <c r="B9691" s="1" t="s">
        <v>19039</v>
      </c>
      <c r="C9691" t="s">
        <v>19040</v>
      </c>
    </row>
    <row r="9692" spans="1:3" x14ac:dyDescent="0.3">
      <c r="A9692" s="1">
        <f>HEX2DEC(RIGHT(Table1[[#This Row],[HEXID]],8))</f>
        <v>2497053981</v>
      </c>
      <c r="B9692" s="1" t="s">
        <v>19041</v>
      </c>
      <c r="C9692" t="s">
        <v>19042</v>
      </c>
    </row>
    <row r="9693" spans="1:3" x14ac:dyDescent="0.3">
      <c r="A9693" s="1">
        <f>HEX2DEC(RIGHT(Table1[[#This Row],[HEXID]],8))</f>
        <v>2497210341</v>
      </c>
      <c r="B9693" s="1" t="s">
        <v>19043</v>
      </c>
      <c r="C9693" t="s">
        <v>19044</v>
      </c>
    </row>
    <row r="9694" spans="1:3" x14ac:dyDescent="0.3">
      <c r="A9694" s="1">
        <f>HEX2DEC(RIGHT(Table1[[#This Row],[HEXID]],8))</f>
        <v>2497485169</v>
      </c>
      <c r="B9694" s="1" t="s">
        <v>19045</v>
      </c>
      <c r="C9694" t="s">
        <v>19046</v>
      </c>
    </row>
    <row r="9695" spans="1:3" x14ac:dyDescent="0.3">
      <c r="A9695" s="1">
        <f>HEX2DEC(RIGHT(Table1[[#This Row],[HEXID]],8))</f>
        <v>2497577102</v>
      </c>
      <c r="B9695" s="1" t="s">
        <v>19047</v>
      </c>
      <c r="C9695" t="s">
        <v>19048</v>
      </c>
    </row>
    <row r="9696" spans="1:3" x14ac:dyDescent="0.3">
      <c r="A9696" s="1">
        <f>HEX2DEC(RIGHT(Table1[[#This Row],[HEXID]],8))</f>
        <v>2497721239</v>
      </c>
      <c r="B9696" s="1" t="s">
        <v>19049</v>
      </c>
      <c r="C9696" t="s">
        <v>19050</v>
      </c>
    </row>
    <row r="9697" spans="1:3" x14ac:dyDescent="0.3">
      <c r="A9697" s="1">
        <f>HEX2DEC(RIGHT(Table1[[#This Row],[HEXID]],8))</f>
        <v>2497721404</v>
      </c>
      <c r="B9697" s="1" t="s">
        <v>19051</v>
      </c>
      <c r="C9697" t="s">
        <v>19052</v>
      </c>
    </row>
    <row r="9698" spans="1:3" x14ac:dyDescent="0.3">
      <c r="A9698" s="1">
        <f>HEX2DEC(RIGHT(Table1[[#This Row],[HEXID]],8))</f>
        <v>2497731039</v>
      </c>
      <c r="B9698" s="1" t="s">
        <v>19053</v>
      </c>
      <c r="C9698" t="s">
        <v>19054</v>
      </c>
    </row>
    <row r="9699" spans="1:3" x14ac:dyDescent="0.3">
      <c r="A9699" s="1">
        <f>HEX2DEC(RIGHT(Table1[[#This Row],[HEXID]],8))</f>
        <v>2497731977</v>
      </c>
      <c r="B9699" s="1" t="s">
        <v>19055</v>
      </c>
      <c r="C9699" t="s">
        <v>19056</v>
      </c>
    </row>
    <row r="9700" spans="1:3" x14ac:dyDescent="0.3">
      <c r="A9700" s="1">
        <f>HEX2DEC(RIGHT(Table1[[#This Row],[HEXID]],8))</f>
        <v>2497732291</v>
      </c>
      <c r="B9700" s="1" t="s">
        <v>19057</v>
      </c>
      <c r="C9700" t="s">
        <v>19058</v>
      </c>
    </row>
    <row r="9701" spans="1:3" x14ac:dyDescent="0.3">
      <c r="A9701" s="1">
        <f>HEX2DEC(RIGHT(Table1[[#This Row],[HEXID]],8))</f>
        <v>2498133807</v>
      </c>
      <c r="B9701" s="1" t="s">
        <v>19059</v>
      </c>
      <c r="C9701" t="s">
        <v>19060</v>
      </c>
    </row>
    <row r="9702" spans="1:3" x14ac:dyDescent="0.3">
      <c r="A9702" s="1">
        <f>HEX2DEC(RIGHT(Table1[[#This Row],[HEXID]],8))</f>
        <v>2498219355</v>
      </c>
      <c r="B9702" s="1" t="s">
        <v>19061</v>
      </c>
      <c r="C9702" t="s">
        <v>19062</v>
      </c>
    </row>
    <row r="9703" spans="1:3" x14ac:dyDescent="0.3">
      <c r="A9703" s="1">
        <f>HEX2DEC(RIGHT(Table1[[#This Row],[HEXID]],8))</f>
        <v>2498222454</v>
      </c>
      <c r="B9703" s="1" t="s">
        <v>19063</v>
      </c>
      <c r="C9703" t="s">
        <v>19064</v>
      </c>
    </row>
    <row r="9704" spans="1:3" x14ac:dyDescent="0.3">
      <c r="A9704" s="1">
        <f>HEX2DEC(RIGHT(Table1[[#This Row],[HEXID]],8))</f>
        <v>2498254694</v>
      </c>
      <c r="B9704" s="1" t="s">
        <v>19065</v>
      </c>
      <c r="C9704" t="s">
        <v>19066</v>
      </c>
    </row>
    <row r="9705" spans="1:3" x14ac:dyDescent="0.3">
      <c r="A9705" s="1">
        <f>HEX2DEC(RIGHT(Table1[[#This Row],[HEXID]],8))</f>
        <v>2498254828</v>
      </c>
      <c r="B9705" s="1" t="s">
        <v>19067</v>
      </c>
      <c r="C9705" t="s">
        <v>19068</v>
      </c>
    </row>
    <row r="9706" spans="1:3" x14ac:dyDescent="0.3">
      <c r="A9706" s="1">
        <f>HEX2DEC(RIGHT(Table1[[#This Row],[HEXID]],8))</f>
        <v>2498270032</v>
      </c>
      <c r="B9706" s="1" t="s">
        <v>19069</v>
      </c>
      <c r="C9706" t="s">
        <v>19070</v>
      </c>
    </row>
    <row r="9707" spans="1:3" x14ac:dyDescent="0.3">
      <c r="A9707" s="1">
        <f>HEX2DEC(RIGHT(Table1[[#This Row],[HEXID]],8))</f>
        <v>2498369759</v>
      </c>
      <c r="B9707" s="1" t="s">
        <v>19071</v>
      </c>
      <c r="C9707" t="s">
        <v>19072</v>
      </c>
    </row>
    <row r="9708" spans="1:3" x14ac:dyDescent="0.3">
      <c r="A9708" s="1">
        <f>HEX2DEC(RIGHT(Table1[[#This Row],[HEXID]],8))</f>
        <v>2498740363</v>
      </c>
      <c r="B9708" s="1" t="s">
        <v>19073</v>
      </c>
      <c r="C9708" t="s">
        <v>19074</v>
      </c>
    </row>
    <row r="9709" spans="1:3" x14ac:dyDescent="0.3">
      <c r="A9709" s="1">
        <f>HEX2DEC(RIGHT(Table1[[#This Row],[HEXID]],8))</f>
        <v>2498765447</v>
      </c>
      <c r="B9709" s="1" t="s">
        <v>19075</v>
      </c>
      <c r="C9709" t="s">
        <v>19076</v>
      </c>
    </row>
    <row r="9710" spans="1:3" x14ac:dyDescent="0.3">
      <c r="A9710" s="1">
        <f>HEX2DEC(RIGHT(Table1[[#This Row],[HEXID]],8))</f>
        <v>2498765447</v>
      </c>
      <c r="B9710" s="1" t="s">
        <v>19075</v>
      </c>
      <c r="C9710" t="s">
        <v>19077</v>
      </c>
    </row>
    <row r="9711" spans="1:3" x14ac:dyDescent="0.3">
      <c r="A9711" s="1">
        <f>HEX2DEC(RIGHT(Table1[[#This Row],[HEXID]],8))</f>
        <v>2499238025</v>
      </c>
      <c r="B9711" s="1" t="s">
        <v>19078</v>
      </c>
      <c r="C9711" t="s">
        <v>19079</v>
      </c>
    </row>
    <row r="9712" spans="1:3" x14ac:dyDescent="0.3">
      <c r="A9712" s="1">
        <f>HEX2DEC(RIGHT(Table1[[#This Row],[HEXID]],8))</f>
        <v>2499266132</v>
      </c>
      <c r="B9712" s="1" t="s">
        <v>19080</v>
      </c>
      <c r="C9712" t="s">
        <v>19081</v>
      </c>
    </row>
    <row r="9713" spans="1:3" x14ac:dyDescent="0.3">
      <c r="A9713" s="1">
        <f>HEX2DEC(RIGHT(Table1[[#This Row],[HEXID]],8))</f>
        <v>2499505267</v>
      </c>
      <c r="B9713" s="1" t="s">
        <v>19082</v>
      </c>
      <c r="C9713" t="s">
        <v>19083</v>
      </c>
    </row>
    <row r="9714" spans="1:3" x14ac:dyDescent="0.3">
      <c r="A9714" s="1">
        <f>HEX2DEC(RIGHT(Table1[[#This Row],[HEXID]],8))</f>
        <v>2499536057</v>
      </c>
      <c r="B9714" s="1" t="s">
        <v>19084</v>
      </c>
      <c r="C9714" t="s">
        <v>19085</v>
      </c>
    </row>
    <row r="9715" spans="1:3" x14ac:dyDescent="0.3">
      <c r="A9715" s="1">
        <f>HEX2DEC(RIGHT(Table1[[#This Row],[HEXID]],8))</f>
        <v>2499536057</v>
      </c>
      <c r="B9715" s="1" t="s">
        <v>19084</v>
      </c>
      <c r="C9715" t="s">
        <v>19086</v>
      </c>
    </row>
    <row r="9716" spans="1:3" x14ac:dyDescent="0.3">
      <c r="A9716" s="1">
        <f>HEX2DEC(RIGHT(Table1[[#This Row],[HEXID]],8))</f>
        <v>2499623151</v>
      </c>
      <c r="B9716" s="1" t="s">
        <v>19087</v>
      </c>
      <c r="C9716" t="s">
        <v>19088</v>
      </c>
    </row>
    <row r="9717" spans="1:3" x14ac:dyDescent="0.3">
      <c r="A9717" s="1">
        <f>HEX2DEC(RIGHT(Table1[[#This Row],[HEXID]],8))</f>
        <v>2499800105</v>
      </c>
      <c r="B9717" s="1" t="s">
        <v>19089</v>
      </c>
      <c r="C9717" t="s">
        <v>19090</v>
      </c>
    </row>
    <row r="9718" spans="1:3" x14ac:dyDescent="0.3">
      <c r="A9718" s="1">
        <f>HEX2DEC(RIGHT(Table1[[#This Row],[HEXID]],8))</f>
        <v>2499807654</v>
      </c>
      <c r="B9718" s="1" t="s">
        <v>19091</v>
      </c>
      <c r="C9718" t="s">
        <v>19092</v>
      </c>
    </row>
    <row r="9719" spans="1:3" x14ac:dyDescent="0.3">
      <c r="A9719" s="1">
        <f>HEX2DEC(RIGHT(Table1[[#This Row],[HEXID]],8))</f>
        <v>2499885120</v>
      </c>
      <c r="B9719" s="1" t="s">
        <v>19093</v>
      </c>
      <c r="C9719" t="s">
        <v>19094</v>
      </c>
    </row>
    <row r="9720" spans="1:3" x14ac:dyDescent="0.3">
      <c r="A9720" s="1">
        <f>HEX2DEC(RIGHT(Table1[[#This Row],[HEXID]],8))</f>
        <v>2500066968</v>
      </c>
      <c r="B9720" s="1" t="s">
        <v>19095</v>
      </c>
      <c r="C9720" t="s">
        <v>19096</v>
      </c>
    </row>
    <row r="9721" spans="1:3" x14ac:dyDescent="0.3">
      <c r="A9721" s="1">
        <f>HEX2DEC(RIGHT(Table1[[#This Row],[HEXID]],8))</f>
        <v>2500276566</v>
      </c>
      <c r="B9721" s="1" t="s">
        <v>19097</v>
      </c>
      <c r="C9721" t="s">
        <v>19098</v>
      </c>
    </row>
    <row r="9722" spans="1:3" x14ac:dyDescent="0.3">
      <c r="A9722" s="1">
        <f>HEX2DEC(RIGHT(Table1[[#This Row],[HEXID]],8))</f>
        <v>2500413156</v>
      </c>
      <c r="B9722" s="1" t="s">
        <v>19099</v>
      </c>
      <c r="C9722" t="s">
        <v>19100</v>
      </c>
    </row>
    <row r="9723" spans="1:3" x14ac:dyDescent="0.3">
      <c r="A9723" s="1">
        <f>HEX2DEC(RIGHT(Table1[[#This Row],[HEXID]],8))</f>
        <v>2500414086</v>
      </c>
      <c r="B9723" s="1" t="s">
        <v>19101</v>
      </c>
      <c r="C9723" t="s">
        <v>19102</v>
      </c>
    </row>
    <row r="9724" spans="1:3" x14ac:dyDescent="0.3">
      <c r="A9724" s="1">
        <f>HEX2DEC(RIGHT(Table1[[#This Row],[HEXID]],8))</f>
        <v>2500633839</v>
      </c>
      <c r="B9724" s="1" t="s">
        <v>19103</v>
      </c>
      <c r="C9724" t="s">
        <v>19104</v>
      </c>
    </row>
    <row r="9725" spans="1:3" x14ac:dyDescent="0.3">
      <c r="A9725" s="1">
        <f>HEX2DEC(RIGHT(Table1[[#This Row],[HEXID]],8))</f>
        <v>2500775253</v>
      </c>
      <c r="B9725" s="1" t="s">
        <v>19105</v>
      </c>
      <c r="C9725" t="s">
        <v>19106</v>
      </c>
    </row>
    <row r="9726" spans="1:3" x14ac:dyDescent="0.3">
      <c r="A9726" s="1">
        <f>HEX2DEC(RIGHT(Table1[[#This Row],[HEXID]],8))</f>
        <v>2501165191</v>
      </c>
      <c r="B9726" s="1" t="s">
        <v>19107</v>
      </c>
      <c r="C9726" t="s">
        <v>19108</v>
      </c>
    </row>
    <row r="9727" spans="1:3" x14ac:dyDescent="0.3">
      <c r="A9727" s="1">
        <f>HEX2DEC(RIGHT(Table1[[#This Row],[HEXID]],8))</f>
        <v>2501165906</v>
      </c>
      <c r="B9727" s="1" t="s">
        <v>19109</v>
      </c>
      <c r="C9727" t="s">
        <v>19110</v>
      </c>
    </row>
    <row r="9728" spans="1:3" x14ac:dyDescent="0.3">
      <c r="A9728" s="1">
        <f>HEX2DEC(RIGHT(Table1[[#This Row],[HEXID]],8))</f>
        <v>2501370854</v>
      </c>
      <c r="B9728" s="1" t="s">
        <v>19111</v>
      </c>
      <c r="C9728" t="s">
        <v>19112</v>
      </c>
    </row>
    <row r="9729" spans="1:3" x14ac:dyDescent="0.3">
      <c r="A9729" s="1">
        <f>HEX2DEC(RIGHT(Table1[[#This Row],[HEXID]],8))</f>
        <v>2501868693</v>
      </c>
      <c r="B9729" s="1" t="s">
        <v>19113</v>
      </c>
      <c r="C9729" t="s">
        <v>19114</v>
      </c>
    </row>
    <row r="9730" spans="1:3" x14ac:dyDescent="0.3">
      <c r="A9730" s="1">
        <f>HEX2DEC(RIGHT(Table1[[#This Row],[HEXID]],8))</f>
        <v>2502051246</v>
      </c>
      <c r="B9730" s="1" t="s">
        <v>19115</v>
      </c>
      <c r="C9730" t="s">
        <v>19116</v>
      </c>
    </row>
    <row r="9731" spans="1:3" x14ac:dyDescent="0.3">
      <c r="A9731" s="1">
        <f>HEX2DEC(RIGHT(Table1[[#This Row],[HEXID]],8))</f>
        <v>2502054789</v>
      </c>
      <c r="B9731" s="1" t="s">
        <v>19117</v>
      </c>
      <c r="C9731" t="s">
        <v>19118</v>
      </c>
    </row>
    <row r="9732" spans="1:3" x14ac:dyDescent="0.3">
      <c r="A9732" s="1">
        <f>HEX2DEC(RIGHT(Table1[[#This Row],[HEXID]],8))</f>
        <v>2502108282</v>
      </c>
      <c r="B9732" s="1" t="s">
        <v>19119</v>
      </c>
      <c r="C9732" t="s">
        <v>19120</v>
      </c>
    </row>
    <row r="9733" spans="1:3" x14ac:dyDescent="0.3">
      <c r="A9733" s="1">
        <f>HEX2DEC(RIGHT(Table1[[#This Row],[HEXID]],8))</f>
        <v>2502288985</v>
      </c>
      <c r="B9733" s="1" t="s">
        <v>19121</v>
      </c>
      <c r="C9733" t="s">
        <v>19122</v>
      </c>
    </row>
    <row r="9734" spans="1:3" x14ac:dyDescent="0.3">
      <c r="A9734" s="1">
        <f>HEX2DEC(RIGHT(Table1[[#This Row],[HEXID]],8))</f>
        <v>2502306670</v>
      </c>
      <c r="B9734" s="1" t="s">
        <v>19123</v>
      </c>
      <c r="C9734" t="s">
        <v>19124</v>
      </c>
    </row>
    <row r="9735" spans="1:3" x14ac:dyDescent="0.3">
      <c r="A9735" s="1">
        <f>HEX2DEC(RIGHT(Table1[[#This Row],[HEXID]],8))</f>
        <v>2502369386</v>
      </c>
      <c r="B9735" s="1" t="s">
        <v>19125</v>
      </c>
      <c r="C9735" t="s">
        <v>19126</v>
      </c>
    </row>
    <row r="9736" spans="1:3" x14ac:dyDescent="0.3">
      <c r="A9736" s="1">
        <f>HEX2DEC(RIGHT(Table1[[#This Row],[HEXID]],8))</f>
        <v>2502401254</v>
      </c>
      <c r="B9736" s="1" t="s">
        <v>19127</v>
      </c>
      <c r="C9736" t="s">
        <v>19128</v>
      </c>
    </row>
    <row r="9737" spans="1:3" x14ac:dyDescent="0.3">
      <c r="A9737" s="1">
        <f>HEX2DEC(RIGHT(Table1[[#This Row],[HEXID]],8))</f>
        <v>2502404975</v>
      </c>
      <c r="B9737" s="1" t="s">
        <v>19129</v>
      </c>
      <c r="C9737" t="s">
        <v>19130</v>
      </c>
    </row>
    <row r="9738" spans="1:3" x14ac:dyDescent="0.3">
      <c r="A9738" s="1">
        <f>HEX2DEC(RIGHT(Table1[[#This Row],[HEXID]],8))</f>
        <v>2502415034</v>
      </c>
      <c r="B9738" s="1" t="s">
        <v>19131</v>
      </c>
      <c r="C9738" t="s">
        <v>19132</v>
      </c>
    </row>
    <row r="9739" spans="1:3" x14ac:dyDescent="0.3">
      <c r="A9739" s="1">
        <f>HEX2DEC(RIGHT(Table1[[#This Row],[HEXID]],8))</f>
        <v>2502590095</v>
      </c>
      <c r="B9739" s="1" t="s">
        <v>19133</v>
      </c>
      <c r="C9739" t="s">
        <v>19134</v>
      </c>
    </row>
    <row r="9740" spans="1:3" x14ac:dyDescent="0.3">
      <c r="A9740" s="1">
        <f>HEX2DEC(RIGHT(Table1[[#This Row],[HEXID]],8))</f>
        <v>2502590794</v>
      </c>
      <c r="B9740" s="1" t="s">
        <v>19135</v>
      </c>
      <c r="C9740" t="s">
        <v>19136</v>
      </c>
    </row>
    <row r="9741" spans="1:3" x14ac:dyDescent="0.3">
      <c r="A9741" s="1">
        <f>HEX2DEC(RIGHT(Table1[[#This Row],[HEXID]],8))</f>
        <v>2502591402</v>
      </c>
      <c r="B9741" s="1" t="s">
        <v>19137</v>
      </c>
      <c r="C9741" t="s">
        <v>19138</v>
      </c>
    </row>
    <row r="9742" spans="1:3" x14ac:dyDescent="0.3">
      <c r="A9742" s="1">
        <f>HEX2DEC(RIGHT(Table1[[#This Row],[HEXID]],8))</f>
        <v>2502632458</v>
      </c>
      <c r="B9742" s="1" t="s">
        <v>19139</v>
      </c>
      <c r="C9742" t="s">
        <v>19140</v>
      </c>
    </row>
    <row r="9743" spans="1:3" x14ac:dyDescent="0.3">
      <c r="A9743" s="1">
        <f>HEX2DEC(RIGHT(Table1[[#This Row],[HEXID]],8))</f>
        <v>2502929584</v>
      </c>
      <c r="B9743" s="1" t="s">
        <v>19141</v>
      </c>
      <c r="C9743" t="s">
        <v>19142</v>
      </c>
    </row>
    <row r="9744" spans="1:3" x14ac:dyDescent="0.3">
      <c r="A9744" s="1">
        <f>HEX2DEC(RIGHT(Table1[[#This Row],[HEXID]],8))</f>
        <v>2503083309</v>
      </c>
      <c r="B9744" s="1" t="s">
        <v>19143</v>
      </c>
      <c r="C9744" t="s">
        <v>19144</v>
      </c>
    </row>
    <row r="9745" spans="1:3" x14ac:dyDescent="0.3">
      <c r="A9745" s="1">
        <f>HEX2DEC(RIGHT(Table1[[#This Row],[HEXID]],8))</f>
        <v>2503083309</v>
      </c>
      <c r="B9745" s="1" t="s">
        <v>19143</v>
      </c>
      <c r="C9745" t="s">
        <v>19145</v>
      </c>
    </row>
    <row r="9746" spans="1:3" x14ac:dyDescent="0.3">
      <c r="A9746" s="1">
        <f>HEX2DEC(RIGHT(Table1[[#This Row],[HEXID]],8))</f>
        <v>2503086202</v>
      </c>
      <c r="B9746" s="1" t="s">
        <v>19146</v>
      </c>
      <c r="C9746" t="s">
        <v>19147</v>
      </c>
    </row>
    <row r="9747" spans="1:3" x14ac:dyDescent="0.3">
      <c r="A9747" s="1">
        <f>HEX2DEC(RIGHT(Table1[[#This Row],[HEXID]],8))</f>
        <v>2503086202</v>
      </c>
      <c r="B9747" s="1" t="s">
        <v>19146</v>
      </c>
      <c r="C9747" t="s">
        <v>19148</v>
      </c>
    </row>
    <row r="9748" spans="1:3" x14ac:dyDescent="0.3">
      <c r="A9748" s="1">
        <f>HEX2DEC(RIGHT(Table1[[#This Row],[HEXID]],8))</f>
        <v>2503149404</v>
      </c>
      <c r="B9748" s="1" t="s">
        <v>19149</v>
      </c>
      <c r="C9748" t="s">
        <v>19150</v>
      </c>
    </row>
    <row r="9749" spans="1:3" x14ac:dyDescent="0.3">
      <c r="A9749" s="1">
        <f>HEX2DEC(RIGHT(Table1[[#This Row],[HEXID]],8))</f>
        <v>2503167284</v>
      </c>
      <c r="B9749" s="1" t="s">
        <v>19151</v>
      </c>
      <c r="C9749" t="s">
        <v>19152</v>
      </c>
    </row>
    <row r="9750" spans="1:3" x14ac:dyDescent="0.3">
      <c r="A9750" s="1">
        <f>HEX2DEC(RIGHT(Table1[[#This Row],[HEXID]],8))</f>
        <v>2503344402</v>
      </c>
      <c r="B9750" s="1" t="s">
        <v>19153</v>
      </c>
      <c r="C9750" t="s">
        <v>19154</v>
      </c>
    </row>
    <row r="9751" spans="1:3" x14ac:dyDescent="0.3">
      <c r="A9751" s="1">
        <f>HEX2DEC(RIGHT(Table1[[#This Row],[HEXID]],8))</f>
        <v>2503344402</v>
      </c>
      <c r="B9751" s="1" t="s">
        <v>19153</v>
      </c>
      <c r="C9751" t="s">
        <v>19155</v>
      </c>
    </row>
    <row r="9752" spans="1:3" x14ac:dyDescent="0.3">
      <c r="A9752" s="1">
        <f>HEX2DEC(RIGHT(Table1[[#This Row],[HEXID]],8))</f>
        <v>2503354022</v>
      </c>
      <c r="B9752" s="1" t="s">
        <v>19156</v>
      </c>
      <c r="C9752" t="s">
        <v>19157</v>
      </c>
    </row>
    <row r="9753" spans="1:3" x14ac:dyDescent="0.3">
      <c r="A9753" s="1">
        <f>HEX2DEC(RIGHT(Table1[[#This Row],[HEXID]],8))</f>
        <v>2503755807</v>
      </c>
      <c r="B9753" s="1" t="s">
        <v>19158</v>
      </c>
      <c r="C9753" t="s">
        <v>19159</v>
      </c>
    </row>
    <row r="9754" spans="1:3" x14ac:dyDescent="0.3">
      <c r="A9754" s="1">
        <f>HEX2DEC(RIGHT(Table1[[#This Row],[HEXID]],8))</f>
        <v>2503850046</v>
      </c>
      <c r="B9754" s="1" t="s">
        <v>19160</v>
      </c>
      <c r="C9754" t="s">
        <v>19161</v>
      </c>
    </row>
    <row r="9755" spans="1:3" x14ac:dyDescent="0.3">
      <c r="A9755" s="1">
        <f>HEX2DEC(RIGHT(Table1[[#This Row],[HEXID]],8))</f>
        <v>2503850046</v>
      </c>
      <c r="B9755" s="1" t="s">
        <v>19160</v>
      </c>
      <c r="C9755" t="s">
        <v>19162</v>
      </c>
    </row>
    <row r="9756" spans="1:3" x14ac:dyDescent="0.3">
      <c r="A9756" s="1">
        <f>HEX2DEC(RIGHT(Table1[[#This Row],[HEXID]],8))</f>
        <v>2503960392</v>
      </c>
      <c r="B9756" s="1" t="s">
        <v>19163</v>
      </c>
      <c r="C9756" t="s">
        <v>19164</v>
      </c>
    </row>
    <row r="9757" spans="1:3" x14ac:dyDescent="0.3">
      <c r="A9757" s="1">
        <f>HEX2DEC(RIGHT(Table1[[#This Row],[HEXID]],8))</f>
        <v>2504117890</v>
      </c>
      <c r="B9757" s="1" t="s">
        <v>19165</v>
      </c>
      <c r="C9757" t="s">
        <v>19166</v>
      </c>
    </row>
    <row r="9758" spans="1:3" x14ac:dyDescent="0.3">
      <c r="A9758" s="1">
        <f>HEX2DEC(RIGHT(Table1[[#This Row],[HEXID]],8))</f>
        <v>2504390379</v>
      </c>
      <c r="B9758" s="1" t="s">
        <v>19167</v>
      </c>
      <c r="C9758" t="s">
        <v>19168</v>
      </c>
    </row>
    <row r="9759" spans="1:3" x14ac:dyDescent="0.3">
      <c r="A9759" s="1">
        <f>HEX2DEC(RIGHT(Table1[[#This Row],[HEXID]],8))</f>
        <v>2504390379</v>
      </c>
      <c r="B9759" s="1" t="s">
        <v>19167</v>
      </c>
      <c r="C9759" t="s">
        <v>19169</v>
      </c>
    </row>
    <row r="9760" spans="1:3" x14ac:dyDescent="0.3">
      <c r="A9760" s="1">
        <f>HEX2DEC(RIGHT(Table1[[#This Row],[HEXID]],8))</f>
        <v>2504396631</v>
      </c>
      <c r="B9760" s="1" t="s">
        <v>19170</v>
      </c>
      <c r="C9760" t="s">
        <v>19171</v>
      </c>
    </row>
    <row r="9761" spans="1:3" x14ac:dyDescent="0.3">
      <c r="A9761" s="1">
        <f>HEX2DEC(RIGHT(Table1[[#This Row],[HEXID]],8))</f>
        <v>2504459393</v>
      </c>
      <c r="B9761" s="1" t="s">
        <v>19172</v>
      </c>
      <c r="C9761" t="s">
        <v>19173</v>
      </c>
    </row>
    <row r="9762" spans="1:3" x14ac:dyDescent="0.3">
      <c r="A9762" s="1">
        <f>HEX2DEC(RIGHT(Table1[[#This Row],[HEXID]],8))</f>
        <v>2504742273</v>
      </c>
      <c r="B9762" s="1" t="s">
        <v>19174</v>
      </c>
      <c r="C9762" t="s">
        <v>19175</v>
      </c>
    </row>
    <row r="9763" spans="1:3" x14ac:dyDescent="0.3">
      <c r="A9763" s="1">
        <f>HEX2DEC(RIGHT(Table1[[#This Row],[HEXID]],8))</f>
        <v>2505004026</v>
      </c>
      <c r="B9763" s="1" t="s">
        <v>19176</v>
      </c>
      <c r="C9763" t="s">
        <v>19177</v>
      </c>
    </row>
    <row r="9764" spans="1:3" x14ac:dyDescent="0.3">
      <c r="A9764" s="1">
        <f>HEX2DEC(RIGHT(Table1[[#This Row],[HEXID]],8))</f>
        <v>2505282079</v>
      </c>
      <c r="B9764" s="1" t="s">
        <v>19178</v>
      </c>
      <c r="C9764" t="s">
        <v>19179</v>
      </c>
    </row>
    <row r="9765" spans="1:3" x14ac:dyDescent="0.3">
      <c r="A9765" s="1">
        <f>HEX2DEC(RIGHT(Table1[[#This Row],[HEXID]],8))</f>
        <v>2505416972</v>
      </c>
      <c r="B9765" s="1" t="s">
        <v>19180</v>
      </c>
      <c r="C9765" t="s">
        <v>19181</v>
      </c>
    </row>
    <row r="9766" spans="1:3" x14ac:dyDescent="0.3">
      <c r="A9766" s="1">
        <f>HEX2DEC(RIGHT(Table1[[#This Row],[HEXID]],8))</f>
        <v>2505566635</v>
      </c>
      <c r="B9766" s="1" t="s">
        <v>19182</v>
      </c>
      <c r="C9766" t="s">
        <v>19183</v>
      </c>
    </row>
    <row r="9767" spans="1:3" x14ac:dyDescent="0.3">
      <c r="A9767" s="1">
        <f>HEX2DEC(RIGHT(Table1[[#This Row],[HEXID]],8))</f>
        <v>2505914555</v>
      </c>
      <c r="B9767" s="1" t="s">
        <v>19184</v>
      </c>
      <c r="C9767" t="s">
        <v>19185</v>
      </c>
    </row>
    <row r="9768" spans="1:3" x14ac:dyDescent="0.3">
      <c r="A9768" s="1">
        <f>HEX2DEC(RIGHT(Table1[[#This Row],[HEXID]],8))</f>
        <v>2505935318</v>
      </c>
      <c r="B9768" s="1" t="s">
        <v>19186</v>
      </c>
      <c r="C9768" t="s">
        <v>19187</v>
      </c>
    </row>
    <row r="9769" spans="1:3" x14ac:dyDescent="0.3">
      <c r="A9769" s="1">
        <f>HEX2DEC(RIGHT(Table1[[#This Row],[HEXID]],8))</f>
        <v>2505955709</v>
      </c>
      <c r="B9769" s="1" t="s">
        <v>19188</v>
      </c>
      <c r="C9769" t="s">
        <v>19189</v>
      </c>
    </row>
    <row r="9770" spans="1:3" x14ac:dyDescent="0.3">
      <c r="A9770" s="1">
        <f>HEX2DEC(RIGHT(Table1[[#This Row],[HEXID]],8))</f>
        <v>2506461023</v>
      </c>
      <c r="B9770" s="1" t="s">
        <v>19190</v>
      </c>
      <c r="C9770" t="s">
        <v>19191</v>
      </c>
    </row>
    <row r="9771" spans="1:3" x14ac:dyDescent="0.3">
      <c r="A9771" s="1">
        <f>HEX2DEC(RIGHT(Table1[[#This Row],[HEXID]],8))</f>
        <v>2506568212</v>
      </c>
      <c r="B9771" s="1" t="s">
        <v>19192</v>
      </c>
      <c r="C9771" t="s">
        <v>19193</v>
      </c>
    </row>
    <row r="9772" spans="1:3" x14ac:dyDescent="0.3">
      <c r="A9772" s="1">
        <f>HEX2DEC(RIGHT(Table1[[#This Row],[HEXID]],8))</f>
        <v>2506902576</v>
      </c>
      <c r="B9772" s="1" t="s">
        <v>19194</v>
      </c>
      <c r="C9772" t="s">
        <v>19195</v>
      </c>
    </row>
    <row r="9773" spans="1:3" x14ac:dyDescent="0.3">
      <c r="A9773" s="1">
        <f>HEX2DEC(RIGHT(Table1[[#This Row],[HEXID]],8))</f>
        <v>2507163578</v>
      </c>
      <c r="B9773" s="1" t="s">
        <v>19196</v>
      </c>
      <c r="C9773" t="s">
        <v>19197</v>
      </c>
    </row>
    <row r="9774" spans="1:3" x14ac:dyDescent="0.3">
      <c r="A9774" s="1">
        <f>HEX2DEC(RIGHT(Table1[[#This Row],[HEXID]],8))</f>
        <v>2507423126</v>
      </c>
      <c r="B9774" s="1" t="s">
        <v>19198</v>
      </c>
      <c r="C9774" t="s">
        <v>19199</v>
      </c>
    </row>
    <row r="9775" spans="1:3" x14ac:dyDescent="0.3">
      <c r="A9775" s="1">
        <f>HEX2DEC(RIGHT(Table1[[#This Row],[HEXID]],8))</f>
        <v>2507638497</v>
      </c>
      <c r="B9775" s="1" t="s">
        <v>19200</v>
      </c>
      <c r="C9775" t="s">
        <v>19201</v>
      </c>
    </row>
    <row r="9776" spans="1:3" x14ac:dyDescent="0.3">
      <c r="A9776" s="1">
        <f>HEX2DEC(RIGHT(Table1[[#This Row],[HEXID]],8))</f>
        <v>2507841279</v>
      </c>
      <c r="B9776" s="1" t="s">
        <v>19202</v>
      </c>
      <c r="C9776" t="s">
        <v>19203</v>
      </c>
    </row>
    <row r="9777" spans="1:3" x14ac:dyDescent="0.3">
      <c r="A9777" s="1">
        <f>HEX2DEC(RIGHT(Table1[[#This Row],[HEXID]],8))</f>
        <v>2507941950</v>
      </c>
      <c r="B9777" s="1" t="s">
        <v>19204</v>
      </c>
      <c r="C9777" t="s">
        <v>19205</v>
      </c>
    </row>
    <row r="9778" spans="1:3" x14ac:dyDescent="0.3">
      <c r="A9778" s="1">
        <f>HEX2DEC(RIGHT(Table1[[#This Row],[HEXID]],8))</f>
        <v>2508158100</v>
      </c>
      <c r="B9778" s="1" t="s">
        <v>19206</v>
      </c>
      <c r="C9778" t="s">
        <v>19207</v>
      </c>
    </row>
    <row r="9779" spans="1:3" x14ac:dyDescent="0.3">
      <c r="A9779" s="1">
        <f>HEX2DEC(RIGHT(Table1[[#This Row],[HEXID]],8))</f>
        <v>2508158100</v>
      </c>
      <c r="B9779" s="1" t="s">
        <v>19206</v>
      </c>
      <c r="C9779" t="s">
        <v>19208</v>
      </c>
    </row>
    <row r="9780" spans="1:3" x14ac:dyDescent="0.3">
      <c r="A9780" s="1">
        <f>HEX2DEC(RIGHT(Table1[[#This Row],[HEXID]],8))</f>
        <v>2508201006</v>
      </c>
      <c r="B9780" s="1" t="s">
        <v>19209</v>
      </c>
      <c r="C9780" t="s">
        <v>19210</v>
      </c>
    </row>
    <row r="9781" spans="1:3" x14ac:dyDescent="0.3">
      <c r="A9781" s="1">
        <f>HEX2DEC(RIGHT(Table1[[#This Row],[HEXID]],8))</f>
        <v>2508637731</v>
      </c>
      <c r="B9781" s="1" t="s">
        <v>19211</v>
      </c>
      <c r="C9781" t="s">
        <v>19212</v>
      </c>
    </row>
    <row r="9782" spans="1:3" x14ac:dyDescent="0.3">
      <c r="A9782" s="1">
        <f>HEX2DEC(RIGHT(Table1[[#This Row],[HEXID]],8))</f>
        <v>2508728846</v>
      </c>
      <c r="B9782" s="1" t="s">
        <v>19213</v>
      </c>
      <c r="C9782" t="s">
        <v>19214</v>
      </c>
    </row>
    <row r="9783" spans="1:3" x14ac:dyDescent="0.3">
      <c r="A9783" s="1">
        <f>HEX2DEC(RIGHT(Table1[[#This Row],[HEXID]],8))</f>
        <v>2509208292</v>
      </c>
      <c r="B9783" s="1" t="s">
        <v>19215</v>
      </c>
      <c r="C9783" t="s">
        <v>19216</v>
      </c>
    </row>
    <row r="9784" spans="1:3" x14ac:dyDescent="0.3">
      <c r="A9784" s="1">
        <f>HEX2DEC(RIGHT(Table1[[#This Row],[HEXID]],8))</f>
        <v>2509459786</v>
      </c>
      <c r="B9784" s="1" t="s">
        <v>19217</v>
      </c>
      <c r="C9784" t="s">
        <v>19218</v>
      </c>
    </row>
    <row r="9785" spans="1:3" x14ac:dyDescent="0.3">
      <c r="A9785" s="1">
        <f>HEX2DEC(RIGHT(Table1[[#This Row],[HEXID]],8))</f>
        <v>2509459839</v>
      </c>
      <c r="B9785" s="1" t="s">
        <v>19219</v>
      </c>
      <c r="C9785" t="s">
        <v>19220</v>
      </c>
    </row>
    <row r="9786" spans="1:3" x14ac:dyDescent="0.3">
      <c r="A9786" s="1">
        <f>HEX2DEC(RIGHT(Table1[[#This Row],[HEXID]],8))</f>
        <v>2509468800</v>
      </c>
      <c r="B9786" s="1" t="s">
        <v>19221</v>
      </c>
      <c r="C9786" t="s">
        <v>19222</v>
      </c>
    </row>
    <row r="9787" spans="1:3" x14ac:dyDescent="0.3">
      <c r="A9787" s="1">
        <f>HEX2DEC(RIGHT(Table1[[#This Row],[HEXID]],8))</f>
        <v>2509468800</v>
      </c>
      <c r="B9787" s="1" t="s">
        <v>19221</v>
      </c>
      <c r="C9787" t="s">
        <v>19223</v>
      </c>
    </row>
    <row r="9788" spans="1:3" x14ac:dyDescent="0.3">
      <c r="A9788" s="1">
        <f>HEX2DEC(RIGHT(Table1[[#This Row],[HEXID]],8))</f>
        <v>2509702589</v>
      </c>
      <c r="B9788" s="1" t="s">
        <v>19224</v>
      </c>
      <c r="C9788" t="s">
        <v>19225</v>
      </c>
    </row>
    <row r="9789" spans="1:3" x14ac:dyDescent="0.3">
      <c r="A9789" s="1">
        <f>HEX2DEC(RIGHT(Table1[[#This Row],[HEXID]],8))</f>
        <v>2509967695</v>
      </c>
      <c r="B9789" s="1" t="s">
        <v>19226</v>
      </c>
      <c r="C9789" t="s">
        <v>19227</v>
      </c>
    </row>
    <row r="9790" spans="1:3" x14ac:dyDescent="0.3">
      <c r="A9790" s="1">
        <f>HEX2DEC(RIGHT(Table1[[#This Row],[HEXID]],8))</f>
        <v>2509967811</v>
      </c>
      <c r="B9790" s="1" t="s">
        <v>19228</v>
      </c>
      <c r="C9790" t="s">
        <v>19229</v>
      </c>
    </row>
    <row r="9791" spans="1:3" x14ac:dyDescent="0.3">
      <c r="A9791" s="1">
        <f>HEX2DEC(RIGHT(Table1[[#This Row],[HEXID]],8))</f>
        <v>2509989420</v>
      </c>
      <c r="B9791" s="1" t="s">
        <v>19230</v>
      </c>
      <c r="C9791" t="s">
        <v>19231</v>
      </c>
    </row>
    <row r="9792" spans="1:3" x14ac:dyDescent="0.3">
      <c r="A9792" s="1">
        <f>HEX2DEC(RIGHT(Table1[[#This Row],[HEXID]],8))</f>
        <v>2509989420</v>
      </c>
      <c r="B9792" s="1" t="s">
        <v>19230</v>
      </c>
      <c r="C9792" t="s">
        <v>19232</v>
      </c>
    </row>
    <row r="9793" spans="1:3" x14ac:dyDescent="0.3">
      <c r="A9793" s="1">
        <f>HEX2DEC(RIGHT(Table1[[#This Row],[HEXID]],8))</f>
        <v>2509989830</v>
      </c>
      <c r="B9793" s="1" t="s">
        <v>19233</v>
      </c>
      <c r="C9793" t="s">
        <v>19234</v>
      </c>
    </row>
    <row r="9794" spans="1:3" x14ac:dyDescent="0.3">
      <c r="A9794" s="1">
        <f>HEX2DEC(RIGHT(Table1[[#This Row],[HEXID]],8))</f>
        <v>2509995827</v>
      </c>
      <c r="B9794" s="1" t="s">
        <v>19235</v>
      </c>
      <c r="C9794" t="s">
        <v>19236</v>
      </c>
    </row>
    <row r="9795" spans="1:3" x14ac:dyDescent="0.3">
      <c r="A9795" s="1">
        <f>HEX2DEC(RIGHT(Table1[[#This Row],[HEXID]],8))</f>
        <v>2510158583</v>
      </c>
      <c r="B9795" s="1" t="s">
        <v>19237</v>
      </c>
      <c r="C9795" t="s">
        <v>19238</v>
      </c>
    </row>
    <row r="9796" spans="1:3" x14ac:dyDescent="0.3">
      <c r="A9796" s="1">
        <f>HEX2DEC(RIGHT(Table1[[#This Row],[HEXID]],8))</f>
        <v>2510197461</v>
      </c>
      <c r="B9796" s="1" t="s">
        <v>19239</v>
      </c>
      <c r="C9796" t="s">
        <v>19240</v>
      </c>
    </row>
    <row r="9797" spans="1:3" x14ac:dyDescent="0.3">
      <c r="A9797" s="1">
        <f>HEX2DEC(RIGHT(Table1[[#This Row],[HEXID]],8))</f>
        <v>2510197566</v>
      </c>
      <c r="B9797" s="1" t="s">
        <v>19241</v>
      </c>
      <c r="C9797" t="s">
        <v>19242</v>
      </c>
    </row>
    <row r="9798" spans="1:3" x14ac:dyDescent="0.3">
      <c r="A9798" s="1">
        <f>HEX2DEC(RIGHT(Table1[[#This Row],[HEXID]],8))</f>
        <v>2510321683</v>
      </c>
      <c r="B9798" s="1" t="s">
        <v>19243</v>
      </c>
      <c r="C9798" t="s">
        <v>19244</v>
      </c>
    </row>
    <row r="9799" spans="1:3" x14ac:dyDescent="0.3">
      <c r="A9799" s="1">
        <f>HEX2DEC(RIGHT(Table1[[#This Row],[HEXID]],8))</f>
        <v>2510986649</v>
      </c>
      <c r="B9799" s="1" t="s">
        <v>19245</v>
      </c>
      <c r="C9799" t="s">
        <v>19246</v>
      </c>
    </row>
    <row r="9800" spans="1:3" x14ac:dyDescent="0.3">
      <c r="A9800" s="1">
        <f>HEX2DEC(RIGHT(Table1[[#This Row],[HEXID]],8))</f>
        <v>2510986874</v>
      </c>
      <c r="B9800" s="1" t="s">
        <v>19247</v>
      </c>
      <c r="C9800" t="s">
        <v>19248</v>
      </c>
    </row>
    <row r="9801" spans="1:3" x14ac:dyDescent="0.3">
      <c r="A9801" s="1">
        <f>HEX2DEC(RIGHT(Table1[[#This Row],[HEXID]],8))</f>
        <v>2510987156</v>
      </c>
      <c r="B9801" s="1" t="s">
        <v>19249</v>
      </c>
      <c r="C9801" t="s">
        <v>19250</v>
      </c>
    </row>
    <row r="9802" spans="1:3" x14ac:dyDescent="0.3">
      <c r="A9802" s="1">
        <f>HEX2DEC(RIGHT(Table1[[#This Row],[HEXID]],8))</f>
        <v>2510987360</v>
      </c>
      <c r="B9802" s="1" t="s">
        <v>19251</v>
      </c>
      <c r="C9802" t="s">
        <v>19252</v>
      </c>
    </row>
    <row r="9803" spans="1:3" x14ac:dyDescent="0.3">
      <c r="A9803" s="1">
        <f>HEX2DEC(RIGHT(Table1[[#This Row],[HEXID]],8))</f>
        <v>2511001290</v>
      </c>
      <c r="B9803" s="1" t="s">
        <v>19253</v>
      </c>
      <c r="C9803" t="s">
        <v>19254</v>
      </c>
    </row>
    <row r="9804" spans="1:3" x14ac:dyDescent="0.3">
      <c r="A9804" s="1">
        <f>HEX2DEC(RIGHT(Table1[[#This Row],[HEXID]],8))</f>
        <v>2511016970</v>
      </c>
      <c r="B9804" s="1" t="s">
        <v>19255</v>
      </c>
      <c r="C9804" t="s">
        <v>19256</v>
      </c>
    </row>
    <row r="9805" spans="1:3" x14ac:dyDescent="0.3">
      <c r="A9805" s="1">
        <f>HEX2DEC(RIGHT(Table1[[#This Row],[HEXID]],8))</f>
        <v>2511016970</v>
      </c>
      <c r="B9805" s="1" t="s">
        <v>19255</v>
      </c>
      <c r="C9805" t="s">
        <v>19257</v>
      </c>
    </row>
    <row r="9806" spans="1:3" x14ac:dyDescent="0.3">
      <c r="A9806" s="1">
        <f>HEX2DEC(RIGHT(Table1[[#This Row],[HEXID]],8))</f>
        <v>2511179733</v>
      </c>
      <c r="B9806" s="1" t="s">
        <v>19258</v>
      </c>
      <c r="C9806" t="s">
        <v>19259</v>
      </c>
    </row>
    <row r="9807" spans="1:3" x14ac:dyDescent="0.3">
      <c r="A9807" s="1">
        <f>HEX2DEC(RIGHT(Table1[[#This Row],[HEXID]],8))</f>
        <v>2511279860</v>
      </c>
      <c r="B9807" s="1" t="s">
        <v>19260</v>
      </c>
      <c r="C9807" t="s">
        <v>19261</v>
      </c>
    </row>
    <row r="9808" spans="1:3" x14ac:dyDescent="0.3">
      <c r="A9808" s="1">
        <f>HEX2DEC(RIGHT(Table1[[#This Row],[HEXID]],8))</f>
        <v>2511280466</v>
      </c>
      <c r="B9808" s="1" t="s">
        <v>19262</v>
      </c>
      <c r="C9808" t="s">
        <v>19263</v>
      </c>
    </row>
    <row r="9809" spans="1:3" x14ac:dyDescent="0.3">
      <c r="A9809" s="1">
        <f>HEX2DEC(RIGHT(Table1[[#This Row],[HEXID]],8))</f>
        <v>2511284119</v>
      </c>
      <c r="B9809" s="1" t="s">
        <v>19264</v>
      </c>
      <c r="C9809" t="s">
        <v>19265</v>
      </c>
    </row>
    <row r="9810" spans="1:3" x14ac:dyDescent="0.3">
      <c r="A9810" s="1">
        <f>HEX2DEC(RIGHT(Table1[[#This Row],[HEXID]],8))</f>
        <v>2511368454</v>
      </c>
      <c r="B9810" s="1" t="s">
        <v>19266</v>
      </c>
      <c r="C9810" t="s">
        <v>19267</v>
      </c>
    </row>
    <row r="9811" spans="1:3" x14ac:dyDescent="0.3">
      <c r="A9811" s="1">
        <f>HEX2DEC(RIGHT(Table1[[#This Row],[HEXID]],8))</f>
        <v>2511528015</v>
      </c>
      <c r="B9811" s="1" t="s">
        <v>19268</v>
      </c>
      <c r="C9811" t="s">
        <v>19269</v>
      </c>
    </row>
    <row r="9812" spans="1:3" x14ac:dyDescent="0.3">
      <c r="A9812" s="1">
        <f>HEX2DEC(RIGHT(Table1[[#This Row],[HEXID]],8))</f>
        <v>2511791800</v>
      </c>
      <c r="B9812" s="1" t="s">
        <v>19270</v>
      </c>
      <c r="C9812" t="s">
        <v>19271</v>
      </c>
    </row>
    <row r="9813" spans="1:3" x14ac:dyDescent="0.3">
      <c r="A9813" s="1">
        <f>HEX2DEC(RIGHT(Table1[[#This Row],[HEXID]],8))</f>
        <v>2511796673</v>
      </c>
      <c r="B9813" s="1" t="s">
        <v>19272</v>
      </c>
      <c r="C9813" t="s">
        <v>19273</v>
      </c>
    </row>
    <row r="9814" spans="1:3" x14ac:dyDescent="0.3">
      <c r="A9814" s="1">
        <f>HEX2DEC(RIGHT(Table1[[#This Row],[HEXID]],8))</f>
        <v>2511797095</v>
      </c>
      <c r="B9814" s="1" t="s">
        <v>19274</v>
      </c>
      <c r="C9814" t="s">
        <v>19275</v>
      </c>
    </row>
    <row r="9815" spans="1:3" x14ac:dyDescent="0.3">
      <c r="A9815" s="1">
        <f>HEX2DEC(RIGHT(Table1[[#This Row],[HEXID]],8))</f>
        <v>2511807526</v>
      </c>
      <c r="B9815" s="1" t="s">
        <v>19276</v>
      </c>
      <c r="C9815" t="s">
        <v>19277</v>
      </c>
    </row>
    <row r="9816" spans="1:3" x14ac:dyDescent="0.3">
      <c r="A9816" s="1">
        <f>HEX2DEC(RIGHT(Table1[[#This Row],[HEXID]],8))</f>
        <v>2511808033</v>
      </c>
      <c r="B9816" s="1" t="s">
        <v>19278</v>
      </c>
      <c r="C9816" t="s">
        <v>19279</v>
      </c>
    </row>
    <row r="9817" spans="1:3" x14ac:dyDescent="0.3">
      <c r="A9817" s="1">
        <f>HEX2DEC(RIGHT(Table1[[#This Row],[HEXID]],8))</f>
        <v>2511813143</v>
      </c>
      <c r="B9817" s="1" t="s">
        <v>19280</v>
      </c>
      <c r="C9817" t="s">
        <v>19281</v>
      </c>
    </row>
    <row r="9818" spans="1:3" x14ac:dyDescent="0.3">
      <c r="A9818" s="1">
        <f>HEX2DEC(RIGHT(Table1[[#This Row],[HEXID]],8))</f>
        <v>2512105186</v>
      </c>
      <c r="B9818" s="1" t="s">
        <v>19282</v>
      </c>
      <c r="C9818" t="s">
        <v>19283</v>
      </c>
    </row>
    <row r="9819" spans="1:3" x14ac:dyDescent="0.3">
      <c r="A9819" s="1">
        <f>HEX2DEC(RIGHT(Table1[[#This Row],[HEXID]],8))</f>
        <v>2512168263</v>
      </c>
      <c r="B9819" s="1" t="s">
        <v>19284</v>
      </c>
      <c r="C9819" t="s">
        <v>19285</v>
      </c>
    </row>
    <row r="9820" spans="1:3" x14ac:dyDescent="0.3">
      <c r="A9820" s="1">
        <f>HEX2DEC(RIGHT(Table1[[#This Row],[HEXID]],8))</f>
        <v>2512238290</v>
      </c>
      <c r="B9820" s="1" t="s">
        <v>19286</v>
      </c>
      <c r="C9820" t="s">
        <v>19287</v>
      </c>
    </row>
    <row r="9821" spans="1:3" x14ac:dyDescent="0.3">
      <c r="A9821" s="1">
        <f>HEX2DEC(RIGHT(Table1[[#This Row],[HEXID]],8))</f>
        <v>2512266368</v>
      </c>
      <c r="B9821" s="1" t="s">
        <v>19288</v>
      </c>
      <c r="C9821" t="s">
        <v>19289</v>
      </c>
    </row>
    <row r="9822" spans="1:3" x14ac:dyDescent="0.3">
      <c r="A9822" s="1">
        <f>HEX2DEC(RIGHT(Table1[[#This Row],[HEXID]],8))</f>
        <v>2512270916</v>
      </c>
      <c r="B9822" s="1" t="s">
        <v>19290</v>
      </c>
      <c r="C9822" t="s">
        <v>19291</v>
      </c>
    </row>
    <row r="9823" spans="1:3" x14ac:dyDescent="0.3">
      <c r="A9823" s="1">
        <f>HEX2DEC(RIGHT(Table1[[#This Row],[HEXID]],8))</f>
        <v>2512327284</v>
      </c>
      <c r="B9823" s="1" t="s">
        <v>19292</v>
      </c>
      <c r="C9823" t="s">
        <v>19293</v>
      </c>
    </row>
    <row r="9824" spans="1:3" x14ac:dyDescent="0.3">
      <c r="A9824" s="1">
        <f>HEX2DEC(RIGHT(Table1[[#This Row],[HEXID]],8))</f>
        <v>2512327543</v>
      </c>
      <c r="B9824" s="1" t="s">
        <v>19294</v>
      </c>
      <c r="C9824" t="s">
        <v>19295</v>
      </c>
    </row>
    <row r="9825" spans="1:3" x14ac:dyDescent="0.3">
      <c r="A9825" s="1">
        <f>HEX2DEC(RIGHT(Table1[[#This Row],[HEXID]],8))</f>
        <v>2512328802</v>
      </c>
      <c r="B9825" s="1" t="s">
        <v>19296</v>
      </c>
      <c r="C9825" t="s">
        <v>19297</v>
      </c>
    </row>
    <row r="9826" spans="1:3" x14ac:dyDescent="0.3">
      <c r="A9826" s="1">
        <f>HEX2DEC(RIGHT(Table1[[#This Row],[HEXID]],8))</f>
        <v>2512329004</v>
      </c>
      <c r="B9826" s="1" t="s">
        <v>19298</v>
      </c>
      <c r="C9826" t="s">
        <v>19299</v>
      </c>
    </row>
    <row r="9827" spans="1:3" x14ac:dyDescent="0.3">
      <c r="A9827" s="1">
        <f>HEX2DEC(RIGHT(Table1[[#This Row],[HEXID]],8))</f>
        <v>2512329195</v>
      </c>
      <c r="B9827" s="1" t="s">
        <v>19300</v>
      </c>
      <c r="C9827" t="s">
        <v>19301</v>
      </c>
    </row>
    <row r="9828" spans="1:3" x14ac:dyDescent="0.3">
      <c r="A9828" s="1">
        <f>HEX2DEC(RIGHT(Table1[[#This Row],[HEXID]],8))</f>
        <v>2512487552</v>
      </c>
      <c r="B9828" s="1" t="s">
        <v>19302</v>
      </c>
      <c r="C9828" t="s">
        <v>19303</v>
      </c>
    </row>
    <row r="9829" spans="1:3" x14ac:dyDescent="0.3">
      <c r="A9829" s="1">
        <f>HEX2DEC(RIGHT(Table1[[#This Row],[HEXID]],8))</f>
        <v>2512488044</v>
      </c>
      <c r="B9829" s="1" t="s">
        <v>19304</v>
      </c>
      <c r="C9829" t="s">
        <v>19305</v>
      </c>
    </row>
    <row r="9830" spans="1:3" x14ac:dyDescent="0.3">
      <c r="A9830" s="1">
        <f>HEX2DEC(RIGHT(Table1[[#This Row],[HEXID]],8))</f>
        <v>2512521397</v>
      </c>
      <c r="B9830" s="1" t="s">
        <v>19306</v>
      </c>
      <c r="C9830" t="s">
        <v>19307</v>
      </c>
    </row>
    <row r="9831" spans="1:3" x14ac:dyDescent="0.3">
      <c r="A9831" s="1">
        <f>HEX2DEC(RIGHT(Table1[[#This Row],[HEXID]],8))</f>
        <v>2512699908</v>
      </c>
      <c r="B9831" s="1" t="s">
        <v>19308</v>
      </c>
      <c r="C9831" t="s">
        <v>19309</v>
      </c>
    </row>
    <row r="9832" spans="1:3" x14ac:dyDescent="0.3">
      <c r="A9832" s="1">
        <f>HEX2DEC(RIGHT(Table1[[#This Row],[HEXID]],8))</f>
        <v>2512701054</v>
      </c>
      <c r="B9832" s="1" t="s">
        <v>19310</v>
      </c>
      <c r="C9832" t="s">
        <v>19311</v>
      </c>
    </row>
    <row r="9833" spans="1:3" x14ac:dyDescent="0.3">
      <c r="A9833" s="1">
        <f>HEX2DEC(RIGHT(Table1[[#This Row],[HEXID]],8))</f>
        <v>2512705930</v>
      </c>
      <c r="B9833" s="1" t="s">
        <v>19312</v>
      </c>
      <c r="C9833" t="s">
        <v>19313</v>
      </c>
    </row>
    <row r="9834" spans="1:3" x14ac:dyDescent="0.3">
      <c r="A9834" s="1">
        <f>HEX2DEC(RIGHT(Table1[[#This Row],[HEXID]],8))</f>
        <v>2512744296</v>
      </c>
      <c r="B9834" s="1" t="s">
        <v>19314</v>
      </c>
      <c r="C9834" t="s">
        <v>19315</v>
      </c>
    </row>
    <row r="9835" spans="1:3" x14ac:dyDescent="0.3">
      <c r="A9835" s="1">
        <f>HEX2DEC(RIGHT(Table1[[#This Row],[HEXID]],8))</f>
        <v>2512812362</v>
      </c>
      <c r="B9835" s="1" t="s">
        <v>19316</v>
      </c>
      <c r="C9835" t="s">
        <v>19317</v>
      </c>
    </row>
    <row r="9836" spans="1:3" x14ac:dyDescent="0.3">
      <c r="A9836" s="1">
        <f>HEX2DEC(RIGHT(Table1[[#This Row],[HEXID]],8))</f>
        <v>2513712832</v>
      </c>
      <c r="B9836" s="1" t="s">
        <v>19318</v>
      </c>
      <c r="C9836" t="s">
        <v>19319</v>
      </c>
    </row>
    <row r="9837" spans="1:3" x14ac:dyDescent="0.3">
      <c r="A9837" s="1">
        <f>HEX2DEC(RIGHT(Table1[[#This Row],[HEXID]],8))</f>
        <v>2513910217</v>
      </c>
      <c r="B9837" s="1" t="s">
        <v>19320</v>
      </c>
      <c r="C9837" t="s">
        <v>19321</v>
      </c>
    </row>
    <row r="9838" spans="1:3" x14ac:dyDescent="0.3">
      <c r="A9838" s="1">
        <f>HEX2DEC(RIGHT(Table1[[#This Row],[HEXID]],8))</f>
        <v>2514200907</v>
      </c>
      <c r="B9838" s="1" t="s">
        <v>19322</v>
      </c>
      <c r="C9838" t="s">
        <v>19323</v>
      </c>
    </row>
    <row r="9839" spans="1:3" x14ac:dyDescent="0.3">
      <c r="A9839" s="1">
        <f>HEX2DEC(RIGHT(Table1[[#This Row],[HEXID]],8))</f>
        <v>2514317650</v>
      </c>
      <c r="B9839" s="1" t="s">
        <v>19324</v>
      </c>
      <c r="C9839" t="s">
        <v>19325</v>
      </c>
    </row>
    <row r="9840" spans="1:3" x14ac:dyDescent="0.3">
      <c r="A9840" s="1">
        <f>HEX2DEC(RIGHT(Table1[[#This Row],[HEXID]],8))</f>
        <v>2514740743</v>
      </c>
      <c r="B9840" s="1" t="s">
        <v>19326</v>
      </c>
      <c r="C9840" t="s">
        <v>19327</v>
      </c>
    </row>
    <row r="9841" spans="1:3" x14ac:dyDescent="0.3">
      <c r="A9841" s="1">
        <f>HEX2DEC(RIGHT(Table1[[#This Row],[HEXID]],8))</f>
        <v>2515345373</v>
      </c>
      <c r="B9841" s="1" t="s">
        <v>19328</v>
      </c>
      <c r="C9841" t="s">
        <v>19329</v>
      </c>
    </row>
    <row r="9842" spans="1:3" x14ac:dyDescent="0.3">
      <c r="A9842" s="1">
        <f>HEX2DEC(RIGHT(Table1[[#This Row],[HEXID]],8))</f>
        <v>2515572695</v>
      </c>
      <c r="B9842" s="1" t="s">
        <v>19330</v>
      </c>
      <c r="C9842" t="s">
        <v>19331</v>
      </c>
    </row>
    <row r="9843" spans="1:3" x14ac:dyDescent="0.3">
      <c r="A9843" s="1">
        <f>HEX2DEC(RIGHT(Table1[[#This Row],[HEXID]],8))</f>
        <v>2515585742</v>
      </c>
      <c r="B9843" s="1" t="s">
        <v>19332</v>
      </c>
      <c r="C9843" t="s">
        <v>19333</v>
      </c>
    </row>
    <row r="9844" spans="1:3" x14ac:dyDescent="0.3">
      <c r="A9844" s="1">
        <f>HEX2DEC(RIGHT(Table1[[#This Row],[HEXID]],8))</f>
        <v>2515611941</v>
      </c>
      <c r="B9844" s="1" t="s">
        <v>19334</v>
      </c>
      <c r="C9844" t="s">
        <v>19335</v>
      </c>
    </row>
    <row r="9845" spans="1:3" x14ac:dyDescent="0.3">
      <c r="A9845" s="1">
        <f>HEX2DEC(RIGHT(Table1[[#This Row],[HEXID]],8))</f>
        <v>2515611941</v>
      </c>
      <c r="B9845" s="1" t="s">
        <v>19334</v>
      </c>
      <c r="C9845" t="s">
        <v>19336</v>
      </c>
    </row>
    <row r="9846" spans="1:3" x14ac:dyDescent="0.3">
      <c r="A9846" s="1">
        <f>HEX2DEC(RIGHT(Table1[[#This Row],[HEXID]],8))</f>
        <v>2515621174</v>
      </c>
      <c r="B9846" s="1" t="s">
        <v>19337</v>
      </c>
      <c r="C9846" t="s">
        <v>19338</v>
      </c>
    </row>
    <row r="9847" spans="1:3" x14ac:dyDescent="0.3">
      <c r="A9847" s="1">
        <f>HEX2DEC(RIGHT(Table1[[#This Row],[HEXID]],8))</f>
        <v>2516617178</v>
      </c>
      <c r="B9847" s="1" t="s">
        <v>19339</v>
      </c>
      <c r="C9847" t="s">
        <v>19340</v>
      </c>
    </row>
    <row r="9848" spans="1:3" x14ac:dyDescent="0.3">
      <c r="A9848" s="1">
        <f>HEX2DEC(RIGHT(Table1[[#This Row],[HEXID]],8))</f>
        <v>2516617178</v>
      </c>
      <c r="B9848" s="1" t="s">
        <v>19339</v>
      </c>
      <c r="C9848" t="s">
        <v>19341</v>
      </c>
    </row>
    <row r="9849" spans="1:3" x14ac:dyDescent="0.3">
      <c r="A9849" s="1">
        <f>HEX2DEC(RIGHT(Table1[[#This Row],[HEXID]],8))</f>
        <v>2516617774</v>
      </c>
      <c r="B9849" s="1" t="s">
        <v>19342</v>
      </c>
      <c r="C9849" t="s">
        <v>19343</v>
      </c>
    </row>
    <row r="9850" spans="1:3" x14ac:dyDescent="0.3">
      <c r="A9850" s="1">
        <f>HEX2DEC(RIGHT(Table1[[#This Row],[HEXID]],8))</f>
        <v>2516629774</v>
      </c>
      <c r="B9850" s="1" t="s">
        <v>19344</v>
      </c>
      <c r="C9850" t="s">
        <v>19345</v>
      </c>
    </row>
    <row r="9851" spans="1:3" x14ac:dyDescent="0.3">
      <c r="A9851" s="1">
        <f>HEX2DEC(RIGHT(Table1[[#This Row],[HEXID]],8))</f>
        <v>2517148272</v>
      </c>
      <c r="B9851" s="1" t="s">
        <v>19346</v>
      </c>
      <c r="C9851" t="s">
        <v>19347</v>
      </c>
    </row>
    <row r="9852" spans="1:3" x14ac:dyDescent="0.3">
      <c r="A9852" s="1">
        <f>HEX2DEC(RIGHT(Table1[[#This Row],[HEXID]],8))</f>
        <v>2517245124</v>
      </c>
      <c r="B9852" s="1" t="s">
        <v>19348</v>
      </c>
      <c r="C9852" t="s">
        <v>19349</v>
      </c>
    </row>
    <row r="9853" spans="1:3" x14ac:dyDescent="0.3">
      <c r="A9853" s="1">
        <f>HEX2DEC(RIGHT(Table1[[#This Row],[HEXID]],8))</f>
        <v>2517744691</v>
      </c>
      <c r="B9853" s="1" t="s">
        <v>19350</v>
      </c>
      <c r="C9853" t="s">
        <v>19351</v>
      </c>
    </row>
    <row r="9854" spans="1:3" x14ac:dyDescent="0.3">
      <c r="A9854" s="1">
        <f>HEX2DEC(RIGHT(Table1[[#This Row],[HEXID]],8))</f>
        <v>2517870794</v>
      </c>
      <c r="B9854" s="1" t="s">
        <v>19352</v>
      </c>
      <c r="C9854" t="s">
        <v>19353</v>
      </c>
    </row>
    <row r="9855" spans="1:3" x14ac:dyDescent="0.3">
      <c r="A9855" s="1">
        <f>HEX2DEC(RIGHT(Table1[[#This Row],[HEXID]],8))</f>
        <v>2518147074</v>
      </c>
      <c r="B9855" s="1" t="s">
        <v>19354</v>
      </c>
      <c r="C9855" t="s">
        <v>19355</v>
      </c>
    </row>
    <row r="9856" spans="1:3" x14ac:dyDescent="0.3">
      <c r="A9856" s="1">
        <f>HEX2DEC(RIGHT(Table1[[#This Row],[HEXID]],8))</f>
        <v>2518540408</v>
      </c>
      <c r="B9856" s="1" t="s">
        <v>19356</v>
      </c>
      <c r="C9856" t="s">
        <v>19357</v>
      </c>
    </row>
    <row r="9857" spans="1:3" x14ac:dyDescent="0.3">
      <c r="A9857" s="1">
        <f>HEX2DEC(RIGHT(Table1[[#This Row],[HEXID]],8))</f>
        <v>2518626767</v>
      </c>
      <c r="B9857" s="1" t="s">
        <v>19358</v>
      </c>
      <c r="C9857" t="s">
        <v>19359</v>
      </c>
    </row>
    <row r="9858" spans="1:3" x14ac:dyDescent="0.3">
      <c r="A9858" s="1">
        <f>HEX2DEC(RIGHT(Table1[[#This Row],[HEXID]],8))</f>
        <v>2518627072</v>
      </c>
      <c r="B9858" s="1" t="s">
        <v>19360</v>
      </c>
      <c r="C9858" t="s">
        <v>19361</v>
      </c>
    </row>
    <row r="9859" spans="1:3" x14ac:dyDescent="0.3">
      <c r="A9859" s="1">
        <f>HEX2DEC(RIGHT(Table1[[#This Row],[HEXID]],8))</f>
        <v>2518976702</v>
      </c>
      <c r="B9859" s="1" t="s">
        <v>19362</v>
      </c>
      <c r="C9859" t="s">
        <v>19363</v>
      </c>
    </row>
    <row r="9860" spans="1:3" x14ac:dyDescent="0.3">
      <c r="A9860" s="1">
        <f>HEX2DEC(RIGHT(Table1[[#This Row],[HEXID]],8))</f>
        <v>2519146182</v>
      </c>
      <c r="B9860" s="1" t="s">
        <v>19364</v>
      </c>
      <c r="C9860" t="s">
        <v>19365</v>
      </c>
    </row>
    <row r="9861" spans="1:3" x14ac:dyDescent="0.3">
      <c r="A9861" s="1">
        <f>HEX2DEC(RIGHT(Table1[[#This Row],[HEXID]],8))</f>
        <v>2519146182</v>
      </c>
      <c r="B9861" s="1" t="s">
        <v>19364</v>
      </c>
      <c r="C9861" t="s">
        <v>19366</v>
      </c>
    </row>
    <row r="9862" spans="1:3" x14ac:dyDescent="0.3">
      <c r="A9862" s="1">
        <f>HEX2DEC(RIGHT(Table1[[#This Row],[HEXID]],8))</f>
        <v>2519940954</v>
      </c>
      <c r="B9862" s="1" t="s">
        <v>19367</v>
      </c>
      <c r="C9862" t="s">
        <v>19368</v>
      </c>
    </row>
    <row r="9863" spans="1:3" x14ac:dyDescent="0.3">
      <c r="A9863" s="1">
        <f>HEX2DEC(RIGHT(Table1[[#This Row],[HEXID]],8))</f>
        <v>2520850453</v>
      </c>
      <c r="B9863" s="1" t="s">
        <v>19369</v>
      </c>
      <c r="C9863" t="s">
        <v>19370</v>
      </c>
    </row>
    <row r="9864" spans="1:3" x14ac:dyDescent="0.3">
      <c r="A9864" s="1">
        <f>HEX2DEC(RIGHT(Table1[[#This Row],[HEXID]],8))</f>
        <v>2520944531</v>
      </c>
      <c r="B9864" s="1" t="s">
        <v>19371</v>
      </c>
      <c r="C9864" t="s">
        <v>19372</v>
      </c>
    </row>
    <row r="9865" spans="1:3" x14ac:dyDescent="0.3">
      <c r="A9865" s="1">
        <f>HEX2DEC(RIGHT(Table1[[#This Row],[HEXID]],8))</f>
        <v>2520957710</v>
      </c>
      <c r="B9865" s="1" t="s">
        <v>19373</v>
      </c>
      <c r="C9865" t="s">
        <v>19374</v>
      </c>
    </row>
    <row r="9866" spans="1:3" x14ac:dyDescent="0.3">
      <c r="A9866" s="1">
        <f>HEX2DEC(RIGHT(Table1[[#This Row],[HEXID]],8))</f>
        <v>2521072311</v>
      </c>
      <c r="B9866" s="1" t="s">
        <v>19375</v>
      </c>
      <c r="C9866" t="s">
        <v>19376</v>
      </c>
    </row>
    <row r="9867" spans="1:3" x14ac:dyDescent="0.3">
      <c r="A9867" s="1">
        <f>HEX2DEC(RIGHT(Table1[[#This Row],[HEXID]],8))</f>
        <v>2521121359</v>
      </c>
      <c r="B9867" s="1" t="s">
        <v>19377</v>
      </c>
      <c r="C9867" t="s">
        <v>19378</v>
      </c>
    </row>
    <row r="9868" spans="1:3" x14ac:dyDescent="0.3">
      <c r="A9868" s="1">
        <f>HEX2DEC(RIGHT(Table1[[#This Row],[HEXID]],8))</f>
        <v>2521206928</v>
      </c>
      <c r="B9868" s="1" t="s">
        <v>19379</v>
      </c>
      <c r="C9868" t="s">
        <v>19380</v>
      </c>
    </row>
    <row r="9869" spans="1:3" x14ac:dyDescent="0.3">
      <c r="A9869" s="1">
        <f>HEX2DEC(RIGHT(Table1[[#This Row],[HEXID]],8))</f>
        <v>2521214141</v>
      </c>
      <c r="B9869" s="1" t="s">
        <v>19381</v>
      </c>
      <c r="C9869" t="s">
        <v>19382</v>
      </c>
    </row>
    <row r="9870" spans="1:3" x14ac:dyDescent="0.3">
      <c r="A9870" s="1">
        <f>HEX2DEC(RIGHT(Table1[[#This Row],[HEXID]],8))</f>
        <v>2521214710</v>
      </c>
      <c r="B9870" s="1" t="s">
        <v>19383</v>
      </c>
      <c r="C9870" t="s">
        <v>19384</v>
      </c>
    </row>
    <row r="9871" spans="1:3" x14ac:dyDescent="0.3">
      <c r="A9871" s="1">
        <f>HEX2DEC(RIGHT(Table1[[#This Row],[HEXID]],8))</f>
        <v>2521218350</v>
      </c>
      <c r="B9871" s="1" t="s">
        <v>19385</v>
      </c>
      <c r="C9871" t="s">
        <v>19386</v>
      </c>
    </row>
    <row r="9872" spans="1:3" x14ac:dyDescent="0.3">
      <c r="A9872" s="1">
        <f>HEX2DEC(RIGHT(Table1[[#This Row],[HEXID]],8))</f>
        <v>2521218691</v>
      </c>
      <c r="B9872" s="1" t="s">
        <v>19387</v>
      </c>
      <c r="C9872" t="s">
        <v>19388</v>
      </c>
    </row>
    <row r="9873" spans="1:3" x14ac:dyDescent="0.3">
      <c r="A9873" s="1">
        <f>HEX2DEC(RIGHT(Table1[[#This Row],[HEXID]],8))</f>
        <v>2521219968</v>
      </c>
      <c r="B9873" s="1" t="s">
        <v>19389</v>
      </c>
      <c r="C9873" t="s">
        <v>19390</v>
      </c>
    </row>
    <row r="9874" spans="1:3" x14ac:dyDescent="0.3">
      <c r="A9874" s="1">
        <f>HEX2DEC(RIGHT(Table1[[#This Row],[HEXID]],8))</f>
        <v>2521423400</v>
      </c>
      <c r="B9874" s="1" t="s">
        <v>19391</v>
      </c>
      <c r="C9874" t="s">
        <v>19392</v>
      </c>
    </row>
    <row r="9875" spans="1:3" x14ac:dyDescent="0.3">
      <c r="A9875" s="1">
        <f>HEX2DEC(RIGHT(Table1[[#This Row],[HEXID]],8))</f>
        <v>2521506657</v>
      </c>
      <c r="B9875" s="1" t="s">
        <v>19393</v>
      </c>
      <c r="C9875" t="s">
        <v>19394</v>
      </c>
    </row>
    <row r="9876" spans="1:3" x14ac:dyDescent="0.3">
      <c r="A9876" s="1">
        <f>HEX2DEC(RIGHT(Table1[[#This Row],[HEXID]],8))</f>
        <v>2521742318</v>
      </c>
      <c r="B9876" s="1" t="s">
        <v>19395</v>
      </c>
      <c r="C9876" t="s">
        <v>19396</v>
      </c>
    </row>
    <row r="9877" spans="1:3" x14ac:dyDescent="0.3">
      <c r="A9877" s="1">
        <f>HEX2DEC(RIGHT(Table1[[#This Row],[HEXID]],8))</f>
        <v>2522212491</v>
      </c>
      <c r="B9877" s="1" t="s">
        <v>19397</v>
      </c>
      <c r="C9877" t="s">
        <v>19398</v>
      </c>
    </row>
    <row r="9878" spans="1:3" x14ac:dyDescent="0.3">
      <c r="A9878" s="1">
        <f>HEX2DEC(RIGHT(Table1[[#This Row],[HEXID]],8))</f>
        <v>2522433990</v>
      </c>
      <c r="B9878" s="1" t="s">
        <v>19399</v>
      </c>
      <c r="C9878" t="s">
        <v>19400</v>
      </c>
    </row>
    <row r="9879" spans="1:3" x14ac:dyDescent="0.3">
      <c r="A9879" s="1">
        <f>HEX2DEC(RIGHT(Table1[[#This Row],[HEXID]],8))</f>
        <v>2522434197</v>
      </c>
      <c r="B9879" s="1" t="s">
        <v>19401</v>
      </c>
      <c r="C9879" t="s">
        <v>19402</v>
      </c>
    </row>
    <row r="9880" spans="1:3" x14ac:dyDescent="0.3">
      <c r="A9880" s="1">
        <f>HEX2DEC(RIGHT(Table1[[#This Row],[HEXID]],8))</f>
        <v>2522435433</v>
      </c>
      <c r="B9880" s="1" t="s">
        <v>19403</v>
      </c>
      <c r="C9880" t="s">
        <v>19404</v>
      </c>
    </row>
    <row r="9881" spans="1:3" x14ac:dyDescent="0.3">
      <c r="A9881" s="1">
        <f>HEX2DEC(RIGHT(Table1[[#This Row],[HEXID]],8))</f>
        <v>2522438277</v>
      </c>
      <c r="B9881" s="1" t="s">
        <v>19405</v>
      </c>
      <c r="C9881" t="s">
        <v>19406</v>
      </c>
    </row>
    <row r="9882" spans="1:3" x14ac:dyDescent="0.3">
      <c r="A9882" s="1">
        <f>HEX2DEC(RIGHT(Table1[[#This Row],[HEXID]],8))</f>
        <v>2522506577</v>
      </c>
      <c r="B9882" s="1" t="s">
        <v>19407</v>
      </c>
      <c r="C9882" t="s">
        <v>19408</v>
      </c>
    </row>
    <row r="9883" spans="1:3" x14ac:dyDescent="0.3">
      <c r="A9883" s="1">
        <f>HEX2DEC(RIGHT(Table1[[#This Row],[HEXID]],8))</f>
        <v>2522517657</v>
      </c>
      <c r="B9883" s="1" t="s">
        <v>19409</v>
      </c>
      <c r="C9883" t="s">
        <v>19410</v>
      </c>
    </row>
    <row r="9884" spans="1:3" x14ac:dyDescent="0.3">
      <c r="A9884" s="1">
        <f>HEX2DEC(RIGHT(Table1[[#This Row],[HEXID]],8))</f>
        <v>2522520206</v>
      </c>
      <c r="B9884" s="1" t="s">
        <v>19411</v>
      </c>
      <c r="C9884" t="s">
        <v>19412</v>
      </c>
    </row>
    <row r="9885" spans="1:3" x14ac:dyDescent="0.3">
      <c r="A9885" s="1">
        <f>HEX2DEC(RIGHT(Table1[[#This Row],[HEXID]],8))</f>
        <v>2522616539</v>
      </c>
      <c r="B9885" s="1" t="s">
        <v>19413</v>
      </c>
      <c r="C9885" t="s">
        <v>19414</v>
      </c>
    </row>
    <row r="9886" spans="1:3" x14ac:dyDescent="0.3">
      <c r="A9886" s="1">
        <f>HEX2DEC(RIGHT(Table1[[#This Row],[HEXID]],8))</f>
        <v>2522618769</v>
      </c>
      <c r="B9886" s="1" t="s">
        <v>19415</v>
      </c>
      <c r="C9886" t="s">
        <v>19416</v>
      </c>
    </row>
    <row r="9887" spans="1:3" x14ac:dyDescent="0.3">
      <c r="A9887" s="1">
        <f>HEX2DEC(RIGHT(Table1[[#This Row],[HEXID]],8))</f>
        <v>2522676163</v>
      </c>
      <c r="B9887" s="1" t="s">
        <v>19417</v>
      </c>
      <c r="C9887" t="s">
        <v>19418</v>
      </c>
    </row>
    <row r="9888" spans="1:3" x14ac:dyDescent="0.3">
      <c r="A9888" s="1">
        <f>HEX2DEC(RIGHT(Table1[[#This Row],[HEXID]],8))</f>
        <v>2522677533</v>
      </c>
      <c r="B9888" s="1" t="s">
        <v>19419</v>
      </c>
      <c r="C9888" t="s">
        <v>19420</v>
      </c>
    </row>
    <row r="9889" spans="1:3" x14ac:dyDescent="0.3">
      <c r="A9889" s="1">
        <f>HEX2DEC(RIGHT(Table1[[#This Row],[HEXID]],8))</f>
        <v>2522679316</v>
      </c>
      <c r="B9889" s="1" t="s">
        <v>19421</v>
      </c>
      <c r="C9889" t="s">
        <v>19422</v>
      </c>
    </row>
    <row r="9890" spans="1:3" x14ac:dyDescent="0.3">
      <c r="A9890" s="1">
        <f>HEX2DEC(RIGHT(Table1[[#This Row],[HEXID]],8))</f>
        <v>2522712593</v>
      </c>
      <c r="B9890" s="1" t="s">
        <v>19423</v>
      </c>
      <c r="C9890" t="s">
        <v>19424</v>
      </c>
    </row>
    <row r="9891" spans="1:3" x14ac:dyDescent="0.3">
      <c r="A9891" s="1">
        <f>HEX2DEC(RIGHT(Table1[[#This Row],[HEXID]],8))</f>
        <v>2523229566</v>
      </c>
      <c r="B9891" s="1" t="s">
        <v>19425</v>
      </c>
      <c r="C9891" t="s">
        <v>19426</v>
      </c>
    </row>
    <row r="9892" spans="1:3" x14ac:dyDescent="0.3">
      <c r="A9892" s="1">
        <f>HEX2DEC(RIGHT(Table1[[#This Row],[HEXID]],8))</f>
        <v>2523230267</v>
      </c>
      <c r="B9892" s="1" t="s">
        <v>19427</v>
      </c>
      <c r="C9892" t="s">
        <v>19428</v>
      </c>
    </row>
    <row r="9893" spans="1:3" x14ac:dyDescent="0.3">
      <c r="A9893" s="1">
        <f>HEX2DEC(RIGHT(Table1[[#This Row],[HEXID]],8))</f>
        <v>2523312694</v>
      </c>
      <c r="B9893" s="1" t="s">
        <v>19429</v>
      </c>
      <c r="C9893" t="s">
        <v>19430</v>
      </c>
    </row>
    <row r="9894" spans="1:3" x14ac:dyDescent="0.3">
      <c r="A9894" s="1">
        <f>HEX2DEC(RIGHT(Table1[[#This Row],[HEXID]],8))</f>
        <v>2523476118</v>
      </c>
      <c r="B9894" s="1" t="s">
        <v>19431</v>
      </c>
      <c r="C9894" t="s">
        <v>19432</v>
      </c>
    </row>
    <row r="9895" spans="1:3" x14ac:dyDescent="0.3">
      <c r="A9895" s="1">
        <f>HEX2DEC(RIGHT(Table1[[#This Row],[HEXID]],8))</f>
        <v>2523476118</v>
      </c>
      <c r="B9895" s="1" t="s">
        <v>19431</v>
      </c>
      <c r="C9895" t="s">
        <v>19433</v>
      </c>
    </row>
    <row r="9896" spans="1:3" x14ac:dyDescent="0.3">
      <c r="A9896" s="1">
        <f>HEX2DEC(RIGHT(Table1[[#This Row],[HEXID]],8))</f>
        <v>2524009490</v>
      </c>
      <c r="B9896" s="1" t="s">
        <v>19434</v>
      </c>
      <c r="C9896" t="s">
        <v>19435</v>
      </c>
    </row>
    <row r="9897" spans="1:3" x14ac:dyDescent="0.3">
      <c r="A9897" s="1">
        <f>HEX2DEC(RIGHT(Table1[[#This Row],[HEXID]],8))</f>
        <v>2524010207</v>
      </c>
      <c r="B9897" s="1" t="s">
        <v>19436</v>
      </c>
      <c r="C9897" t="s">
        <v>19437</v>
      </c>
    </row>
    <row r="9898" spans="1:3" x14ac:dyDescent="0.3">
      <c r="A9898" s="1">
        <f>HEX2DEC(RIGHT(Table1[[#This Row],[HEXID]],8))</f>
        <v>2524191631</v>
      </c>
      <c r="B9898" s="1" t="s">
        <v>19438</v>
      </c>
      <c r="C9898" t="s">
        <v>19439</v>
      </c>
    </row>
    <row r="9899" spans="1:3" x14ac:dyDescent="0.3">
      <c r="A9899" s="1">
        <f>HEX2DEC(RIGHT(Table1[[#This Row],[HEXID]],8))</f>
        <v>2524192474</v>
      </c>
      <c r="B9899" s="1" t="s">
        <v>19440</v>
      </c>
      <c r="C9899" t="s">
        <v>19441</v>
      </c>
    </row>
    <row r="9900" spans="1:3" x14ac:dyDescent="0.3">
      <c r="A9900" s="1">
        <f>HEX2DEC(RIGHT(Table1[[#This Row],[HEXID]],8))</f>
        <v>2524270581</v>
      </c>
      <c r="B9900" s="1" t="s">
        <v>19442</v>
      </c>
      <c r="C9900" t="s">
        <v>19443</v>
      </c>
    </row>
    <row r="9901" spans="1:3" x14ac:dyDescent="0.3">
      <c r="A9901" s="1">
        <f>HEX2DEC(RIGHT(Table1[[#This Row],[HEXID]],8))</f>
        <v>2524291826</v>
      </c>
      <c r="B9901" s="1" t="s">
        <v>19444</v>
      </c>
      <c r="C9901" t="s">
        <v>19445</v>
      </c>
    </row>
    <row r="9902" spans="1:3" x14ac:dyDescent="0.3">
      <c r="A9902" s="1">
        <f>HEX2DEC(RIGHT(Table1[[#This Row],[HEXID]],8))</f>
        <v>2524404658</v>
      </c>
      <c r="B9902" s="1" t="s">
        <v>19446</v>
      </c>
      <c r="C9902" t="s">
        <v>19447</v>
      </c>
    </row>
    <row r="9903" spans="1:3" x14ac:dyDescent="0.3">
      <c r="A9903" s="1">
        <f>HEX2DEC(RIGHT(Table1[[#This Row],[HEXID]],8))</f>
        <v>2524872331</v>
      </c>
      <c r="B9903" s="1" t="s">
        <v>19448</v>
      </c>
      <c r="C9903" t="s">
        <v>19449</v>
      </c>
    </row>
    <row r="9904" spans="1:3" x14ac:dyDescent="0.3">
      <c r="A9904" s="1">
        <f>HEX2DEC(RIGHT(Table1[[#This Row],[HEXID]],8))</f>
        <v>2524941625</v>
      </c>
      <c r="B9904" s="1" t="s">
        <v>19450</v>
      </c>
      <c r="C9904" t="s">
        <v>19451</v>
      </c>
    </row>
    <row r="9905" spans="1:3" x14ac:dyDescent="0.3">
      <c r="A9905" s="1">
        <f>HEX2DEC(RIGHT(Table1[[#This Row],[HEXID]],8))</f>
        <v>2525008077</v>
      </c>
      <c r="B9905" s="1" t="s">
        <v>19452</v>
      </c>
      <c r="C9905" t="s">
        <v>19453</v>
      </c>
    </row>
    <row r="9906" spans="1:3" x14ac:dyDescent="0.3">
      <c r="A9906" s="1">
        <f>HEX2DEC(RIGHT(Table1[[#This Row],[HEXID]],8))</f>
        <v>2525105214</v>
      </c>
      <c r="B9906" s="1" t="s">
        <v>19454</v>
      </c>
      <c r="C9906" t="s">
        <v>19455</v>
      </c>
    </row>
    <row r="9907" spans="1:3" x14ac:dyDescent="0.3">
      <c r="A9907" s="1">
        <f>HEX2DEC(RIGHT(Table1[[#This Row],[HEXID]],8))</f>
        <v>2525206922</v>
      </c>
      <c r="B9907" s="1" t="s">
        <v>19456</v>
      </c>
      <c r="C9907" t="s">
        <v>19457</v>
      </c>
    </row>
    <row r="9908" spans="1:3" x14ac:dyDescent="0.3">
      <c r="A9908" s="1">
        <f>HEX2DEC(RIGHT(Table1[[#This Row],[HEXID]],8))</f>
        <v>2525252915</v>
      </c>
      <c r="B9908" s="1" t="s">
        <v>19458</v>
      </c>
      <c r="C9908" t="s">
        <v>19459</v>
      </c>
    </row>
    <row r="9909" spans="1:3" x14ac:dyDescent="0.3">
      <c r="A9909" s="1">
        <f>HEX2DEC(RIGHT(Table1[[#This Row],[HEXID]],8))</f>
        <v>2525299090</v>
      </c>
      <c r="B9909" s="1" t="s">
        <v>19460</v>
      </c>
      <c r="C9909" t="s">
        <v>19461</v>
      </c>
    </row>
    <row r="9910" spans="1:3" x14ac:dyDescent="0.3">
      <c r="A9910" s="1">
        <f>HEX2DEC(RIGHT(Table1[[#This Row],[HEXID]],8))</f>
        <v>2525302144</v>
      </c>
      <c r="B9910" s="1" t="s">
        <v>19462</v>
      </c>
      <c r="C9910" t="s">
        <v>19463</v>
      </c>
    </row>
    <row r="9911" spans="1:3" x14ac:dyDescent="0.3">
      <c r="A9911" s="1">
        <f>HEX2DEC(RIGHT(Table1[[#This Row],[HEXID]],8))</f>
        <v>2525303219</v>
      </c>
      <c r="B9911" s="1" t="s">
        <v>19464</v>
      </c>
      <c r="C9911" t="s">
        <v>19465</v>
      </c>
    </row>
    <row r="9912" spans="1:3" x14ac:dyDescent="0.3">
      <c r="A9912" s="1">
        <f>HEX2DEC(RIGHT(Table1[[#This Row],[HEXID]],8))</f>
        <v>2525304041</v>
      </c>
      <c r="B9912" s="1" t="s">
        <v>19466</v>
      </c>
      <c r="C9912" t="s">
        <v>19467</v>
      </c>
    </row>
    <row r="9913" spans="1:3" x14ac:dyDescent="0.3">
      <c r="A9913" s="1">
        <f>HEX2DEC(RIGHT(Table1[[#This Row],[HEXID]],8))</f>
        <v>2525307979</v>
      </c>
      <c r="B9913" s="1" t="s">
        <v>19468</v>
      </c>
      <c r="C9913" t="s">
        <v>19469</v>
      </c>
    </row>
    <row r="9914" spans="1:3" x14ac:dyDescent="0.3">
      <c r="A9914" s="1">
        <f>HEX2DEC(RIGHT(Table1[[#This Row],[HEXID]],8))</f>
        <v>2525459025</v>
      </c>
      <c r="B9914" s="1" t="s">
        <v>19470</v>
      </c>
      <c r="C9914" t="s">
        <v>19471</v>
      </c>
    </row>
    <row r="9915" spans="1:3" x14ac:dyDescent="0.3">
      <c r="A9915" s="1">
        <f>HEX2DEC(RIGHT(Table1[[#This Row],[HEXID]],8))</f>
        <v>2525520040</v>
      </c>
      <c r="B9915" s="1" t="s">
        <v>19472</v>
      </c>
      <c r="C9915" t="s">
        <v>19473</v>
      </c>
    </row>
    <row r="9916" spans="1:3" x14ac:dyDescent="0.3">
      <c r="A9916" s="1">
        <f>HEX2DEC(RIGHT(Table1[[#This Row],[HEXID]],8))</f>
        <v>2525520040</v>
      </c>
      <c r="B9916" s="1" t="s">
        <v>19472</v>
      </c>
      <c r="C9916" t="s">
        <v>19474</v>
      </c>
    </row>
    <row r="9917" spans="1:3" x14ac:dyDescent="0.3">
      <c r="A9917" s="1">
        <f>HEX2DEC(RIGHT(Table1[[#This Row],[HEXID]],8))</f>
        <v>2525537449</v>
      </c>
      <c r="B9917" s="1" t="s">
        <v>19475</v>
      </c>
      <c r="C9917" t="s">
        <v>19476</v>
      </c>
    </row>
    <row r="9918" spans="1:3" x14ac:dyDescent="0.3">
      <c r="A9918" s="1">
        <f>HEX2DEC(RIGHT(Table1[[#This Row],[HEXID]],8))</f>
        <v>2525538505</v>
      </c>
      <c r="B9918" s="1" t="s">
        <v>19477</v>
      </c>
      <c r="C9918" t="s">
        <v>19478</v>
      </c>
    </row>
    <row r="9919" spans="1:3" x14ac:dyDescent="0.3">
      <c r="A9919" s="1">
        <f>HEX2DEC(RIGHT(Table1[[#This Row],[HEXID]],8))</f>
        <v>2525550380</v>
      </c>
      <c r="B9919" s="1" t="s">
        <v>19479</v>
      </c>
      <c r="C9919" t="s">
        <v>19480</v>
      </c>
    </row>
    <row r="9920" spans="1:3" x14ac:dyDescent="0.3">
      <c r="A9920" s="1">
        <f>HEX2DEC(RIGHT(Table1[[#This Row],[HEXID]],8))</f>
        <v>2525550673</v>
      </c>
      <c r="B9920" s="1" t="s">
        <v>19481</v>
      </c>
      <c r="C9920" t="s">
        <v>19482</v>
      </c>
    </row>
    <row r="9921" spans="1:3" x14ac:dyDescent="0.3">
      <c r="A9921" s="1">
        <f>HEX2DEC(RIGHT(Table1[[#This Row],[HEXID]],8))</f>
        <v>2525646094</v>
      </c>
      <c r="B9921" s="1" t="s">
        <v>19483</v>
      </c>
      <c r="C9921" t="s">
        <v>19484</v>
      </c>
    </row>
    <row r="9922" spans="1:3" x14ac:dyDescent="0.3">
      <c r="A9922" s="1">
        <f>HEX2DEC(RIGHT(Table1[[#This Row],[HEXID]],8))</f>
        <v>2525725182</v>
      </c>
      <c r="B9922" s="1" t="s">
        <v>19485</v>
      </c>
      <c r="C9922" t="s">
        <v>19486</v>
      </c>
    </row>
    <row r="9923" spans="1:3" x14ac:dyDescent="0.3">
      <c r="A9923" s="1">
        <f>HEX2DEC(RIGHT(Table1[[#This Row],[HEXID]],8))</f>
        <v>2525725818</v>
      </c>
      <c r="B9923" s="1" t="s">
        <v>19487</v>
      </c>
      <c r="C9923" t="s">
        <v>19488</v>
      </c>
    </row>
    <row r="9924" spans="1:3" x14ac:dyDescent="0.3">
      <c r="A9924" s="1">
        <f>HEX2DEC(RIGHT(Table1[[#This Row],[HEXID]],8))</f>
        <v>2525806957</v>
      </c>
      <c r="B9924" s="1" t="s">
        <v>19489</v>
      </c>
      <c r="C9924" t="s">
        <v>19490</v>
      </c>
    </row>
    <row r="9925" spans="1:3" x14ac:dyDescent="0.3">
      <c r="A9925" s="1">
        <f>HEX2DEC(RIGHT(Table1[[#This Row],[HEXID]],8))</f>
        <v>2526026809</v>
      </c>
      <c r="B9925" s="1" t="s">
        <v>19491</v>
      </c>
      <c r="C9925" t="s">
        <v>19492</v>
      </c>
    </row>
    <row r="9926" spans="1:3" x14ac:dyDescent="0.3">
      <c r="A9926" s="1">
        <f>HEX2DEC(RIGHT(Table1[[#This Row],[HEXID]],8))</f>
        <v>2526224191</v>
      </c>
      <c r="B9926" s="1" t="s">
        <v>19493</v>
      </c>
      <c r="C9926" t="s">
        <v>19494</v>
      </c>
    </row>
    <row r="9927" spans="1:3" x14ac:dyDescent="0.3">
      <c r="A9927" s="1">
        <f>HEX2DEC(RIGHT(Table1[[#This Row],[HEXID]],8))</f>
        <v>2526708474</v>
      </c>
      <c r="B9927" s="1" t="s">
        <v>19495</v>
      </c>
      <c r="C9927" t="s">
        <v>19496</v>
      </c>
    </row>
    <row r="9928" spans="1:3" x14ac:dyDescent="0.3">
      <c r="A9928" s="1">
        <f>HEX2DEC(RIGHT(Table1[[#This Row],[HEXID]],8))</f>
        <v>2526888228</v>
      </c>
      <c r="B9928" s="1" t="s">
        <v>19497</v>
      </c>
      <c r="C9928" t="s">
        <v>19498</v>
      </c>
    </row>
    <row r="9929" spans="1:3" x14ac:dyDescent="0.3">
      <c r="A9929" s="1">
        <f>HEX2DEC(RIGHT(Table1[[#This Row],[HEXID]],8))</f>
        <v>2526921600</v>
      </c>
      <c r="B9929" s="1" t="s">
        <v>19499</v>
      </c>
      <c r="C9929" t="s">
        <v>19500</v>
      </c>
    </row>
    <row r="9930" spans="1:3" x14ac:dyDescent="0.3">
      <c r="A9930" s="1">
        <f>HEX2DEC(RIGHT(Table1[[#This Row],[HEXID]],8))</f>
        <v>2526947401</v>
      </c>
      <c r="B9930" s="1" t="s">
        <v>19501</v>
      </c>
      <c r="C9930" t="s">
        <v>19502</v>
      </c>
    </row>
    <row r="9931" spans="1:3" x14ac:dyDescent="0.3">
      <c r="A9931" s="1">
        <f>HEX2DEC(RIGHT(Table1[[#This Row],[HEXID]],8))</f>
        <v>2527093198</v>
      </c>
      <c r="B9931" s="1" t="s">
        <v>19503</v>
      </c>
      <c r="C9931" t="s">
        <v>19504</v>
      </c>
    </row>
    <row r="9932" spans="1:3" x14ac:dyDescent="0.3">
      <c r="A9932" s="1">
        <f>HEX2DEC(RIGHT(Table1[[#This Row],[HEXID]],8))</f>
        <v>2527201082</v>
      </c>
      <c r="B9932" s="1" t="s">
        <v>19505</v>
      </c>
      <c r="C9932" t="s">
        <v>19506</v>
      </c>
    </row>
    <row r="9933" spans="1:3" x14ac:dyDescent="0.3">
      <c r="A9933" s="1">
        <f>HEX2DEC(RIGHT(Table1[[#This Row],[HEXID]],8))</f>
        <v>2527205831</v>
      </c>
      <c r="B9933" s="1" t="s">
        <v>19507</v>
      </c>
      <c r="C9933" t="s">
        <v>19508</v>
      </c>
    </row>
    <row r="9934" spans="1:3" x14ac:dyDescent="0.3">
      <c r="A9934" s="1">
        <f>HEX2DEC(RIGHT(Table1[[#This Row],[HEXID]],8))</f>
        <v>2527268247</v>
      </c>
      <c r="B9934" s="1" t="s">
        <v>19509</v>
      </c>
      <c r="C9934" t="s">
        <v>19510</v>
      </c>
    </row>
    <row r="9935" spans="1:3" x14ac:dyDescent="0.3">
      <c r="A9935" s="1">
        <f>HEX2DEC(RIGHT(Table1[[#This Row],[HEXID]],8))</f>
        <v>2527463545</v>
      </c>
      <c r="B9935" s="1" t="s">
        <v>19511</v>
      </c>
      <c r="C9935" t="s">
        <v>19512</v>
      </c>
    </row>
    <row r="9936" spans="1:3" x14ac:dyDescent="0.3">
      <c r="A9936" s="1">
        <f>HEX2DEC(RIGHT(Table1[[#This Row],[HEXID]],8))</f>
        <v>2527551355</v>
      </c>
      <c r="B9936" s="1" t="s">
        <v>19513</v>
      </c>
      <c r="C9936" t="s">
        <v>19514</v>
      </c>
    </row>
    <row r="9937" spans="1:3" x14ac:dyDescent="0.3">
      <c r="A9937" s="1">
        <f>HEX2DEC(RIGHT(Table1[[#This Row],[HEXID]],8))</f>
        <v>2527551866</v>
      </c>
      <c r="B9937" s="1" t="s">
        <v>19515</v>
      </c>
      <c r="C9937" t="s">
        <v>19516</v>
      </c>
    </row>
    <row r="9938" spans="1:3" x14ac:dyDescent="0.3">
      <c r="A9938" s="1">
        <f>HEX2DEC(RIGHT(Table1[[#This Row],[HEXID]],8))</f>
        <v>2527589444</v>
      </c>
      <c r="B9938" s="1" t="s">
        <v>19517</v>
      </c>
      <c r="C9938" t="s">
        <v>19518</v>
      </c>
    </row>
    <row r="9939" spans="1:3" x14ac:dyDescent="0.3">
      <c r="A9939" s="1">
        <f>HEX2DEC(RIGHT(Table1[[#This Row],[HEXID]],8))</f>
        <v>2527589574</v>
      </c>
      <c r="B9939" s="1" t="s">
        <v>19519</v>
      </c>
      <c r="C9939" t="s">
        <v>19520</v>
      </c>
    </row>
    <row r="9940" spans="1:3" x14ac:dyDescent="0.3">
      <c r="A9940" s="1">
        <f>HEX2DEC(RIGHT(Table1[[#This Row],[HEXID]],8))</f>
        <v>2527609954</v>
      </c>
      <c r="B9940" s="1" t="s">
        <v>19521</v>
      </c>
      <c r="C9940" t="s">
        <v>19522</v>
      </c>
    </row>
    <row r="9941" spans="1:3" x14ac:dyDescent="0.3">
      <c r="A9941" s="1">
        <f>HEX2DEC(RIGHT(Table1[[#This Row],[HEXID]],8))</f>
        <v>2527715879</v>
      </c>
      <c r="B9941" s="1" t="s">
        <v>19523</v>
      </c>
      <c r="C9941" t="s">
        <v>19524</v>
      </c>
    </row>
    <row r="9942" spans="1:3" x14ac:dyDescent="0.3">
      <c r="A9942" s="1">
        <f>HEX2DEC(RIGHT(Table1[[#This Row],[HEXID]],8))</f>
        <v>2527850854</v>
      </c>
      <c r="B9942" s="1" t="s">
        <v>19525</v>
      </c>
      <c r="C9942" t="s">
        <v>19526</v>
      </c>
    </row>
    <row r="9943" spans="1:3" x14ac:dyDescent="0.3">
      <c r="A9943" s="1">
        <f>HEX2DEC(RIGHT(Table1[[#This Row],[HEXID]],8))</f>
        <v>2527852899</v>
      </c>
      <c r="B9943" s="1" t="s">
        <v>19527</v>
      </c>
      <c r="C9943" t="s">
        <v>19528</v>
      </c>
    </row>
    <row r="9944" spans="1:3" x14ac:dyDescent="0.3">
      <c r="A9944" s="1">
        <f>HEX2DEC(RIGHT(Table1[[#This Row],[HEXID]],8))</f>
        <v>2528059055</v>
      </c>
      <c r="B9944" s="1" t="s">
        <v>19529</v>
      </c>
      <c r="C9944" t="s">
        <v>19530</v>
      </c>
    </row>
    <row r="9945" spans="1:3" x14ac:dyDescent="0.3">
      <c r="A9945" s="1">
        <f>HEX2DEC(RIGHT(Table1[[#This Row],[HEXID]],8))</f>
        <v>2528059122</v>
      </c>
      <c r="B9945" s="1" t="s">
        <v>19531</v>
      </c>
      <c r="C9945" t="s">
        <v>19532</v>
      </c>
    </row>
    <row r="9946" spans="1:3" x14ac:dyDescent="0.3">
      <c r="A9946" s="1">
        <f>HEX2DEC(RIGHT(Table1[[#This Row],[HEXID]],8))</f>
        <v>2528059795</v>
      </c>
      <c r="B9946" s="1" t="s">
        <v>19533</v>
      </c>
      <c r="C9946" t="s">
        <v>19534</v>
      </c>
    </row>
    <row r="9947" spans="1:3" x14ac:dyDescent="0.3">
      <c r="A9947" s="1">
        <f>HEX2DEC(RIGHT(Table1[[#This Row],[HEXID]],8))</f>
        <v>2528060014</v>
      </c>
      <c r="B9947" s="1" t="s">
        <v>19535</v>
      </c>
      <c r="C9947" t="s">
        <v>19536</v>
      </c>
    </row>
    <row r="9948" spans="1:3" x14ac:dyDescent="0.3">
      <c r="A9948" s="1">
        <f>HEX2DEC(RIGHT(Table1[[#This Row],[HEXID]],8))</f>
        <v>2528309376</v>
      </c>
      <c r="B9948" s="1" t="s">
        <v>19537</v>
      </c>
      <c r="C9948" t="s">
        <v>19538</v>
      </c>
    </row>
    <row r="9949" spans="1:3" x14ac:dyDescent="0.3">
      <c r="A9949" s="1">
        <f>HEX2DEC(RIGHT(Table1[[#This Row],[HEXID]],8))</f>
        <v>2528564187</v>
      </c>
      <c r="B9949" s="1" t="s">
        <v>19539</v>
      </c>
      <c r="C9949" t="s">
        <v>19540</v>
      </c>
    </row>
    <row r="9950" spans="1:3" x14ac:dyDescent="0.3">
      <c r="A9950" s="1">
        <f>HEX2DEC(RIGHT(Table1[[#This Row],[HEXID]],8))</f>
        <v>2528573510</v>
      </c>
      <c r="B9950" s="1" t="s">
        <v>19541</v>
      </c>
      <c r="C9950" t="s">
        <v>19542</v>
      </c>
    </row>
    <row r="9951" spans="1:3" x14ac:dyDescent="0.3">
      <c r="A9951" s="1">
        <f>HEX2DEC(RIGHT(Table1[[#This Row],[HEXID]],8))</f>
        <v>2528594365</v>
      </c>
      <c r="B9951" s="1" t="s">
        <v>19543</v>
      </c>
      <c r="C9951" t="s">
        <v>19544</v>
      </c>
    </row>
    <row r="9952" spans="1:3" x14ac:dyDescent="0.3">
      <c r="A9952" s="1">
        <f>HEX2DEC(RIGHT(Table1[[#This Row],[HEXID]],8))</f>
        <v>2529074185</v>
      </c>
      <c r="B9952" s="1" t="s">
        <v>19545</v>
      </c>
      <c r="C9952" t="s">
        <v>19546</v>
      </c>
    </row>
    <row r="9953" spans="1:3" x14ac:dyDescent="0.3">
      <c r="A9953" s="1">
        <f>HEX2DEC(RIGHT(Table1[[#This Row],[HEXID]],8))</f>
        <v>2529097479</v>
      </c>
      <c r="B9953" s="1" t="s">
        <v>19547</v>
      </c>
      <c r="C9953" t="s">
        <v>19548</v>
      </c>
    </row>
    <row r="9954" spans="1:3" x14ac:dyDescent="0.3">
      <c r="A9954" s="1">
        <f>HEX2DEC(RIGHT(Table1[[#This Row],[HEXID]],8))</f>
        <v>2530354942</v>
      </c>
      <c r="B9954" s="1" t="s">
        <v>19549</v>
      </c>
      <c r="C9954" t="s">
        <v>19550</v>
      </c>
    </row>
    <row r="9955" spans="1:3" x14ac:dyDescent="0.3">
      <c r="A9955" s="1">
        <f>HEX2DEC(RIGHT(Table1[[#This Row],[HEXID]],8))</f>
        <v>2530363037</v>
      </c>
      <c r="B9955" s="1" t="s">
        <v>19551</v>
      </c>
      <c r="C9955" t="s">
        <v>19552</v>
      </c>
    </row>
    <row r="9956" spans="1:3" x14ac:dyDescent="0.3">
      <c r="A9956" s="1">
        <f>HEX2DEC(RIGHT(Table1[[#This Row],[HEXID]],8))</f>
        <v>2530392184</v>
      </c>
      <c r="B9956" s="1" t="s">
        <v>19553</v>
      </c>
      <c r="C9956" t="s">
        <v>19554</v>
      </c>
    </row>
    <row r="9957" spans="1:3" x14ac:dyDescent="0.3">
      <c r="A9957" s="1">
        <f>HEX2DEC(RIGHT(Table1[[#This Row],[HEXID]],8))</f>
        <v>2530401682</v>
      </c>
      <c r="B9957" s="1" t="s">
        <v>19555</v>
      </c>
      <c r="C9957" t="s">
        <v>19556</v>
      </c>
    </row>
    <row r="9958" spans="1:3" x14ac:dyDescent="0.3">
      <c r="A9958" s="1">
        <f>HEX2DEC(RIGHT(Table1[[#This Row],[HEXID]],8))</f>
        <v>2530409526</v>
      </c>
      <c r="B9958" s="1" t="s">
        <v>19557</v>
      </c>
      <c r="C9958" t="s">
        <v>19558</v>
      </c>
    </row>
    <row r="9959" spans="1:3" x14ac:dyDescent="0.3">
      <c r="A9959" s="1">
        <f>HEX2DEC(RIGHT(Table1[[#This Row],[HEXID]],8))</f>
        <v>2530409526</v>
      </c>
      <c r="B9959" s="1" t="s">
        <v>19557</v>
      </c>
      <c r="C9959" t="s">
        <v>19559</v>
      </c>
    </row>
    <row r="9960" spans="1:3" x14ac:dyDescent="0.3">
      <c r="A9960" s="1">
        <f>HEX2DEC(RIGHT(Table1[[#This Row],[HEXID]],8))</f>
        <v>2530876006</v>
      </c>
      <c r="B9960" s="1" t="s">
        <v>19560</v>
      </c>
      <c r="C9960" t="s">
        <v>19561</v>
      </c>
    </row>
    <row r="9961" spans="1:3" x14ac:dyDescent="0.3">
      <c r="A9961" s="1">
        <f>HEX2DEC(RIGHT(Table1[[#This Row],[HEXID]],8))</f>
        <v>2530876332</v>
      </c>
      <c r="B9961" s="1" t="s">
        <v>19562</v>
      </c>
      <c r="C9961" t="s">
        <v>19563</v>
      </c>
    </row>
    <row r="9962" spans="1:3" x14ac:dyDescent="0.3">
      <c r="A9962" s="1">
        <f>HEX2DEC(RIGHT(Table1[[#This Row],[HEXID]],8))</f>
        <v>2530876490</v>
      </c>
      <c r="B9962" s="1" t="s">
        <v>19564</v>
      </c>
      <c r="C9962" t="s">
        <v>19565</v>
      </c>
    </row>
    <row r="9963" spans="1:3" x14ac:dyDescent="0.3">
      <c r="A9963" s="1">
        <f>HEX2DEC(RIGHT(Table1[[#This Row],[HEXID]],8))</f>
        <v>2530915809</v>
      </c>
      <c r="B9963" s="1" t="s">
        <v>19566</v>
      </c>
      <c r="C9963" t="s">
        <v>19567</v>
      </c>
    </row>
    <row r="9964" spans="1:3" x14ac:dyDescent="0.3">
      <c r="A9964" s="1">
        <f>HEX2DEC(RIGHT(Table1[[#This Row],[HEXID]],8))</f>
        <v>2530975827</v>
      </c>
      <c r="B9964" s="1" t="s">
        <v>19568</v>
      </c>
      <c r="C9964" t="s">
        <v>19569</v>
      </c>
    </row>
    <row r="9965" spans="1:3" x14ac:dyDescent="0.3">
      <c r="A9965" s="1">
        <f>HEX2DEC(RIGHT(Table1[[#This Row],[HEXID]],8))</f>
        <v>2530986099</v>
      </c>
      <c r="B9965" s="1" t="s">
        <v>19570</v>
      </c>
      <c r="C9965" t="s">
        <v>19571</v>
      </c>
    </row>
    <row r="9966" spans="1:3" x14ac:dyDescent="0.3">
      <c r="A9966" s="1">
        <f>HEX2DEC(RIGHT(Table1[[#This Row],[HEXID]],8))</f>
        <v>2531167933</v>
      </c>
      <c r="B9966" s="1" t="s">
        <v>19572</v>
      </c>
      <c r="C9966" t="s">
        <v>19573</v>
      </c>
    </row>
    <row r="9967" spans="1:3" x14ac:dyDescent="0.3">
      <c r="A9967" s="1">
        <f>HEX2DEC(RIGHT(Table1[[#This Row],[HEXID]],8))</f>
        <v>2531167933</v>
      </c>
      <c r="B9967" s="1" t="s">
        <v>19572</v>
      </c>
      <c r="C9967" t="s">
        <v>19574</v>
      </c>
    </row>
    <row r="9968" spans="1:3" x14ac:dyDescent="0.3">
      <c r="A9968" s="1">
        <f>HEX2DEC(RIGHT(Table1[[#This Row],[HEXID]],8))</f>
        <v>2531295413</v>
      </c>
      <c r="B9968" s="1" t="s">
        <v>19575</v>
      </c>
      <c r="C9968" t="s">
        <v>19576</v>
      </c>
    </row>
    <row r="9969" spans="1:3" x14ac:dyDescent="0.3">
      <c r="A9969" s="1">
        <f>HEX2DEC(RIGHT(Table1[[#This Row],[HEXID]],8))</f>
        <v>2531308768</v>
      </c>
      <c r="B9969" s="1" t="s">
        <v>19577</v>
      </c>
      <c r="C9969" t="s">
        <v>19578</v>
      </c>
    </row>
    <row r="9970" spans="1:3" x14ac:dyDescent="0.3">
      <c r="A9970" s="1">
        <f>HEX2DEC(RIGHT(Table1[[#This Row],[HEXID]],8))</f>
        <v>2531405792</v>
      </c>
      <c r="B9970" s="1" t="s">
        <v>19579</v>
      </c>
      <c r="C9970" t="s">
        <v>19580</v>
      </c>
    </row>
    <row r="9971" spans="1:3" x14ac:dyDescent="0.3">
      <c r="A9971" s="1">
        <f>HEX2DEC(RIGHT(Table1[[#This Row],[HEXID]],8))</f>
        <v>2531675499</v>
      </c>
      <c r="B9971" s="1" t="s">
        <v>19581</v>
      </c>
      <c r="C9971" t="s">
        <v>19582</v>
      </c>
    </row>
    <row r="9972" spans="1:3" x14ac:dyDescent="0.3">
      <c r="A9972" s="1">
        <f>HEX2DEC(RIGHT(Table1[[#This Row],[HEXID]],8))</f>
        <v>2531853825</v>
      </c>
      <c r="B9972" s="1" t="s">
        <v>19583</v>
      </c>
      <c r="C9972" t="s">
        <v>19584</v>
      </c>
    </row>
    <row r="9973" spans="1:3" x14ac:dyDescent="0.3">
      <c r="A9973" s="1">
        <f>HEX2DEC(RIGHT(Table1[[#This Row],[HEXID]],8))</f>
        <v>2531939106</v>
      </c>
      <c r="B9973" s="1" t="s">
        <v>19585</v>
      </c>
      <c r="C9973" t="s">
        <v>19586</v>
      </c>
    </row>
    <row r="9974" spans="1:3" x14ac:dyDescent="0.3">
      <c r="A9974" s="1">
        <f>HEX2DEC(RIGHT(Table1[[#This Row],[HEXID]],8))</f>
        <v>2531943608</v>
      </c>
      <c r="B9974" s="1" t="s">
        <v>19587</v>
      </c>
      <c r="C9974" t="s">
        <v>19588</v>
      </c>
    </row>
    <row r="9975" spans="1:3" x14ac:dyDescent="0.3">
      <c r="A9975" s="1">
        <f>HEX2DEC(RIGHT(Table1[[#This Row],[HEXID]],8))</f>
        <v>2532185510</v>
      </c>
      <c r="B9975" s="1" t="s">
        <v>19589</v>
      </c>
      <c r="C9975" t="s">
        <v>19590</v>
      </c>
    </row>
    <row r="9976" spans="1:3" x14ac:dyDescent="0.3">
      <c r="A9976" s="1">
        <f>HEX2DEC(RIGHT(Table1[[#This Row],[HEXID]],8))</f>
        <v>2532188134</v>
      </c>
      <c r="B9976" s="1" t="s">
        <v>19591</v>
      </c>
      <c r="C9976" t="s">
        <v>19592</v>
      </c>
    </row>
    <row r="9977" spans="1:3" x14ac:dyDescent="0.3">
      <c r="A9977" s="1">
        <f>HEX2DEC(RIGHT(Table1[[#This Row],[HEXID]],8))</f>
        <v>2532300997</v>
      </c>
      <c r="B9977" s="1" t="s">
        <v>19593</v>
      </c>
      <c r="C9977" t="s">
        <v>19594</v>
      </c>
    </row>
    <row r="9978" spans="1:3" x14ac:dyDescent="0.3">
      <c r="A9978" s="1">
        <f>HEX2DEC(RIGHT(Table1[[#This Row],[HEXID]],8))</f>
        <v>2532304109</v>
      </c>
      <c r="B9978" s="1" t="s">
        <v>19595</v>
      </c>
      <c r="C9978" t="s">
        <v>19596</v>
      </c>
    </row>
    <row r="9979" spans="1:3" x14ac:dyDescent="0.3">
      <c r="A9979" s="1">
        <f>HEX2DEC(RIGHT(Table1[[#This Row],[HEXID]],8))</f>
        <v>2532358426</v>
      </c>
      <c r="B9979" s="1" t="s">
        <v>19597</v>
      </c>
      <c r="C9979" t="s">
        <v>19598</v>
      </c>
    </row>
    <row r="9980" spans="1:3" x14ac:dyDescent="0.3">
      <c r="A9980" s="1">
        <f>HEX2DEC(RIGHT(Table1[[#This Row],[HEXID]],8))</f>
        <v>2532630963</v>
      </c>
      <c r="B9980" s="1" t="s">
        <v>19599</v>
      </c>
      <c r="C9980" t="s">
        <v>19600</v>
      </c>
    </row>
    <row r="9981" spans="1:3" x14ac:dyDescent="0.3">
      <c r="A9981" s="1">
        <f>HEX2DEC(RIGHT(Table1[[#This Row],[HEXID]],8))</f>
        <v>2532694023</v>
      </c>
      <c r="B9981" s="1" t="s">
        <v>19601</v>
      </c>
      <c r="C9981" t="s">
        <v>19602</v>
      </c>
    </row>
    <row r="9982" spans="1:3" x14ac:dyDescent="0.3">
      <c r="A9982" s="1">
        <f>HEX2DEC(RIGHT(Table1[[#This Row],[HEXID]],8))</f>
        <v>2532696736</v>
      </c>
      <c r="B9982" s="1" t="s">
        <v>19603</v>
      </c>
      <c r="C9982" t="s">
        <v>19604</v>
      </c>
    </row>
    <row r="9983" spans="1:3" x14ac:dyDescent="0.3">
      <c r="A9983" s="1">
        <f>HEX2DEC(RIGHT(Table1[[#This Row],[HEXID]],8))</f>
        <v>2532697104</v>
      </c>
      <c r="B9983" s="1" t="s">
        <v>19605</v>
      </c>
      <c r="C9983" t="s">
        <v>19606</v>
      </c>
    </row>
    <row r="9984" spans="1:3" x14ac:dyDescent="0.3">
      <c r="A9984" s="1">
        <f>HEX2DEC(RIGHT(Table1[[#This Row],[HEXID]],8))</f>
        <v>2532700420</v>
      </c>
      <c r="B9984" s="1" t="s">
        <v>19607</v>
      </c>
      <c r="C9984" t="s">
        <v>19608</v>
      </c>
    </row>
    <row r="9985" spans="1:3" x14ac:dyDescent="0.3">
      <c r="A9985" s="1">
        <f>HEX2DEC(RIGHT(Table1[[#This Row],[HEXID]],8))</f>
        <v>2532720094</v>
      </c>
      <c r="B9985" s="1" t="s">
        <v>19609</v>
      </c>
      <c r="C9985" t="s">
        <v>19610</v>
      </c>
    </row>
    <row r="9986" spans="1:3" x14ac:dyDescent="0.3">
      <c r="A9986" s="1">
        <f>HEX2DEC(RIGHT(Table1[[#This Row],[HEXID]],8))</f>
        <v>2532925309</v>
      </c>
      <c r="B9986" s="1" t="s">
        <v>19611</v>
      </c>
      <c r="C9986" t="s">
        <v>19612</v>
      </c>
    </row>
    <row r="9987" spans="1:3" x14ac:dyDescent="0.3">
      <c r="A9987" s="1">
        <f>HEX2DEC(RIGHT(Table1[[#This Row],[HEXID]],8))</f>
        <v>2533419944</v>
      </c>
      <c r="B9987" s="1" t="s">
        <v>19613</v>
      </c>
      <c r="C9987" t="s">
        <v>19614</v>
      </c>
    </row>
    <row r="9988" spans="1:3" x14ac:dyDescent="0.3">
      <c r="A9988" s="1">
        <f>HEX2DEC(RIGHT(Table1[[#This Row],[HEXID]],8))</f>
        <v>2533423576</v>
      </c>
      <c r="B9988" s="1" t="s">
        <v>19615</v>
      </c>
      <c r="C9988" t="s">
        <v>19616</v>
      </c>
    </row>
    <row r="9989" spans="1:3" x14ac:dyDescent="0.3">
      <c r="A9989" s="1">
        <f>HEX2DEC(RIGHT(Table1[[#This Row],[HEXID]],8))</f>
        <v>2534243123</v>
      </c>
      <c r="B9989" s="1" t="s">
        <v>19617</v>
      </c>
      <c r="C9989" t="s">
        <v>19618</v>
      </c>
    </row>
    <row r="9990" spans="1:3" x14ac:dyDescent="0.3">
      <c r="A9990" s="1">
        <f>HEX2DEC(RIGHT(Table1[[#This Row],[HEXID]],8))</f>
        <v>2534802299</v>
      </c>
      <c r="B9990" s="1" t="s">
        <v>19619</v>
      </c>
      <c r="C9990" t="s">
        <v>19620</v>
      </c>
    </row>
    <row r="9991" spans="1:3" x14ac:dyDescent="0.3">
      <c r="A9991" s="1">
        <f>HEX2DEC(RIGHT(Table1[[#This Row],[HEXID]],8))</f>
        <v>2534874579</v>
      </c>
      <c r="B9991" s="1" t="s">
        <v>19621</v>
      </c>
      <c r="C9991" t="s">
        <v>19622</v>
      </c>
    </row>
    <row r="9992" spans="1:3" x14ac:dyDescent="0.3">
      <c r="A9992" s="1">
        <f>HEX2DEC(RIGHT(Table1[[#This Row],[HEXID]],8))</f>
        <v>2534977322</v>
      </c>
      <c r="B9992" s="1" t="s">
        <v>19623</v>
      </c>
      <c r="C9992" t="s">
        <v>19624</v>
      </c>
    </row>
    <row r="9993" spans="1:3" x14ac:dyDescent="0.3">
      <c r="A9993" s="1">
        <f>HEX2DEC(RIGHT(Table1[[#This Row],[HEXID]],8))</f>
        <v>2534977652</v>
      </c>
      <c r="B9993" s="1" t="s">
        <v>19625</v>
      </c>
      <c r="C9993" t="s">
        <v>19626</v>
      </c>
    </row>
    <row r="9994" spans="1:3" x14ac:dyDescent="0.3">
      <c r="A9994" s="1">
        <f>HEX2DEC(RIGHT(Table1[[#This Row],[HEXID]],8))</f>
        <v>2534977745</v>
      </c>
      <c r="B9994" s="1" t="s">
        <v>19627</v>
      </c>
      <c r="C9994" t="s">
        <v>19628</v>
      </c>
    </row>
    <row r="9995" spans="1:3" x14ac:dyDescent="0.3">
      <c r="A9995" s="1">
        <f>HEX2DEC(RIGHT(Table1[[#This Row],[HEXID]],8))</f>
        <v>2534977987</v>
      </c>
      <c r="B9995" s="1" t="s">
        <v>19629</v>
      </c>
      <c r="C9995" t="s">
        <v>19630</v>
      </c>
    </row>
    <row r="9996" spans="1:3" x14ac:dyDescent="0.3">
      <c r="A9996" s="1">
        <f>HEX2DEC(RIGHT(Table1[[#This Row],[HEXID]],8))</f>
        <v>2534978505</v>
      </c>
      <c r="B9996" s="1" t="s">
        <v>19631</v>
      </c>
      <c r="C9996" t="s">
        <v>19632</v>
      </c>
    </row>
    <row r="9997" spans="1:3" x14ac:dyDescent="0.3">
      <c r="A9997" s="1">
        <f>HEX2DEC(RIGHT(Table1[[#This Row],[HEXID]],8))</f>
        <v>2534978551</v>
      </c>
      <c r="B9997" s="1" t="s">
        <v>19633</v>
      </c>
      <c r="C9997" t="s">
        <v>19634</v>
      </c>
    </row>
    <row r="9998" spans="1:3" x14ac:dyDescent="0.3">
      <c r="A9998" s="1">
        <f>HEX2DEC(RIGHT(Table1[[#This Row],[HEXID]],8))</f>
        <v>2534978837</v>
      </c>
      <c r="B9998" s="1" t="s">
        <v>19635</v>
      </c>
      <c r="C9998" t="s">
        <v>19636</v>
      </c>
    </row>
    <row r="9999" spans="1:3" x14ac:dyDescent="0.3">
      <c r="A9999" s="1">
        <f>HEX2DEC(RIGHT(Table1[[#This Row],[HEXID]],8))</f>
        <v>2534978889</v>
      </c>
      <c r="B9999" s="1" t="s">
        <v>19637</v>
      </c>
      <c r="C9999" t="s">
        <v>19638</v>
      </c>
    </row>
    <row r="10000" spans="1:3" x14ac:dyDescent="0.3">
      <c r="A10000" s="1">
        <f>HEX2DEC(RIGHT(Table1[[#This Row],[HEXID]],8))</f>
        <v>2534979294</v>
      </c>
      <c r="B10000" s="1" t="s">
        <v>19639</v>
      </c>
      <c r="C10000" t="s">
        <v>19640</v>
      </c>
    </row>
    <row r="10001" spans="1:3" x14ac:dyDescent="0.3">
      <c r="A10001" s="1">
        <f>HEX2DEC(RIGHT(Table1[[#This Row],[HEXID]],8))</f>
        <v>2534993465</v>
      </c>
      <c r="B10001" s="1" t="s">
        <v>19641</v>
      </c>
      <c r="C10001" t="s">
        <v>19642</v>
      </c>
    </row>
    <row r="10002" spans="1:3" x14ac:dyDescent="0.3">
      <c r="A10002" s="1">
        <f>HEX2DEC(RIGHT(Table1[[#This Row],[HEXID]],8))</f>
        <v>2534994048</v>
      </c>
      <c r="B10002" s="1" t="s">
        <v>19643</v>
      </c>
      <c r="C10002" t="s">
        <v>19644</v>
      </c>
    </row>
    <row r="10003" spans="1:3" x14ac:dyDescent="0.3">
      <c r="A10003" s="1">
        <f>HEX2DEC(RIGHT(Table1[[#This Row],[HEXID]],8))</f>
        <v>2534994341</v>
      </c>
      <c r="B10003" s="1" t="s">
        <v>19645</v>
      </c>
      <c r="C10003" t="s">
        <v>19646</v>
      </c>
    </row>
    <row r="10004" spans="1:3" x14ac:dyDescent="0.3">
      <c r="A10004" s="1">
        <f>HEX2DEC(RIGHT(Table1[[#This Row],[HEXID]],8))</f>
        <v>2534994828</v>
      </c>
      <c r="B10004" s="1" t="s">
        <v>19647</v>
      </c>
      <c r="C10004" t="s">
        <v>19648</v>
      </c>
    </row>
    <row r="10005" spans="1:3" x14ac:dyDescent="0.3">
      <c r="A10005" s="1">
        <f>HEX2DEC(RIGHT(Table1[[#This Row],[HEXID]],8))</f>
        <v>2535040928</v>
      </c>
      <c r="B10005" s="1" t="s">
        <v>19649</v>
      </c>
      <c r="C10005" t="s">
        <v>19650</v>
      </c>
    </row>
    <row r="10006" spans="1:3" x14ac:dyDescent="0.3">
      <c r="A10006" s="1">
        <f>HEX2DEC(RIGHT(Table1[[#This Row],[HEXID]],8))</f>
        <v>2535046358</v>
      </c>
      <c r="B10006" s="1" t="s">
        <v>19651</v>
      </c>
      <c r="C10006" t="s">
        <v>19652</v>
      </c>
    </row>
    <row r="10007" spans="1:3" x14ac:dyDescent="0.3">
      <c r="A10007" s="1">
        <f>HEX2DEC(RIGHT(Table1[[#This Row],[HEXID]],8))</f>
        <v>2535047182</v>
      </c>
      <c r="B10007" s="1" t="s">
        <v>19653</v>
      </c>
      <c r="C10007" t="s">
        <v>19654</v>
      </c>
    </row>
    <row r="10008" spans="1:3" x14ac:dyDescent="0.3">
      <c r="A10008" s="1">
        <f>HEX2DEC(RIGHT(Table1[[#This Row],[HEXID]],8))</f>
        <v>2535047212</v>
      </c>
      <c r="B10008" s="1" t="s">
        <v>19655</v>
      </c>
      <c r="C10008" t="s">
        <v>19656</v>
      </c>
    </row>
    <row r="10009" spans="1:3" x14ac:dyDescent="0.3">
      <c r="A10009" s="1">
        <f>HEX2DEC(RIGHT(Table1[[#This Row],[HEXID]],8))</f>
        <v>2535047297</v>
      </c>
      <c r="B10009" s="1" t="s">
        <v>19657</v>
      </c>
      <c r="C10009" t="s">
        <v>19658</v>
      </c>
    </row>
    <row r="10010" spans="1:3" x14ac:dyDescent="0.3">
      <c r="A10010" s="1">
        <f>HEX2DEC(RIGHT(Table1[[#This Row],[HEXID]],8))</f>
        <v>2535057045</v>
      </c>
      <c r="B10010" s="1" t="s">
        <v>19659</v>
      </c>
      <c r="C10010" t="s">
        <v>19660</v>
      </c>
    </row>
    <row r="10011" spans="1:3" x14ac:dyDescent="0.3">
      <c r="A10011" s="1">
        <f>HEX2DEC(RIGHT(Table1[[#This Row],[HEXID]],8))</f>
        <v>2535476613</v>
      </c>
      <c r="B10011" s="1" t="s">
        <v>19661</v>
      </c>
      <c r="C10011" t="s">
        <v>19662</v>
      </c>
    </row>
    <row r="10012" spans="1:3" x14ac:dyDescent="0.3">
      <c r="A10012" s="1">
        <f>HEX2DEC(RIGHT(Table1[[#This Row],[HEXID]],8))</f>
        <v>2535619628</v>
      </c>
      <c r="B10012" s="1" t="s">
        <v>19663</v>
      </c>
      <c r="C10012" t="s">
        <v>19664</v>
      </c>
    </row>
    <row r="10013" spans="1:3" x14ac:dyDescent="0.3">
      <c r="A10013" s="1">
        <f>HEX2DEC(RIGHT(Table1[[#This Row],[HEXID]],8))</f>
        <v>2535740747</v>
      </c>
      <c r="B10013" s="1" t="s">
        <v>19665</v>
      </c>
      <c r="C10013" t="s">
        <v>19666</v>
      </c>
    </row>
    <row r="10014" spans="1:3" x14ac:dyDescent="0.3">
      <c r="A10014" s="1">
        <f>HEX2DEC(RIGHT(Table1[[#This Row],[HEXID]],8))</f>
        <v>2535741645</v>
      </c>
      <c r="B10014" s="1" t="s">
        <v>19667</v>
      </c>
      <c r="C10014" t="s">
        <v>19668</v>
      </c>
    </row>
    <row r="10015" spans="1:3" x14ac:dyDescent="0.3">
      <c r="A10015" s="1">
        <f>HEX2DEC(RIGHT(Table1[[#This Row],[HEXID]],8))</f>
        <v>2535742737</v>
      </c>
      <c r="B10015" s="1" t="s">
        <v>19669</v>
      </c>
      <c r="C10015" t="s">
        <v>19670</v>
      </c>
    </row>
    <row r="10016" spans="1:3" x14ac:dyDescent="0.3">
      <c r="A10016" s="1">
        <f>HEX2DEC(RIGHT(Table1[[#This Row],[HEXID]],8))</f>
        <v>2535743236</v>
      </c>
      <c r="B10016" s="1" t="s">
        <v>19671</v>
      </c>
      <c r="C10016" t="s">
        <v>19672</v>
      </c>
    </row>
    <row r="10017" spans="1:3" x14ac:dyDescent="0.3">
      <c r="A10017" s="1">
        <f>HEX2DEC(RIGHT(Table1[[#This Row],[HEXID]],8))</f>
        <v>2535744041</v>
      </c>
      <c r="B10017" s="1" t="s">
        <v>19673</v>
      </c>
      <c r="C10017" t="s">
        <v>19674</v>
      </c>
    </row>
    <row r="10018" spans="1:3" x14ac:dyDescent="0.3">
      <c r="A10018" s="1">
        <f>HEX2DEC(RIGHT(Table1[[#This Row],[HEXID]],8))</f>
        <v>2535764965</v>
      </c>
      <c r="B10018" s="1" t="s">
        <v>19675</v>
      </c>
      <c r="C10018" t="s">
        <v>19676</v>
      </c>
    </row>
    <row r="10019" spans="1:3" x14ac:dyDescent="0.3">
      <c r="A10019" s="1">
        <f>HEX2DEC(RIGHT(Table1[[#This Row],[HEXID]],8))</f>
        <v>2535987504</v>
      </c>
      <c r="B10019" s="1" t="s">
        <v>19677</v>
      </c>
      <c r="C10019" t="s">
        <v>19678</v>
      </c>
    </row>
    <row r="10020" spans="1:3" x14ac:dyDescent="0.3">
      <c r="A10020" s="1">
        <f>HEX2DEC(RIGHT(Table1[[#This Row],[HEXID]],8))</f>
        <v>2536255654</v>
      </c>
      <c r="B10020" s="1" t="s">
        <v>19679</v>
      </c>
      <c r="C10020" t="s">
        <v>19680</v>
      </c>
    </row>
    <row r="10021" spans="1:3" x14ac:dyDescent="0.3">
      <c r="A10021" s="1">
        <f>HEX2DEC(RIGHT(Table1[[#This Row],[HEXID]],8))</f>
        <v>2536261109</v>
      </c>
      <c r="B10021" s="1" t="s">
        <v>19681</v>
      </c>
      <c r="C10021" t="s">
        <v>19682</v>
      </c>
    </row>
    <row r="10022" spans="1:3" x14ac:dyDescent="0.3">
      <c r="A10022" s="1">
        <f>HEX2DEC(RIGHT(Table1[[#This Row],[HEXID]],8))</f>
        <v>2536262002</v>
      </c>
      <c r="B10022" s="1" t="s">
        <v>19683</v>
      </c>
      <c r="C10022" t="s">
        <v>19684</v>
      </c>
    </row>
    <row r="10023" spans="1:3" x14ac:dyDescent="0.3">
      <c r="A10023" s="1">
        <f>HEX2DEC(RIGHT(Table1[[#This Row],[HEXID]],8))</f>
        <v>2536262175</v>
      </c>
      <c r="B10023" s="1" t="s">
        <v>19685</v>
      </c>
      <c r="C10023" t="s">
        <v>19686</v>
      </c>
    </row>
    <row r="10024" spans="1:3" x14ac:dyDescent="0.3">
      <c r="A10024" s="1">
        <f>HEX2DEC(RIGHT(Table1[[#This Row],[HEXID]],8))</f>
        <v>2536264249</v>
      </c>
      <c r="B10024" s="1" t="s">
        <v>19687</v>
      </c>
      <c r="C10024" t="s">
        <v>19688</v>
      </c>
    </row>
    <row r="10025" spans="1:3" x14ac:dyDescent="0.3">
      <c r="A10025" s="1">
        <f>HEX2DEC(RIGHT(Table1[[#This Row],[HEXID]],8))</f>
        <v>2536276237</v>
      </c>
      <c r="B10025" s="1" t="s">
        <v>19689</v>
      </c>
      <c r="C10025" t="s">
        <v>19690</v>
      </c>
    </row>
    <row r="10026" spans="1:3" x14ac:dyDescent="0.3">
      <c r="A10026" s="1">
        <f>HEX2DEC(RIGHT(Table1[[#This Row],[HEXID]],8))</f>
        <v>2536615604</v>
      </c>
      <c r="B10026" s="1" t="s">
        <v>19691</v>
      </c>
      <c r="C10026" t="s">
        <v>19692</v>
      </c>
    </row>
    <row r="10027" spans="1:3" x14ac:dyDescent="0.3">
      <c r="A10027" s="1">
        <f>HEX2DEC(RIGHT(Table1[[#This Row],[HEXID]],8))</f>
        <v>2536615620</v>
      </c>
      <c r="B10027" s="1" t="s">
        <v>19693</v>
      </c>
      <c r="C10027" t="s">
        <v>19694</v>
      </c>
    </row>
    <row r="10028" spans="1:3" x14ac:dyDescent="0.3">
      <c r="A10028" s="1">
        <f>HEX2DEC(RIGHT(Table1[[#This Row],[HEXID]],8))</f>
        <v>2536671542</v>
      </c>
      <c r="B10028" s="1" t="s">
        <v>19695</v>
      </c>
      <c r="C10028" t="s">
        <v>19696</v>
      </c>
    </row>
    <row r="10029" spans="1:3" x14ac:dyDescent="0.3">
      <c r="A10029" s="1">
        <f>HEX2DEC(RIGHT(Table1[[#This Row],[HEXID]],8))</f>
        <v>2536796637</v>
      </c>
      <c r="B10029" s="1" t="s">
        <v>19697</v>
      </c>
      <c r="C10029" t="s">
        <v>19698</v>
      </c>
    </row>
    <row r="10030" spans="1:3" x14ac:dyDescent="0.3">
      <c r="A10030" s="1">
        <f>HEX2DEC(RIGHT(Table1[[#This Row],[HEXID]],8))</f>
        <v>2537033771</v>
      </c>
      <c r="B10030" s="1" t="s">
        <v>19699</v>
      </c>
      <c r="C10030" t="s">
        <v>19700</v>
      </c>
    </row>
    <row r="10031" spans="1:3" x14ac:dyDescent="0.3">
      <c r="A10031" s="1">
        <f>HEX2DEC(RIGHT(Table1[[#This Row],[HEXID]],8))</f>
        <v>2537034857</v>
      </c>
      <c r="B10031" s="1" t="s">
        <v>19701</v>
      </c>
      <c r="C10031" t="s">
        <v>19702</v>
      </c>
    </row>
    <row r="10032" spans="1:3" x14ac:dyDescent="0.3">
      <c r="A10032" s="1">
        <f>HEX2DEC(RIGHT(Table1[[#This Row],[HEXID]],8))</f>
        <v>2537037056</v>
      </c>
      <c r="B10032" s="1" t="s">
        <v>19703</v>
      </c>
      <c r="C10032" t="s">
        <v>19704</v>
      </c>
    </row>
    <row r="10033" spans="1:3" x14ac:dyDescent="0.3">
      <c r="A10033" s="1">
        <f>HEX2DEC(RIGHT(Table1[[#This Row],[HEXID]],8))</f>
        <v>2537279363</v>
      </c>
      <c r="B10033" s="1" t="s">
        <v>19705</v>
      </c>
      <c r="C10033" t="s">
        <v>19706</v>
      </c>
    </row>
    <row r="10034" spans="1:3" x14ac:dyDescent="0.3">
      <c r="A10034" s="1">
        <f>HEX2DEC(RIGHT(Table1[[#This Row],[HEXID]],8))</f>
        <v>2537281736</v>
      </c>
      <c r="B10034" s="1" t="s">
        <v>19707</v>
      </c>
      <c r="C10034" t="s">
        <v>19708</v>
      </c>
    </row>
    <row r="10035" spans="1:3" x14ac:dyDescent="0.3">
      <c r="A10035" s="1">
        <f>HEX2DEC(RIGHT(Table1[[#This Row],[HEXID]],8))</f>
        <v>2537285166</v>
      </c>
      <c r="B10035" s="1" t="s">
        <v>19709</v>
      </c>
      <c r="C10035" t="s">
        <v>19710</v>
      </c>
    </row>
    <row r="10036" spans="1:3" x14ac:dyDescent="0.3">
      <c r="A10036" s="1">
        <f>HEX2DEC(RIGHT(Table1[[#This Row],[HEXID]],8))</f>
        <v>2537291630</v>
      </c>
      <c r="B10036" s="1" t="s">
        <v>19711</v>
      </c>
      <c r="C10036" t="s">
        <v>19712</v>
      </c>
    </row>
    <row r="10037" spans="1:3" x14ac:dyDescent="0.3">
      <c r="A10037" s="1">
        <f>HEX2DEC(RIGHT(Table1[[#This Row],[HEXID]],8))</f>
        <v>2537466592</v>
      </c>
      <c r="B10037" s="1" t="s">
        <v>19713</v>
      </c>
      <c r="C10037" t="s">
        <v>19714</v>
      </c>
    </row>
    <row r="10038" spans="1:3" x14ac:dyDescent="0.3">
      <c r="A10038" s="1">
        <f>HEX2DEC(RIGHT(Table1[[#This Row],[HEXID]],8))</f>
        <v>2537756419</v>
      </c>
      <c r="B10038" s="1" t="s">
        <v>19715</v>
      </c>
      <c r="C10038" t="s">
        <v>19716</v>
      </c>
    </row>
    <row r="10039" spans="1:3" x14ac:dyDescent="0.3">
      <c r="A10039" s="1">
        <f>HEX2DEC(RIGHT(Table1[[#This Row],[HEXID]],8))</f>
        <v>2538237013</v>
      </c>
      <c r="B10039" s="1" t="s">
        <v>19717</v>
      </c>
      <c r="C10039" t="s">
        <v>19718</v>
      </c>
    </row>
    <row r="10040" spans="1:3" x14ac:dyDescent="0.3">
      <c r="A10040" s="1">
        <f>HEX2DEC(RIGHT(Table1[[#This Row],[HEXID]],8))</f>
        <v>2538672181</v>
      </c>
      <c r="B10040" s="1" t="s">
        <v>19719</v>
      </c>
      <c r="C10040" t="s">
        <v>19720</v>
      </c>
    </row>
    <row r="10041" spans="1:3" x14ac:dyDescent="0.3">
      <c r="A10041" s="1">
        <f>HEX2DEC(RIGHT(Table1[[#This Row],[HEXID]],8))</f>
        <v>2538734038</v>
      </c>
      <c r="B10041" s="1" t="s">
        <v>19721</v>
      </c>
      <c r="C10041" t="s">
        <v>19722</v>
      </c>
    </row>
    <row r="10042" spans="1:3" x14ac:dyDescent="0.3">
      <c r="A10042" s="1">
        <f>HEX2DEC(RIGHT(Table1[[#This Row],[HEXID]],8))</f>
        <v>2538826168</v>
      </c>
      <c r="B10042" s="1" t="s">
        <v>19723</v>
      </c>
      <c r="C10042" t="s">
        <v>19724</v>
      </c>
    </row>
    <row r="10043" spans="1:3" x14ac:dyDescent="0.3">
      <c r="A10043" s="1">
        <f>HEX2DEC(RIGHT(Table1[[#This Row],[HEXID]],8))</f>
        <v>2538920675</v>
      </c>
      <c r="B10043" s="1" t="s">
        <v>19725</v>
      </c>
      <c r="C10043" t="s">
        <v>19726</v>
      </c>
    </row>
    <row r="10044" spans="1:3" x14ac:dyDescent="0.3">
      <c r="A10044" s="1">
        <f>HEX2DEC(RIGHT(Table1[[#This Row],[HEXID]],8))</f>
        <v>2539020840</v>
      </c>
      <c r="B10044" s="1" t="s">
        <v>19727</v>
      </c>
      <c r="C10044" t="s">
        <v>19728</v>
      </c>
    </row>
    <row r="10045" spans="1:3" x14ac:dyDescent="0.3">
      <c r="A10045" s="1">
        <f>HEX2DEC(RIGHT(Table1[[#This Row],[HEXID]],8))</f>
        <v>2539048777</v>
      </c>
      <c r="B10045" s="1" t="s">
        <v>19729</v>
      </c>
      <c r="C10045" t="s">
        <v>19730</v>
      </c>
    </row>
    <row r="10046" spans="1:3" x14ac:dyDescent="0.3">
      <c r="A10046" s="1">
        <f>HEX2DEC(RIGHT(Table1[[#This Row],[HEXID]],8))</f>
        <v>2539628159</v>
      </c>
      <c r="B10046" s="1" t="s">
        <v>19731</v>
      </c>
      <c r="C10046" t="s">
        <v>19732</v>
      </c>
    </row>
    <row r="10047" spans="1:3" x14ac:dyDescent="0.3">
      <c r="A10047" s="1">
        <f>HEX2DEC(RIGHT(Table1[[#This Row],[HEXID]],8))</f>
        <v>2539783612</v>
      </c>
      <c r="B10047" s="1" t="s">
        <v>19733</v>
      </c>
      <c r="C10047" t="s">
        <v>19734</v>
      </c>
    </row>
    <row r="10048" spans="1:3" x14ac:dyDescent="0.3">
      <c r="A10048" s="1">
        <f>HEX2DEC(RIGHT(Table1[[#This Row],[HEXID]],8))</f>
        <v>2539786745</v>
      </c>
      <c r="B10048" s="1" t="s">
        <v>19735</v>
      </c>
      <c r="C10048" t="s">
        <v>19736</v>
      </c>
    </row>
    <row r="10049" spans="1:3" x14ac:dyDescent="0.3">
      <c r="A10049" s="1">
        <f>HEX2DEC(RIGHT(Table1[[#This Row],[HEXID]],8))</f>
        <v>2540079552</v>
      </c>
      <c r="B10049" s="1" t="s">
        <v>19737</v>
      </c>
      <c r="C10049" t="s">
        <v>19738</v>
      </c>
    </row>
    <row r="10050" spans="1:3" x14ac:dyDescent="0.3">
      <c r="A10050" s="1">
        <f>HEX2DEC(RIGHT(Table1[[#This Row],[HEXID]],8))</f>
        <v>2540566375</v>
      </c>
      <c r="B10050" s="1" t="s">
        <v>19739</v>
      </c>
      <c r="C10050" t="s">
        <v>19740</v>
      </c>
    </row>
    <row r="10051" spans="1:3" x14ac:dyDescent="0.3">
      <c r="A10051" s="1">
        <f>HEX2DEC(RIGHT(Table1[[#This Row],[HEXID]],8))</f>
        <v>2540595268</v>
      </c>
      <c r="B10051" s="1" t="s">
        <v>19741</v>
      </c>
      <c r="C10051" t="s">
        <v>19742</v>
      </c>
    </row>
    <row r="10052" spans="1:3" x14ac:dyDescent="0.3">
      <c r="A10052" s="1">
        <f>HEX2DEC(RIGHT(Table1[[#This Row],[HEXID]],8))</f>
        <v>2540732607</v>
      </c>
      <c r="B10052" s="1" t="s">
        <v>19743</v>
      </c>
      <c r="C10052" t="s">
        <v>19744</v>
      </c>
    </row>
    <row r="10053" spans="1:3" x14ac:dyDescent="0.3">
      <c r="A10053" s="1">
        <f>HEX2DEC(RIGHT(Table1[[#This Row],[HEXID]],8))</f>
        <v>2540732718</v>
      </c>
      <c r="B10053" s="1" t="s">
        <v>19745</v>
      </c>
      <c r="C10053" t="s">
        <v>19746</v>
      </c>
    </row>
    <row r="10054" spans="1:3" x14ac:dyDescent="0.3">
      <c r="A10054" s="1">
        <f>HEX2DEC(RIGHT(Table1[[#This Row],[HEXID]],8))</f>
        <v>2541086710</v>
      </c>
      <c r="B10054" s="1" t="s">
        <v>19747</v>
      </c>
      <c r="C10054" t="s">
        <v>19748</v>
      </c>
    </row>
    <row r="10055" spans="1:3" x14ac:dyDescent="0.3">
      <c r="A10055" s="1">
        <f>HEX2DEC(RIGHT(Table1[[#This Row],[HEXID]],8))</f>
        <v>2541337017</v>
      </c>
      <c r="B10055" s="1" t="s">
        <v>19749</v>
      </c>
      <c r="C10055" t="s">
        <v>19750</v>
      </c>
    </row>
    <row r="10056" spans="1:3" x14ac:dyDescent="0.3">
      <c r="A10056" s="1">
        <f>HEX2DEC(RIGHT(Table1[[#This Row],[HEXID]],8))</f>
        <v>2541337891</v>
      </c>
      <c r="B10056" s="1" t="s">
        <v>19751</v>
      </c>
      <c r="C10056" t="s">
        <v>19752</v>
      </c>
    </row>
    <row r="10057" spans="1:3" x14ac:dyDescent="0.3">
      <c r="A10057" s="1">
        <f>HEX2DEC(RIGHT(Table1[[#This Row],[HEXID]],8))</f>
        <v>2541339078</v>
      </c>
      <c r="B10057" s="1" t="s">
        <v>19753</v>
      </c>
      <c r="C10057" t="s">
        <v>19754</v>
      </c>
    </row>
    <row r="10058" spans="1:3" x14ac:dyDescent="0.3">
      <c r="A10058" s="1">
        <f>HEX2DEC(RIGHT(Table1[[#This Row],[HEXID]],8))</f>
        <v>2541340163</v>
      </c>
      <c r="B10058" s="1" t="s">
        <v>19755</v>
      </c>
      <c r="C10058" t="s">
        <v>19756</v>
      </c>
    </row>
    <row r="10059" spans="1:3" x14ac:dyDescent="0.3">
      <c r="A10059" s="1">
        <f>HEX2DEC(RIGHT(Table1[[#This Row],[HEXID]],8))</f>
        <v>2541344229</v>
      </c>
      <c r="B10059" s="1" t="s">
        <v>19757</v>
      </c>
      <c r="C10059" t="s">
        <v>19758</v>
      </c>
    </row>
    <row r="10060" spans="1:3" x14ac:dyDescent="0.3">
      <c r="A10060" s="1">
        <f>HEX2DEC(RIGHT(Table1[[#This Row],[HEXID]],8))</f>
        <v>2541344965</v>
      </c>
      <c r="B10060" s="1" t="s">
        <v>19759</v>
      </c>
      <c r="C10060" t="s">
        <v>19760</v>
      </c>
    </row>
    <row r="10061" spans="1:3" x14ac:dyDescent="0.3">
      <c r="A10061" s="1">
        <f>HEX2DEC(RIGHT(Table1[[#This Row],[HEXID]],8))</f>
        <v>2541862700</v>
      </c>
      <c r="B10061" s="1" t="s">
        <v>19761</v>
      </c>
      <c r="C10061" t="s">
        <v>19762</v>
      </c>
    </row>
    <row r="10062" spans="1:3" x14ac:dyDescent="0.3">
      <c r="A10062" s="1">
        <f>HEX2DEC(RIGHT(Table1[[#This Row],[HEXID]],8))</f>
        <v>2541872485</v>
      </c>
      <c r="B10062" s="1" t="s">
        <v>19763</v>
      </c>
      <c r="C10062" t="s">
        <v>19764</v>
      </c>
    </row>
    <row r="10063" spans="1:3" x14ac:dyDescent="0.3">
      <c r="A10063" s="1">
        <f>HEX2DEC(RIGHT(Table1[[#This Row],[HEXID]],8))</f>
        <v>2541884586</v>
      </c>
      <c r="B10063" s="1" t="s">
        <v>19765</v>
      </c>
      <c r="C10063" t="s">
        <v>19766</v>
      </c>
    </row>
    <row r="10064" spans="1:3" x14ac:dyDescent="0.3">
      <c r="A10064" s="1">
        <f>HEX2DEC(RIGHT(Table1[[#This Row],[HEXID]],8))</f>
        <v>2542206907</v>
      </c>
      <c r="B10064" s="1" t="s">
        <v>19767</v>
      </c>
      <c r="C10064" t="s">
        <v>19768</v>
      </c>
    </row>
    <row r="10065" spans="1:3" x14ac:dyDescent="0.3">
      <c r="A10065" s="1">
        <f>HEX2DEC(RIGHT(Table1[[#This Row],[HEXID]],8))</f>
        <v>2542207012</v>
      </c>
      <c r="B10065" s="1" t="s">
        <v>19769</v>
      </c>
      <c r="C10065" t="s">
        <v>19770</v>
      </c>
    </row>
    <row r="10066" spans="1:3" x14ac:dyDescent="0.3">
      <c r="A10066" s="1">
        <f>HEX2DEC(RIGHT(Table1[[#This Row],[HEXID]],8))</f>
        <v>2542207029</v>
      </c>
      <c r="B10066" s="1" t="s">
        <v>19771</v>
      </c>
      <c r="C10066" t="s">
        <v>19772</v>
      </c>
    </row>
    <row r="10067" spans="1:3" x14ac:dyDescent="0.3">
      <c r="A10067" s="1">
        <f>HEX2DEC(RIGHT(Table1[[#This Row],[HEXID]],8))</f>
        <v>2542207450</v>
      </c>
      <c r="B10067" s="1" t="s">
        <v>19773</v>
      </c>
      <c r="C10067" t="s">
        <v>19774</v>
      </c>
    </row>
    <row r="10068" spans="1:3" x14ac:dyDescent="0.3">
      <c r="A10068" s="1">
        <f>HEX2DEC(RIGHT(Table1[[#This Row],[HEXID]],8))</f>
        <v>2542207553</v>
      </c>
      <c r="B10068" s="1" t="s">
        <v>19775</v>
      </c>
      <c r="C10068" t="s">
        <v>19776</v>
      </c>
    </row>
    <row r="10069" spans="1:3" x14ac:dyDescent="0.3">
      <c r="A10069" s="1">
        <f>HEX2DEC(RIGHT(Table1[[#This Row],[HEXID]],8))</f>
        <v>2542207702</v>
      </c>
      <c r="B10069" s="1" t="s">
        <v>19777</v>
      </c>
      <c r="C10069" t="s">
        <v>19778</v>
      </c>
    </row>
    <row r="10070" spans="1:3" x14ac:dyDescent="0.3">
      <c r="A10070" s="1">
        <f>HEX2DEC(RIGHT(Table1[[#This Row],[HEXID]],8))</f>
        <v>2542898689</v>
      </c>
      <c r="B10070" s="1" t="s">
        <v>19779</v>
      </c>
      <c r="C10070" t="s">
        <v>19780</v>
      </c>
    </row>
    <row r="10071" spans="1:3" x14ac:dyDescent="0.3">
      <c r="A10071" s="1">
        <f>HEX2DEC(RIGHT(Table1[[#This Row],[HEXID]],8))</f>
        <v>2542899612</v>
      </c>
      <c r="B10071" s="1" t="s">
        <v>19781</v>
      </c>
      <c r="C10071" t="s">
        <v>19782</v>
      </c>
    </row>
    <row r="10072" spans="1:3" x14ac:dyDescent="0.3">
      <c r="A10072" s="1">
        <f>HEX2DEC(RIGHT(Table1[[#This Row],[HEXID]],8))</f>
        <v>2543130627</v>
      </c>
      <c r="B10072" s="1" t="s">
        <v>19783</v>
      </c>
      <c r="C10072" t="s">
        <v>19784</v>
      </c>
    </row>
    <row r="10073" spans="1:3" x14ac:dyDescent="0.3">
      <c r="A10073" s="1">
        <f>HEX2DEC(RIGHT(Table1[[#This Row],[HEXID]],8))</f>
        <v>2543672906</v>
      </c>
      <c r="B10073" s="1" t="s">
        <v>19785</v>
      </c>
      <c r="C10073" t="s">
        <v>19786</v>
      </c>
    </row>
    <row r="10074" spans="1:3" x14ac:dyDescent="0.3">
      <c r="A10074" s="1">
        <f>HEX2DEC(RIGHT(Table1[[#This Row],[HEXID]],8))</f>
        <v>2543791918</v>
      </c>
      <c r="B10074" s="1" t="s">
        <v>19787</v>
      </c>
      <c r="C10074" t="s">
        <v>19788</v>
      </c>
    </row>
    <row r="10075" spans="1:3" x14ac:dyDescent="0.3">
      <c r="A10075" s="1">
        <f>HEX2DEC(RIGHT(Table1[[#This Row],[HEXID]],8))</f>
        <v>2543888415</v>
      </c>
      <c r="B10075" s="1" t="s">
        <v>19789</v>
      </c>
      <c r="C10075" t="s">
        <v>19790</v>
      </c>
    </row>
    <row r="10076" spans="1:3" x14ac:dyDescent="0.3">
      <c r="A10076" s="1">
        <f>HEX2DEC(RIGHT(Table1[[#This Row],[HEXID]],8))</f>
        <v>2544062185</v>
      </c>
      <c r="B10076" s="1" t="s">
        <v>19791</v>
      </c>
      <c r="C10076" t="s">
        <v>19792</v>
      </c>
    </row>
    <row r="10077" spans="1:3" x14ac:dyDescent="0.3">
      <c r="A10077" s="1">
        <f>HEX2DEC(RIGHT(Table1[[#This Row],[HEXID]],8))</f>
        <v>2544382920</v>
      </c>
      <c r="B10077" s="1" t="s">
        <v>19793</v>
      </c>
      <c r="C10077" t="s">
        <v>19794</v>
      </c>
    </row>
    <row r="10078" spans="1:3" x14ac:dyDescent="0.3">
      <c r="A10078" s="1">
        <f>HEX2DEC(RIGHT(Table1[[#This Row],[HEXID]],8))</f>
        <v>2544480250</v>
      </c>
      <c r="B10078" s="1" t="s">
        <v>19795</v>
      </c>
      <c r="C10078" t="s">
        <v>19796</v>
      </c>
    </row>
    <row r="10079" spans="1:3" x14ac:dyDescent="0.3">
      <c r="A10079" s="1">
        <f>HEX2DEC(RIGHT(Table1[[#This Row],[HEXID]],8))</f>
        <v>2544637417</v>
      </c>
      <c r="B10079" s="1" t="s">
        <v>19797</v>
      </c>
      <c r="C10079" t="s">
        <v>19798</v>
      </c>
    </row>
    <row r="10080" spans="1:3" x14ac:dyDescent="0.3">
      <c r="A10080" s="1">
        <f>HEX2DEC(RIGHT(Table1[[#This Row],[HEXID]],8))</f>
        <v>2544882031</v>
      </c>
      <c r="B10080" s="1" t="s">
        <v>19799</v>
      </c>
      <c r="C10080" t="s">
        <v>19800</v>
      </c>
    </row>
    <row r="10081" spans="1:3" x14ac:dyDescent="0.3">
      <c r="A10081" s="1">
        <f>HEX2DEC(RIGHT(Table1[[#This Row],[HEXID]],8))</f>
        <v>2544887683</v>
      </c>
      <c r="B10081" s="1" t="s">
        <v>19801</v>
      </c>
      <c r="C10081" t="s">
        <v>19802</v>
      </c>
    </row>
    <row r="10082" spans="1:3" x14ac:dyDescent="0.3">
      <c r="A10082" s="1">
        <f>HEX2DEC(RIGHT(Table1[[#This Row],[HEXID]],8))</f>
        <v>2544974350</v>
      </c>
      <c r="B10082" s="1" t="s">
        <v>19803</v>
      </c>
      <c r="C10082" t="s">
        <v>19804</v>
      </c>
    </row>
    <row r="10083" spans="1:3" x14ac:dyDescent="0.3">
      <c r="A10083" s="1">
        <f>HEX2DEC(RIGHT(Table1[[#This Row],[HEXID]],8))</f>
        <v>2544981395</v>
      </c>
      <c r="B10083" s="1" t="s">
        <v>19805</v>
      </c>
      <c r="C10083" t="s">
        <v>19806</v>
      </c>
    </row>
    <row r="10084" spans="1:3" x14ac:dyDescent="0.3">
      <c r="A10084" s="1">
        <f>HEX2DEC(RIGHT(Table1[[#This Row],[HEXID]],8))</f>
        <v>2544989394</v>
      </c>
      <c r="B10084" s="1" t="s">
        <v>19807</v>
      </c>
      <c r="C10084" t="s">
        <v>19808</v>
      </c>
    </row>
    <row r="10085" spans="1:3" x14ac:dyDescent="0.3">
      <c r="A10085" s="1">
        <f>HEX2DEC(RIGHT(Table1[[#This Row],[HEXID]],8))</f>
        <v>2545163782</v>
      </c>
      <c r="B10085" s="1" t="s">
        <v>19809</v>
      </c>
      <c r="C10085" t="s">
        <v>19810</v>
      </c>
    </row>
    <row r="10086" spans="1:3" x14ac:dyDescent="0.3">
      <c r="A10086" s="1">
        <f>HEX2DEC(RIGHT(Table1[[#This Row],[HEXID]],8))</f>
        <v>2545343949</v>
      </c>
      <c r="B10086" s="1" t="s">
        <v>19811</v>
      </c>
      <c r="C10086" t="s">
        <v>19812</v>
      </c>
    </row>
    <row r="10087" spans="1:3" x14ac:dyDescent="0.3">
      <c r="A10087" s="1">
        <f>HEX2DEC(RIGHT(Table1[[#This Row],[HEXID]],8))</f>
        <v>2545343974</v>
      </c>
      <c r="B10087" s="1" t="s">
        <v>19813</v>
      </c>
      <c r="C10087" t="s">
        <v>19814</v>
      </c>
    </row>
    <row r="10088" spans="1:3" x14ac:dyDescent="0.3">
      <c r="A10088" s="1">
        <f>HEX2DEC(RIGHT(Table1[[#This Row],[HEXID]],8))</f>
        <v>2545431349</v>
      </c>
      <c r="B10088" s="1" t="s">
        <v>19815</v>
      </c>
      <c r="C10088" t="s">
        <v>19816</v>
      </c>
    </row>
    <row r="10089" spans="1:3" x14ac:dyDescent="0.3">
      <c r="A10089" s="1">
        <f>HEX2DEC(RIGHT(Table1[[#This Row],[HEXID]],8))</f>
        <v>2545431595</v>
      </c>
      <c r="B10089" s="1" t="s">
        <v>19817</v>
      </c>
      <c r="C10089" t="s">
        <v>19818</v>
      </c>
    </row>
    <row r="10090" spans="1:3" x14ac:dyDescent="0.3">
      <c r="A10090" s="1">
        <f>HEX2DEC(RIGHT(Table1[[#This Row],[HEXID]],8))</f>
        <v>2545488026</v>
      </c>
      <c r="B10090" s="1" t="s">
        <v>19819</v>
      </c>
      <c r="C10090" t="s">
        <v>19820</v>
      </c>
    </row>
    <row r="10091" spans="1:3" x14ac:dyDescent="0.3">
      <c r="A10091" s="1">
        <f>HEX2DEC(RIGHT(Table1[[#This Row],[HEXID]],8))</f>
        <v>2545494342</v>
      </c>
      <c r="B10091" s="1" t="s">
        <v>19821</v>
      </c>
      <c r="C10091" t="s">
        <v>19822</v>
      </c>
    </row>
    <row r="10092" spans="1:3" x14ac:dyDescent="0.3">
      <c r="A10092" s="1">
        <f>HEX2DEC(RIGHT(Table1[[#This Row],[HEXID]],8))</f>
        <v>2545494342</v>
      </c>
      <c r="B10092" s="1" t="s">
        <v>19821</v>
      </c>
      <c r="C10092" t="s">
        <v>19823</v>
      </c>
    </row>
    <row r="10093" spans="1:3" x14ac:dyDescent="0.3">
      <c r="A10093" s="1">
        <f>HEX2DEC(RIGHT(Table1[[#This Row],[HEXID]],8))</f>
        <v>2545522229</v>
      </c>
      <c r="B10093" s="1" t="s">
        <v>19824</v>
      </c>
      <c r="C10093" t="s">
        <v>19825</v>
      </c>
    </row>
    <row r="10094" spans="1:3" x14ac:dyDescent="0.3">
      <c r="A10094" s="1">
        <f>HEX2DEC(RIGHT(Table1[[#This Row],[HEXID]],8))</f>
        <v>2545943616</v>
      </c>
      <c r="B10094" s="1" t="s">
        <v>19826</v>
      </c>
      <c r="C10094" t="s">
        <v>19827</v>
      </c>
    </row>
    <row r="10095" spans="1:3" x14ac:dyDescent="0.3">
      <c r="A10095" s="1">
        <f>HEX2DEC(RIGHT(Table1[[#This Row],[HEXID]],8))</f>
        <v>2545943996</v>
      </c>
      <c r="B10095" s="1" t="s">
        <v>19828</v>
      </c>
      <c r="C10095" t="s">
        <v>19829</v>
      </c>
    </row>
    <row r="10096" spans="1:3" x14ac:dyDescent="0.3">
      <c r="A10096" s="1">
        <f>HEX2DEC(RIGHT(Table1[[#This Row],[HEXID]],8))</f>
        <v>2545944431</v>
      </c>
      <c r="B10096" s="1" t="s">
        <v>19830</v>
      </c>
      <c r="C10096" t="s">
        <v>19831</v>
      </c>
    </row>
    <row r="10097" spans="1:3" x14ac:dyDescent="0.3">
      <c r="A10097" s="1">
        <f>HEX2DEC(RIGHT(Table1[[#This Row],[HEXID]],8))</f>
        <v>2545944585</v>
      </c>
      <c r="B10097" s="1" t="s">
        <v>19832</v>
      </c>
      <c r="C10097" t="s">
        <v>19833</v>
      </c>
    </row>
    <row r="10098" spans="1:3" x14ac:dyDescent="0.3">
      <c r="A10098" s="1">
        <f>HEX2DEC(RIGHT(Table1[[#This Row],[HEXID]],8))</f>
        <v>2546003427</v>
      </c>
      <c r="B10098" s="1" t="s">
        <v>19834</v>
      </c>
      <c r="C10098" t="s">
        <v>19835</v>
      </c>
    </row>
    <row r="10099" spans="1:3" x14ac:dyDescent="0.3">
      <c r="A10099" s="1">
        <f>HEX2DEC(RIGHT(Table1[[#This Row],[HEXID]],8))</f>
        <v>2546003463</v>
      </c>
      <c r="B10099" s="1" t="s">
        <v>19836</v>
      </c>
      <c r="C10099" t="s">
        <v>19837</v>
      </c>
    </row>
    <row r="10100" spans="1:3" x14ac:dyDescent="0.3">
      <c r="A10100" s="1">
        <f>HEX2DEC(RIGHT(Table1[[#This Row],[HEXID]],8))</f>
        <v>2546202968</v>
      </c>
      <c r="B10100" s="1" t="s">
        <v>19838</v>
      </c>
      <c r="C10100" t="s">
        <v>19839</v>
      </c>
    </row>
    <row r="10101" spans="1:3" x14ac:dyDescent="0.3">
      <c r="A10101" s="1">
        <f>HEX2DEC(RIGHT(Table1[[#This Row],[HEXID]],8))</f>
        <v>2546278846</v>
      </c>
      <c r="B10101" s="1" t="s">
        <v>19840</v>
      </c>
      <c r="C10101" t="s">
        <v>19841</v>
      </c>
    </row>
    <row r="10102" spans="1:3" x14ac:dyDescent="0.3">
      <c r="A10102" s="1">
        <f>HEX2DEC(RIGHT(Table1[[#This Row],[HEXID]],8))</f>
        <v>2546469630</v>
      </c>
      <c r="B10102" s="1" t="s">
        <v>19842</v>
      </c>
      <c r="C10102" t="s">
        <v>19843</v>
      </c>
    </row>
    <row r="10103" spans="1:3" x14ac:dyDescent="0.3">
      <c r="A10103" s="1">
        <f>HEX2DEC(RIGHT(Table1[[#This Row],[HEXID]],8))</f>
        <v>2546482060</v>
      </c>
      <c r="B10103" s="1" t="s">
        <v>19844</v>
      </c>
      <c r="C10103" t="s">
        <v>19845</v>
      </c>
    </row>
    <row r="10104" spans="1:3" x14ac:dyDescent="0.3">
      <c r="A10104" s="1">
        <f>HEX2DEC(RIGHT(Table1[[#This Row],[HEXID]],8))</f>
        <v>2546482060</v>
      </c>
      <c r="B10104" s="1" t="s">
        <v>19844</v>
      </c>
      <c r="C10104" t="s">
        <v>19846</v>
      </c>
    </row>
    <row r="10105" spans="1:3" x14ac:dyDescent="0.3">
      <c r="A10105" s="1">
        <f>HEX2DEC(RIGHT(Table1[[#This Row],[HEXID]],8))</f>
        <v>2546660491</v>
      </c>
      <c r="B10105" s="1" t="s">
        <v>19847</v>
      </c>
      <c r="C10105" t="s">
        <v>19848</v>
      </c>
    </row>
    <row r="10106" spans="1:3" x14ac:dyDescent="0.3">
      <c r="A10106" s="1">
        <f>HEX2DEC(RIGHT(Table1[[#This Row],[HEXID]],8))</f>
        <v>2546890005</v>
      </c>
      <c r="B10106" s="1" t="s">
        <v>19849</v>
      </c>
      <c r="C10106" t="s">
        <v>19850</v>
      </c>
    </row>
    <row r="10107" spans="1:3" x14ac:dyDescent="0.3">
      <c r="A10107" s="1">
        <f>HEX2DEC(RIGHT(Table1[[#This Row],[HEXID]],8))</f>
        <v>2547128762</v>
      </c>
      <c r="B10107" s="1" t="s">
        <v>19851</v>
      </c>
      <c r="C10107" t="s">
        <v>19852</v>
      </c>
    </row>
    <row r="10108" spans="1:3" x14ac:dyDescent="0.3">
      <c r="A10108" s="1">
        <f>HEX2DEC(RIGHT(Table1[[#This Row],[HEXID]],8))</f>
        <v>2547128762</v>
      </c>
      <c r="B10108" s="1" t="s">
        <v>19851</v>
      </c>
      <c r="C10108" t="s">
        <v>19853</v>
      </c>
    </row>
    <row r="10109" spans="1:3" x14ac:dyDescent="0.3">
      <c r="A10109" s="1">
        <f>HEX2DEC(RIGHT(Table1[[#This Row],[HEXID]],8))</f>
        <v>2547146352</v>
      </c>
      <c r="B10109" s="1" t="s">
        <v>19854</v>
      </c>
      <c r="C10109" t="s">
        <v>19855</v>
      </c>
    </row>
    <row r="10110" spans="1:3" x14ac:dyDescent="0.3">
      <c r="A10110" s="1">
        <f>HEX2DEC(RIGHT(Table1[[#This Row],[HEXID]],8))</f>
        <v>2547222983</v>
      </c>
      <c r="B10110" s="1" t="s">
        <v>19856</v>
      </c>
      <c r="C10110" t="s">
        <v>19857</v>
      </c>
    </row>
    <row r="10111" spans="1:3" x14ac:dyDescent="0.3">
      <c r="A10111" s="1">
        <f>HEX2DEC(RIGHT(Table1[[#This Row],[HEXID]],8))</f>
        <v>2547238870</v>
      </c>
      <c r="B10111" s="1" t="s">
        <v>19858</v>
      </c>
      <c r="C10111" t="s">
        <v>19859</v>
      </c>
    </row>
    <row r="10112" spans="1:3" x14ac:dyDescent="0.3">
      <c r="A10112" s="1">
        <f>HEX2DEC(RIGHT(Table1[[#This Row],[HEXID]],8))</f>
        <v>2547820193</v>
      </c>
      <c r="B10112" s="1" t="s">
        <v>19860</v>
      </c>
      <c r="C10112" t="s">
        <v>19861</v>
      </c>
    </row>
    <row r="10113" spans="1:3" x14ac:dyDescent="0.3">
      <c r="A10113" s="1">
        <f>HEX2DEC(RIGHT(Table1[[#This Row],[HEXID]],8))</f>
        <v>2548175100</v>
      </c>
      <c r="B10113" s="1" t="s">
        <v>19862</v>
      </c>
      <c r="C10113" t="s">
        <v>19863</v>
      </c>
    </row>
    <row r="10114" spans="1:3" x14ac:dyDescent="0.3">
      <c r="A10114" s="1">
        <f>HEX2DEC(RIGHT(Table1[[#This Row],[HEXID]],8))</f>
        <v>2548446052</v>
      </c>
      <c r="B10114" s="1" t="s">
        <v>19864</v>
      </c>
      <c r="C10114" t="s">
        <v>19865</v>
      </c>
    </row>
    <row r="10115" spans="1:3" x14ac:dyDescent="0.3">
      <c r="A10115" s="1">
        <f>HEX2DEC(RIGHT(Table1[[#This Row],[HEXID]],8))</f>
        <v>2548776588</v>
      </c>
      <c r="B10115" s="1" t="s">
        <v>19866</v>
      </c>
      <c r="C10115" t="s">
        <v>19867</v>
      </c>
    </row>
    <row r="10116" spans="1:3" x14ac:dyDescent="0.3">
      <c r="A10116" s="1">
        <f>HEX2DEC(RIGHT(Table1[[#This Row],[HEXID]],8))</f>
        <v>2548778102</v>
      </c>
      <c r="B10116" s="1" t="s">
        <v>19868</v>
      </c>
      <c r="C10116" t="s">
        <v>19869</v>
      </c>
    </row>
    <row r="10117" spans="1:3" x14ac:dyDescent="0.3">
      <c r="A10117" s="1">
        <f>HEX2DEC(RIGHT(Table1[[#This Row],[HEXID]],8))</f>
        <v>2549120882</v>
      </c>
      <c r="B10117" s="1" t="s">
        <v>19870</v>
      </c>
      <c r="C10117" t="s">
        <v>19871</v>
      </c>
    </row>
    <row r="10118" spans="1:3" x14ac:dyDescent="0.3">
      <c r="A10118" s="1">
        <f>HEX2DEC(RIGHT(Table1[[#This Row],[HEXID]],8))</f>
        <v>2549833977</v>
      </c>
      <c r="B10118" s="1" t="s">
        <v>19872</v>
      </c>
      <c r="C10118" t="s">
        <v>19873</v>
      </c>
    </row>
    <row r="10119" spans="1:3" x14ac:dyDescent="0.3">
      <c r="A10119" s="1">
        <f>HEX2DEC(RIGHT(Table1[[#This Row],[HEXID]],8))</f>
        <v>2550008762</v>
      </c>
      <c r="B10119" s="1" t="s">
        <v>19874</v>
      </c>
      <c r="C10119" t="s">
        <v>19875</v>
      </c>
    </row>
    <row r="10120" spans="1:3" x14ac:dyDescent="0.3">
      <c r="A10120" s="1">
        <f>HEX2DEC(RIGHT(Table1[[#This Row],[HEXID]],8))</f>
        <v>2550008917</v>
      </c>
      <c r="B10120" s="1" t="s">
        <v>19876</v>
      </c>
      <c r="C10120" t="s">
        <v>19877</v>
      </c>
    </row>
    <row r="10121" spans="1:3" x14ac:dyDescent="0.3">
      <c r="A10121" s="1">
        <f>HEX2DEC(RIGHT(Table1[[#This Row],[HEXID]],8))</f>
        <v>2550009178</v>
      </c>
      <c r="B10121" s="1" t="s">
        <v>19878</v>
      </c>
      <c r="C10121" t="s">
        <v>19879</v>
      </c>
    </row>
    <row r="10122" spans="1:3" x14ac:dyDescent="0.3">
      <c r="A10122" s="1">
        <f>HEX2DEC(RIGHT(Table1[[#This Row],[HEXID]],8))</f>
        <v>2550193414</v>
      </c>
      <c r="B10122" s="1" t="s">
        <v>19880</v>
      </c>
      <c r="C10122" t="s">
        <v>19881</v>
      </c>
    </row>
    <row r="10123" spans="1:3" x14ac:dyDescent="0.3">
      <c r="A10123" s="1">
        <f>HEX2DEC(RIGHT(Table1[[#This Row],[HEXID]],8))</f>
        <v>2550402591</v>
      </c>
      <c r="B10123" s="1" t="s">
        <v>19882</v>
      </c>
      <c r="C10123" t="s">
        <v>19883</v>
      </c>
    </row>
    <row r="10124" spans="1:3" x14ac:dyDescent="0.3">
      <c r="A10124" s="1">
        <f>HEX2DEC(RIGHT(Table1[[#This Row],[HEXID]],8))</f>
        <v>2550761846</v>
      </c>
      <c r="B10124" s="1" t="s">
        <v>19884</v>
      </c>
      <c r="C10124" t="s">
        <v>19885</v>
      </c>
    </row>
    <row r="10125" spans="1:3" x14ac:dyDescent="0.3">
      <c r="A10125" s="1">
        <f>HEX2DEC(RIGHT(Table1[[#This Row],[HEXID]],8))</f>
        <v>2550762407</v>
      </c>
      <c r="B10125" s="1" t="s">
        <v>19886</v>
      </c>
      <c r="C10125" t="s">
        <v>19887</v>
      </c>
    </row>
    <row r="10126" spans="1:3" x14ac:dyDescent="0.3">
      <c r="A10126" s="1">
        <f>HEX2DEC(RIGHT(Table1[[#This Row],[HEXID]],8))</f>
        <v>2550763128</v>
      </c>
      <c r="B10126" s="1" t="s">
        <v>19888</v>
      </c>
      <c r="C10126" t="s">
        <v>19889</v>
      </c>
    </row>
    <row r="10127" spans="1:3" x14ac:dyDescent="0.3">
      <c r="A10127" s="1">
        <f>HEX2DEC(RIGHT(Table1[[#This Row],[HEXID]],8))</f>
        <v>2550767435</v>
      </c>
      <c r="B10127" s="1" t="s">
        <v>19890</v>
      </c>
      <c r="C10127" t="s">
        <v>19891</v>
      </c>
    </row>
    <row r="10128" spans="1:3" x14ac:dyDescent="0.3">
      <c r="A10128" s="1">
        <f>HEX2DEC(RIGHT(Table1[[#This Row],[HEXID]],8))</f>
        <v>2550768441</v>
      </c>
      <c r="B10128" s="1" t="s">
        <v>19892</v>
      </c>
      <c r="C10128" t="s">
        <v>19893</v>
      </c>
    </row>
    <row r="10129" spans="1:3" x14ac:dyDescent="0.3">
      <c r="A10129" s="1">
        <f>HEX2DEC(RIGHT(Table1[[#This Row],[HEXID]],8))</f>
        <v>2550851167</v>
      </c>
      <c r="B10129" s="1" t="s">
        <v>19894</v>
      </c>
      <c r="C10129" t="s">
        <v>19895</v>
      </c>
    </row>
    <row r="10130" spans="1:3" x14ac:dyDescent="0.3">
      <c r="A10130" s="1">
        <f>HEX2DEC(RIGHT(Table1[[#This Row],[HEXID]],8))</f>
        <v>2550851541</v>
      </c>
      <c r="B10130" s="1" t="s">
        <v>19896</v>
      </c>
      <c r="C10130" t="s">
        <v>19897</v>
      </c>
    </row>
    <row r="10131" spans="1:3" x14ac:dyDescent="0.3">
      <c r="A10131" s="1">
        <f>HEX2DEC(RIGHT(Table1[[#This Row],[HEXID]],8))</f>
        <v>2550852130</v>
      </c>
      <c r="B10131" s="1" t="s">
        <v>19898</v>
      </c>
      <c r="C10131" t="s">
        <v>19899</v>
      </c>
    </row>
    <row r="10132" spans="1:3" x14ac:dyDescent="0.3">
      <c r="A10132" s="1">
        <f>HEX2DEC(RIGHT(Table1[[#This Row],[HEXID]],8))</f>
        <v>2551181753</v>
      </c>
      <c r="B10132" s="1" t="s">
        <v>19900</v>
      </c>
      <c r="C10132" t="s">
        <v>19901</v>
      </c>
    </row>
    <row r="10133" spans="1:3" x14ac:dyDescent="0.3">
      <c r="A10133" s="1">
        <f>HEX2DEC(RIGHT(Table1[[#This Row],[HEXID]],8))</f>
        <v>2551272327</v>
      </c>
      <c r="B10133" s="1" t="s">
        <v>19902</v>
      </c>
      <c r="C10133" t="s">
        <v>19903</v>
      </c>
    </row>
    <row r="10134" spans="1:3" x14ac:dyDescent="0.3">
      <c r="A10134" s="1">
        <f>HEX2DEC(RIGHT(Table1[[#This Row],[HEXID]],8))</f>
        <v>2551552242</v>
      </c>
      <c r="B10134" s="1" t="s">
        <v>19904</v>
      </c>
      <c r="C10134" t="s">
        <v>19905</v>
      </c>
    </row>
    <row r="10135" spans="1:3" x14ac:dyDescent="0.3">
      <c r="A10135" s="1">
        <f>HEX2DEC(RIGHT(Table1[[#This Row],[HEXID]],8))</f>
        <v>2551635972</v>
      </c>
      <c r="B10135" s="1" t="s">
        <v>19906</v>
      </c>
      <c r="C10135" t="s">
        <v>19907</v>
      </c>
    </row>
    <row r="10136" spans="1:3" x14ac:dyDescent="0.3">
      <c r="A10136" s="1">
        <f>HEX2DEC(RIGHT(Table1[[#This Row],[HEXID]],8))</f>
        <v>2551635972</v>
      </c>
      <c r="B10136" s="1" t="s">
        <v>19906</v>
      </c>
      <c r="C10136" t="s">
        <v>19908</v>
      </c>
    </row>
    <row r="10137" spans="1:3" x14ac:dyDescent="0.3">
      <c r="A10137" s="1">
        <f>HEX2DEC(RIGHT(Table1[[#This Row],[HEXID]],8))</f>
        <v>2551636067</v>
      </c>
      <c r="B10137" s="1" t="s">
        <v>19909</v>
      </c>
      <c r="C10137" t="s">
        <v>19910</v>
      </c>
    </row>
    <row r="10138" spans="1:3" x14ac:dyDescent="0.3">
      <c r="A10138" s="1">
        <f>HEX2DEC(RIGHT(Table1[[#This Row],[HEXID]],8))</f>
        <v>2551824829</v>
      </c>
      <c r="B10138" s="1" t="s">
        <v>19911</v>
      </c>
      <c r="C10138" t="s">
        <v>19912</v>
      </c>
    </row>
    <row r="10139" spans="1:3" x14ac:dyDescent="0.3">
      <c r="A10139" s="1">
        <f>HEX2DEC(RIGHT(Table1[[#This Row],[HEXID]],8))</f>
        <v>2552761444</v>
      </c>
      <c r="B10139" s="1" t="s">
        <v>19913</v>
      </c>
      <c r="C10139" t="s">
        <v>19914</v>
      </c>
    </row>
    <row r="10140" spans="1:3" x14ac:dyDescent="0.3">
      <c r="A10140" s="1">
        <f>HEX2DEC(RIGHT(Table1[[#This Row],[HEXID]],8))</f>
        <v>2552854884</v>
      </c>
      <c r="B10140" s="1" t="s">
        <v>19915</v>
      </c>
      <c r="C10140" t="s">
        <v>19916</v>
      </c>
    </row>
    <row r="10141" spans="1:3" x14ac:dyDescent="0.3">
      <c r="A10141" s="1">
        <f>HEX2DEC(RIGHT(Table1[[#This Row],[HEXID]],8))</f>
        <v>2553773826</v>
      </c>
      <c r="B10141" s="1" t="s">
        <v>19917</v>
      </c>
      <c r="C10141" t="s">
        <v>19918</v>
      </c>
    </row>
    <row r="10142" spans="1:3" x14ac:dyDescent="0.3">
      <c r="A10142" s="1">
        <f>HEX2DEC(RIGHT(Table1[[#This Row],[HEXID]],8))</f>
        <v>2553873562</v>
      </c>
      <c r="B10142" s="1" t="s">
        <v>19919</v>
      </c>
      <c r="C10142" t="s">
        <v>19920</v>
      </c>
    </row>
    <row r="10143" spans="1:3" x14ac:dyDescent="0.3">
      <c r="A10143" s="1">
        <f>HEX2DEC(RIGHT(Table1[[#This Row],[HEXID]],8))</f>
        <v>2553873788</v>
      </c>
      <c r="B10143" s="1" t="s">
        <v>19921</v>
      </c>
      <c r="C10143" t="s">
        <v>19922</v>
      </c>
    </row>
    <row r="10144" spans="1:3" x14ac:dyDescent="0.3">
      <c r="A10144" s="1">
        <f>HEX2DEC(RIGHT(Table1[[#This Row],[HEXID]],8))</f>
        <v>2553874570</v>
      </c>
      <c r="B10144" s="1" t="s">
        <v>19923</v>
      </c>
      <c r="C10144" t="s">
        <v>19924</v>
      </c>
    </row>
    <row r="10145" spans="1:3" x14ac:dyDescent="0.3">
      <c r="A10145" s="1">
        <f>HEX2DEC(RIGHT(Table1[[#This Row],[HEXID]],8))</f>
        <v>2553876330</v>
      </c>
      <c r="B10145" s="1" t="s">
        <v>19925</v>
      </c>
      <c r="C10145" t="s">
        <v>19926</v>
      </c>
    </row>
    <row r="10146" spans="1:3" x14ac:dyDescent="0.3">
      <c r="A10146" s="1">
        <f>HEX2DEC(RIGHT(Table1[[#This Row],[HEXID]],8))</f>
        <v>2553887932</v>
      </c>
      <c r="B10146" s="1" t="s">
        <v>19927</v>
      </c>
      <c r="C10146" t="s">
        <v>19928</v>
      </c>
    </row>
    <row r="10147" spans="1:3" x14ac:dyDescent="0.3">
      <c r="A10147" s="1">
        <f>HEX2DEC(RIGHT(Table1[[#This Row],[HEXID]],8))</f>
        <v>2553926131</v>
      </c>
      <c r="B10147" s="1" t="s">
        <v>19929</v>
      </c>
      <c r="C10147" t="s">
        <v>19930</v>
      </c>
    </row>
    <row r="10148" spans="1:3" x14ac:dyDescent="0.3">
      <c r="A10148" s="1">
        <f>HEX2DEC(RIGHT(Table1[[#This Row],[HEXID]],8))</f>
        <v>2554411287</v>
      </c>
      <c r="B10148" s="1" t="s">
        <v>19931</v>
      </c>
      <c r="C10148" t="s">
        <v>19932</v>
      </c>
    </row>
    <row r="10149" spans="1:3" x14ac:dyDescent="0.3">
      <c r="A10149" s="1">
        <f>HEX2DEC(RIGHT(Table1[[#This Row],[HEXID]],8))</f>
        <v>2554690183</v>
      </c>
      <c r="B10149" s="1" t="s">
        <v>19933</v>
      </c>
      <c r="C10149" t="s">
        <v>19934</v>
      </c>
    </row>
    <row r="10150" spans="1:3" x14ac:dyDescent="0.3">
      <c r="A10150" s="1">
        <f>HEX2DEC(RIGHT(Table1[[#This Row],[HEXID]],8))</f>
        <v>2554690445</v>
      </c>
      <c r="B10150" s="1" t="s">
        <v>19935</v>
      </c>
      <c r="C10150" t="s">
        <v>19936</v>
      </c>
    </row>
    <row r="10151" spans="1:3" x14ac:dyDescent="0.3">
      <c r="A10151" s="1">
        <f>HEX2DEC(RIGHT(Table1[[#This Row],[HEXID]],8))</f>
        <v>2554693216</v>
      </c>
      <c r="B10151" s="1" t="s">
        <v>19937</v>
      </c>
      <c r="C10151" t="s">
        <v>19938</v>
      </c>
    </row>
    <row r="10152" spans="1:3" x14ac:dyDescent="0.3">
      <c r="A10152" s="1">
        <f>HEX2DEC(RIGHT(Table1[[#This Row],[HEXID]],8))</f>
        <v>2554737638</v>
      </c>
      <c r="B10152" s="1" t="s">
        <v>19939</v>
      </c>
      <c r="C10152" t="s">
        <v>19940</v>
      </c>
    </row>
    <row r="10153" spans="1:3" x14ac:dyDescent="0.3">
      <c r="A10153" s="1">
        <f>HEX2DEC(RIGHT(Table1[[#This Row],[HEXID]],8))</f>
        <v>2554774738</v>
      </c>
      <c r="B10153" s="1" t="s">
        <v>19941</v>
      </c>
      <c r="C10153" t="s">
        <v>19942</v>
      </c>
    </row>
    <row r="10154" spans="1:3" x14ac:dyDescent="0.3">
      <c r="A10154" s="1">
        <f>HEX2DEC(RIGHT(Table1[[#This Row],[HEXID]],8))</f>
        <v>2554774920</v>
      </c>
      <c r="B10154" s="1" t="s">
        <v>19943</v>
      </c>
      <c r="C10154" t="s">
        <v>19944</v>
      </c>
    </row>
    <row r="10155" spans="1:3" x14ac:dyDescent="0.3">
      <c r="A10155" s="1">
        <f>HEX2DEC(RIGHT(Table1[[#This Row],[HEXID]],8))</f>
        <v>2554774968</v>
      </c>
      <c r="B10155" s="1" t="s">
        <v>19945</v>
      </c>
      <c r="C10155" t="s">
        <v>19946</v>
      </c>
    </row>
    <row r="10156" spans="1:3" x14ac:dyDescent="0.3">
      <c r="A10156" s="1">
        <f>HEX2DEC(RIGHT(Table1[[#This Row],[HEXID]],8))</f>
        <v>2555013793</v>
      </c>
      <c r="B10156" s="1" t="s">
        <v>19947</v>
      </c>
      <c r="C10156" t="s">
        <v>19948</v>
      </c>
    </row>
    <row r="10157" spans="1:3" x14ac:dyDescent="0.3">
      <c r="A10157" s="1">
        <f>HEX2DEC(RIGHT(Table1[[#This Row],[HEXID]],8))</f>
        <v>2555631537</v>
      </c>
      <c r="B10157" s="1" t="s">
        <v>19949</v>
      </c>
      <c r="C10157" t="s">
        <v>19950</v>
      </c>
    </row>
    <row r="10158" spans="1:3" x14ac:dyDescent="0.3">
      <c r="A10158" s="1">
        <f>HEX2DEC(RIGHT(Table1[[#This Row],[HEXID]],8))</f>
        <v>2556412681</v>
      </c>
      <c r="B10158" s="1" t="s">
        <v>19951</v>
      </c>
      <c r="C10158" t="s">
        <v>19952</v>
      </c>
    </row>
    <row r="10159" spans="1:3" x14ac:dyDescent="0.3">
      <c r="A10159" s="1">
        <f>HEX2DEC(RIGHT(Table1[[#This Row],[HEXID]],8))</f>
        <v>2556987661</v>
      </c>
      <c r="B10159" s="1" t="s">
        <v>19953</v>
      </c>
      <c r="C10159" t="s">
        <v>19954</v>
      </c>
    </row>
    <row r="10160" spans="1:3" x14ac:dyDescent="0.3">
      <c r="A10160" s="1">
        <f>HEX2DEC(RIGHT(Table1[[#This Row],[HEXID]],8))</f>
        <v>2557104866</v>
      </c>
      <c r="B10160" s="1" t="s">
        <v>19955</v>
      </c>
      <c r="C10160" t="s">
        <v>19956</v>
      </c>
    </row>
    <row r="10161" spans="1:3" x14ac:dyDescent="0.3">
      <c r="A10161" s="1">
        <f>HEX2DEC(RIGHT(Table1[[#This Row],[HEXID]],8))</f>
        <v>2557105112</v>
      </c>
      <c r="B10161" s="1" t="s">
        <v>19957</v>
      </c>
      <c r="C10161" t="s">
        <v>19958</v>
      </c>
    </row>
    <row r="10162" spans="1:3" x14ac:dyDescent="0.3">
      <c r="A10162" s="1">
        <f>HEX2DEC(RIGHT(Table1[[#This Row],[HEXID]],8))</f>
        <v>2557538960</v>
      </c>
      <c r="B10162" s="1" t="s">
        <v>19959</v>
      </c>
      <c r="C10162" t="s">
        <v>19960</v>
      </c>
    </row>
    <row r="10163" spans="1:3" x14ac:dyDescent="0.3">
      <c r="A10163" s="1">
        <f>HEX2DEC(RIGHT(Table1[[#This Row],[HEXID]],8))</f>
        <v>2557658549</v>
      </c>
      <c r="B10163" s="1" t="s">
        <v>19961</v>
      </c>
      <c r="C10163" t="s">
        <v>19962</v>
      </c>
    </row>
    <row r="10164" spans="1:3" x14ac:dyDescent="0.3">
      <c r="A10164" s="1">
        <f>HEX2DEC(RIGHT(Table1[[#This Row],[HEXID]],8))</f>
        <v>2557672292</v>
      </c>
      <c r="B10164" s="1" t="s">
        <v>19963</v>
      </c>
      <c r="C10164" t="s">
        <v>19964</v>
      </c>
    </row>
    <row r="10165" spans="1:3" x14ac:dyDescent="0.3">
      <c r="A10165" s="1">
        <f>HEX2DEC(RIGHT(Table1[[#This Row],[HEXID]],8))</f>
        <v>2557685835</v>
      </c>
      <c r="B10165" s="1" t="s">
        <v>19965</v>
      </c>
      <c r="C10165" t="s">
        <v>19966</v>
      </c>
    </row>
    <row r="10166" spans="1:3" x14ac:dyDescent="0.3">
      <c r="A10166" s="1">
        <f>HEX2DEC(RIGHT(Table1[[#This Row],[HEXID]],8))</f>
        <v>2557763655</v>
      </c>
      <c r="B10166" s="1" t="s">
        <v>19967</v>
      </c>
      <c r="C10166" t="s">
        <v>19968</v>
      </c>
    </row>
    <row r="10167" spans="1:3" x14ac:dyDescent="0.3">
      <c r="A10167" s="1">
        <f>HEX2DEC(RIGHT(Table1[[#This Row],[HEXID]],8))</f>
        <v>2558139883</v>
      </c>
      <c r="B10167" s="1" t="s">
        <v>19969</v>
      </c>
      <c r="C10167" t="s">
        <v>19970</v>
      </c>
    </row>
    <row r="10168" spans="1:3" x14ac:dyDescent="0.3">
      <c r="A10168" s="1">
        <f>HEX2DEC(RIGHT(Table1[[#This Row],[HEXID]],8))</f>
        <v>2558270615</v>
      </c>
      <c r="B10168" s="1" t="s">
        <v>19971</v>
      </c>
      <c r="C10168" t="s">
        <v>19972</v>
      </c>
    </row>
    <row r="10169" spans="1:3" x14ac:dyDescent="0.3">
      <c r="A10169" s="1">
        <f>HEX2DEC(RIGHT(Table1[[#This Row],[HEXID]],8))</f>
        <v>2558292157</v>
      </c>
      <c r="B10169" s="1" t="s">
        <v>19973</v>
      </c>
      <c r="C10169" t="s">
        <v>19974</v>
      </c>
    </row>
    <row r="10170" spans="1:3" x14ac:dyDescent="0.3">
      <c r="A10170" s="1">
        <f>HEX2DEC(RIGHT(Table1[[#This Row],[HEXID]],8))</f>
        <v>2559092606</v>
      </c>
      <c r="B10170" s="1" t="s">
        <v>19975</v>
      </c>
      <c r="C10170" t="s">
        <v>19976</v>
      </c>
    </row>
    <row r="10171" spans="1:3" x14ac:dyDescent="0.3">
      <c r="A10171" s="1">
        <f>HEX2DEC(RIGHT(Table1[[#This Row],[HEXID]],8))</f>
        <v>2559092658</v>
      </c>
      <c r="B10171" s="1" t="s">
        <v>19977</v>
      </c>
      <c r="C10171" t="s">
        <v>19978</v>
      </c>
    </row>
    <row r="10172" spans="1:3" x14ac:dyDescent="0.3">
      <c r="A10172" s="1">
        <f>HEX2DEC(RIGHT(Table1[[#This Row],[HEXID]],8))</f>
        <v>2559228569</v>
      </c>
      <c r="B10172" s="1" t="s">
        <v>19979</v>
      </c>
      <c r="C10172" t="s">
        <v>19980</v>
      </c>
    </row>
    <row r="10173" spans="1:3" x14ac:dyDescent="0.3">
      <c r="A10173" s="1">
        <f>HEX2DEC(RIGHT(Table1[[#This Row],[HEXID]],8))</f>
        <v>2559240538</v>
      </c>
      <c r="B10173" s="1" t="s">
        <v>19981</v>
      </c>
      <c r="C10173" t="s">
        <v>19982</v>
      </c>
    </row>
    <row r="10174" spans="1:3" x14ac:dyDescent="0.3">
      <c r="A10174" s="1">
        <f>HEX2DEC(RIGHT(Table1[[#This Row],[HEXID]],8))</f>
        <v>2559240728</v>
      </c>
      <c r="B10174" s="1" t="s">
        <v>19983</v>
      </c>
      <c r="C10174" t="s">
        <v>19984</v>
      </c>
    </row>
    <row r="10175" spans="1:3" x14ac:dyDescent="0.3">
      <c r="A10175" s="1">
        <f>HEX2DEC(RIGHT(Table1[[#This Row],[HEXID]],8))</f>
        <v>2559241014</v>
      </c>
      <c r="B10175" s="1" t="s">
        <v>19985</v>
      </c>
      <c r="C10175" t="s">
        <v>19986</v>
      </c>
    </row>
    <row r="10176" spans="1:3" x14ac:dyDescent="0.3">
      <c r="A10176" s="1">
        <f>HEX2DEC(RIGHT(Table1[[#This Row],[HEXID]],8))</f>
        <v>2559241099</v>
      </c>
      <c r="B10176" s="1" t="s">
        <v>19987</v>
      </c>
      <c r="C10176" t="s">
        <v>19988</v>
      </c>
    </row>
    <row r="10177" spans="1:3" x14ac:dyDescent="0.3">
      <c r="A10177" s="1">
        <f>HEX2DEC(RIGHT(Table1[[#This Row],[HEXID]],8))</f>
        <v>2559496682</v>
      </c>
      <c r="B10177" s="1" t="s">
        <v>19989</v>
      </c>
      <c r="C10177" t="s">
        <v>19990</v>
      </c>
    </row>
    <row r="10178" spans="1:3" x14ac:dyDescent="0.3">
      <c r="A10178" s="1">
        <f>HEX2DEC(RIGHT(Table1[[#This Row],[HEXID]],8))</f>
        <v>2559689543</v>
      </c>
      <c r="B10178" s="1" t="s">
        <v>19991</v>
      </c>
      <c r="C10178" t="s">
        <v>19992</v>
      </c>
    </row>
    <row r="10179" spans="1:3" x14ac:dyDescent="0.3">
      <c r="A10179" s="1">
        <f>HEX2DEC(RIGHT(Table1[[#This Row],[HEXID]],8))</f>
        <v>2559962402</v>
      </c>
      <c r="B10179" s="1" t="s">
        <v>19993</v>
      </c>
      <c r="C10179" t="s">
        <v>19994</v>
      </c>
    </row>
    <row r="10180" spans="1:3" x14ac:dyDescent="0.3">
      <c r="A10180" s="1">
        <f>HEX2DEC(RIGHT(Table1[[#This Row],[HEXID]],8))</f>
        <v>2559963973</v>
      </c>
      <c r="B10180" s="1" t="s">
        <v>19995</v>
      </c>
      <c r="C10180" t="s">
        <v>19996</v>
      </c>
    </row>
    <row r="10181" spans="1:3" x14ac:dyDescent="0.3">
      <c r="A10181" s="1">
        <f>HEX2DEC(RIGHT(Table1[[#This Row],[HEXID]],8))</f>
        <v>2559965829</v>
      </c>
      <c r="B10181" s="1" t="s">
        <v>19997</v>
      </c>
      <c r="C10181" t="s">
        <v>19998</v>
      </c>
    </row>
    <row r="10182" spans="1:3" x14ac:dyDescent="0.3">
      <c r="A10182" s="1">
        <f>HEX2DEC(RIGHT(Table1[[#This Row],[HEXID]],8))</f>
        <v>2559966753</v>
      </c>
      <c r="B10182" s="1" t="s">
        <v>19999</v>
      </c>
      <c r="C10182" t="s">
        <v>20000</v>
      </c>
    </row>
    <row r="10183" spans="1:3" x14ac:dyDescent="0.3">
      <c r="A10183" s="1">
        <f>HEX2DEC(RIGHT(Table1[[#This Row],[HEXID]],8))</f>
        <v>2559966981</v>
      </c>
      <c r="B10183" s="1" t="s">
        <v>20001</v>
      </c>
      <c r="C10183" t="s">
        <v>20002</v>
      </c>
    </row>
    <row r="10184" spans="1:3" x14ac:dyDescent="0.3">
      <c r="A10184" s="1">
        <f>HEX2DEC(RIGHT(Table1[[#This Row],[HEXID]],8))</f>
        <v>2559969069</v>
      </c>
      <c r="B10184" s="1" t="s">
        <v>20003</v>
      </c>
      <c r="C10184" t="s">
        <v>20004</v>
      </c>
    </row>
    <row r="10185" spans="1:3" x14ac:dyDescent="0.3">
      <c r="A10185" s="1">
        <f>HEX2DEC(RIGHT(Table1[[#This Row],[HEXID]],8))</f>
        <v>2559971878</v>
      </c>
      <c r="B10185" s="1" t="s">
        <v>20005</v>
      </c>
      <c r="C10185" t="s">
        <v>20006</v>
      </c>
    </row>
    <row r="10186" spans="1:3" x14ac:dyDescent="0.3">
      <c r="A10186" s="1">
        <f>HEX2DEC(RIGHT(Table1[[#This Row],[HEXID]],8))</f>
        <v>2559973348</v>
      </c>
      <c r="B10186" s="1" t="s">
        <v>20007</v>
      </c>
      <c r="C10186" t="s">
        <v>20008</v>
      </c>
    </row>
    <row r="10187" spans="1:3" x14ac:dyDescent="0.3">
      <c r="A10187" s="1">
        <f>HEX2DEC(RIGHT(Table1[[#This Row],[HEXID]],8))</f>
        <v>2559978969</v>
      </c>
      <c r="B10187" s="1" t="s">
        <v>20009</v>
      </c>
      <c r="C10187" t="s">
        <v>20010</v>
      </c>
    </row>
    <row r="10188" spans="1:3" x14ac:dyDescent="0.3">
      <c r="A10188" s="1">
        <f>HEX2DEC(RIGHT(Table1[[#This Row],[HEXID]],8))</f>
        <v>2560005723</v>
      </c>
      <c r="B10188" s="1" t="s">
        <v>20011</v>
      </c>
      <c r="C10188" t="s">
        <v>20012</v>
      </c>
    </row>
    <row r="10189" spans="1:3" x14ac:dyDescent="0.3">
      <c r="A10189" s="1">
        <f>HEX2DEC(RIGHT(Table1[[#This Row],[HEXID]],8))</f>
        <v>2560171465</v>
      </c>
      <c r="B10189" s="1" t="s">
        <v>20013</v>
      </c>
      <c r="C10189" t="s">
        <v>20014</v>
      </c>
    </row>
    <row r="10190" spans="1:3" x14ac:dyDescent="0.3">
      <c r="A10190" s="1">
        <f>HEX2DEC(RIGHT(Table1[[#This Row],[HEXID]],8))</f>
        <v>2560484968</v>
      </c>
      <c r="B10190" s="1" t="s">
        <v>20015</v>
      </c>
      <c r="C10190" t="s">
        <v>20016</v>
      </c>
    </row>
    <row r="10191" spans="1:3" x14ac:dyDescent="0.3">
      <c r="A10191" s="1">
        <f>HEX2DEC(RIGHT(Table1[[#This Row],[HEXID]],8))</f>
        <v>2560532471</v>
      </c>
      <c r="B10191" s="1" t="s">
        <v>20017</v>
      </c>
      <c r="C10191" t="s">
        <v>20018</v>
      </c>
    </row>
    <row r="10192" spans="1:3" x14ac:dyDescent="0.3">
      <c r="A10192" s="1">
        <f>HEX2DEC(RIGHT(Table1[[#This Row],[HEXID]],8))</f>
        <v>2561072004</v>
      </c>
      <c r="B10192" s="1" t="s">
        <v>20019</v>
      </c>
      <c r="C10192" t="s">
        <v>20020</v>
      </c>
    </row>
    <row r="10193" spans="1:3" x14ac:dyDescent="0.3">
      <c r="A10193" s="1">
        <f>HEX2DEC(RIGHT(Table1[[#This Row],[HEXID]],8))</f>
        <v>2561077422</v>
      </c>
      <c r="B10193" s="1" t="s">
        <v>20021</v>
      </c>
      <c r="C10193" t="s">
        <v>20022</v>
      </c>
    </row>
    <row r="10194" spans="1:3" x14ac:dyDescent="0.3">
      <c r="A10194" s="1">
        <f>HEX2DEC(RIGHT(Table1[[#This Row],[HEXID]],8))</f>
        <v>2561091024</v>
      </c>
      <c r="B10194" s="1" t="s">
        <v>20023</v>
      </c>
      <c r="C10194" t="s">
        <v>20024</v>
      </c>
    </row>
    <row r="10195" spans="1:3" x14ac:dyDescent="0.3">
      <c r="A10195" s="1">
        <f>HEX2DEC(RIGHT(Table1[[#This Row],[HEXID]],8))</f>
        <v>2561091120</v>
      </c>
      <c r="B10195" s="1" t="s">
        <v>20025</v>
      </c>
      <c r="C10195" t="s">
        <v>20026</v>
      </c>
    </row>
    <row r="10196" spans="1:3" x14ac:dyDescent="0.3">
      <c r="A10196" s="1">
        <f>HEX2DEC(RIGHT(Table1[[#This Row],[HEXID]],8))</f>
        <v>2561133894</v>
      </c>
      <c r="B10196" s="1" t="s">
        <v>20027</v>
      </c>
      <c r="C10196" t="s">
        <v>20028</v>
      </c>
    </row>
    <row r="10197" spans="1:3" x14ac:dyDescent="0.3">
      <c r="A10197" s="1">
        <f>HEX2DEC(RIGHT(Table1[[#This Row],[HEXID]],8))</f>
        <v>2561228582</v>
      </c>
      <c r="B10197" s="1" t="s">
        <v>20029</v>
      </c>
      <c r="C10197" t="s">
        <v>20030</v>
      </c>
    </row>
    <row r="10198" spans="1:3" x14ac:dyDescent="0.3">
      <c r="A10198" s="1">
        <f>HEX2DEC(RIGHT(Table1[[#This Row],[HEXID]],8))</f>
        <v>2561659578</v>
      </c>
      <c r="B10198" s="1" t="s">
        <v>20031</v>
      </c>
      <c r="C10198" t="s">
        <v>20032</v>
      </c>
    </row>
    <row r="10199" spans="1:3" x14ac:dyDescent="0.3">
      <c r="A10199" s="1">
        <f>HEX2DEC(RIGHT(Table1[[#This Row],[HEXID]],8))</f>
        <v>2561751416</v>
      </c>
      <c r="B10199" s="1" t="s">
        <v>20033</v>
      </c>
      <c r="C10199" t="s">
        <v>20034</v>
      </c>
    </row>
    <row r="10200" spans="1:3" x14ac:dyDescent="0.3">
      <c r="A10200" s="1">
        <f>HEX2DEC(RIGHT(Table1[[#This Row],[HEXID]],8))</f>
        <v>2562018415</v>
      </c>
      <c r="B10200" s="1" t="s">
        <v>20035</v>
      </c>
      <c r="C10200" t="s">
        <v>20036</v>
      </c>
    </row>
    <row r="10201" spans="1:3" x14ac:dyDescent="0.3">
      <c r="A10201" s="1">
        <f>HEX2DEC(RIGHT(Table1[[#This Row],[HEXID]],8))</f>
        <v>2562458449</v>
      </c>
      <c r="B10201" s="1" t="s">
        <v>20037</v>
      </c>
      <c r="C10201" t="s">
        <v>20038</v>
      </c>
    </row>
    <row r="10202" spans="1:3" x14ac:dyDescent="0.3">
      <c r="A10202" s="1">
        <f>HEX2DEC(RIGHT(Table1[[#This Row],[HEXID]],8))</f>
        <v>2562553225</v>
      </c>
      <c r="B10202" s="1" t="s">
        <v>20039</v>
      </c>
      <c r="C10202" t="s">
        <v>20040</v>
      </c>
    </row>
    <row r="10203" spans="1:3" x14ac:dyDescent="0.3">
      <c r="A10203" s="1">
        <f>HEX2DEC(RIGHT(Table1[[#This Row],[HEXID]],8))</f>
        <v>2562699595</v>
      </c>
      <c r="B10203" s="1" t="s">
        <v>20041</v>
      </c>
      <c r="C10203" t="s">
        <v>20042</v>
      </c>
    </row>
    <row r="10204" spans="1:3" x14ac:dyDescent="0.3">
      <c r="A10204" s="1">
        <f>HEX2DEC(RIGHT(Table1[[#This Row],[HEXID]],8))</f>
        <v>2562709740</v>
      </c>
      <c r="B10204" s="1" t="s">
        <v>20043</v>
      </c>
      <c r="C10204" t="s">
        <v>20044</v>
      </c>
    </row>
    <row r="10205" spans="1:3" x14ac:dyDescent="0.3">
      <c r="A10205" s="1">
        <f>HEX2DEC(RIGHT(Table1[[#This Row],[HEXID]],8))</f>
        <v>2562709799</v>
      </c>
      <c r="B10205" s="1" t="s">
        <v>20045</v>
      </c>
      <c r="C10205" t="s">
        <v>20046</v>
      </c>
    </row>
    <row r="10206" spans="1:3" x14ac:dyDescent="0.3">
      <c r="A10206" s="1">
        <f>HEX2DEC(RIGHT(Table1[[#This Row],[HEXID]],8))</f>
        <v>2562762329</v>
      </c>
      <c r="B10206" s="1" t="s">
        <v>20047</v>
      </c>
      <c r="C10206" t="s">
        <v>20048</v>
      </c>
    </row>
    <row r="10207" spans="1:3" x14ac:dyDescent="0.3">
      <c r="A10207" s="1">
        <f>HEX2DEC(RIGHT(Table1[[#This Row],[HEXID]],8))</f>
        <v>2562764248</v>
      </c>
      <c r="B10207" s="1" t="s">
        <v>20049</v>
      </c>
      <c r="C10207" t="s">
        <v>20050</v>
      </c>
    </row>
    <row r="10208" spans="1:3" x14ac:dyDescent="0.3">
      <c r="A10208" s="1">
        <f>HEX2DEC(RIGHT(Table1[[#This Row],[HEXID]],8))</f>
        <v>2563364574</v>
      </c>
      <c r="B10208" s="1" t="s">
        <v>20051</v>
      </c>
      <c r="C10208" t="s">
        <v>20052</v>
      </c>
    </row>
    <row r="10209" spans="1:3" x14ac:dyDescent="0.3">
      <c r="A10209" s="1">
        <f>HEX2DEC(RIGHT(Table1[[#This Row],[HEXID]],8))</f>
        <v>2563552946</v>
      </c>
      <c r="B10209" s="1" t="s">
        <v>20053</v>
      </c>
      <c r="C10209" t="s">
        <v>20054</v>
      </c>
    </row>
    <row r="10210" spans="1:3" x14ac:dyDescent="0.3">
      <c r="A10210" s="1">
        <f>HEX2DEC(RIGHT(Table1[[#This Row],[HEXID]],8))</f>
        <v>2563554234</v>
      </c>
      <c r="B10210" s="1" t="s">
        <v>20055</v>
      </c>
      <c r="C10210" t="s">
        <v>20056</v>
      </c>
    </row>
    <row r="10211" spans="1:3" x14ac:dyDescent="0.3">
      <c r="A10211" s="1">
        <f>HEX2DEC(RIGHT(Table1[[#This Row],[HEXID]],8))</f>
        <v>2563560076</v>
      </c>
      <c r="B10211" s="1" t="s">
        <v>20057</v>
      </c>
      <c r="C10211" t="s">
        <v>20058</v>
      </c>
    </row>
    <row r="10212" spans="1:3" x14ac:dyDescent="0.3">
      <c r="A10212" s="1">
        <f>HEX2DEC(RIGHT(Table1[[#This Row],[HEXID]],8))</f>
        <v>2563560496</v>
      </c>
      <c r="B10212" s="1" t="s">
        <v>20059</v>
      </c>
      <c r="C10212" t="s">
        <v>20060</v>
      </c>
    </row>
    <row r="10213" spans="1:3" x14ac:dyDescent="0.3">
      <c r="A10213" s="1">
        <f>HEX2DEC(RIGHT(Table1[[#This Row],[HEXID]],8))</f>
        <v>2563570458</v>
      </c>
      <c r="B10213" s="1" t="s">
        <v>20061</v>
      </c>
      <c r="C10213" t="s">
        <v>20062</v>
      </c>
    </row>
    <row r="10214" spans="1:3" x14ac:dyDescent="0.3">
      <c r="A10214" s="1">
        <f>HEX2DEC(RIGHT(Table1[[#This Row],[HEXID]],8))</f>
        <v>2563839755</v>
      </c>
      <c r="B10214" s="1" t="s">
        <v>20063</v>
      </c>
      <c r="C10214" t="s">
        <v>20064</v>
      </c>
    </row>
    <row r="10215" spans="1:3" x14ac:dyDescent="0.3">
      <c r="A10215" s="1">
        <f>HEX2DEC(RIGHT(Table1[[#This Row],[HEXID]],8))</f>
        <v>2564396747</v>
      </c>
      <c r="B10215" s="1" t="s">
        <v>20065</v>
      </c>
      <c r="C10215" t="s">
        <v>20066</v>
      </c>
    </row>
    <row r="10216" spans="1:3" x14ac:dyDescent="0.3">
      <c r="A10216" s="1">
        <f>HEX2DEC(RIGHT(Table1[[#This Row],[HEXID]],8))</f>
        <v>2564437492</v>
      </c>
      <c r="B10216" s="1" t="s">
        <v>20067</v>
      </c>
      <c r="C10216" t="s">
        <v>20068</v>
      </c>
    </row>
    <row r="10217" spans="1:3" x14ac:dyDescent="0.3">
      <c r="A10217" s="1">
        <f>HEX2DEC(RIGHT(Table1[[#This Row],[HEXID]],8))</f>
        <v>2564439518</v>
      </c>
      <c r="B10217" s="1" t="s">
        <v>20069</v>
      </c>
      <c r="C10217" t="s">
        <v>20070</v>
      </c>
    </row>
    <row r="10218" spans="1:3" x14ac:dyDescent="0.3">
      <c r="A10218" s="1">
        <f>HEX2DEC(RIGHT(Table1[[#This Row],[HEXID]],8))</f>
        <v>2565096592</v>
      </c>
      <c r="B10218" s="1" t="s">
        <v>20071</v>
      </c>
      <c r="C10218" t="s">
        <v>20072</v>
      </c>
    </row>
    <row r="10219" spans="1:3" x14ac:dyDescent="0.3">
      <c r="A10219" s="1">
        <f>HEX2DEC(RIGHT(Table1[[#This Row],[HEXID]],8))</f>
        <v>2565540841</v>
      </c>
      <c r="B10219" s="1" t="s">
        <v>20073</v>
      </c>
      <c r="C10219" t="s">
        <v>20074</v>
      </c>
    </row>
    <row r="10220" spans="1:3" x14ac:dyDescent="0.3">
      <c r="A10220" s="1">
        <f>HEX2DEC(RIGHT(Table1[[#This Row],[HEXID]],8))</f>
        <v>2565564840</v>
      </c>
      <c r="B10220" s="1" t="s">
        <v>20075</v>
      </c>
      <c r="C10220" t="s">
        <v>20076</v>
      </c>
    </row>
    <row r="10221" spans="1:3" x14ac:dyDescent="0.3">
      <c r="A10221" s="1">
        <f>HEX2DEC(RIGHT(Table1[[#This Row],[HEXID]],8))</f>
        <v>2565622881</v>
      </c>
      <c r="B10221" s="1" t="s">
        <v>20077</v>
      </c>
      <c r="C10221" t="s">
        <v>20078</v>
      </c>
    </row>
    <row r="10222" spans="1:3" x14ac:dyDescent="0.3">
      <c r="A10222" s="1">
        <f>HEX2DEC(RIGHT(Table1[[#This Row],[HEXID]],8))</f>
        <v>2565715245</v>
      </c>
      <c r="B10222" s="1" t="s">
        <v>20079</v>
      </c>
      <c r="C10222" t="s">
        <v>20080</v>
      </c>
    </row>
    <row r="10223" spans="1:3" x14ac:dyDescent="0.3">
      <c r="A10223" s="1">
        <f>HEX2DEC(RIGHT(Table1[[#This Row],[HEXID]],8))</f>
        <v>2565845001</v>
      </c>
      <c r="B10223" s="1" t="s">
        <v>20081</v>
      </c>
      <c r="C10223" t="s">
        <v>20082</v>
      </c>
    </row>
    <row r="10224" spans="1:3" x14ac:dyDescent="0.3">
      <c r="A10224" s="1">
        <f>HEX2DEC(RIGHT(Table1[[#This Row],[HEXID]],8))</f>
        <v>2565967723</v>
      </c>
      <c r="B10224" s="1" t="s">
        <v>20083</v>
      </c>
      <c r="C10224" t="s">
        <v>20084</v>
      </c>
    </row>
    <row r="10225" spans="1:3" x14ac:dyDescent="0.3">
      <c r="A10225" s="1">
        <f>HEX2DEC(RIGHT(Table1[[#This Row],[HEXID]],8))</f>
        <v>2566207654</v>
      </c>
      <c r="B10225" s="1" t="s">
        <v>20085</v>
      </c>
      <c r="C10225" t="s">
        <v>20086</v>
      </c>
    </row>
    <row r="10226" spans="1:3" x14ac:dyDescent="0.3">
      <c r="A10226" s="1">
        <f>HEX2DEC(RIGHT(Table1[[#This Row],[HEXID]],8))</f>
        <v>2566560531</v>
      </c>
      <c r="B10226" s="1" t="s">
        <v>20087</v>
      </c>
      <c r="C10226" t="s">
        <v>20088</v>
      </c>
    </row>
    <row r="10227" spans="1:3" x14ac:dyDescent="0.3">
      <c r="A10227" s="1">
        <f>HEX2DEC(RIGHT(Table1[[#This Row],[HEXID]],8))</f>
        <v>2566562689</v>
      </c>
      <c r="B10227" s="1" t="s">
        <v>20089</v>
      </c>
      <c r="C10227" t="s">
        <v>20090</v>
      </c>
    </row>
    <row r="10228" spans="1:3" x14ac:dyDescent="0.3">
      <c r="A10228" s="1">
        <f>HEX2DEC(RIGHT(Table1[[#This Row],[HEXID]],8))</f>
        <v>2566873122</v>
      </c>
      <c r="B10228" s="1" t="s">
        <v>20091</v>
      </c>
      <c r="C10228" t="s">
        <v>20092</v>
      </c>
    </row>
    <row r="10229" spans="1:3" x14ac:dyDescent="0.3">
      <c r="A10229" s="1">
        <f>HEX2DEC(RIGHT(Table1[[#This Row],[HEXID]],8))</f>
        <v>2567032723</v>
      </c>
      <c r="B10229" s="1" t="s">
        <v>20093</v>
      </c>
      <c r="C10229" t="s">
        <v>20094</v>
      </c>
    </row>
    <row r="10230" spans="1:3" x14ac:dyDescent="0.3">
      <c r="A10230" s="1">
        <f>HEX2DEC(RIGHT(Table1[[#This Row],[HEXID]],8))</f>
        <v>2567116298</v>
      </c>
      <c r="B10230" s="1" t="s">
        <v>20095</v>
      </c>
      <c r="C10230" t="s">
        <v>20096</v>
      </c>
    </row>
    <row r="10231" spans="1:3" x14ac:dyDescent="0.3">
      <c r="A10231" s="1">
        <f>HEX2DEC(RIGHT(Table1[[#This Row],[HEXID]],8))</f>
        <v>2567116719</v>
      </c>
      <c r="B10231" s="1" t="s">
        <v>20097</v>
      </c>
      <c r="C10231" t="s">
        <v>20098</v>
      </c>
    </row>
    <row r="10232" spans="1:3" x14ac:dyDescent="0.3">
      <c r="A10232" s="1">
        <f>HEX2DEC(RIGHT(Table1[[#This Row],[HEXID]],8))</f>
        <v>2567137381</v>
      </c>
      <c r="B10232" s="1" t="s">
        <v>20099</v>
      </c>
      <c r="C10232" t="s">
        <v>20100</v>
      </c>
    </row>
    <row r="10233" spans="1:3" x14ac:dyDescent="0.3">
      <c r="A10233" s="1">
        <f>HEX2DEC(RIGHT(Table1[[#This Row],[HEXID]],8))</f>
        <v>2567200651</v>
      </c>
      <c r="B10233" s="1" t="s">
        <v>20101</v>
      </c>
      <c r="C10233" t="s">
        <v>20102</v>
      </c>
    </row>
    <row r="10234" spans="1:3" x14ac:dyDescent="0.3">
      <c r="A10234" s="1">
        <f>HEX2DEC(RIGHT(Table1[[#This Row],[HEXID]],8))</f>
        <v>2567200848</v>
      </c>
      <c r="B10234" s="1" t="s">
        <v>20103</v>
      </c>
      <c r="C10234" t="s">
        <v>20104</v>
      </c>
    </row>
    <row r="10235" spans="1:3" x14ac:dyDescent="0.3">
      <c r="A10235" s="1">
        <f>HEX2DEC(RIGHT(Table1[[#This Row],[HEXID]],8))</f>
        <v>2567361221</v>
      </c>
      <c r="B10235" s="1" t="s">
        <v>20105</v>
      </c>
      <c r="C10235" t="s">
        <v>20106</v>
      </c>
    </row>
    <row r="10236" spans="1:3" x14ac:dyDescent="0.3">
      <c r="A10236" s="1">
        <f>HEX2DEC(RIGHT(Table1[[#This Row],[HEXID]],8))</f>
        <v>2567370454</v>
      </c>
      <c r="B10236" s="1" t="s">
        <v>20107</v>
      </c>
      <c r="C10236" t="s">
        <v>20108</v>
      </c>
    </row>
    <row r="10237" spans="1:3" x14ac:dyDescent="0.3">
      <c r="A10237" s="1">
        <f>HEX2DEC(RIGHT(Table1[[#This Row],[HEXID]],8))</f>
        <v>2567380447</v>
      </c>
      <c r="B10237" s="1" t="s">
        <v>20109</v>
      </c>
      <c r="C10237" t="s">
        <v>20110</v>
      </c>
    </row>
    <row r="10238" spans="1:3" x14ac:dyDescent="0.3">
      <c r="A10238" s="1">
        <f>HEX2DEC(RIGHT(Table1[[#This Row],[HEXID]],8))</f>
        <v>2567792287</v>
      </c>
      <c r="B10238" s="1" t="s">
        <v>20111</v>
      </c>
      <c r="C10238" t="s">
        <v>20112</v>
      </c>
    </row>
    <row r="10239" spans="1:3" x14ac:dyDescent="0.3">
      <c r="A10239" s="1">
        <f>HEX2DEC(RIGHT(Table1[[#This Row],[HEXID]],8))</f>
        <v>2567792438</v>
      </c>
      <c r="B10239" s="1" t="s">
        <v>20113</v>
      </c>
      <c r="C10239" t="s">
        <v>20114</v>
      </c>
    </row>
    <row r="10240" spans="1:3" x14ac:dyDescent="0.3">
      <c r="A10240" s="1">
        <f>HEX2DEC(RIGHT(Table1[[#This Row],[HEXID]],8))</f>
        <v>2567858384</v>
      </c>
      <c r="B10240" s="1" t="s">
        <v>20115</v>
      </c>
      <c r="C10240" t="s">
        <v>20116</v>
      </c>
    </row>
    <row r="10241" spans="1:3" x14ac:dyDescent="0.3">
      <c r="A10241" s="1">
        <f>HEX2DEC(RIGHT(Table1[[#This Row],[HEXID]],8))</f>
        <v>2568052905</v>
      </c>
      <c r="B10241" s="1" t="s">
        <v>20117</v>
      </c>
      <c r="C10241" t="s">
        <v>20118</v>
      </c>
    </row>
    <row r="10242" spans="1:3" x14ac:dyDescent="0.3">
      <c r="A10242" s="1">
        <f>HEX2DEC(RIGHT(Table1[[#This Row],[HEXID]],8))</f>
        <v>2568117907</v>
      </c>
      <c r="B10242" s="1" t="s">
        <v>20119</v>
      </c>
      <c r="C10242" t="s">
        <v>20120</v>
      </c>
    </row>
    <row r="10243" spans="1:3" x14ac:dyDescent="0.3">
      <c r="A10243" s="1">
        <f>HEX2DEC(RIGHT(Table1[[#This Row],[HEXID]],8))</f>
        <v>2568130868</v>
      </c>
      <c r="B10243" s="1" t="s">
        <v>20121</v>
      </c>
      <c r="C10243" t="s">
        <v>20122</v>
      </c>
    </row>
    <row r="10244" spans="1:3" x14ac:dyDescent="0.3">
      <c r="A10244" s="1">
        <f>HEX2DEC(RIGHT(Table1[[#This Row],[HEXID]],8))</f>
        <v>2568133425</v>
      </c>
      <c r="B10244" s="1" t="s">
        <v>20123</v>
      </c>
      <c r="C10244" t="s">
        <v>20124</v>
      </c>
    </row>
    <row r="10245" spans="1:3" x14ac:dyDescent="0.3">
      <c r="A10245" s="1">
        <f>HEX2DEC(RIGHT(Table1[[#This Row],[HEXID]],8))</f>
        <v>2568300683</v>
      </c>
      <c r="B10245" s="1" t="s">
        <v>20125</v>
      </c>
      <c r="C10245" t="s">
        <v>20126</v>
      </c>
    </row>
    <row r="10246" spans="1:3" x14ac:dyDescent="0.3">
      <c r="A10246" s="1">
        <f>HEX2DEC(RIGHT(Table1[[#This Row],[HEXID]],8))</f>
        <v>2568355845</v>
      </c>
      <c r="B10246" s="1" t="s">
        <v>20127</v>
      </c>
      <c r="C10246" t="s">
        <v>20128</v>
      </c>
    </row>
    <row r="10247" spans="1:3" x14ac:dyDescent="0.3">
      <c r="A10247" s="1">
        <f>HEX2DEC(RIGHT(Table1[[#This Row],[HEXID]],8))</f>
        <v>2568355893</v>
      </c>
      <c r="B10247" s="1" t="s">
        <v>20129</v>
      </c>
      <c r="C10247" t="s">
        <v>20130</v>
      </c>
    </row>
    <row r="10248" spans="1:3" x14ac:dyDescent="0.3">
      <c r="A10248" s="1">
        <f>HEX2DEC(RIGHT(Table1[[#This Row],[HEXID]],8))</f>
        <v>2568355941</v>
      </c>
      <c r="B10248" s="1" t="s">
        <v>20131</v>
      </c>
      <c r="C10248" t="s">
        <v>20132</v>
      </c>
    </row>
    <row r="10249" spans="1:3" x14ac:dyDescent="0.3">
      <c r="A10249" s="1">
        <f>HEX2DEC(RIGHT(Table1[[#This Row],[HEXID]],8))</f>
        <v>2568356101</v>
      </c>
      <c r="B10249" s="1" t="s">
        <v>20133</v>
      </c>
      <c r="C10249" t="s">
        <v>20134</v>
      </c>
    </row>
    <row r="10250" spans="1:3" x14ac:dyDescent="0.3">
      <c r="A10250" s="1">
        <f>HEX2DEC(RIGHT(Table1[[#This Row],[HEXID]],8))</f>
        <v>2568356149</v>
      </c>
      <c r="B10250" s="1" t="s">
        <v>20135</v>
      </c>
      <c r="C10250" t="s">
        <v>20136</v>
      </c>
    </row>
    <row r="10251" spans="1:3" x14ac:dyDescent="0.3">
      <c r="A10251" s="1">
        <f>HEX2DEC(RIGHT(Table1[[#This Row],[HEXID]],8))</f>
        <v>2568356197</v>
      </c>
      <c r="B10251" s="1" t="s">
        <v>20137</v>
      </c>
      <c r="C10251" t="s">
        <v>20138</v>
      </c>
    </row>
    <row r="10252" spans="1:3" x14ac:dyDescent="0.3">
      <c r="A10252" s="1">
        <f>HEX2DEC(RIGHT(Table1[[#This Row],[HEXID]],8))</f>
        <v>2568356373</v>
      </c>
      <c r="B10252" s="1" t="s">
        <v>20139</v>
      </c>
      <c r="C10252" t="s">
        <v>20140</v>
      </c>
    </row>
    <row r="10253" spans="1:3" x14ac:dyDescent="0.3">
      <c r="A10253" s="1">
        <f>HEX2DEC(RIGHT(Table1[[#This Row],[HEXID]],8))</f>
        <v>2568356389</v>
      </c>
      <c r="B10253" s="1" t="s">
        <v>20141</v>
      </c>
      <c r="C10253" t="s">
        <v>20142</v>
      </c>
    </row>
    <row r="10254" spans="1:3" x14ac:dyDescent="0.3">
      <c r="A10254" s="1">
        <f>HEX2DEC(RIGHT(Table1[[#This Row],[HEXID]],8))</f>
        <v>2568356613</v>
      </c>
      <c r="B10254" s="1" t="s">
        <v>20143</v>
      </c>
      <c r="C10254" t="s">
        <v>20144</v>
      </c>
    </row>
    <row r="10255" spans="1:3" x14ac:dyDescent="0.3">
      <c r="A10255" s="1">
        <f>HEX2DEC(RIGHT(Table1[[#This Row],[HEXID]],8))</f>
        <v>2568356661</v>
      </c>
      <c r="B10255" s="1" t="s">
        <v>20145</v>
      </c>
      <c r="C10255" t="s">
        <v>20146</v>
      </c>
    </row>
    <row r="10256" spans="1:3" x14ac:dyDescent="0.3">
      <c r="A10256" s="1">
        <f>HEX2DEC(RIGHT(Table1[[#This Row],[HEXID]],8))</f>
        <v>2568356725</v>
      </c>
      <c r="B10256" s="1" t="s">
        <v>20147</v>
      </c>
      <c r="C10256" t="s">
        <v>20148</v>
      </c>
    </row>
    <row r="10257" spans="1:3" x14ac:dyDescent="0.3">
      <c r="A10257" s="1">
        <f>HEX2DEC(RIGHT(Table1[[#This Row],[HEXID]],8))</f>
        <v>2568413592</v>
      </c>
      <c r="B10257" s="1" t="s">
        <v>20149</v>
      </c>
      <c r="C10257" t="s">
        <v>20150</v>
      </c>
    </row>
    <row r="10258" spans="1:3" x14ac:dyDescent="0.3">
      <c r="A10258" s="1">
        <f>HEX2DEC(RIGHT(Table1[[#This Row],[HEXID]],8))</f>
        <v>2568591648</v>
      </c>
      <c r="B10258" s="1" t="s">
        <v>20151</v>
      </c>
      <c r="C10258" t="s">
        <v>20152</v>
      </c>
    </row>
    <row r="10259" spans="1:3" x14ac:dyDescent="0.3">
      <c r="A10259" s="1">
        <f>HEX2DEC(RIGHT(Table1[[#This Row],[HEXID]],8))</f>
        <v>2568630014</v>
      </c>
      <c r="B10259" s="1" t="s">
        <v>20153</v>
      </c>
      <c r="C10259" t="s">
        <v>20154</v>
      </c>
    </row>
    <row r="10260" spans="1:3" x14ac:dyDescent="0.3">
      <c r="A10260" s="1">
        <f>HEX2DEC(RIGHT(Table1[[#This Row],[HEXID]],8))</f>
        <v>2568677829</v>
      </c>
      <c r="B10260" s="1" t="s">
        <v>20155</v>
      </c>
      <c r="C10260" t="s">
        <v>20156</v>
      </c>
    </row>
    <row r="10261" spans="1:3" x14ac:dyDescent="0.3">
      <c r="A10261" s="1">
        <f>HEX2DEC(RIGHT(Table1[[#This Row],[HEXID]],8))</f>
        <v>2568942009</v>
      </c>
      <c r="B10261" s="1" t="s">
        <v>20157</v>
      </c>
      <c r="C10261" t="s">
        <v>20158</v>
      </c>
    </row>
    <row r="10262" spans="1:3" x14ac:dyDescent="0.3">
      <c r="A10262" s="1">
        <f>HEX2DEC(RIGHT(Table1[[#This Row],[HEXID]],8))</f>
        <v>2568942663</v>
      </c>
      <c r="B10262" s="1" t="s">
        <v>20159</v>
      </c>
      <c r="C10262" t="s">
        <v>20160</v>
      </c>
    </row>
    <row r="10263" spans="1:3" x14ac:dyDescent="0.3">
      <c r="A10263" s="1">
        <f>HEX2DEC(RIGHT(Table1[[#This Row],[HEXID]],8))</f>
        <v>2568983720</v>
      </c>
      <c r="B10263" s="1" t="s">
        <v>20161</v>
      </c>
      <c r="C10263" t="s">
        <v>20162</v>
      </c>
    </row>
    <row r="10264" spans="1:3" x14ac:dyDescent="0.3">
      <c r="A10264" s="1">
        <f>HEX2DEC(RIGHT(Table1[[#This Row],[HEXID]],8))</f>
        <v>2569156967</v>
      </c>
      <c r="B10264" s="1" t="s">
        <v>20163</v>
      </c>
      <c r="C10264" t="s">
        <v>20164</v>
      </c>
    </row>
    <row r="10265" spans="1:3" x14ac:dyDescent="0.3">
      <c r="A10265" s="1">
        <f>HEX2DEC(RIGHT(Table1[[#This Row],[HEXID]],8))</f>
        <v>2569170188</v>
      </c>
      <c r="B10265" s="1" t="s">
        <v>20165</v>
      </c>
      <c r="C10265" t="s">
        <v>20166</v>
      </c>
    </row>
    <row r="10266" spans="1:3" x14ac:dyDescent="0.3">
      <c r="A10266" s="1">
        <f>HEX2DEC(RIGHT(Table1[[#This Row],[HEXID]],8))</f>
        <v>2569170336</v>
      </c>
      <c r="B10266" s="1" t="s">
        <v>20167</v>
      </c>
      <c r="C10266" t="s">
        <v>20168</v>
      </c>
    </row>
    <row r="10267" spans="1:3" x14ac:dyDescent="0.3">
      <c r="A10267" s="1">
        <f>HEX2DEC(RIGHT(Table1[[#This Row],[HEXID]],8))</f>
        <v>2569170465</v>
      </c>
      <c r="B10267" s="1" t="s">
        <v>20169</v>
      </c>
      <c r="C10267" t="s">
        <v>20170</v>
      </c>
    </row>
    <row r="10268" spans="1:3" x14ac:dyDescent="0.3">
      <c r="A10268" s="1">
        <f>HEX2DEC(RIGHT(Table1[[#This Row],[HEXID]],8))</f>
        <v>2569420649</v>
      </c>
      <c r="B10268" s="1" t="s">
        <v>20171</v>
      </c>
      <c r="C10268" t="s">
        <v>20172</v>
      </c>
    </row>
    <row r="10269" spans="1:3" x14ac:dyDescent="0.3">
      <c r="A10269" s="1">
        <f>HEX2DEC(RIGHT(Table1[[#This Row],[HEXID]],8))</f>
        <v>2569420699</v>
      </c>
      <c r="B10269" s="1" t="s">
        <v>20173</v>
      </c>
      <c r="C10269" t="s">
        <v>20174</v>
      </c>
    </row>
    <row r="10270" spans="1:3" x14ac:dyDescent="0.3">
      <c r="A10270" s="1">
        <f>HEX2DEC(RIGHT(Table1[[#This Row],[HEXID]],8))</f>
        <v>2569421166</v>
      </c>
      <c r="B10270" s="1" t="s">
        <v>20175</v>
      </c>
      <c r="C10270" t="s">
        <v>20176</v>
      </c>
    </row>
    <row r="10271" spans="1:3" x14ac:dyDescent="0.3">
      <c r="A10271" s="1">
        <f>HEX2DEC(RIGHT(Table1[[#This Row],[HEXID]],8))</f>
        <v>2569421215</v>
      </c>
      <c r="B10271" s="1" t="s">
        <v>20177</v>
      </c>
      <c r="C10271" t="s">
        <v>20178</v>
      </c>
    </row>
    <row r="10272" spans="1:3" x14ac:dyDescent="0.3">
      <c r="A10272" s="1">
        <f>HEX2DEC(RIGHT(Table1[[#This Row],[HEXID]],8))</f>
        <v>2569421719</v>
      </c>
      <c r="B10272" s="1" t="s">
        <v>20179</v>
      </c>
      <c r="C10272" t="s">
        <v>20180</v>
      </c>
    </row>
    <row r="10273" spans="1:3" x14ac:dyDescent="0.3">
      <c r="A10273" s="1">
        <f>HEX2DEC(RIGHT(Table1[[#This Row],[HEXID]],8))</f>
        <v>2569669419</v>
      </c>
      <c r="B10273" s="1" t="s">
        <v>20181</v>
      </c>
      <c r="C10273" t="s">
        <v>20182</v>
      </c>
    </row>
    <row r="10274" spans="1:3" x14ac:dyDescent="0.3">
      <c r="A10274" s="1">
        <f>HEX2DEC(RIGHT(Table1[[#This Row],[HEXID]],8))</f>
        <v>2569687820</v>
      </c>
      <c r="B10274" s="1" t="s">
        <v>20183</v>
      </c>
      <c r="C10274" t="s">
        <v>20184</v>
      </c>
    </row>
    <row r="10275" spans="1:3" x14ac:dyDescent="0.3">
      <c r="A10275" s="1">
        <f>HEX2DEC(RIGHT(Table1[[#This Row],[HEXID]],8))</f>
        <v>2569691676</v>
      </c>
      <c r="B10275" s="1" t="s">
        <v>20185</v>
      </c>
      <c r="C10275" t="s">
        <v>20186</v>
      </c>
    </row>
    <row r="10276" spans="1:3" x14ac:dyDescent="0.3">
      <c r="A10276" s="1">
        <f>HEX2DEC(RIGHT(Table1[[#This Row],[HEXID]],8))</f>
        <v>2569909441</v>
      </c>
      <c r="B10276" s="1" t="s">
        <v>20187</v>
      </c>
      <c r="C10276" t="s">
        <v>20188</v>
      </c>
    </row>
    <row r="10277" spans="1:3" x14ac:dyDescent="0.3">
      <c r="A10277" s="1">
        <f>HEX2DEC(RIGHT(Table1[[#This Row],[HEXID]],8))</f>
        <v>2570285960</v>
      </c>
      <c r="B10277" s="1" t="s">
        <v>20189</v>
      </c>
      <c r="C10277" t="s">
        <v>20190</v>
      </c>
    </row>
    <row r="10278" spans="1:3" x14ac:dyDescent="0.3">
      <c r="A10278" s="1">
        <f>HEX2DEC(RIGHT(Table1[[#This Row],[HEXID]],8))</f>
        <v>2570471805</v>
      </c>
      <c r="B10278" s="1" t="s">
        <v>20191</v>
      </c>
      <c r="C10278" t="s">
        <v>20192</v>
      </c>
    </row>
    <row r="10279" spans="1:3" x14ac:dyDescent="0.3">
      <c r="A10279" s="1">
        <f>HEX2DEC(RIGHT(Table1[[#This Row],[HEXID]],8))</f>
        <v>2570485858</v>
      </c>
      <c r="B10279" s="1" t="s">
        <v>20193</v>
      </c>
      <c r="C10279" t="s">
        <v>20194</v>
      </c>
    </row>
    <row r="10280" spans="1:3" x14ac:dyDescent="0.3">
      <c r="A10280" s="1">
        <f>HEX2DEC(RIGHT(Table1[[#This Row],[HEXID]],8))</f>
        <v>2570732045</v>
      </c>
      <c r="B10280" s="1" t="s">
        <v>20195</v>
      </c>
      <c r="C10280" t="s">
        <v>20196</v>
      </c>
    </row>
    <row r="10281" spans="1:3" x14ac:dyDescent="0.3">
      <c r="A10281" s="1">
        <f>HEX2DEC(RIGHT(Table1[[#This Row],[HEXID]],8))</f>
        <v>2570732171</v>
      </c>
      <c r="B10281" s="1" t="s">
        <v>20197</v>
      </c>
      <c r="C10281" t="s">
        <v>20198</v>
      </c>
    </row>
    <row r="10282" spans="1:3" x14ac:dyDescent="0.3">
      <c r="A10282" s="1">
        <f>HEX2DEC(RIGHT(Table1[[#This Row],[HEXID]],8))</f>
        <v>2570812651</v>
      </c>
      <c r="B10282" s="1" t="s">
        <v>20199</v>
      </c>
      <c r="C10282" t="s">
        <v>20200</v>
      </c>
    </row>
    <row r="10283" spans="1:3" x14ac:dyDescent="0.3">
      <c r="A10283" s="1">
        <f>HEX2DEC(RIGHT(Table1[[#This Row],[HEXID]],8))</f>
        <v>2570978303</v>
      </c>
      <c r="B10283" s="1" t="s">
        <v>20201</v>
      </c>
      <c r="C10283" t="s">
        <v>20202</v>
      </c>
    </row>
    <row r="10284" spans="1:3" x14ac:dyDescent="0.3">
      <c r="A10284" s="1">
        <f>HEX2DEC(RIGHT(Table1[[#This Row],[HEXID]],8))</f>
        <v>2571242135</v>
      </c>
      <c r="B10284" s="1" t="s">
        <v>20203</v>
      </c>
      <c r="C10284" t="s">
        <v>20204</v>
      </c>
    </row>
    <row r="10285" spans="1:3" x14ac:dyDescent="0.3">
      <c r="A10285" s="1">
        <f>HEX2DEC(RIGHT(Table1[[#This Row],[HEXID]],8))</f>
        <v>2571251694</v>
      </c>
      <c r="B10285" s="1" t="s">
        <v>20205</v>
      </c>
      <c r="C10285" t="s">
        <v>20206</v>
      </c>
    </row>
    <row r="10286" spans="1:3" x14ac:dyDescent="0.3">
      <c r="A10286" s="1">
        <f>HEX2DEC(RIGHT(Table1[[#This Row],[HEXID]],8))</f>
        <v>2571255104</v>
      </c>
      <c r="B10286" s="1" t="s">
        <v>20207</v>
      </c>
      <c r="C10286" t="s">
        <v>20208</v>
      </c>
    </row>
    <row r="10287" spans="1:3" x14ac:dyDescent="0.3">
      <c r="A10287" s="1">
        <f>HEX2DEC(RIGHT(Table1[[#This Row],[HEXID]],8))</f>
        <v>2571255434</v>
      </c>
      <c r="B10287" s="1" t="s">
        <v>20209</v>
      </c>
      <c r="C10287" t="s">
        <v>20210</v>
      </c>
    </row>
    <row r="10288" spans="1:3" x14ac:dyDescent="0.3">
      <c r="A10288" s="1">
        <f>HEX2DEC(RIGHT(Table1[[#This Row],[HEXID]],8))</f>
        <v>2571322279</v>
      </c>
      <c r="B10288" s="1" t="s">
        <v>20211</v>
      </c>
      <c r="C10288" t="s">
        <v>20212</v>
      </c>
    </row>
    <row r="10289" spans="1:3" x14ac:dyDescent="0.3">
      <c r="A10289" s="1">
        <f>HEX2DEC(RIGHT(Table1[[#This Row],[HEXID]],8))</f>
        <v>2571322471</v>
      </c>
      <c r="B10289" s="1" t="s">
        <v>20213</v>
      </c>
      <c r="C10289" t="s">
        <v>20214</v>
      </c>
    </row>
    <row r="10290" spans="1:3" x14ac:dyDescent="0.3">
      <c r="A10290" s="1">
        <f>HEX2DEC(RIGHT(Table1[[#This Row],[HEXID]],8))</f>
        <v>2571322525</v>
      </c>
      <c r="B10290" s="1" t="s">
        <v>20215</v>
      </c>
      <c r="C10290" t="s">
        <v>20216</v>
      </c>
    </row>
    <row r="10291" spans="1:3" x14ac:dyDescent="0.3">
      <c r="A10291" s="1">
        <f>HEX2DEC(RIGHT(Table1[[#This Row],[HEXID]],8))</f>
        <v>2571427342</v>
      </c>
      <c r="B10291" s="1" t="s">
        <v>20217</v>
      </c>
      <c r="C10291" t="s">
        <v>20218</v>
      </c>
    </row>
    <row r="10292" spans="1:3" x14ac:dyDescent="0.3">
      <c r="A10292" s="1">
        <f>HEX2DEC(RIGHT(Table1[[#This Row],[HEXID]],8))</f>
        <v>2571452446</v>
      </c>
      <c r="B10292" s="1" t="s">
        <v>20219</v>
      </c>
      <c r="C10292" t="s">
        <v>20220</v>
      </c>
    </row>
    <row r="10293" spans="1:3" x14ac:dyDescent="0.3">
      <c r="A10293" s="1">
        <f>HEX2DEC(RIGHT(Table1[[#This Row],[HEXID]],8))</f>
        <v>2571676706</v>
      </c>
      <c r="B10293" s="1" t="s">
        <v>20221</v>
      </c>
      <c r="C10293" t="s">
        <v>20222</v>
      </c>
    </row>
    <row r="10294" spans="1:3" x14ac:dyDescent="0.3">
      <c r="A10294" s="1">
        <f>HEX2DEC(RIGHT(Table1[[#This Row],[HEXID]],8))</f>
        <v>2571681282</v>
      </c>
      <c r="B10294" s="1" t="s">
        <v>20223</v>
      </c>
      <c r="C10294" t="s">
        <v>20224</v>
      </c>
    </row>
    <row r="10295" spans="1:3" x14ac:dyDescent="0.3">
      <c r="A10295" s="1">
        <f>HEX2DEC(RIGHT(Table1[[#This Row],[HEXID]],8))</f>
        <v>2571684610</v>
      </c>
      <c r="B10295" s="1" t="s">
        <v>20225</v>
      </c>
      <c r="C10295" t="s">
        <v>20226</v>
      </c>
    </row>
    <row r="10296" spans="1:3" x14ac:dyDescent="0.3">
      <c r="A10296" s="1">
        <f>HEX2DEC(RIGHT(Table1[[#This Row],[HEXID]],8))</f>
        <v>2571947788</v>
      </c>
      <c r="B10296" s="1" t="s">
        <v>20227</v>
      </c>
      <c r="C10296" t="s">
        <v>20228</v>
      </c>
    </row>
    <row r="10297" spans="1:3" x14ac:dyDescent="0.3">
      <c r="A10297" s="1">
        <f>HEX2DEC(RIGHT(Table1[[#This Row],[HEXID]],8))</f>
        <v>2571965727</v>
      </c>
      <c r="B10297" s="1" t="s">
        <v>20229</v>
      </c>
      <c r="C10297" t="s">
        <v>20230</v>
      </c>
    </row>
    <row r="10298" spans="1:3" x14ac:dyDescent="0.3">
      <c r="A10298" s="1">
        <f>HEX2DEC(RIGHT(Table1[[#This Row],[HEXID]],8))</f>
        <v>2571965936</v>
      </c>
      <c r="B10298" s="1" t="s">
        <v>20231</v>
      </c>
      <c r="C10298" t="s">
        <v>20232</v>
      </c>
    </row>
    <row r="10299" spans="1:3" x14ac:dyDescent="0.3">
      <c r="A10299" s="1">
        <f>HEX2DEC(RIGHT(Table1[[#This Row],[HEXID]],8))</f>
        <v>2571967234</v>
      </c>
      <c r="B10299" s="1" t="s">
        <v>20233</v>
      </c>
      <c r="C10299" t="s">
        <v>20234</v>
      </c>
    </row>
    <row r="10300" spans="1:3" x14ac:dyDescent="0.3">
      <c r="A10300" s="1">
        <f>HEX2DEC(RIGHT(Table1[[#This Row],[HEXID]],8))</f>
        <v>2572199322</v>
      </c>
      <c r="B10300" s="1" t="s">
        <v>20235</v>
      </c>
      <c r="C10300" t="s">
        <v>20236</v>
      </c>
    </row>
    <row r="10301" spans="1:3" x14ac:dyDescent="0.3">
      <c r="A10301" s="1">
        <f>HEX2DEC(RIGHT(Table1[[#This Row],[HEXID]],8))</f>
        <v>2572200679</v>
      </c>
      <c r="B10301" s="1" t="s">
        <v>20237</v>
      </c>
      <c r="C10301" t="s">
        <v>20238</v>
      </c>
    </row>
    <row r="10302" spans="1:3" x14ac:dyDescent="0.3">
      <c r="A10302" s="1">
        <f>HEX2DEC(RIGHT(Table1[[#This Row],[HEXID]],8))</f>
        <v>2572207390</v>
      </c>
      <c r="B10302" s="1" t="s">
        <v>20239</v>
      </c>
      <c r="C10302" t="s">
        <v>20240</v>
      </c>
    </row>
    <row r="10303" spans="1:3" x14ac:dyDescent="0.3">
      <c r="A10303" s="1">
        <f>HEX2DEC(RIGHT(Table1[[#This Row],[HEXID]],8))</f>
        <v>2572212251</v>
      </c>
      <c r="B10303" s="1" t="s">
        <v>20241</v>
      </c>
      <c r="C10303" t="s">
        <v>20242</v>
      </c>
    </row>
    <row r="10304" spans="1:3" x14ac:dyDescent="0.3">
      <c r="A10304" s="1">
        <f>HEX2DEC(RIGHT(Table1[[#This Row],[HEXID]],8))</f>
        <v>2572219213</v>
      </c>
      <c r="B10304" s="1" t="s">
        <v>20243</v>
      </c>
      <c r="C10304" t="s">
        <v>20244</v>
      </c>
    </row>
    <row r="10305" spans="1:3" x14ac:dyDescent="0.3">
      <c r="A10305" s="1">
        <f>HEX2DEC(RIGHT(Table1[[#This Row],[HEXID]],8))</f>
        <v>2572242651</v>
      </c>
      <c r="B10305" s="1" t="s">
        <v>20245</v>
      </c>
      <c r="C10305" t="s">
        <v>20246</v>
      </c>
    </row>
    <row r="10306" spans="1:3" x14ac:dyDescent="0.3">
      <c r="A10306" s="1">
        <f>HEX2DEC(RIGHT(Table1[[#This Row],[HEXID]],8))</f>
        <v>2572561741</v>
      </c>
      <c r="B10306" s="1" t="s">
        <v>20247</v>
      </c>
      <c r="C10306" t="s">
        <v>20248</v>
      </c>
    </row>
    <row r="10307" spans="1:3" x14ac:dyDescent="0.3">
      <c r="A10307" s="1">
        <f>HEX2DEC(RIGHT(Table1[[#This Row],[HEXID]],8))</f>
        <v>2573241088</v>
      </c>
      <c r="B10307" s="1" t="s">
        <v>20249</v>
      </c>
      <c r="C10307" t="s">
        <v>20250</v>
      </c>
    </row>
    <row r="10308" spans="1:3" x14ac:dyDescent="0.3">
      <c r="A10308" s="1">
        <f>HEX2DEC(RIGHT(Table1[[#This Row],[HEXID]],8))</f>
        <v>2573509400</v>
      </c>
      <c r="B10308" s="1" t="s">
        <v>20251</v>
      </c>
      <c r="C10308" t="s">
        <v>20252</v>
      </c>
    </row>
    <row r="10309" spans="1:3" x14ac:dyDescent="0.3">
      <c r="A10309" s="1">
        <f>HEX2DEC(RIGHT(Table1[[#This Row],[HEXID]],8))</f>
        <v>2573757811</v>
      </c>
      <c r="B10309" s="1" t="s">
        <v>20253</v>
      </c>
      <c r="C10309" t="s">
        <v>20254</v>
      </c>
    </row>
    <row r="10310" spans="1:3" x14ac:dyDescent="0.3">
      <c r="A10310" s="1">
        <f>HEX2DEC(RIGHT(Table1[[#This Row],[HEXID]],8))</f>
        <v>2573782544</v>
      </c>
      <c r="B10310" s="1" t="s">
        <v>20255</v>
      </c>
      <c r="C10310" t="s">
        <v>20256</v>
      </c>
    </row>
    <row r="10311" spans="1:3" x14ac:dyDescent="0.3">
      <c r="A10311" s="1">
        <f>HEX2DEC(RIGHT(Table1[[#This Row],[HEXID]],8))</f>
        <v>2573998937</v>
      </c>
      <c r="B10311" s="1" t="s">
        <v>20257</v>
      </c>
      <c r="C10311" t="s">
        <v>20258</v>
      </c>
    </row>
    <row r="10312" spans="1:3" x14ac:dyDescent="0.3">
      <c r="A10312" s="1">
        <f>HEX2DEC(RIGHT(Table1[[#This Row],[HEXID]],8))</f>
        <v>2574030105</v>
      </c>
      <c r="B10312" s="1" t="s">
        <v>20259</v>
      </c>
      <c r="C10312" t="s">
        <v>20260</v>
      </c>
    </row>
    <row r="10313" spans="1:3" x14ac:dyDescent="0.3">
      <c r="A10313" s="1">
        <f>HEX2DEC(RIGHT(Table1[[#This Row],[HEXID]],8))</f>
        <v>2574291697</v>
      </c>
      <c r="B10313" s="1" t="s">
        <v>20261</v>
      </c>
      <c r="C10313" t="s">
        <v>20262</v>
      </c>
    </row>
    <row r="10314" spans="1:3" x14ac:dyDescent="0.3">
      <c r="A10314" s="1">
        <f>HEX2DEC(RIGHT(Table1[[#This Row],[HEXID]],8))</f>
        <v>2574310203</v>
      </c>
      <c r="B10314" s="1" t="s">
        <v>20263</v>
      </c>
      <c r="C10314" t="s">
        <v>20264</v>
      </c>
    </row>
    <row r="10315" spans="1:3" x14ac:dyDescent="0.3">
      <c r="A10315" s="1">
        <f>HEX2DEC(RIGHT(Table1[[#This Row],[HEXID]],8))</f>
        <v>2574310267</v>
      </c>
      <c r="B10315" s="1" t="s">
        <v>20265</v>
      </c>
      <c r="C10315" t="s">
        <v>20266</v>
      </c>
    </row>
    <row r="10316" spans="1:3" x14ac:dyDescent="0.3">
      <c r="A10316" s="1">
        <f>HEX2DEC(RIGHT(Table1[[#This Row],[HEXID]],8))</f>
        <v>2574382482</v>
      </c>
      <c r="B10316" s="1" t="s">
        <v>20267</v>
      </c>
      <c r="C10316" t="s">
        <v>20268</v>
      </c>
    </row>
    <row r="10317" spans="1:3" x14ac:dyDescent="0.3">
      <c r="A10317" s="1">
        <f>HEX2DEC(RIGHT(Table1[[#This Row],[HEXID]],8))</f>
        <v>2574529399</v>
      </c>
      <c r="B10317" s="1" t="s">
        <v>20269</v>
      </c>
      <c r="C10317" t="s">
        <v>20270</v>
      </c>
    </row>
    <row r="10318" spans="1:3" x14ac:dyDescent="0.3">
      <c r="A10318" s="1">
        <f>HEX2DEC(RIGHT(Table1[[#This Row],[HEXID]],8))</f>
        <v>2574529682</v>
      </c>
      <c r="B10318" s="1" t="s">
        <v>20271</v>
      </c>
      <c r="C10318" t="s">
        <v>20272</v>
      </c>
    </row>
    <row r="10319" spans="1:3" x14ac:dyDescent="0.3">
      <c r="A10319" s="1">
        <f>HEX2DEC(RIGHT(Table1[[#This Row],[HEXID]],8))</f>
        <v>2574529711</v>
      </c>
      <c r="B10319" s="1" t="s">
        <v>20273</v>
      </c>
      <c r="C10319" t="s">
        <v>20274</v>
      </c>
    </row>
    <row r="10320" spans="1:3" x14ac:dyDescent="0.3">
      <c r="A10320" s="1">
        <f>HEX2DEC(RIGHT(Table1[[#This Row],[HEXID]],8))</f>
        <v>2574538594</v>
      </c>
      <c r="B10320" s="1" t="s">
        <v>20275</v>
      </c>
      <c r="C10320" t="s">
        <v>20276</v>
      </c>
    </row>
    <row r="10321" spans="1:3" x14ac:dyDescent="0.3">
      <c r="A10321" s="1">
        <f>HEX2DEC(RIGHT(Table1[[#This Row],[HEXID]],8))</f>
        <v>2574553330</v>
      </c>
      <c r="B10321" s="1" t="s">
        <v>20277</v>
      </c>
      <c r="C10321" t="s">
        <v>20278</v>
      </c>
    </row>
    <row r="10322" spans="1:3" x14ac:dyDescent="0.3">
      <c r="A10322" s="1">
        <f>HEX2DEC(RIGHT(Table1[[#This Row],[HEXID]],8))</f>
        <v>2574553349</v>
      </c>
      <c r="B10322" s="1" t="s">
        <v>20279</v>
      </c>
      <c r="C10322" t="s">
        <v>20280</v>
      </c>
    </row>
    <row r="10323" spans="1:3" x14ac:dyDescent="0.3">
      <c r="A10323" s="1">
        <f>HEX2DEC(RIGHT(Table1[[#This Row],[HEXID]],8))</f>
        <v>2574645212</v>
      </c>
      <c r="B10323" s="1" t="s">
        <v>20281</v>
      </c>
      <c r="C10323" t="s">
        <v>20282</v>
      </c>
    </row>
    <row r="10324" spans="1:3" x14ac:dyDescent="0.3">
      <c r="A10324" s="1">
        <f>HEX2DEC(RIGHT(Table1[[#This Row],[HEXID]],8))</f>
        <v>2574681984</v>
      </c>
      <c r="B10324" s="1" t="s">
        <v>20283</v>
      </c>
      <c r="C10324" t="s">
        <v>20284</v>
      </c>
    </row>
    <row r="10325" spans="1:3" x14ac:dyDescent="0.3">
      <c r="A10325" s="1">
        <f>HEX2DEC(RIGHT(Table1[[#This Row],[HEXID]],8))</f>
        <v>2574692367</v>
      </c>
      <c r="B10325" s="1" t="s">
        <v>20285</v>
      </c>
      <c r="C10325" t="s">
        <v>20286</v>
      </c>
    </row>
    <row r="10326" spans="1:3" x14ac:dyDescent="0.3">
      <c r="A10326" s="1">
        <f>HEX2DEC(RIGHT(Table1[[#This Row],[HEXID]],8))</f>
        <v>2574694706</v>
      </c>
      <c r="B10326" s="1" t="s">
        <v>20287</v>
      </c>
      <c r="C10326" t="s">
        <v>20288</v>
      </c>
    </row>
    <row r="10327" spans="1:3" x14ac:dyDescent="0.3">
      <c r="A10327" s="1">
        <f>HEX2DEC(RIGHT(Table1[[#This Row],[HEXID]],8))</f>
        <v>2574807075</v>
      </c>
      <c r="B10327" s="1" t="s">
        <v>20289</v>
      </c>
      <c r="C10327" t="s">
        <v>20290</v>
      </c>
    </row>
    <row r="10328" spans="1:3" x14ac:dyDescent="0.3">
      <c r="A10328" s="1">
        <f>HEX2DEC(RIGHT(Table1[[#This Row],[HEXID]],8))</f>
        <v>2574822922</v>
      </c>
      <c r="B10328" s="1" t="s">
        <v>20291</v>
      </c>
      <c r="C10328" t="s">
        <v>20292</v>
      </c>
    </row>
    <row r="10329" spans="1:3" x14ac:dyDescent="0.3">
      <c r="A10329" s="1">
        <f>HEX2DEC(RIGHT(Table1[[#This Row],[HEXID]],8))</f>
        <v>2574857514</v>
      </c>
      <c r="B10329" s="1" t="s">
        <v>20293</v>
      </c>
      <c r="C10329" t="s">
        <v>20294</v>
      </c>
    </row>
    <row r="10330" spans="1:3" x14ac:dyDescent="0.3">
      <c r="A10330" s="1">
        <f>HEX2DEC(RIGHT(Table1[[#This Row],[HEXID]],8))</f>
        <v>2574857654</v>
      </c>
      <c r="B10330" s="1" t="s">
        <v>20295</v>
      </c>
      <c r="C10330" t="s">
        <v>20296</v>
      </c>
    </row>
    <row r="10331" spans="1:3" x14ac:dyDescent="0.3">
      <c r="A10331" s="1">
        <f>HEX2DEC(RIGHT(Table1[[#This Row],[HEXID]],8))</f>
        <v>2574858748</v>
      </c>
      <c r="B10331" s="1" t="s">
        <v>20297</v>
      </c>
      <c r="C10331" t="s">
        <v>20298</v>
      </c>
    </row>
    <row r="10332" spans="1:3" x14ac:dyDescent="0.3">
      <c r="A10332" s="1">
        <f>HEX2DEC(RIGHT(Table1[[#This Row],[HEXID]],8))</f>
        <v>2574867125</v>
      </c>
      <c r="B10332" s="1" t="s">
        <v>20299</v>
      </c>
      <c r="C10332" t="s">
        <v>20300</v>
      </c>
    </row>
    <row r="10333" spans="1:3" x14ac:dyDescent="0.3">
      <c r="A10333" s="1">
        <f>HEX2DEC(RIGHT(Table1[[#This Row],[HEXID]],8))</f>
        <v>2575036877</v>
      </c>
      <c r="B10333" s="1" t="s">
        <v>20301</v>
      </c>
      <c r="C10333" t="s">
        <v>20302</v>
      </c>
    </row>
    <row r="10334" spans="1:3" x14ac:dyDescent="0.3">
      <c r="A10334" s="1">
        <f>HEX2DEC(RIGHT(Table1[[#This Row],[HEXID]],8))</f>
        <v>2575038114</v>
      </c>
      <c r="B10334" s="1" t="s">
        <v>20303</v>
      </c>
      <c r="C10334" t="s">
        <v>20304</v>
      </c>
    </row>
    <row r="10335" spans="1:3" x14ac:dyDescent="0.3">
      <c r="A10335" s="1">
        <f>HEX2DEC(RIGHT(Table1[[#This Row],[HEXID]],8))</f>
        <v>2575281728</v>
      </c>
      <c r="B10335" s="1" t="s">
        <v>20305</v>
      </c>
      <c r="C10335" t="s">
        <v>20306</v>
      </c>
    </row>
    <row r="10336" spans="1:3" x14ac:dyDescent="0.3">
      <c r="A10336" s="1">
        <f>HEX2DEC(RIGHT(Table1[[#This Row],[HEXID]],8))</f>
        <v>2575397100</v>
      </c>
      <c r="B10336" s="1" t="s">
        <v>20307</v>
      </c>
      <c r="C10336" t="s">
        <v>20308</v>
      </c>
    </row>
    <row r="10337" spans="1:3" x14ac:dyDescent="0.3">
      <c r="A10337" s="1">
        <f>HEX2DEC(RIGHT(Table1[[#This Row],[HEXID]],8))</f>
        <v>2575542810</v>
      </c>
      <c r="B10337" s="1" t="s">
        <v>20309</v>
      </c>
      <c r="C10337" t="s">
        <v>20310</v>
      </c>
    </row>
    <row r="10338" spans="1:3" x14ac:dyDescent="0.3">
      <c r="A10338" s="1">
        <f>HEX2DEC(RIGHT(Table1[[#This Row],[HEXID]],8))</f>
        <v>2575743015</v>
      </c>
      <c r="B10338" s="1" t="s">
        <v>20311</v>
      </c>
      <c r="C10338" t="s">
        <v>20312</v>
      </c>
    </row>
    <row r="10339" spans="1:3" x14ac:dyDescent="0.3">
      <c r="A10339" s="1">
        <f>HEX2DEC(RIGHT(Table1[[#This Row],[HEXID]],8))</f>
        <v>2575775837</v>
      </c>
      <c r="B10339" s="1" t="s">
        <v>20313</v>
      </c>
      <c r="C10339" t="s">
        <v>20314</v>
      </c>
    </row>
    <row r="10340" spans="1:3" x14ac:dyDescent="0.3">
      <c r="A10340" s="1">
        <f>HEX2DEC(RIGHT(Table1[[#This Row],[HEXID]],8))</f>
        <v>2575810138</v>
      </c>
      <c r="B10340" s="1" t="s">
        <v>20315</v>
      </c>
      <c r="C10340" t="s">
        <v>20316</v>
      </c>
    </row>
    <row r="10341" spans="1:3" x14ac:dyDescent="0.3">
      <c r="A10341" s="1">
        <f>HEX2DEC(RIGHT(Table1[[#This Row],[HEXID]],8))</f>
        <v>2575856529</v>
      </c>
      <c r="B10341" s="1" t="s">
        <v>20317</v>
      </c>
      <c r="C10341" t="s">
        <v>20318</v>
      </c>
    </row>
    <row r="10342" spans="1:3" x14ac:dyDescent="0.3">
      <c r="A10342" s="1">
        <f>HEX2DEC(RIGHT(Table1[[#This Row],[HEXID]],8))</f>
        <v>2575885997</v>
      </c>
      <c r="B10342" s="1" t="s">
        <v>20319</v>
      </c>
      <c r="C10342" t="s">
        <v>20320</v>
      </c>
    </row>
    <row r="10343" spans="1:3" x14ac:dyDescent="0.3">
      <c r="A10343" s="1">
        <f>HEX2DEC(RIGHT(Table1[[#This Row],[HEXID]],8))</f>
        <v>2575901609</v>
      </c>
      <c r="B10343" s="1" t="s">
        <v>20321</v>
      </c>
      <c r="C10343" t="s">
        <v>20322</v>
      </c>
    </row>
    <row r="10344" spans="1:3" x14ac:dyDescent="0.3">
      <c r="A10344" s="1">
        <f>HEX2DEC(RIGHT(Table1[[#This Row],[HEXID]],8))</f>
        <v>2575993079</v>
      </c>
      <c r="B10344" s="1" t="s">
        <v>20323</v>
      </c>
      <c r="C10344" t="s">
        <v>20324</v>
      </c>
    </row>
    <row r="10345" spans="1:3" x14ac:dyDescent="0.3">
      <c r="A10345" s="1">
        <f>HEX2DEC(RIGHT(Table1[[#This Row],[HEXID]],8))</f>
        <v>2576001625</v>
      </c>
      <c r="B10345" s="1" t="s">
        <v>20325</v>
      </c>
      <c r="C10345" t="s">
        <v>20326</v>
      </c>
    </row>
    <row r="10346" spans="1:3" x14ac:dyDescent="0.3">
      <c r="A10346" s="1">
        <f>HEX2DEC(RIGHT(Table1[[#This Row],[HEXID]],8))</f>
        <v>2576062534</v>
      </c>
      <c r="B10346" s="1" t="s">
        <v>20327</v>
      </c>
      <c r="C10346" t="s">
        <v>20328</v>
      </c>
    </row>
    <row r="10347" spans="1:3" x14ac:dyDescent="0.3">
      <c r="A10347" s="1">
        <f>HEX2DEC(RIGHT(Table1[[#This Row],[HEXID]],8))</f>
        <v>2576177515</v>
      </c>
      <c r="B10347" s="1" t="s">
        <v>20329</v>
      </c>
      <c r="C10347" t="s">
        <v>20330</v>
      </c>
    </row>
    <row r="10348" spans="1:3" x14ac:dyDescent="0.3">
      <c r="A10348" s="1">
        <f>HEX2DEC(RIGHT(Table1[[#This Row],[HEXID]],8))</f>
        <v>2576205332</v>
      </c>
      <c r="B10348" s="1" t="s">
        <v>20331</v>
      </c>
      <c r="C10348" t="s">
        <v>20332</v>
      </c>
    </row>
    <row r="10349" spans="1:3" x14ac:dyDescent="0.3">
      <c r="A10349" s="1">
        <f>HEX2DEC(RIGHT(Table1[[#This Row],[HEXID]],8))</f>
        <v>2576755615</v>
      </c>
      <c r="B10349" s="1" t="s">
        <v>20333</v>
      </c>
      <c r="C10349" t="s">
        <v>20334</v>
      </c>
    </row>
    <row r="10350" spans="1:3" x14ac:dyDescent="0.3">
      <c r="A10350" s="1">
        <f>HEX2DEC(RIGHT(Table1[[#This Row],[HEXID]],8))</f>
        <v>2577021576</v>
      </c>
      <c r="B10350" s="1" t="s">
        <v>20335</v>
      </c>
      <c r="C10350" t="s">
        <v>20336</v>
      </c>
    </row>
    <row r="10351" spans="1:3" x14ac:dyDescent="0.3">
      <c r="A10351" s="1">
        <f>HEX2DEC(RIGHT(Table1[[#This Row],[HEXID]],8))</f>
        <v>2577034812</v>
      </c>
      <c r="B10351" s="1" t="s">
        <v>20337</v>
      </c>
      <c r="C10351" t="s">
        <v>20338</v>
      </c>
    </row>
    <row r="10352" spans="1:3" x14ac:dyDescent="0.3">
      <c r="A10352" s="1">
        <f>HEX2DEC(RIGHT(Table1[[#This Row],[HEXID]],8))</f>
        <v>2577072994</v>
      </c>
      <c r="B10352" s="1" t="s">
        <v>20339</v>
      </c>
      <c r="C10352" t="s">
        <v>20340</v>
      </c>
    </row>
    <row r="10353" spans="1:3" x14ac:dyDescent="0.3">
      <c r="A10353" s="1">
        <f>HEX2DEC(RIGHT(Table1[[#This Row],[HEXID]],8))</f>
        <v>2577246522</v>
      </c>
      <c r="B10353" s="1" t="s">
        <v>20341</v>
      </c>
      <c r="C10353" t="s">
        <v>20342</v>
      </c>
    </row>
    <row r="10354" spans="1:3" x14ac:dyDescent="0.3">
      <c r="A10354" s="1">
        <f>HEX2DEC(RIGHT(Table1[[#This Row],[HEXID]],8))</f>
        <v>2577562914</v>
      </c>
      <c r="B10354" s="1" t="s">
        <v>20343</v>
      </c>
      <c r="C10354" t="s">
        <v>20344</v>
      </c>
    </row>
    <row r="10355" spans="1:3" x14ac:dyDescent="0.3">
      <c r="A10355" s="1">
        <f>HEX2DEC(RIGHT(Table1[[#This Row],[HEXID]],8))</f>
        <v>2577833946</v>
      </c>
      <c r="B10355" s="1" t="s">
        <v>20345</v>
      </c>
      <c r="C10355" t="s">
        <v>20346</v>
      </c>
    </row>
    <row r="10356" spans="1:3" x14ac:dyDescent="0.3">
      <c r="A10356" s="1">
        <f>HEX2DEC(RIGHT(Table1[[#This Row],[HEXID]],8))</f>
        <v>2577996247</v>
      </c>
      <c r="B10356" s="1" t="s">
        <v>20347</v>
      </c>
      <c r="C10356" t="s">
        <v>20348</v>
      </c>
    </row>
    <row r="10357" spans="1:3" x14ac:dyDescent="0.3">
      <c r="A10357" s="1">
        <f>HEX2DEC(RIGHT(Table1[[#This Row],[HEXID]],8))</f>
        <v>2578349842</v>
      </c>
      <c r="B10357" s="1" t="s">
        <v>20349</v>
      </c>
      <c r="C10357" t="s">
        <v>20350</v>
      </c>
    </row>
    <row r="10358" spans="1:3" x14ac:dyDescent="0.3">
      <c r="A10358" s="1">
        <f>HEX2DEC(RIGHT(Table1[[#This Row],[HEXID]],8))</f>
        <v>2578349902</v>
      </c>
      <c r="B10358" s="1" t="s">
        <v>20351</v>
      </c>
      <c r="C10358" t="s">
        <v>20352</v>
      </c>
    </row>
    <row r="10359" spans="1:3" x14ac:dyDescent="0.3">
      <c r="A10359" s="1">
        <f>HEX2DEC(RIGHT(Table1[[#This Row],[HEXID]],8))</f>
        <v>2579029609</v>
      </c>
      <c r="B10359" s="1" t="s">
        <v>20353</v>
      </c>
      <c r="C10359" t="s">
        <v>20354</v>
      </c>
    </row>
    <row r="10360" spans="1:3" x14ac:dyDescent="0.3">
      <c r="A10360" s="1">
        <f>HEX2DEC(RIGHT(Table1[[#This Row],[HEXID]],8))</f>
        <v>2579030070</v>
      </c>
      <c r="B10360" s="1" t="s">
        <v>20355</v>
      </c>
      <c r="C10360" t="s">
        <v>20356</v>
      </c>
    </row>
    <row r="10361" spans="1:3" x14ac:dyDescent="0.3">
      <c r="A10361" s="1">
        <f>HEX2DEC(RIGHT(Table1[[#This Row],[HEXID]],8))</f>
        <v>2579091303</v>
      </c>
      <c r="B10361" s="1" t="s">
        <v>20357</v>
      </c>
      <c r="C10361" t="s">
        <v>20358</v>
      </c>
    </row>
    <row r="10362" spans="1:3" x14ac:dyDescent="0.3">
      <c r="A10362" s="1">
        <f>HEX2DEC(RIGHT(Table1[[#This Row],[HEXID]],8))</f>
        <v>2579128719</v>
      </c>
      <c r="B10362" s="1" t="s">
        <v>20359</v>
      </c>
      <c r="C10362" t="s">
        <v>20360</v>
      </c>
    </row>
    <row r="10363" spans="1:3" x14ac:dyDescent="0.3">
      <c r="A10363" s="1">
        <f>HEX2DEC(RIGHT(Table1[[#This Row],[HEXID]],8))</f>
        <v>2579178489</v>
      </c>
      <c r="B10363" s="1" t="s">
        <v>20361</v>
      </c>
      <c r="C10363" t="s">
        <v>20362</v>
      </c>
    </row>
    <row r="10364" spans="1:3" x14ac:dyDescent="0.3">
      <c r="A10364" s="1">
        <f>HEX2DEC(RIGHT(Table1[[#This Row],[HEXID]],8))</f>
        <v>2579352912</v>
      </c>
      <c r="B10364" s="1" t="s">
        <v>20363</v>
      </c>
      <c r="C10364" t="s">
        <v>20364</v>
      </c>
    </row>
    <row r="10365" spans="1:3" x14ac:dyDescent="0.3">
      <c r="A10365" s="1">
        <f>HEX2DEC(RIGHT(Table1[[#This Row],[HEXID]],8))</f>
        <v>2579433078</v>
      </c>
      <c r="B10365" s="1" t="s">
        <v>20365</v>
      </c>
      <c r="C10365" t="s">
        <v>20366</v>
      </c>
    </row>
    <row r="10366" spans="1:3" x14ac:dyDescent="0.3">
      <c r="A10366" s="1">
        <f>HEX2DEC(RIGHT(Table1[[#This Row],[HEXID]],8))</f>
        <v>2579632143</v>
      </c>
      <c r="B10366" s="1" t="s">
        <v>20367</v>
      </c>
      <c r="C10366" t="s">
        <v>20368</v>
      </c>
    </row>
    <row r="10367" spans="1:3" x14ac:dyDescent="0.3">
      <c r="A10367" s="1">
        <f>HEX2DEC(RIGHT(Table1[[#This Row],[HEXID]],8))</f>
        <v>2579632143</v>
      </c>
      <c r="B10367" s="1" t="s">
        <v>20367</v>
      </c>
      <c r="C10367" t="s">
        <v>20369</v>
      </c>
    </row>
    <row r="10368" spans="1:3" x14ac:dyDescent="0.3">
      <c r="A10368" s="1">
        <f>HEX2DEC(RIGHT(Table1[[#This Row],[HEXID]],8))</f>
        <v>2579806174</v>
      </c>
      <c r="B10368" s="1" t="s">
        <v>20370</v>
      </c>
      <c r="C10368" t="s">
        <v>20371</v>
      </c>
    </row>
    <row r="10369" spans="1:3" x14ac:dyDescent="0.3">
      <c r="A10369" s="1">
        <f>HEX2DEC(RIGHT(Table1[[#This Row],[HEXID]],8))</f>
        <v>2580168295</v>
      </c>
      <c r="B10369" s="1" t="s">
        <v>20372</v>
      </c>
      <c r="C10369" t="s">
        <v>20373</v>
      </c>
    </row>
    <row r="10370" spans="1:3" x14ac:dyDescent="0.3">
      <c r="A10370" s="1">
        <f>HEX2DEC(RIGHT(Table1[[#This Row],[HEXID]],8))</f>
        <v>2580169093</v>
      </c>
      <c r="B10370" s="1" t="s">
        <v>20374</v>
      </c>
      <c r="C10370" t="s">
        <v>20375</v>
      </c>
    </row>
    <row r="10371" spans="1:3" x14ac:dyDescent="0.3">
      <c r="A10371" s="1">
        <f>HEX2DEC(RIGHT(Table1[[#This Row],[HEXID]],8))</f>
        <v>2580401821</v>
      </c>
      <c r="B10371" s="1" t="s">
        <v>20376</v>
      </c>
      <c r="C10371" t="s">
        <v>20377</v>
      </c>
    </row>
    <row r="10372" spans="1:3" x14ac:dyDescent="0.3">
      <c r="A10372" s="1">
        <f>HEX2DEC(RIGHT(Table1[[#This Row],[HEXID]],8))</f>
        <v>2580402165</v>
      </c>
      <c r="B10372" s="1" t="s">
        <v>20378</v>
      </c>
      <c r="C10372" t="s">
        <v>20379</v>
      </c>
    </row>
    <row r="10373" spans="1:3" x14ac:dyDescent="0.3">
      <c r="A10373" s="1">
        <f>HEX2DEC(RIGHT(Table1[[#This Row],[HEXID]],8))</f>
        <v>2580490997</v>
      </c>
      <c r="B10373" s="1" t="s">
        <v>20380</v>
      </c>
      <c r="C10373" t="s">
        <v>20381</v>
      </c>
    </row>
    <row r="10374" spans="1:3" x14ac:dyDescent="0.3">
      <c r="A10374" s="1">
        <f>HEX2DEC(RIGHT(Table1[[#This Row],[HEXID]],8))</f>
        <v>2580665276</v>
      </c>
      <c r="B10374" s="1" t="s">
        <v>20382</v>
      </c>
      <c r="C10374" t="s">
        <v>20383</v>
      </c>
    </row>
    <row r="10375" spans="1:3" x14ac:dyDescent="0.3">
      <c r="A10375" s="1">
        <f>HEX2DEC(RIGHT(Table1[[#This Row],[HEXID]],8))</f>
        <v>2580669363</v>
      </c>
      <c r="B10375" s="1" t="s">
        <v>20384</v>
      </c>
      <c r="C10375" t="s">
        <v>20385</v>
      </c>
    </row>
    <row r="10376" spans="1:3" x14ac:dyDescent="0.3">
      <c r="A10376" s="1">
        <f>HEX2DEC(RIGHT(Table1[[#This Row],[HEXID]],8))</f>
        <v>2580670310</v>
      </c>
      <c r="B10376" s="1" t="s">
        <v>20386</v>
      </c>
      <c r="C10376" t="s">
        <v>20387</v>
      </c>
    </row>
    <row r="10377" spans="1:3" x14ac:dyDescent="0.3">
      <c r="A10377" s="1">
        <f>HEX2DEC(RIGHT(Table1[[#This Row],[HEXID]],8))</f>
        <v>2580671413</v>
      </c>
      <c r="B10377" s="1" t="s">
        <v>20388</v>
      </c>
      <c r="C10377" t="s">
        <v>20389</v>
      </c>
    </row>
    <row r="10378" spans="1:3" x14ac:dyDescent="0.3">
      <c r="A10378" s="1">
        <f>HEX2DEC(RIGHT(Table1[[#This Row],[HEXID]],8))</f>
        <v>2581475799</v>
      </c>
      <c r="B10378" s="1" t="s">
        <v>20390</v>
      </c>
      <c r="C10378" t="s">
        <v>20391</v>
      </c>
    </row>
    <row r="10379" spans="1:3" x14ac:dyDescent="0.3">
      <c r="A10379" s="1">
        <f>HEX2DEC(RIGHT(Table1[[#This Row],[HEXID]],8))</f>
        <v>2582368190</v>
      </c>
      <c r="B10379" s="1" t="s">
        <v>20392</v>
      </c>
      <c r="C10379" t="s">
        <v>20393</v>
      </c>
    </row>
    <row r="10380" spans="1:3" x14ac:dyDescent="0.3">
      <c r="A10380" s="1">
        <f>HEX2DEC(RIGHT(Table1[[#This Row],[HEXID]],8))</f>
        <v>2582374330</v>
      </c>
      <c r="B10380" s="1" t="s">
        <v>20394</v>
      </c>
      <c r="C10380" t="s">
        <v>20395</v>
      </c>
    </row>
    <row r="10381" spans="1:3" x14ac:dyDescent="0.3">
      <c r="A10381" s="1">
        <f>HEX2DEC(RIGHT(Table1[[#This Row],[HEXID]],8))</f>
        <v>2582385586</v>
      </c>
      <c r="B10381" s="1" t="s">
        <v>20396</v>
      </c>
      <c r="C10381" t="s">
        <v>20397</v>
      </c>
    </row>
    <row r="10382" spans="1:3" x14ac:dyDescent="0.3">
      <c r="A10382" s="1">
        <f>HEX2DEC(RIGHT(Table1[[#This Row],[HEXID]],8))</f>
        <v>2582419789</v>
      </c>
      <c r="B10382" s="1" t="s">
        <v>20398</v>
      </c>
      <c r="C10382" t="s">
        <v>20399</v>
      </c>
    </row>
    <row r="10383" spans="1:3" x14ac:dyDescent="0.3">
      <c r="A10383" s="1">
        <f>HEX2DEC(RIGHT(Table1[[#This Row],[HEXID]],8))</f>
        <v>2582906172</v>
      </c>
      <c r="B10383" s="1" t="s">
        <v>20400</v>
      </c>
      <c r="C10383" t="s">
        <v>20401</v>
      </c>
    </row>
    <row r="10384" spans="1:3" x14ac:dyDescent="0.3">
      <c r="A10384" s="1">
        <f>HEX2DEC(RIGHT(Table1[[#This Row],[HEXID]],8))</f>
        <v>2582908080</v>
      </c>
      <c r="B10384" s="1" t="s">
        <v>20402</v>
      </c>
      <c r="C10384" t="s">
        <v>20403</v>
      </c>
    </row>
    <row r="10385" spans="1:3" x14ac:dyDescent="0.3">
      <c r="A10385" s="1">
        <f>HEX2DEC(RIGHT(Table1[[#This Row],[HEXID]],8))</f>
        <v>2582908637</v>
      </c>
      <c r="B10385" s="1" t="s">
        <v>20404</v>
      </c>
      <c r="C10385" t="s">
        <v>20405</v>
      </c>
    </row>
    <row r="10386" spans="1:3" x14ac:dyDescent="0.3">
      <c r="A10386" s="1">
        <f>HEX2DEC(RIGHT(Table1[[#This Row],[HEXID]],8))</f>
        <v>2582909363</v>
      </c>
      <c r="B10386" s="1" t="s">
        <v>20406</v>
      </c>
      <c r="C10386" t="s">
        <v>20407</v>
      </c>
    </row>
    <row r="10387" spans="1:3" x14ac:dyDescent="0.3">
      <c r="A10387" s="1">
        <f>HEX2DEC(RIGHT(Table1[[#This Row],[HEXID]],8))</f>
        <v>2582910819</v>
      </c>
      <c r="B10387" s="1" t="s">
        <v>20408</v>
      </c>
      <c r="C10387" t="s">
        <v>20409</v>
      </c>
    </row>
    <row r="10388" spans="1:3" x14ac:dyDescent="0.3">
      <c r="A10388" s="1">
        <f>HEX2DEC(RIGHT(Table1[[#This Row],[HEXID]],8))</f>
        <v>2583103601</v>
      </c>
      <c r="B10388" s="1" t="s">
        <v>20410</v>
      </c>
      <c r="C10388" t="s">
        <v>20411</v>
      </c>
    </row>
    <row r="10389" spans="1:3" x14ac:dyDescent="0.3">
      <c r="A10389" s="1">
        <f>HEX2DEC(RIGHT(Table1[[#This Row],[HEXID]],8))</f>
        <v>2583195077</v>
      </c>
      <c r="B10389" s="1" t="s">
        <v>20412</v>
      </c>
      <c r="C10389" t="s">
        <v>20413</v>
      </c>
    </row>
    <row r="10390" spans="1:3" x14ac:dyDescent="0.3">
      <c r="A10390" s="1">
        <f>HEX2DEC(RIGHT(Table1[[#This Row],[HEXID]],8))</f>
        <v>2583203938</v>
      </c>
      <c r="B10390" s="1" t="s">
        <v>20414</v>
      </c>
      <c r="C10390" t="s">
        <v>20415</v>
      </c>
    </row>
    <row r="10391" spans="1:3" x14ac:dyDescent="0.3">
      <c r="A10391" s="1">
        <f>HEX2DEC(RIGHT(Table1[[#This Row],[HEXID]],8))</f>
        <v>2583207806</v>
      </c>
      <c r="B10391" s="1" t="s">
        <v>20416</v>
      </c>
      <c r="C10391" t="s">
        <v>20417</v>
      </c>
    </row>
    <row r="10392" spans="1:3" x14ac:dyDescent="0.3">
      <c r="A10392" s="1">
        <f>HEX2DEC(RIGHT(Table1[[#This Row],[HEXID]],8))</f>
        <v>2583592511</v>
      </c>
      <c r="B10392" s="1" t="s">
        <v>20418</v>
      </c>
      <c r="C10392" t="s">
        <v>20419</v>
      </c>
    </row>
    <row r="10393" spans="1:3" x14ac:dyDescent="0.3">
      <c r="A10393" s="1">
        <f>HEX2DEC(RIGHT(Table1[[#This Row],[HEXID]],8))</f>
        <v>2583592754</v>
      </c>
      <c r="B10393" s="1" t="s">
        <v>20420</v>
      </c>
      <c r="C10393" t="s">
        <v>20421</v>
      </c>
    </row>
    <row r="10394" spans="1:3" x14ac:dyDescent="0.3">
      <c r="A10394" s="1">
        <f>HEX2DEC(RIGHT(Table1[[#This Row],[HEXID]],8))</f>
        <v>2583712955</v>
      </c>
      <c r="B10394" s="1" t="s">
        <v>20422</v>
      </c>
      <c r="C10394" t="s">
        <v>20423</v>
      </c>
    </row>
    <row r="10395" spans="1:3" x14ac:dyDescent="0.3">
      <c r="A10395" s="1">
        <f>HEX2DEC(RIGHT(Table1[[#This Row],[HEXID]],8))</f>
        <v>2584214331</v>
      </c>
      <c r="B10395" s="1" t="s">
        <v>20424</v>
      </c>
      <c r="C10395" t="s">
        <v>20425</v>
      </c>
    </row>
    <row r="10396" spans="1:3" x14ac:dyDescent="0.3">
      <c r="A10396" s="1">
        <f>HEX2DEC(RIGHT(Table1[[#This Row],[HEXID]],8))</f>
        <v>2585442250</v>
      </c>
      <c r="B10396" s="1" t="s">
        <v>20426</v>
      </c>
      <c r="C10396" t="s">
        <v>20427</v>
      </c>
    </row>
    <row r="10397" spans="1:3" x14ac:dyDescent="0.3">
      <c r="A10397" s="1">
        <f>HEX2DEC(RIGHT(Table1[[#This Row],[HEXID]],8))</f>
        <v>2585797486</v>
      </c>
      <c r="B10397" s="1" t="s">
        <v>20428</v>
      </c>
      <c r="C10397" t="s">
        <v>20429</v>
      </c>
    </row>
    <row r="10398" spans="1:3" x14ac:dyDescent="0.3">
      <c r="A10398" s="1">
        <f>HEX2DEC(RIGHT(Table1[[#This Row],[HEXID]],8))</f>
        <v>2585797576</v>
      </c>
      <c r="B10398" s="1" t="s">
        <v>20430</v>
      </c>
      <c r="C10398" t="s">
        <v>20431</v>
      </c>
    </row>
    <row r="10399" spans="1:3" x14ac:dyDescent="0.3">
      <c r="A10399" s="1">
        <f>HEX2DEC(RIGHT(Table1[[#This Row],[HEXID]],8))</f>
        <v>2585797872</v>
      </c>
      <c r="B10399" s="1" t="s">
        <v>20432</v>
      </c>
      <c r="C10399" t="s">
        <v>20433</v>
      </c>
    </row>
    <row r="10400" spans="1:3" x14ac:dyDescent="0.3">
      <c r="A10400" s="1">
        <f>HEX2DEC(RIGHT(Table1[[#This Row],[HEXID]],8))</f>
        <v>2586032254</v>
      </c>
      <c r="B10400" s="1" t="s">
        <v>20434</v>
      </c>
      <c r="C10400" t="s">
        <v>20435</v>
      </c>
    </row>
    <row r="10401" spans="1:3" x14ac:dyDescent="0.3">
      <c r="A10401" s="1">
        <f>HEX2DEC(RIGHT(Table1[[#This Row],[HEXID]],8))</f>
        <v>2586836992</v>
      </c>
      <c r="B10401" s="1" t="s">
        <v>20436</v>
      </c>
      <c r="C10401" t="s">
        <v>20437</v>
      </c>
    </row>
    <row r="10402" spans="1:3" x14ac:dyDescent="0.3">
      <c r="A10402" s="1">
        <f>HEX2DEC(RIGHT(Table1[[#This Row],[HEXID]],8))</f>
        <v>2587223755</v>
      </c>
      <c r="B10402" s="1" t="s">
        <v>20438</v>
      </c>
      <c r="C10402" t="s">
        <v>20439</v>
      </c>
    </row>
    <row r="10403" spans="1:3" x14ac:dyDescent="0.3">
      <c r="A10403" s="1">
        <f>HEX2DEC(RIGHT(Table1[[#This Row],[HEXID]],8))</f>
        <v>2587986822</v>
      </c>
      <c r="B10403" s="1" t="s">
        <v>20440</v>
      </c>
      <c r="C10403" t="s">
        <v>20441</v>
      </c>
    </row>
    <row r="10404" spans="1:3" x14ac:dyDescent="0.3">
      <c r="A10404" s="1">
        <f>HEX2DEC(RIGHT(Table1[[#This Row],[HEXID]],8))</f>
        <v>2588564192</v>
      </c>
      <c r="B10404" s="1" t="s">
        <v>20442</v>
      </c>
      <c r="C10404" t="s">
        <v>20443</v>
      </c>
    </row>
    <row r="10405" spans="1:3" x14ac:dyDescent="0.3">
      <c r="A10405" s="1">
        <f>HEX2DEC(RIGHT(Table1[[#This Row],[HEXID]],8))</f>
        <v>2588793596</v>
      </c>
      <c r="B10405" s="1" t="s">
        <v>20444</v>
      </c>
      <c r="C10405" t="s">
        <v>20445</v>
      </c>
    </row>
    <row r="10406" spans="1:3" x14ac:dyDescent="0.3">
      <c r="A10406" s="1">
        <f>HEX2DEC(RIGHT(Table1[[#This Row],[HEXID]],8))</f>
        <v>2591476208</v>
      </c>
      <c r="B10406" s="1" t="s">
        <v>20446</v>
      </c>
      <c r="C10406" t="s">
        <v>20447</v>
      </c>
    </row>
    <row r="10407" spans="1:3" x14ac:dyDescent="0.3">
      <c r="A10407" s="1">
        <f>HEX2DEC(RIGHT(Table1[[#This Row],[HEXID]],8))</f>
        <v>2593353171</v>
      </c>
      <c r="B10407" s="1" t="s">
        <v>20448</v>
      </c>
      <c r="C10407" t="s">
        <v>20449</v>
      </c>
    </row>
    <row r="10408" spans="1:3" x14ac:dyDescent="0.3">
      <c r="A10408" s="1">
        <f>HEX2DEC(RIGHT(Table1[[#This Row],[HEXID]],8))</f>
        <v>2593918959</v>
      </c>
      <c r="B10408" s="1" t="s">
        <v>20450</v>
      </c>
      <c r="C10408" t="s">
        <v>20451</v>
      </c>
    </row>
    <row r="10409" spans="1:3" x14ac:dyDescent="0.3">
      <c r="A10409" s="1">
        <f>HEX2DEC(RIGHT(Table1[[#This Row],[HEXID]],8))</f>
        <v>2595706148</v>
      </c>
      <c r="B10409" s="1" t="s">
        <v>20452</v>
      </c>
      <c r="C10409" t="s">
        <v>20453</v>
      </c>
    </row>
    <row r="10410" spans="1:3" x14ac:dyDescent="0.3">
      <c r="A10410" s="1">
        <f>HEX2DEC(RIGHT(Table1[[#This Row],[HEXID]],8))</f>
        <v>2596724885</v>
      </c>
      <c r="B10410" s="1" t="s">
        <v>20454</v>
      </c>
      <c r="C10410" t="s">
        <v>20455</v>
      </c>
    </row>
    <row r="10411" spans="1:3" x14ac:dyDescent="0.3">
      <c r="A10411" s="1">
        <f>HEX2DEC(RIGHT(Table1[[#This Row],[HEXID]],8))</f>
        <v>2597513324</v>
      </c>
      <c r="B10411" s="1" t="s">
        <v>20456</v>
      </c>
      <c r="C10411" t="s">
        <v>20457</v>
      </c>
    </row>
    <row r="10412" spans="1:3" x14ac:dyDescent="0.3">
      <c r="A10412" s="1">
        <f>HEX2DEC(RIGHT(Table1[[#This Row],[HEXID]],8))</f>
        <v>2597698481</v>
      </c>
      <c r="B10412" s="1" t="s">
        <v>20458</v>
      </c>
      <c r="C10412" t="s">
        <v>20459</v>
      </c>
    </row>
    <row r="10413" spans="1:3" x14ac:dyDescent="0.3">
      <c r="A10413" s="1">
        <f>HEX2DEC(RIGHT(Table1[[#This Row],[HEXID]],8))</f>
        <v>2598852334</v>
      </c>
      <c r="B10413" s="1" t="s">
        <v>20460</v>
      </c>
      <c r="C10413" t="s">
        <v>20461</v>
      </c>
    </row>
    <row r="10414" spans="1:3" x14ac:dyDescent="0.3">
      <c r="A10414" s="1">
        <f>HEX2DEC(RIGHT(Table1[[#This Row],[HEXID]],8))</f>
        <v>2598998282</v>
      </c>
      <c r="B10414" s="1" t="s">
        <v>20462</v>
      </c>
      <c r="C10414" t="s">
        <v>20463</v>
      </c>
    </row>
    <row r="10415" spans="1:3" x14ac:dyDescent="0.3">
      <c r="A10415" s="1">
        <f>HEX2DEC(RIGHT(Table1[[#This Row],[HEXID]],8))</f>
        <v>2599138941</v>
      </c>
      <c r="B10415" s="1" t="s">
        <v>20464</v>
      </c>
      <c r="C10415" t="s">
        <v>20465</v>
      </c>
    </row>
    <row r="10416" spans="1:3" x14ac:dyDescent="0.3">
      <c r="A10416" s="1">
        <f>HEX2DEC(RIGHT(Table1[[#This Row],[HEXID]],8))</f>
        <v>2599830939</v>
      </c>
      <c r="B10416" s="1" t="s">
        <v>20466</v>
      </c>
      <c r="C10416" t="s">
        <v>20467</v>
      </c>
    </row>
    <row r="10417" spans="1:3" x14ac:dyDescent="0.3">
      <c r="A10417" s="1">
        <f>HEX2DEC(RIGHT(Table1[[#This Row],[HEXID]],8))</f>
        <v>2600036466</v>
      </c>
      <c r="B10417" s="1" t="s">
        <v>20468</v>
      </c>
      <c r="C10417" t="s">
        <v>20469</v>
      </c>
    </row>
    <row r="10418" spans="1:3" x14ac:dyDescent="0.3">
      <c r="A10418" s="1">
        <f>HEX2DEC(RIGHT(Table1[[#This Row],[HEXID]],8))</f>
        <v>2600039860</v>
      </c>
      <c r="B10418" s="1" t="s">
        <v>20470</v>
      </c>
      <c r="C10418" t="s">
        <v>20471</v>
      </c>
    </row>
    <row r="10419" spans="1:3" x14ac:dyDescent="0.3">
      <c r="A10419" s="1">
        <f>HEX2DEC(RIGHT(Table1[[#This Row],[HEXID]],8))</f>
        <v>2600205707</v>
      </c>
      <c r="B10419" s="1" t="s">
        <v>20472</v>
      </c>
      <c r="C10419" t="s">
        <v>20473</v>
      </c>
    </row>
    <row r="10420" spans="1:3" x14ac:dyDescent="0.3">
      <c r="A10420" s="1">
        <f>HEX2DEC(RIGHT(Table1[[#This Row],[HEXID]],8))</f>
        <v>2601320378</v>
      </c>
      <c r="B10420" s="1" t="s">
        <v>20474</v>
      </c>
      <c r="C10420" t="s">
        <v>20475</v>
      </c>
    </row>
    <row r="10421" spans="1:3" x14ac:dyDescent="0.3">
      <c r="A10421" s="1">
        <f>HEX2DEC(RIGHT(Table1[[#This Row],[HEXID]],8))</f>
        <v>2602011739</v>
      </c>
      <c r="B10421" s="1" t="s">
        <v>20476</v>
      </c>
      <c r="C10421" t="s">
        <v>20477</v>
      </c>
    </row>
    <row r="10422" spans="1:3" x14ac:dyDescent="0.3">
      <c r="A10422" s="1">
        <f>HEX2DEC(RIGHT(Table1[[#This Row],[HEXID]],8))</f>
        <v>2605398313</v>
      </c>
      <c r="B10422" s="1" t="s">
        <v>20478</v>
      </c>
      <c r="C10422" t="s">
        <v>20479</v>
      </c>
    </row>
    <row r="10423" spans="1:3" x14ac:dyDescent="0.3">
      <c r="A10423" s="1">
        <f>HEX2DEC(RIGHT(Table1[[#This Row],[HEXID]],8))</f>
        <v>2606139052</v>
      </c>
      <c r="B10423" s="1" t="s">
        <v>20480</v>
      </c>
      <c r="C10423" t="s">
        <v>20481</v>
      </c>
    </row>
    <row r="10424" spans="1:3" x14ac:dyDescent="0.3">
      <c r="A10424" s="1">
        <f>HEX2DEC(RIGHT(Table1[[#This Row],[HEXID]],8))</f>
        <v>2606141497</v>
      </c>
      <c r="B10424" s="1" t="s">
        <v>20482</v>
      </c>
      <c r="C10424" t="s">
        <v>20483</v>
      </c>
    </row>
    <row r="10425" spans="1:3" x14ac:dyDescent="0.3">
      <c r="A10425" s="1">
        <f>HEX2DEC(RIGHT(Table1[[#This Row],[HEXID]],8))</f>
        <v>2606154997</v>
      </c>
      <c r="B10425" s="1" t="s">
        <v>20484</v>
      </c>
      <c r="C10425" t="s">
        <v>20485</v>
      </c>
    </row>
    <row r="10426" spans="1:3" x14ac:dyDescent="0.3">
      <c r="A10426" s="1">
        <f>HEX2DEC(RIGHT(Table1[[#This Row],[HEXID]],8))</f>
        <v>2611327151</v>
      </c>
      <c r="B10426" s="1" t="s">
        <v>20486</v>
      </c>
      <c r="C10426" t="s">
        <v>20487</v>
      </c>
    </row>
    <row r="10427" spans="1:3" x14ac:dyDescent="0.3">
      <c r="A10427" s="1">
        <f>HEX2DEC(RIGHT(Table1[[#This Row],[HEXID]],8))</f>
        <v>2613333589</v>
      </c>
      <c r="B10427" s="1" t="s">
        <v>20488</v>
      </c>
      <c r="C10427" t="s">
        <v>20489</v>
      </c>
    </row>
    <row r="10428" spans="1:3" x14ac:dyDescent="0.3">
      <c r="A10428" s="1">
        <f>HEX2DEC(RIGHT(Table1[[#This Row],[HEXID]],8))</f>
        <v>2614349590</v>
      </c>
      <c r="B10428" s="1" t="s">
        <v>20490</v>
      </c>
      <c r="C10428" t="s">
        <v>20491</v>
      </c>
    </row>
    <row r="10429" spans="1:3" x14ac:dyDescent="0.3">
      <c r="A10429" s="1">
        <f>HEX2DEC(RIGHT(Table1[[#This Row],[HEXID]],8))</f>
        <v>2614639758</v>
      </c>
      <c r="B10429" s="1" t="s">
        <v>20492</v>
      </c>
      <c r="C10429" t="s">
        <v>20493</v>
      </c>
    </row>
    <row r="10430" spans="1:3" x14ac:dyDescent="0.3">
      <c r="A10430" s="1">
        <f>HEX2DEC(RIGHT(Table1[[#This Row],[HEXID]],8))</f>
        <v>2614883352</v>
      </c>
      <c r="B10430" s="1" t="s">
        <v>20494</v>
      </c>
      <c r="C10430" t="s">
        <v>20495</v>
      </c>
    </row>
    <row r="10431" spans="1:3" x14ac:dyDescent="0.3">
      <c r="A10431" s="1">
        <f>HEX2DEC(RIGHT(Table1[[#This Row],[HEXID]],8))</f>
        <v>2625525071</v>
      </c>
      <c r="B10431" s="1" t="s">
        <v>20496</v>
      </c>
      <c r="C10431" t="s">
        <v>20497</v>
      </c>
    </row>
    <row r="10432" spans="1:3" x14ac:dyDescent="0.3">
      <c r="A10432" s="1">
        <f>HEX2DEC(RIGHT(Table1[[#This Row],[HEXID]],8))</f>
        <v>2625525534</v>
      </c>
      <c r="B10432" s="1" t="s">
        <v>20498</v>
      </c>
      <c r="C10432" t="s">
        <v>20499</v>
      </c>
    </row>
    <row r="10433" spans="1:3" x14ac:dyDescent="0.3">
      <c r="A10433" s="1">
        <f>HEX2DEC(RIGHT(Table1[[#This Row],[HEXID]],8))</f>
        <v>2626460175</v>
      </c>
      <c r="B10433" s="1" t="s">
        <v>20500</v>
      </c>
      <c r="C10433" t="s">
        <v>20501</v>
      </c>
    </row>
    <row r="10434" spans="1:3" x14ac:dyDescent="0.3">
      <c r="A10434" s="1">
        <f>HEX2DEC(RIGHT(Table1[[#This Row],[HEXID]],8))</f>
        <v>2626460183</v>
      </c>
      <c r="B10434" s="1" t="s">
        <v>20502</v>
      </c>
      <c r="C10434" t="s">
        <v>20503</v>
      </c>
    </row>
    <row r="10435" spans="1:3" x14ac:dyDescent="0.3">
      <c r="A10435" s="1">
        <f>HEX2DEC(RIGHT(Table1[[#This Row],[HEXID]],8))</f>
        <v>2629580120</v>
      </c>
      <c r="B10435" s="1" t="s">
        <v>20504</v>
      </c>
      <c r="C10435" t="s">
        <v>20505</v>
      </c>
    </row>
    <row r="10436" spans="1:3" x14ac:dyDescent="0.3">
      <c r="A10436" s="1">
        <f>HEX2DEC(RIGHT(Table1[[#This Row],[HEXID]],8))</f>
        <v>2630372568</v>
      </c>
      <c r="B10436" s="1" t="s">
        <v>20506</v>
      </c>
      <c r="C10436" t="s">
        <v>20507</v>
      </c>
    </row>
    <row r="10437" spans="1:3" x14ac:dyDescent="0.3">
      <c r="A10437" s="1">
        <f>HEX2DEC(RIGHT(Table1[[#This Row],[HEXID]],8))</f>
        <v>2634722029</v>
      </c>
      <c r="B10437" s="1" t="s">
        <v>20508</v>
      </c>
      <c r="C10437" t="s">
        <v>20509</v>
      </c>
    </row>
    <row r="10438" spans="1:3" x14ac:dyDescent="0.3">
      <c r="A10438" s="1">
        <f>HEX2DEC(RIGHT(Table1[[#This Row],[HEXID]],8))</f>
        <v>2638304269</v>
      </c>
      <c r="B10438" s="1" t="s">
        <v>20510</v>
      </c>
      <c r="C10438" t="s">
        <v>20511</v>
      </c>
    </row>
    <row r="10439" spans="1:3" x14ac:dyDescent="0.3">
      <c r="A10439" s="1">
        <f>HEX2DEC(RIGHT(Table1[[#This Row],[HEXID]],8))</f>
        <v>2638304498</v>
      </c>
      <c r="B10439" s="1" t="s">
        <v>20512</v>
      </c>
      <c r="C10439" t="s">
        <v>20513</v>
      </c>
    </row>
    <row r="10440" spans="1:3" x14ac:dyDescent="0.3">
      <c r="A10440" s="1">
        <f>HEX2DEC(RIGHT(Table1[[#This Row],[HEXID]],8))</f>
        <v>2643023672</v>
      </c>
      <c r="B10440" s="1" t="s">
        <v>20514</v>
      </c>
      <c r="C10440" t="s">
        <v>20515</v>
      </c>
    </row>
    <row r="10441" spans="1:3" x14ac:dyDescent="0.3">
      <c r="A10441" s="1">
        <f>HEX2DEC(RIGHT(Table1[[#This Row],[HEXID]],8))</f>
        <v>2651603728</v>
      </c>
      <c r="B10441" s="1" t="s">
        <v>20516</v>
      </c>
      <c r="C10441" t="s">
        <v>20517</v>
      </c>
    </row>
    <row r="10442" spans="1:3" x14ac:dyDescent="0.3">
      <c r="A10442" s="1">
        <f>HEX2DEC(RIGHT(Table1[[#This Row],[HEXID]],8))</f>
        <v>2651818625</v>
      </c>
      <c r="B10442" s="1" t="s">
        <v>20518</v>
      </c>
      <c r="C10442" t="s">
        <v>20519</v>
      </c>
    </row>
    <row r="10443" spans="1:3" x14ac:dyDescent="0.3">
      <c r="A10443" s="1">
        <f>HEX2DEC(RIGHT(Table1[[#This Row],[HEXID]],8))</f>
        <v>2684354561</v>
      </c>
      <c r="B10443" s="1" t="s">
        <v>20520</v>
      </c>
      <c r="C10443" t="s">
        <v>20521</v>
      </c>
    </row>
    <row r="10444" spans="1:3" x14ac:dyDescent="0.3">
      <c r="A10444" s="1">
        <f>HEX2DEC(RIGHT(Table1[[#This Row],[HEXID]],8))</f>
        <v>2684354577</v>
      </c>
      <c r="B10444" s="1" t="s">
        <v>20522</v>
      </c>
      <c r="C10444" t="s">
        <v>20523</v>
      </c>
    </row>
    <row r="10445" spans="1:3" x14ac:dyDescent="0.3">
      <c r="A10445" s="1">
        <f>HEX2DEC(RIGHT(Table1[[#This Row],[HEXID]],8))</f>
        <v>2684354582</v>
      </c>
      <c r="B10445" s="1" t="s">
        <v>20524</v>
      </c>
      <c r="C10445" t="s">
        <v>20525</v>
      </c>
    </row>
    <row r="10446" spans="1:3" x14ac:dyDescent="0.3">
      <c r="A10446" s="1">
        <f>HEX2DEC(RIGHT(Table1[[#This Row],[HEXID]],8))</f>
        <v>2730434012</v>
      </c>
      <c r="B10446" s="1" t="s">
        <v>20526</v>
      </c>
      <c r="C10446" t="s">
        <v>20527</v>
      </c>
    </row>
    <row r="10447" spans="1:3" x14ac:dyDescent="0.3">
      <c r="A10447" s="1">
        <f>HEX2DEC(RIGHT(Table1[[#This Row],[HEXID]],8))</f>
        <v>2743345160</v>
      </c>
      <c r="B10447" s="1" t="s">
        <v>20528</v>
      </c>
      <c r="C10447" t="s">
        <v>20529</v>
      </c>
    </row>
    <row r="10448" spans="1:3" x14ac:dyDescent="0.3">
      <c r="A10448" s="1">
        <f>HEX2DEC(RIGHT(Table1[[#This Row],[HEXID]],8))</f>
        <v>2743590949</v>
      </c>
      <c r="B10448" s="1" t="s">
        <v>20530</v>
      </c>
      <c r="C10448" t="s">
        <v>20531</v>
      </c>
    </row>
    <row r="10449" spans="1:3" x14ac:dyDescent="0.3">
      <c r="A10449" s="1">
        <f>HEX2DEC(RIGHT(Table1[[#This Row],[HEXID]],8))</f>
        <v>2750674530</v>
      </c>
      <c r="B10449" s="1" t="s">
        <v>20532</v>
      </c>
      <c r="C10449" t="s">
        <v>20533</v>
      </c>
    </row>
    <row r="10450" spans="1:3" x14ac:dyDescent="0.3">
      <c r="A10450" s="1">
        <f>HEX2DEC(RIGHT(Table1[[#This Row],[HEXID]],8))</f>
        <v>2750954707</v>
      </c>
      <c r="B10450" s="1" t="s">
        <v>20534</v>
      </c>
      <c r="C10450" t="s">
        <v>20535</v>
      </c>
    </row>
    <row r="10451" spans="1:3" x14ac:dyDescent="0.3">
      <c r="A10451" s="1">
        <f>HEX2DEC(RIGHT(Table1[[#This Row],[HEXID]],8))</f>
        <v>2758731107</v>
      </c>
      <c r="B10451" s="1" t="s">
        <v>20536</v>
      </c>
      <c r="C10451" t="s">
        <v>20537</v>
      </c>
    </row>
    <row r="10452" spans="1:3" x14ac:dyDescent="0.3">
      <c r="A10452" s="1">
        <f>HEX2DEC(RIGHT(Table1[[#This Row],[HEXID]],8))</f>
        <v>2758984030</v>
      </c>
      <c r="B10452" s="1" t="s">
        <v>20538</v>
      </c>
      <c r="C10452" t="s">
        <v>20539</v>
      </c>
    </row>
    <row r="10453" spans="1:3" x14ac:dyDescent="0.3">
      <c r="A10453" s="1">
        <f>HEX2DEC(RIGHT(Table1[[#This Row],[HEXID]],8))</f>
        <v>2758998804</v>
      </c>
      <c r="B10453" s="1" t="s">
        <v>20540</v>
      </c>
      <c r="C10453" t="s">
        <v>20541</v>
      </c>
    </row>
    <row r="10454" spans="1:3" x14ac:dyDescent="0.3">
      <c r="A10454" s="1">
        <f>HEX2DEC(RIGHT(Table1[[#This Row],[HEXID]],8))</f>
        <v>2759003029</v>
      </c>
      <c r="B10454" s="1" t="s">
        <v>20542</v>
      </c>
      <c r="C10454" t="s">
        <v>20543</v>
      </c>
    </row>
    <row r="10455" spans="1:3" x14ac:dyDescent="0.3">
      <c r="A10455" s="1">
        <f>HEX2DEC(RIGHT(Table1[[#This Row],[HEXID]],8))</f>
        <v>2761077400</v>
      </c>
      <c r="B10455" s="1" t="s">
        <v>20544</v>
      </c>
      <c r="C10455" t="s">
        <v>20545</v>
      </c>
    </row>
    <row r="10456" spans="1:3" x14ac:dyDescent="0.3">
      <c r="A10456" s="1">
        <f>HEX2DEC(RIGHT(Table1[[#This Row],[HEXID]],8))</f>
        <v>2761484822</v>
      </c>
      <c r="B10456" s="1" t="s">
        <v>20546</v>
      </c>
      <c r="C10456" t="s">
        <v>20547</v>
      </c>
    </row>
    <row r="10457" spans="1:3" x14ac:dyDescent="0.3">
      <c r="A10457" s="1">
        <f>HEX2DEC(RIGHT(Table1[[#This Row],[HEXID]],8))</f>
        <v>2762909635</v>
      </c>
      <c r="B10457" s="1" t="s">
        <v>20548</v>
      </c>
      <c r="C10457" t="s">
        <v>20549</v>
      </c>
    </row>
    <row r="10458" spans="1:3" x14ac:dyDescent="0.3">
      <c r="A10458" s="1">
        <f>HEX2DEC(RIGHT(Table1[[#This Row],[HEXID]],8))</f>
        <v>2762970623</v>
      </c>
      <c r="B10458" s="1" t="s">
        <v>20550</v>
      </c>
      <c r="C10458" t="s">
        <v>20551</v>
      </c>
    </row>
    <row r="10459" spans="1:3" x14ac:dyDescent="0.3">
      <c r="A10459" s="1">
        <f>HEX2DEC(RIGHT(Table1[[#This Row],[HEXID]],8))</f>
        <v>2762984718</v>
      </c>
      <c r="B10459" s="1" t="s">
        <v>20552</v>
      </c>
      <c r="C10459" t="s">
        <v>20553</v>
      </c>
    </row>
    <row r="10460" spans="1:3" x14ac:dyDescent="0.3">
      <c r="A10460" s="1">
        <f>HEX2DEC(RIGHT(Table1[[#This Row],[HEXID]],8))</f>
        <v>2763235411</v>
      </c>
      <c r="B10460" s="1" t="s">
        <v>20554</v>
      </c>
      <c r="C10460" t="s">
        <v>20555</v>
      </c>
    </row>
    <row r="10461" spans="1:3" x14ac:dyDescent="0.3">
      <c r="A10461" s="1">
        <f>HEX2DEC(RIGHT(Table1[[#This Row],[HEXID]],8))</f>
        <v>2765979715</v>
      </c>
      <c r="B10461" s="1" t="s">
        <v>20556</v>
      </c>
      <c r="C10461" t="s">
        <v>20557</v>
      </c>
    </row>
    <row r="10462" spans="1:3" x14ac:dyDescent="0.3">
      <c r="A10462" s="1">
        <f>HEX2DEC(RIGHT(Table1[[#This Row],[HEXID]],8))</f>
        <v>2766011078</v>
      </c>
      <c r="B10462" s="1" t="s">
        <v>20558</v>
      </c>
      <c r="C10462" t="s">
        <v>20559</v>
      </c>
    </row>
    <row r="10463" spans="1:3" x14ac:dyDescent="0.3">
      <c r="A10463" s="1">
        <f>HEX2DEC(RIGHT(Table1[[#This Row],[HEXID]],8))</f>
        <v>2766020955</v>
      </c>
      <c r="B10463" s="1" t="s">
        <v>20560</v>
      </c>
      <c r="C10463" t="s">
        <v>20561</v>
      </c>
    </row>
    <row r="10464" spans="1:3" x14ac:dyDescent="0.3">
      <c r="A10464" s="1">
        <f>HEX2DEC(RIGHT(Table1[[#This Row],[HEXID]],8))</f>
        <v>2766399698</v>
      </c>
      <c r="B10464" s="1" t="s">
        <v>20562</v>
      </c>
      <c r="C10464" t="s">
        <v>20563</v>
      </c>
    </row>
    <row r="10465" spans="1:3" x14ac:dyDescent="0.3">
      <c r="A10465" s="1">
        <f>HEX2DEC(RIGHT(Table1[[#This Row],[HEXID]],8))</f>
        <v>2766417680</v>
      </c>
      <c r="B10465" s="1" t="s">
        <v>20564</v>
      </c>
      <c r="C10465" t="s">
        <v>20565</v>
      </c>
    </row>
    <row r="10466" spans="1:3" x14ac:dyDescent="0.3">
      <c r="A10466" s="1">
        <f>HEX2DEC(RIGHT(Table1[[#This Row],[HEXID]],8))</f>
        <v>2768073095</v>
      </c>
      <c r="B10466" s="1" t="s">
        <v>20566</v>
      </c>
      <c r="C10466" t="s">
        <v>20567</v>
      </c>
    </row>
    <row r="10467" spans="1:3" x14ac:dyDescent="0.3">
      <c r="A10467" s="1">
        <f>HEX2DEC(RIGHT(Table1[[#This Row],[HEXID]],8))</f>
        <v>2768485242</v>
      </c>
      <c r="B10467" s="1" t="s">
        <v>20568</v>
      </c>
      <c r="C10467" t="s">
        <v>20569</v>
      </c>
    </row>
    <row r="10468" spans="1:3" x14ac:dyDescent="0.3">
      <c r="A10468" s="1">
        <f>HEX2DEC(RIGHT(Table1[[#This Row],[HEXID]],8))</f>
        <v>2768852398</v>
      </c>
      <c r="B10468" s="1" t="s">
        <v>20570</v>
      </c>
      <c r="C10468" t="s">
        <v>20571</v>
      </c>
    </row>
    <row r="10469" spans="1:3" x14ac:dyDescent="0.3">
      <c r="A10469" s="1">
        <f>HEX2DEC(RIGHT(Table1[[#This Row],[HEXID]],8))</f>
        <v>2770840481</v>
      </c>
      <c r="B10469" s="1" t="s">
        <v>20572</v>
      </c>
      <c r="C10469" t="s">
        <v>20573</v>
      </c>
    </row>
    <row r="10470" spans="1:3" x14ac:dyDescent="0.3">
      <c r="A10470" s="1">
        <f>HEX2DEC(RIGHT(Table1[[#This Row],[HEXID]],8))</f>
        <v>2772045873</v>
      </c>
      <c r="B10470" s="1" t="s">
        <v>20574</v>
      </c>
      <c r="C10470" t="s">
        <v>20575</v>
      </c>
    </row>
    <row r="10471" spans="1:3" x14ac:dyDescent="0.3">
      <c r="A10471" s="1">
        <f>HEX2DEC(RIGHT(Table1[[#This Row],[HEXID]],8))</f>
        <v>2772045891</v>
      </c>
      <c r="B10471" s="1" t="s">
        <v>20576</v>
      </c>
      <c r="C10471" t="s">
        <v>20577</v>
      </c>
    </row>
    <row r="10472" spans="1:3" x14ac:dyDescent="0.3">
      <c r="A10472" s="1">
        <f>HEX2DEC(RIGHT(Table1[[#This Row],[HEXID]],8))</f>
        <v>2772045892</v>
      </c>
      <c r="B10472" s="1" t="s">
        <v>20578</v>
      </c>
      <c r="C10472" t="s">
        <v>20579</v>
      </c>
    </row>
    <row r="10473" spans="1:3" x14ac:dyDescent="0.3">
      <c r="A10473" s="1">
        <f>HEX2DEC(RIGHT(Table1[[#This Row],[HEXID]],8))</f>
        <v>2772045893</v>
      </c>
      <c r="B10473" s="1" t="s">
        <v>20580</v>
      </c>
      <c r="C10473" t="s">
        <v>20581</v>
      </c>
    </row>
    <row r="10474" spans="1:3" x14ac:dyDescent="0.3">
      <c r="A10474" s="1">
        <f>HEX2DEC(RIGHT(Table1[[#This Row],[HEXID]],8))</f>
        <v>2772045895</v>
      </c>
      <c r="B10474" s="1" t="s">
        <v>20582</v>
      </c>
      <c r="C10474" t="s">
        <v>20583</v>
      </c>
    </row>
    <row r="10475" spans="1:3" x14ac:dyDescent="0.3">
      <c r="A10475" s="1">
        <f>HEX2DEC(RIGHT(Table1[[#This Row],[HEXID]],8))</f>
        <v>2772045898</v>
      </c>
      <c r="B10475" s="1" t="s">
        <v>20584</v>
      </c>
      <c r="C10475" t="s">
        <v>20585</v>
      </c>
    </row>
    <row r="10476" spans="1:3" x14ac:dyDescent="0.3">
      <c r="A10476" s="1">
        <f>HEX2DEC(RIGHT(Table1[[#This Row],[HEXID]],8))</f>
        <v>2772045904</v>
      </c>
      <c r="B10476" s="1" t="s">
        <v>20586</v>
      </c>
      <c r="C10476" t="s">
        <v>20587</v>
      </c>
    </row>
    <row r="10477" spans="1:3" x14ac:dyDescent="0.3">
      <c r="A10477" s="1">
        <f>HEX2DEC(RIGHT(Table1[[#This Row],[HEXID]],8))</f>
        <v>2772045909</v>
      </c>
      <c r="B10477" s="1" t="s">
        <v>20588</v>
      </c>
      <c r="C10477" t="s">
        <v>20589</v>
      </c>
    </row>
    <row r="10478" spans="1:3" x14ac:dyDescent="0.3">
      <c r="A10478" s="1">
        <f>HEX2DEC(RIGHT(Table1[[#This Row],[HEXID]],8))</f>
        <v>2772045910</v>
      </c>
      <c r="B10478" s="1" t="s">
        <v>20590</v>
      </c>
      <c r="C10478" t="s">
        <v>20591</v>
      </c>
    </row>
    <row r="10479" spans="1:3" x14ac:dyDescent="0.3">
      <c r="A10479" s="1">
        <f>HEX2DEC(RIGHT(Table1[[#This Row],[HEXID]],8))</f>
        <v>2772045911</v>
      </c>
      <c r="B10479" s="1" t="s">
        <v>20592</v>
      </c>
      <c r="C10479" t="s">
        <v>20593</v>
      </c>
    </row>
    <row r="10480" spans="1:3" x14ac:dyDescent="0.3">
      <c r="A10480" s="1">
        <f>HEX2DEC(RIGHT(Table1[[#This Row],[HEXID]],8))</f>
        <v>2772045912</v>
      </c>
      <c r="B10480" s="1" t="s">
        <v>20594</v>
      </c>
      <c r="C10480" t="s">
        <v>20595</v>
      </c>
    </row>
    <row r="10481" spans="1:3" x14ac:dyDescent="0.3">
      <c r="A10481" s="1">
        <f>HEX2DEC(RIGHT(Table1[[#This Row],[HEXID]],8))</f>
        <v>2772045913</v>
      </c>
      <c r="B10481" s="1" t="s">
        <v>20596</v>
      </c>
      <c r="C10481" t="s">
        <v>20597</v>
      </c>
    </row>
    <row r="10482" spans="1:3" x14ac:dyDescent="0.3">
      <c r="A10482" s="1">
        <f>HEX2DEC(RIGHT(Table1[[#This Row],[HEXID]],8))</f>
        <v>2772045914</v>
      </c>
      <c r="B10482" s="1" t="s">
        <v>20598</v>
      </c>
      <c r="C10482" t="s">
        <v>20599</v>
      </c>
    </row>
    <row r="10483" spans="1:3" x14ac:dyDescent="0.3">
      <c r="A10483" s="1">
        <f>HEX2DEC(RIGHT(Table1[[#This Row],[HEXID]],8))</f>
        <v>2772045919</v>
      </c>
      <c r="B10483" s="1" t="s">
        <v>20600</v>
      </c>
      <c r="C10483" t="s">
        <v>20601</v>
      </c>
    </row>
    <row r="10484" spans="1:3" x14ac:dyDescent="0.3">
      <c r="A10484" s="1">
        <f>HEX2DEC(RIGHT(Table1[[#This Row],[HEXID]],8))</f>
        <v>2772045928</v>
      </c>
      <c r="B10484" s="1" t="s">
        <v>20602</v>
      </c>
      <c r="C10484" t="s">
        <v>20603</v>
      </c>
    </row>
    <row r="10485" spans="1:3" x14ac:dyDescent="0.3">
      <c r="A10485" s="1">
        <f>HEX2DEC(RIGHT(Table1[[#This Row],[HEXID]],8))</f>
        <v>2772045994</v>
      </c>
      <c r="B10485" s="1" t="s">
        <v>20604</v>
      </c>
      <c r="C10485" t="s">
        <v>20605</v>
      </c>
    </row>
    <row r="10486" spans="1:3" x14ac:dyDescent="0.3">
      <c r="A10486" s="1">
        <f>HEX2DEC(RIGHT(Table1[[#This Row],[HEXID]],8))</f>
        <v>2772046000</v>
      </c>
      <c r="B10486" s="1" t="s">
        <v>20606</v>
      </c>
      <c r="C10486" t="s">
        <v>20607</v>
      </c>
    </row>
    <row r="10487" spans="1:3" x14ac:dyDescent="0.3">
      <c r="A10487" s="1">
        <f>HEX2DEC(RIGHT(Table1[[#This Row],[HEXID]],8))</f>
        <v>2772046001</v>
      </c>
      <c r="B10487" s="1" t="s">
        <v>20608</v>
      </c>
      <c r="C10487" t="s">
        <v>20609</v>
      </c>
    </row>
    <row r="10488" spans="1:3" x14ac:dyDescent="0.3">
      <c r="A10488" s="1">
        <f>HEX2DEC(RIGHT(Table1[[#This Row],[HEXID]],8))</f>
        <v>2772046006</v>
      </c>
      <c r="B10488" s="1" t="s">
        <v>20610</v>
      </c>
      <c r="C10488" t="s">
        <v>20611</v>
      </c>
    </row>
    <row r="10489" spans="1:3" x14ac:dyDescent="0.3">
      <c r="A10489" s="1">
        <f>HEX2DEC(RIGHT(Table1[[#This Row],[HEXID]],8))</f>
        <v>2772046013</v>
      </c>
      <c r="B10489" s="1" t="s">
        <v>20612</v>
      </c>
      <c r="C10489" t="s">
        <v>20613</v>
      </c>
    </row>
    <row r="10490" spans="1:3" x14ac:dyDescent="0.3">
      <c r="A10490" s="1">
        <f>HEX2DEC(RIGHT(Table1[[#This Row],[HEXID]],8))</f>
        <v>2772046018</v>
      </c>
      <c r="B10490" s="1" t="s">
        <v>20614</v>
      </c>
      <c r="C10490" t="s">
        <v>20615</v>
      </c>
    </row>
    <row r="10491" spans="1:3" x14ac:dyDescent="0.3">
      <c r="A10491" s="1">
        <f>HEX2DEC(RIGHT(Table1[[#This Row],[HEXID]],8))</f>
        <v>2772046025</v>
      </c>
      <c r="B10491" s="1" t="s">
        <v>20616</v>
      </c>
      <c r="C10491" t="s">
        <v>20617</v>
      </c>
    </row>
    <row r="10492" spans="1:3" x14ac:dyDescent="0.3">
      <c r="A10492" s="1">
        <f>HEX2DEC(RIGHT(Table1[[#This Row],[HEXID]],8))</f>
        <v>2772046030</v>
      </c>
      <c r="B10492" s="1" t="s">
        <v>20618</v>
      </c>
      <c r="C10492" t="s">
        <v>20619</v>
      </c>
    </row>
    <row r="10493" spans="1:3" x14ac:dyDescent="0.3">
      <c r="A10493" s="1">
        <f>HEX2DEC(RIGHT(Table1[[#This Row],[HEXID]],8))</f>
        <v>2772046035</v>
      </c>
      <c r="B10493" s="1" t="s">
        <v>20620</v>
      </c>
      <c r="C10493" t="s">
        <v>20621</v>
      </c>
    </row>
    <row r="10494" spans="1:3" x14ac:dyDescent="0.3">
      <c r="A10494" s="1">
        <f>HEX2DEC(RIGHT(Table1[[#This Row],[HEXID]],8))</f>
        <v>2772046040</v>
      </c>
      <c r="B10494" s="1" t="s">
        <v>20622</v>
      </c>
      <c r="C10494" t="s">
        <v>20623</v>
      </c>
    </row>
    <row r="10495" spans="1:3" x14ac:dyDescent="0.3">
      <c r="A10495" s="1">
        <f>HEX2DEC(RIGHT(Table1[[#This Row],[HEXID]],8))</f>
        <v>2772046048</v>
      </c>
      <c r="B10495" s="1" t="s">
        <v>20624</v>
      </c>
      <c r="C10495" t="s">
        <v>20625</v>
      </c>
    </row>
    <row r="10496" spans="1:3" x14ac:dyDescent="0.3">
      <c r="A10496" s="1">
        <f>HEX2DEC(RIGHT(Table1[[#This Row],[HEXID]],8))</f>
        <v>2772046054</v>
      </c>
      <c r="B10496" s="1" t="s">
        <v>20626</v>
      </c>
      <c r="C10496" t="s">
        <v>20627</v>
      </c>
    </row>
    <row r="10497" spans="1:3" x14ac:dyDescent="0.3">
      <c r="A10497" s="1">
        <f>HEX2DEC(RIGHT(Table1[[#This Row],[HEXID]],8))</f>
        <v>2772046058</v>
      </c>
      <c r="B10497" s="1" t="s">
        <v>20628</v>
      </c>
      <c r="C10497" t="s">
        <v>20629</v>
      </c>
    </row>
    <row r="10498" spans="1:3" x14ac:dyDescent="0.3">
      <c r="A10498" s="1">
        <f>HEX2DEC(RIGHT(Table1[[#This Row],[HEXID]],8))</f>
        <v>2772046063</v>
      </c>
      <c r="B10498" s="1" t="s">
        <v>20630</v>
      </c>
      <c r="C10498" t="s">
        <v>20631</v>
      </c>
    </row>
    <row r="10499" spans="1:3" x14ac:dyDescent="0.3">
      <c r="A10499" s="1">
        <f>HEX2DEC(RIGHT(Table1[[#This Row],[HEXID]],8))</f>
        <v>2772046068</v>
      </c>
      <c r="B10499" s="1" t="s">
        <v>20632</v>
      </c>
      <c r="C10499" t="s">
        <v>20633</v>
      </c>
    </row>
    <row r="10500" spans="1:3" x14ac:dyDescent="0.3">
      <c r="A10500" s="1">
        <f>HEX2DEC(RIGHT(Table1[[#This Row],[HEXID]],8))</f>
        <v>2772046072</v>
      </c>
      <c r="B10500" s="1" t="s">
        <v>20634</v>
      </c>
      <c r="C10500" t="s">
        <v>20635</v>
      </c>
    </row>
    <row r="10501" spans="1:3" x14ac:dyDescent="0.3">
      <c r="A10501" s="1">
        <f>HEX2DEC(RIGHT(Table1[[#This Row],[HEXID]],8))</f>
        <v>2772046078</v>
      </c>
      <c r="B10501" s="1" t="s">
        <v>20636</v>
      </c>
      <c r="C10501" t="s">
        <v>20637</v>
      </c>
    </row>
    <row r="10502" spans="1:3" x14ac:dyDescent="0.3">
      <c r="A10502" s="1">
        <f>HEX2DEC(RIGHT(Table1[[#This Row],[HEXID]],8))</f>
        <v>2772046084</v>
      </c>
      <c r="B10502" s="1" t="s">
        <v>20638</v>
      </c>
      <c r="C10502" t="s">
        <v>20639</v>
      </c>
    </row>
    <row r="10503" spans="1:3" x14ac:dyDescent="0.3">
      <c r="A10503" s="1">
        <f>HEX2DEC(RIGHT(Table1[[#This Row],[HEXID]],8))</f>
        <v>2772046095</v>
      </c>
      <c r="B10503" s="1" t="s">
        <v>20640</v>
      </c>
      <c r="C10503" t="s">
        <v>20641</v>
      </c>
    </row>
    <row r="10504" spans="1:3" x14ac:dyDescent="0.3">
      <c r="A10504" s="1">
        <f>HEX2DEC(RIGHT(Table1[[#This Row],[HEXID]],8))</f>
        <v>2772046100</v>
      </c>
      <c r="B10504" s="1" t="s">
        <v>20642</v>
      </c>
      <c r="C10504" t="s">
        <v>20643</v>
      </c>
    </row>
    <row r="10505" spans="1:3" x14ac:dyDescent="0.3">
      <c r="A10505" s="1">
        <f>HEX2DEC(RIGHT(Table1[[#This Row],[HEXID]],8))</f>
        <v>2772046125</v>
      </c>
      <c r="B10505" s="1" t="s">
        <v>20644</v>
      </c>
      <c r="C10505" t="s">
        <v>20645</v>
      </c>
    </row>
    <row r="10506" spans="1:3" x14ac:dyDescent="0.3">
      <c r="A10506" s="1">
        <f>HEX2DEC(RIGHT(Table1[[#This Row],[HEXID]],8))</f>
        <v>2772046142</v>
      </c>
      <c r="B10506" s="1" t="s">
        <v>20646</v>
      </c>
      <c r="C10506" t="s">
        <v>20647</v>
      </c>
    </row>
    <row r="10507" spans="1:3" x14ac:dyDescent="0.3">
      <c r="A10507" s="1">
        <f>HEX2DEC(RIGHT(Table1[[#This Row],[HEXID]],8))</f>
        <v>2772046147</v>
      </c>
      <c r="B10507" s="1" t="s">
        <v>20648</v>
      </c>
      <c r="C10507" t="s">
        <v>20649</v>
      </c>
    </row>
    <row r="10508" spans="1:3" x14ac:dyDescent="0.3">
      <c r="A10508" s="1">
        <f>HEX2DEC(RIGHT(Table1[[#This Row],[HEXID]],8))</f>
        <v>2772046152</v>
      </c>
      <c r="B10508" s="1" t="s">
        <v>20650</v>
      </c>
      <c r="C10508" t="s">
        <v>20651</v>
      </c>
    </row>
    <row r="10509" spans="1:3" x14ac:dyDescent="0.3">
      <c r="A10509" s="1">
        <f>HEX2DEC(RIGHT(Table1[[#This Row],[HEXID]],8))</f>
        <v>2772046163</v>
      </c>
      <c r="B10509" s="1" t="s">
        <v>20652</v>
      </c>
      <c r="C10509" t="s">
        <v>20653</v>
      </c>
    </row>
    <row r="10510" spans="1:3" x14ac:dyDescent="0.3">
      <c r="A10510" s="1">
        <f>HEX2DEC(RIGHT(Table1[[#This Row],[HEXID]],8))</f>
        <v>2772046167</v>
      </c>
      <c r="B10510" s="1" t="s">
        <v>20654</v>
      </c>
      <c r="C10510" t="s">
        <v>20655</v>
      </c>
    </row>
    <row r="10511" spans="1:3" x14ac:dyDescent="0.3">
      <c r="A10511" s="1">
        <f>HEX2DEC(RIGHT(Table1[[#This Row],[HEXID]],8))</f>
        <v>2772274476</v>
      </c>
      <c r="B10511" s="1" t="s">
        <v>20656</v>
      </c>
      <c r="C10511" t="s">
        <v>20657</v>
      </c>
    </row>
    <row r="10512" spans="1:3" x14ac:dyDescent="0.3">
      <c r="A10512" s="1">
        <f>HEX2DEC(RIGHT(Table1[[#This Row],[HEXID]],8))</f>
        <v>2772277679</v>
      </c>
      <c r="B10512" s="1" t="s">
        <v>20658</v>
      </c>
      <c r="C10512" t="s">
        <v>20659</v>
      </c>
    </row>
    <row r="10513" spans="1:3" x14ac:dyDescent="0.3">
      <c r="A10513" s="1">
        <f>HEX2DEC(RIGHT(Table1[[#This Row],[HEXID]],8))</f>
        <v>2773177699</v>
      </c>
      <c r="B10513" s="1" t="s">
        <v>20660</v>
      </c>
      <c r="C10513" t="s">
        <v>20661</v>
      </c>
    </row>
    <row r="10514" spans="1:3" x14ac:dyDescent="0.3">
      <c r="A10514" s="1">
        <f>HEX2DEC(RIGHT(Table1[[#This Row],[HEXID]],8))</f>
        <v>2776968865</v>
      </c>
      <c r="B10514" s="1" t="s">
        <v>20662</v>
      </c>
      <c r="C10514" t="s">
        <v>20663</v>
      </c>
    </row>
    <row r="10515" spans="1:3" x14ac:dyDescent="0.3">
      <c r="A10515" s="1">
        <f>HEX2DEC(RIGHT(Table1[[#This Row],[HEXID]],8))</f>
        <v>2780919319</v>
      </c>
      <c r="B10515" s="1" t="s">
        <v>20664</v>
      </c>
      <c r="C10515" t="s">
        <v>20665</v>
      </c>
    </row>
    <row r="10516" spans="1:3" x14ac:dyDescent="0.3">
      <c r="A10516" s="1">
        <f>HEX2DEC(RIGHT(Table1[[#This Row],[HEXID]],8))</f>
        <v>2780922292</v>
      </c>
      <c r="B10516" s="1" t="s">
        <v>20666</v>
      </c>
      <c r="C10516" t="s">
        <v>20667</v>
      </c>
    </row>
    <row r="10517" spans="1:3" x14ac:dyDescent="0.3">
      <c r="A10517" s="1">
        <f>HEX2DEC(RIGHT(Table1[[#This Row],[HEXID]],8))</f>
        <v>2780923985</v>
      </c>
      <c r="B10517" s="1" t="s">
        <v>20668</v>
      </c>
      <c r="C10517" t="s">
        <v>20669</v>
      </c>
    </row>
    <row r="10518" spans="1:3" x14ac:dyDescent="0.3">
      <c r="A10518" s="1">
        <f>HEX2DEC(RIGHT(Table1[[#This Row],[HEXID]],8))</f>
        <v>2780924269</v>
      </c>
      <c r="B10518" s="1" t="s">
        <v>20670</v>
      </c>
      <c r="C10518" t="s">
        <v>20671</v>
      </c>
    </row>
    <row r="10519" spans="1:3" x14ac:dyDescent="0.3">
      <c r="A10519" s="1">
        <f>HEX2DEC(RIGHT(Table1[[#This Row],[HEXID]],8))</f>
        <v>2785065341</v>
      </c>
      <c r="B10519" s="1" t="s">
        <v>20672</v>
      </c>
      <c r="C10519" t="s">
        <v>20673</v>
      </c>
    </row>
    <row r="10520" spans="1:3" x14ac:dyDescent="0.3">
      <c r="A10520" s="1">
        <f>HEX2DEC(RIGHT(Table1[[#This Row],[HEXID]],8))</f>
        <v>2785328228</v>
      </c>
      <c r="B10520" s="1" t="s">
        <v>20674</v>
      </c>
      <c r="C10520" t="s">
        <v>20675</v>
      </c>
    </row>
    <row r="10521" spans="1:3" x14ac:dyDescent="0.3">
      <c r="A10521" s="1">
        <f>HEX2DEC(RIGHT(Table1[[#This Row],[HEXID]],8))</f>
        <v>2785673784</v>
      </c>
      <c r="B10521" s="1" t="s">
        <v>20676</v>
      </c>
      <c r="C10521" t="s">
        <v>20677</v>
      </c>
    </row>
    <row r="10522" spans="1:3" x14ac:dyDescent="0.3">
      <c r="A10522" s="1">
        <f>HEX2DEC(RIGHT(Table1[[#This Row],[HEXID]],8))</f>
        <v>2786448123</v>
      </c>
      <c r="B10522" s="1" t="s">
        <v>20678</v>
      </c>
      <c r="C10522" t="s">
        <v>20679</v>
      </c>
    </row>
    <row r="10523" spans="1:3" x14ac:dyDescent="0.3">
      <c r="A10523" s="1">
        <f>HEX2DEC(RIGHT(Table1[[#This Row],[HEXID]],8))</f>
        <v>2788983868</v>
      </c>
      <c r="B10523" s="1" t="s">
        <v>20680</v>
      </c>
      <c r="C10523" t="s">
        <v>20681</v>
      </c>
    </row>
    <row r="10524" spans="1:3" x14ac:dyDescent="0.3">
      <c r="A10524" s="1">
        <f>HEX2DEC(RIGHT(Table1[[#This Row],[HEXID]],8))</f>
        <v>2788983931</v>
      </c>
      <c r="B10524" s="1" t="s">
        <v>20682</v>
      </c>
      <c r="C10524" t="s">
        <v>20683</v>
      </c>
    </row>
    <row r="10525" spans="1:3" x14ac:dyDescent="0.3">
      <c r="A10525" s="1">
        <f>HEX2DEC(RIGHT(Table1[[#This Row],[HEXID]],8))</f>
        <v>2789556230</v>
      </c>
      <c r="B10525" s="1" t="s">
        <v>20684</v>
      </c>
      <c r="C10525" t="s">
        <v>20685</v>
      </c>
    </row>
    <row r="10526" spans="1:3" x14ac:dyDescent="0.3">
      <c r="A10526" s="1">
        <f>HEX2DEC(RIGHT(Table1[[#This Row],[HEXID]],8))</f>
        <v>2790343422</v>
      </c>
      <c r="B10526" s="1" t="s">
        <v>20686</v>
      </c>
      <c r="C10526" t="s">
        <v>20687</v>
      </c>
    </row>
    <row r="10527" spans="1:3" x14ac:dyDescent="0.3">
      <c r="A10527" s="1">
        <f>HEX2DEC(RIGHT(Table1[[#This Row],[HEXID]],8))</f>
        <v>2790412454</v>
      </c>
      <c r="B10527" s="1" t="s">
        <v>20688</v>
      </c>
      <c r="C10527" t="s">
        <v>20689</v>
      </c>
    </row>
    <row r="10528" spans="1:3" x14ac:dyDescent="0.3">
      <c r="A10528" s="1">
        <f>HEX2DEC(RIGHT(Table1[[#This Row],[HEXID]],8))</f>
        <v>2790984396</v>
      </c>
      <c r="B10528" s="1" t="s">
        <v>20690</v>
      </c>
      <c r="C10528" t="s">
        <v>20691</v>
      </c>
    </row>
    <row r="10529" spans="1:3" x14ac:dyDescent="0.3">
      <c r="A10529" s="1">
        <f>HEX2DEC(RIGHT(Table1[[#This Row],[HEXID]],8))</f>
        <v>2790984857</v>
      </c>
      <c r="B10529" s="1" t="s">
        <v>20692</v>
      </c>
      <c r="C10529" t="s">
        <v>20693</v>
      </c>
    </row>
    <row r="10530" spans="1:3" x14ac:dyDescent="0.3">
      <c r="A10530" s="1">
        <f>HEX2DEC(RIGHT(Table1[[#This Row],[HEXID]],8))</f>
        <v>2791204668</v>
      </c>
      <c r="B10530" s="1" t="s">
        <v>20694</v>
      </c>
      <c r="C10530" t="s">
        <v>20695</v>
      </c>
    </row>
    <row r="10531" spans="1:3" x14ac:dyDescent="0.3">
      <c r="A10531" s="1">
        <f>HEX2DEC(RIGHT(Table1[[#This Row],[HEXID]],8))</f>
        <v>2791215629</v>
      </c>
      <c r="B10531" s="1" t="s">
        <v>20696</v>
      </c>
      <c r="C10531" t="s">
        <v>20697</v>
      </c>
    </row>
    <row r="10532" spans="1:3" x14ac:dyDescent="0.3">
      <c r="A10532" s="1">
        <f>HEX2DEC(RIGHT(Table1[[#This Row],[HEXID]],8))</f>
        <v>2792599142</v>
      </c>
      <c r="B10532" s="1" t="s">
        <v>20698</v>
      </c>
      <c r="C10532" t="s">
        <v>20699</v>
      </c>
    </row>
    <row r="10533" spans="1:3" x14ac:dyDescent="0.3">
      <c r="A10533" s="1">
        <f>HEX2DEC(RIGHT(Table1[[#This Row],[HEXID]],8))</f>
        <v>2792599204</v>
      </c>
      <c r="B10533" s="1" t="s">
        <v>20700</v>
      </c>
      <c r="C10533" t="s">
        <v>20701</v>
      </c>
    </row>
    <row r="10534" spans="1:3" x14ac:dyDescent="0.3">
      <c r="A10534" s="1">
        <f>HEX2DEC(RIGHT(Table1[[#This Row],[HEXID]],8))</f>
        <v>2793031943</v>
      </c>
      <c r="B10534" s="1" t="s">
        <v>20702</v>
      </c>
      <c r="C10534" t="s">
        <v>20703</v>
      </c>
    </row>
    <row r="10535" spans="1:3" x14ac:dyDescent="0.3">
      <c r="A10535" s="1">
        <f>HEX2DEC(RIGHT(Table1[[#This Row],[HEXID]],8))</f>
        <v>2795985764</v>
      </c>
      <c r="B10535" s="1" t="s">
        <v>20704</v>
      </c>
      <c r="C10535" t="s">
        <v>20705</v>
      </c>
    </row>
    <row r="10536" spans="1:3" x14ac:dyDescent="0.3">
      <c r="A10536" s="1">
        <f>HEX2DEC(RIGHT(Table1[[#This Row],[HEXID]],8))</f>
        <v>2797449403</v>
      </c>
      <c r="B10536" s="1" t="s">
        <v>20706</v>
      </c>
      <c r="C10536" t="s">
        <v>20707</v>
      </c>
    </row>
    <row r="10537" spans="1:3" x14ac:dyDescent="0.3">
      <c r="A10537" s="1">
        <f>HEX2DEC(RIGHT(Table1[[#This Row],[HEXID]],8))</f>
        <v>2797752543</v>
      </c>
      <c r="B10537" s="1" t="s">
        <v>20708</v>
      </c>
      <c r="C10537" t="s">
        <v>20709</v>
      </c>
    </row>
    <row r="10538" spans="1:3" x14ac:dyDescent="0.3">
      <c r="A10538" s="1">
        <f>HEX2DEC(RIGHT(Table1[[#This Row],[HEXID]],8))</f>
        <v>2802187683</v>
      </c>
      <c r="B10538" s="1" t="s">
        <v>20710</v>
      </c>
      <c r="C10538" t="s">
        <v>20711</v>
      </c>
    </row>
    <row r="10539" spans="1:3" x14ac:dyDescent="0.3">
      <c r="A10539" s="1">
        <f>HEX2DEC(RIGHT(Table1[[#This Row],[HEXID]],8))</f>
        <v>2802188198</v>
      </c>
      <c r="B10539" s="1" t="s">
        <v>20712</v>
      </c>
      <c r="C10539" t="s">
        <v>20713</v>
      </c>
    </row>
    <row r="10540" spans="1:3" x14ac:dyDescent="0.3">
      <c r="A10540" s="1">
        <f>HEX2DEC(RIGHT(Table1[[#This Row],[HEXID]],8))</f>
        <v>2803745074</v>
      </c>
      <c r="B10540" s="1" t="s">
        <v>20714</v>
      </c>
      <c r="C10540" t="s">
        <v>20715</v>
      </c>
    </row>
    <row r="10541" spans="1:3" x14ac:dyDescent="0.3">
      <c r="A10541" s="1">
        <f>HEX2DEC(RIGHT(Table1[[#This Row],[HEXID]],8))</f>
        <v>2805707202</v>
      </c>
      <c r="B10541" s="1" t="s">
        <v>20716</v>
      </c>
      <c r="C10541" t="s">
        <v>20717</v>
      </c>
    </row>
    <row r="10542" spans="1:3" x14ac:dyDescent="0.3">
      <c r="A10542" s="1">
        <f>HEX2DEC(RIGHT(Table1[[#This Row],[HEXID]],8))</f>
        <v>2810494303</v>
      </c>
      <c r="B10542" s="1" t="s">
        <v>20718</v>
      </c>
      <c r="C10542" t="s">
        <v>20719</v>
      </c>
    </row>
    <row r="10543" spans="1:3" x14ac:dyDescent="0.3">
      <c r="A10543" s="1">
        <f>HEX2DEC(RIGHT(Table1[[#This Row],[HEXID]],8))</f>
        <v>2810586841</v>
      </c>
      <c r="B10543" s="1" t="s">
        <v>20720</v>
      </c>
      <c r="C10543" t="s">
        <v>20721</v>
      </c>
    </row>
    <row r="10544" spans="1:3" x14ac:dyDescent="0.3">
      <c r="A10544" s="1">
        <f>HEX2DEC(RIGHT(Table1[[#This Row],[HEXID]],8))</f>
        <v>2810586846</v>
      </c>
      <c r="B10544" s="1" t="s">
        <v>20722</v>
      </c>
      <c r="C10544" t="s">
        <v>20723</v>
      </c>
    </row>
    <row r="10545" spans="1:3" x14ac:dyDescent="0.3">
      <c r="A10545" s="1">
        <f>HEX2DEC(RIGHT(Table1[[#This Row],[HEXID]],8))</f>
        <v>2810650532</v>
      </c>
      <c r="B10545" s="1" t="s">
        <v>20724</v>
      </c>
      <c r="C10545" t="s">
        <v>20725</v>
      </c>
    </row>
    <row r="10546" spans="1:3" x14ac:dyDescent="0.3">
      <c r="A10546" s="1">
        <f>HEX2DEC(RIGHT(Table1[[#This Row],[HEXID]],8))</f>
        <v>2811002862</v>
      </c>
      <c r="B10546" s="1" t="s">
        <v>20726</v>
      </c>
      <c r="C10546" t="s">
        <v>20727</v>
      </c>
    </row>
    <row r="10547" spans="1:3" x14ac:dyDescent="0.3">
      <c r="A10547" s="1">
        <f>HEX2DEC(RIGHT(Table1[[#This Row],[HEXID]],8))</f>
        <v>2813063395</v>
      </c>
      <c r="B10547" s="1" t="s">
        <v>20728</v>
      </c>
      <c r="C10547" t="s">
        <v>20729</v>
      </c>
    </row>
    <row r="10548" spans="1:3" x14ac:dyDescent="0.3">
      <c r="A10548" s="1">
        <f>HEX2DEC(RIGHT(Table1[[#This Row],[HEXID]],8))</f>
        <v>2825773007</v>
      </c>
      <c r="B10548" s="1" t="s">
        <v>20730</v>
      </c>
      <c r="C10548" t="s">
        <v>20731</v>
      </c>
    </row>
    <row r="10549" spans="1:3" x14ac:dyDescent="0.3">
      <c r="A10549" s="1">
        <f>HEX2DEC(RIGHT(Table1[[#This Row],[HEXID]],8))</f>
        <v>2829213836</v>
      </c>
      <c r="B10549" s="1" t="s">
        <v>20732</v>
      </c>
      <c r="C10549" t="s">
        <v>20733</v>
      </c>
    </row>
    <row r="10550" spans="1:3" x14ac:dyDescent="0.3">
      <c r="A10550" s="1">
        <f>HEX2DEC(RIGHT(Table1[[#This Row],[HEXID]],8))</f>
        <v>2835029681</v>
      </c>
      <c r="B10550" s="1" t="s">
        <v>20734</v>
      </c>
      <c r="C10550" t="s">
        <v>20735</v>
      </c>
    </row>
    <row r="10551" spans="1:3" x14ac:dyDescent="0.3">
      <c r="A10551" s="1">
        <f>HEX2DEC(RIGHT(Table1[[#This Row],[HEXID]],8))</f>
        <v>2839365357</v>
      </c>
      <c r="B10551" s="1" t="s">
        <v>20736</v>
      </c>
      <c r="C10551" t="s">
        <v>20737</v>
      </c>
    </row>
    <row r="10552" spans="1:3" x14ac:dyDescent="0.3">
      <c r="A10552" s="1">
        <f>HEX2DEC(RIGHT(Table1[[#This Row],[HEXID]],8))</f>
        <v>2844195455</v>
      </c>
      <c r="B10552" s="1" t="s">
        <v>20738</v>
      </c>
      <c r="C10552" t="s">
        <v>20739</v>
      </c>
    </row>
    <row r="10553" spans="1:3" x14ac:dyDescent="0.3">
      <c r="A10553" s="1">
        <f>HEX2DEC(RIGHT(Table1[[#This Row],[HEXID]],8))</f>
        <v>2844255493</v>
      </c>
      <c r="B10553" s="1" t="s">
        <v>20740</v>
      </c>
      <c r="C10553" t="s">
        <v>20741</v>
      </c>
    </row>
    <row r="10554" spans="1:3" x14ac:dyDescent="0.3">
      <c r="A10554" s="1">
        <f>HEX2DEC(RIGHT(Table1[[#This Row],[HEXID]],8))</f>
        <v>2844320105</v>
      </c>
      <c r="B10554" s="1" t="s">
        <v>20742</v>
      </c>
      <c r="C10554" t="s">
        <v>20743</v>
      </c>
    </row>
    <row r="10555" spans="1:3" x14ac:dyDescent="0.3">
      <c r="A10555" s="1">
        <f>HEX2DEC(RIGHT(Table1[[#This Row],[HEXID]],8))</f>
        <v>2844337878</v>
      </c>
      <c r="B10555" s="1" t="s">
        <v>20744</v>
      </c>
      <c r="C10555" t="s">
        <v>20745</v>
      </c>
    </row>
    <row r="10556" spans="1:3" x14ac:dyDescent="0.3">
      <c r="A10556" s="1">
        <f>HEX2DEC(RIGHT(Table1[[#This Row],[HEXID]],8))</f>
        <v>2844428122</v>
      </c>
      <c r="B10556" s="1" t="s">
        <v>20746</v>
      </c>
      <c r="C10556" t="s">
        <v>20747</v>
      </c>
    </row>
    <row r="10557" spans="1:3" x14ac:dyDescent="0.3">
      <c r="A10557" s="1">
        <f>HEX2DEC(RIGHT(Table1[[#This Row],[HEXID]],8))</f>
        <v>2844437303</v>
      </c>
      <c r="B10557" s="1" t="s">
        <v>20748</v>
      </c>
      <c r="C10557" t="s">
        <v>20749</v>
      </c>
    </row>
    <row r="10558" spans="1:3" x14ac:dyDescent="0.3">
      <c r="A10558" s="1">
        <f>HEX2DEC(RIGHT(Table1[[#This Row],[HEXID]],8))</f>
        <v>2847731157</v>
      </c>
      <c r="B10558" s="1" t="s">
        <v>20750</v>
      </c>
      <c r="C10558" t="s">
        <v>20751</v>
      </c>
    </row>
    <row r="10559" spans="1:3" x14ac:dyDescent="0.3">
      <c r="A10559" s="1">
        <f>HEX2DEC(RIGHT(Table1[[#This Row],[HEXID]],8))</f>
        <v>2849808992</v>
      </c>
      <c r="B10559" s="1" t="s">
        <v>20752</v>
      </c>
      <c r="C10559" t="s">
        <v>20753</v>
      </c>
    </row>
    <row r="10560" spans="1:3" x14ac:dyDescent="0.3">
      <c r="A10560" s="1">
        <f>HEX2DEC(RIGHT(Table1[[#This Row],[HEXID]],8))</f>
        <v>2851420032</v>
      </c>
      <c r="B10560" s="1" t="s">
        <v>20754</v>
      </c>
      <c r="C10560" t="s">
        <v>20755</v>
      </c>
    </row>
    <row r="10561" spans="1:3" x14ac:dyDescent="0.3">
      <c r="A10561" s="1">
        <f>HEX2DEC(RIGHT(Table1[[#This Row],[HEXID]],8))</f>
        <v>2851423188</v>
      </c>
      <c r="B10561" s="1" t="s">
        <v>20756</v>
      </c>
      <c r="C10561" t="s">
        <v>20757</v>
      </c>
    </row>
    <row r="10562" spans="1:3" x14ac:dyDescent="0.3">
      <c r="A10562" s="1">
        <f>HEX2DEC(RIGHT(Table1[[#This Row],[HEXID]],8))</f>
        <v>2857071650</v>
      </c>
      <c r="B10562" s="1" t="s">
        <v>20758</v>
      </c>
      <c r="C10562" t="s">
        <v>20759</v>
      </c>
    </row>
    <row r="10563" spans="1:3" x14ac:dyDescent="0.3">
      <c r="A10563" s="1">
        <f>HEX2DEC(RIGHT(Table1[[#This Row],[HEXID]],8))</f>
        <v>2860328104</v>
      </c>
      <c r="B10563" s="1" t="s">
        <v>20760</v>
      </c>
      <c r="C10563" t="s">
        <v>20761</v>
      </c>
    </row>
    <row r="10564" spans="1:3" x14ac:dyDescent="0.3">
      <c r="A10564" s="1">
        <f>HEX2DEC(RIGHT(Table1[[#This Row],[HEXID]],8))</f>
        <v>2860682153</v>
      </c>
      <c r="B10564" s="1" t="s">
        <v>20762</v>
      </c>
      <c r="C10564" t="s">
        <v>20763</v>
      </c>
    </row>
    <row r="10565" spans="1:3" x14ac:dyDescent="0.3">
      <c r="A10565" s="1">
        <f>HEX2DEC(RIGHT(Table1[[#This Row],[HEXID]],8))</f>
        <v>2861170740</v>
      </c>
      <c r="B10565" s="1" t="s">
        <v>20764</v>
      </c>
      <c r="C10565" t="s">
        <v>20765</v>
      </c>
    </row>
    <row r="10566" spans="1:3" x14ac:dyDescent="0.3">
      <c r="A10566" s="1">
        <f>HEX2DEC(RIGHT(Table1[[#This Row],[HEXID]],8))</f>
        <v>2862242143</v>
      </c>
      <c r="B10566" s="1" t="s">
        <v>20766</v>
      </c>
      <c r="C10566" t="s">
        <v>20767</v>
      </c>
    </row>
    <row r="10567" spans="1:3" x14ac:dyDescent="0.3">
      <c r="A10567" s="1">
        <f>HEX2DEC(RIGHT(Table1[[#This Row],[HEXID]],8))</f>
        <v>2862916045</v>
      </c>
      <c r="B10567" s="1" t="s">
        <v>20768</v>
      </c>
      <c r="C10567" t="s">
        <v>20769</v>
      </c>
    </row>
    <row r="10568" spans="1:3" x14ac:dyDescent="0.3">
      <c r="A10568" s="1">
        <f>HEX2DEC(RIGHT(Table1[[#This Row],[HEXID]],8))</f>
        <v>2863021676</v>
      </c>
      <c r="B10568" s="1" t="s">
        <v>20770</v>
      </c>
      <c r="C10568" t="s">
        <v>20771</v>
      </c>
    </row>
    <row r="10569" spans="1:3" x14ac:dyDescent="0.3">
      <c r="A10569" s="1">
        <f>HEX2DEC(RIGHT(Table1[[#This Row],[HEXID]],8))</f>
        <v>2870898473</v>
      </c>
      <c r="B10569" s="1" t="s">
        <v>20772</v>
      </c>
      <c r="C10569" t="s">
        <v>20773</v>
      </c>
    </row>
    <row r="10570" spans="1:3" x14ac:dyDescent="0.3">
      <c r="A10570" s="1">
        <f>HEX2DEC(RIGHT(Table1[[#This Row],[HEXID]],8))</f>
        <v>2879762792</v>
      </c>
      <c r="B10570" s="1" t="s">
        <v>20774</v>
      </c>
      <c r="C10570" t="s">
        <v>20775</v>
      </c>
    </row>
    <row r="10571" spans="1:3" x14ac:dyDescent="0.3">
      <c r="A10571" s="1">
        <f>HEX2DEC(RIGHT(Table1[[#This Row],[HEXID]],8))</f>
        <v>2880416806</v>
      </c>
      <c r="B10571" s="1" t="s">
        <v>20776</v>
      </c>
      <c r="C10571" t="s">
        <v>20777</v>
      </c>
    </row>
    <row r="10572" spans="1:3" x14ac:dyDescent="0.3">
      <c r="A10572" s="1">
        <f>HEX2DEC(RIGHT(Table1[[#This Row],[HEXID]],8))</f>
        <v>2881768817</v>
      </c>
      <c r="B10572" s="1" t="s">
        <v>20778</v>
      </c>
      <c r="C10572" t="s">
        <v>20779</v>
      </c>
    </row>
    <row r="10573" spans="1:3" x14ac:dyDescent="0.3">
      <c r="A10573" s="1">
        <f>HEX2DEC(RIGHT(Table1[[#This Row],[HEXID]],8))</f>
        <v>2881769221</v>
      </c>
      <c r="B10573" s="1" t="s">
        <v>20780</v>
      </c>
      <c r="C10573" t="s">
        <v>20781</v>
      </c>
    </row>
    <row r="10574" spans="1:3" x14ac:dyDescent="0.3">
      <c r="A10574" s="1">
        <f>HEX2DEC(RIGHT(Table1[[#This Row],[HEXID]],8))</f>
        <v>2881769227</v>
      </c>
      <c r="B10574" s="1" t="s">
        <v>20782</v>
      </c>
      <c r="C10574" t="s">
        <v>20783</v>
      </c>
    </row>
    <row r="10575" spans="1:3" x14ac:dyDescent="0.3">
      <c r="A10575" s="1">
        <f>HEX2DEC(RIGHT(Table1[[#This Row],[HEXID]],8))</f>
        <v>2887728051</v>
      </c>
      <c r="B10575" s="1" t="s">
        <v>20784</v>
      </c>
      <c r="C10575" t="s">
        <v>20785</v>
      </c>
    </row>
    <row r="10576" spans="1:3" x14ac:dyDescent="0.3">
      <c r="A10576" s="1">
        <f>HEX2DEC(RIGHT(Table1[[#This Row],[HEXID]],8))</f>
        <v>2887728863</v>
      </c>
      <c r="B10576" s="1" t="s">
        <v>20786</v>
      </c>
      <c r="C10576" t="s">
        <v>20787</v>
      </c>
    </row>
    <row r="10577" spans="1:3" x14ac:dyDescent="0.3">
      <c r="A10577" s="1">
        <f>HEX2DEC(RIGHT(Table1[[#This Row],[HEXID]],8))</f>
        <v>2888719197</v>
      </c>
      <c r="B10577" s="1" t="s">
        <v>20788</v>
      </c>
      <c r="C10577" t="s">
        <v>20789</v>
      </c>
    </row>
    <row r="10578" spans="1:3" x14ac:dyDescent="0.3">
      <c r="A10578" s="1">
        <f>HEX2DEC(RIGHT(Table1[[#This Row],[HEXID]],8))</f>
        <v>2891069580</v>
      </c>
      <c r="B10578" s="1" t="s">
        <v>20790</v>
      </c>
      <c r="C10578" t="s">
        <v>20791</v>
      </c>
    </row>
    <row r="10579" spans="1:3" x14ac:dyDescent="0.3">
      <c r="A10579" s="1">
        <f>HEX2DEC(RIGHT(Table1[[#This Row],[HEXID]],8))</f>
        <v>2891069580</v>
      </c>
      <c r="B10579" s="1" t="s">
        <v>20790</v>
      </c>
      <c r="C10579" t="s">
        <v>20792</v>
      </c>
    </row>
    <row r="10580" spans="1:3" x14ac:dyDescent="0.3">
      <c r="A10580" s="1">
        <f>HEX2DEC(RIGHT(Table1[[#This Row],[HEXID]],8))</f>
        <v>2892275251</v>
      </c>
      <c r="B10580" s="1" t="s">
        <v>20793</v>
      </c>
      <c r="C10580" t="s">
        <v>20794</v>
      </c>
    </row>
    <row r="10581" spans="1:3" x14ac:dyDescent="0.3">
      <c r="A10581" s="1">
        <f>HEX2DEC(RIGHT(Table1[[#This Row],[HEXID]],8))</f>
        <v>2893575292</v>
      </c>
      <c r="B10581" s="1" t="s">
        <v>20795</v>
      </c>
      <c r="C10581" t="s">
        <v>20796</v>
      </c>
    </row>
    <row r="10582" spans="1:3" x14ac:dyDescent="0.3">
      <c r="A10582" s="1">
        <f>HEX2DEC(RIGHT(Table1[[#This Row],[HEXID]],8))</f>
        <v>2895511700</v>
      </c>
      <c r="B10582" s="1" t="s">
        <v>20797</v>
      </c>
      <c r="C10582" t="s">
        <v>20798</v>
      </c>
    </row>
    <row r="10583" spans="1:3" x14ac:dyDescent="0.3">
      <c r="A10583" s="1">
        <f>HEX2DEC(RIGHT(Table1[[#This Row],[HEXID]],8))</f>
        <v>2895675866</v>
      </c>
      <c r="B10583" s="1" t="s">
        <v>20799</v>
      </c>
      <c r="C10583" t="s">
        <v>20800</v>
      </c>
    </row>
    <row r="10584" spans="1:3" x14ac:dyDescent="0.3">
      <c r="A10584" s="1">
        <f>HEX2DEC(RIGHT(Table1[[#This Row],[HEXID]],8))</f>
        <v>2896674067</v>
      </c>
      <c r="B10584" s="1" t="s">
        <v>20801</v>
      </c>
      <c r="C10584" t="s">
        <v>20802</v>
      </c>
    </row>
    <row r="10585" spans="1:3" x14ac:dyDescent="0.3">
      <c r="A10585" s="1">
        <f>HEX2DEC(RIGHT(Table1[[#This Row],[HEXID]],8))</f>
        <v>2899180356</v>
      </c>
      <c r="B10585" s="1" t="s">
        <v>20803</v>
      </c>
      <c r="C10585" t="s">
        <v>20804</v>
      </c>
    </row>
    <row r="10586" spans="1:3" x14ac:dyDescent="0.3">
      <c r="A10586" s="1">
        <f>HEX2DEC(RIGHT(Table1[[#This Row],[HEXID]],8))</f>
        <v>2899197401</v>
      </c>
      <c r="B10586" s="1" t="s">
        <v>20805</v>
      </c>
      <c r="C10586" t="s">
        <v>20806</v>
      </c>
    </row>
    <row r="10587" spans="1:3" x14ac:dyDescent="0.3">
      <c r="A10587" s="1">
        <f>HEX2DEC(RIGHT(Table1[[#This Row],[HEXID]],8))</f>
        <v>2900432263</v>
      </c>
      <c r="B10587" s="1" t="s">
        <v>20807</v>
      </c>
      <c r="C10587" t="s">
        <v>20808</v>
      </c>
    </row>
    <row r="10588" spans="1:3" x14ac:dyDescent="0.3">
      <c r="A10588" s="1">
        <f>HEX2DEC(RIGHT(Table1[[#This Row],[HEXID]],8))</f>
        <v>2900682697</v>
      </c>
      <c r="B10588" s="1" t="s">
        <v>20809</v>
      </c>
      <c r="C10588" t="s">
        <v>20810</v>
      </c>
    </row>
    <row r="10589" spans="1:3" x14ac:dyDescent="0.3">
      <c r="A10589" s="1">
        <f>HEX2DEC(RIGHT(Table1[[#This Row],[HEXID]],8))</f>
        <v>2900951303</v>
      </c>
      <c r="B10589" s="1" t="s">
        <v>20811</v>
      </c>
      <c r="C10589" t="s">
        <v>20812</v>
      </c>
    </row>
    <row r="10590" spans="1:3" x14ac:dyDescent="0.3">
      <c r="A10590" s="1">
        <f>HEX2DEC(RIGHT(Table1[[#This Row],[HEXID]],8))</f>
        <v>2901221327</v>
      </c>
      <c r="B10590" s="1" t="s">
        <v>20813</v>
      </c>
      <c r="C10590" t="s">
        <v>20814</v>
      </c>
    </row>
    <row r="10591" spans="1:3" x14ac:dyDescent="0.3">
      <c r="A10591" s="1">
        <f>HEX2DEC(RIGHT(Table1[[#This Row],[HEXID]],8))</f>
        <v>2902245791</v>
      </c>
      <c r="B10591" s="1" t="s">
        <v>20815</v>
      </c>
      <c r="C10591" t="s">
        <v>20816</v>
      </c>
    </row>
    <row r="10592" spans="1:3" x14ac:dyDescent="0.3">
      <c r="A10592" s="1">
        <f>HEX2DEC(RIGHT(Table1[[#This Row],[HEXID]],8))</f>
        <v>2902251952</v>
      </c>
      <c r="B10592" s="1" t="s">
        <v>20817</v>
      </c>
      <c r="C10592" t="s">
        <v>20818</v>
      </c>
    </row>
    <row r="10593" spans="1:3" x14ac:dyDescent="0.3">
      <c r="A10593" s="1">
        <f>HEX2DEC(RIGHT(Table1[[#This Row],[HEXID]],8))</f>
        <v>2902510903</v>
      </c>
      <c r="B10593" s="1" t="s">
        <v>20819</v>
      </c>
      <c r="C10593" t="s">
        <v>20820</v>
      </c>
    </row>
    <row r="10594" spans="1:3" x14ac:dyDescent="0.3">
      <c r="A10594" s="1">
        <f>HEX2DEC(RIGHT(Table1[[#This Row],[HEXID]],8))</f>
        <v>2902744011</v>
      </c>
      <c r="B10594" s="1" t="s">
        <v>20821</v>
      </c>
      <c r="C10594" t="s">
        <v>20822</v>
      </c>
    </row>
    <row r="10595" spans="1:3" x14ac:dyDescent="0.3">
      <c r="A10595" s="1">
        <f>HEX2DEC(RIGHT(Table1[[#This Row],[HEXID]],8))</f>
        <v>2902744011</v>
      </c>
      <c r="B10595" s="1" t="s">
        <v>20821</v>
      </c>
      <c r="C10595" t="s">
        <v>20823</v>
      </c>
    </row>
    <row r="10596" spans="1:3" x14ac:dyDescent="0.3">
      <c r="A10596" s="1">
        <f>HEX2DEC(RIGHT(Table1[[#This Row],[HEXID]],8))</f>
        <v>2902766384</v>
      </c>
      <c r="B10596" s="1" t="s">
        <v>20824</v>
      </c>
      <c r="C10596" t="s">
        <v>20825</v>
      </c>
    </row>
    <row r="10597" spans="1:3" x14ac:dyDescent="0.3">
      <c r="A10597" s="1">
        <f>HEX2DEC(RIGHT(Table1[[#This Row],[HEXID]],8))</f>
        <v>2903270377</v>
      </c>
      <c r="B10597" s="1" t="s">
        <v>20826</v>
      </c>
      <c r="C10597" t="s">
        <v>20827</v>
      </c>
    </row>
    <row r="10598" spans="1:3" x14ac:dyDescent="0.3">
      <c r="A10598" s="1">
        <f>HEX2DEC(RIGHT(Table1[[#This Row],[HEXID]],8))</f>
        <v>2903773008</v>
      </c>
      <c r="B10598" s="1" t="s">
        <v>20828</v>
      </c>
      <c r="C10598" t="s">
        <v>20829</v>
      </c>
    </row>
    <row r="10599" spans="1:3" x14ac:dyDescent="0.3">
      <c r="A10599" s="1">
        <f>HEX2DEC(RIGHT(Table1[[#This Row],[HEXID]],8))</f>
        <v>2903794442</v>
      </c>
      <c r="B10599" s="1" t="s">
        <v>20830</v>
      </c>
      <c r="C10599" t="s">
        <v>20831</v>
      </c>
    </row>
    <row r="10600" spans="1:3" x14ac:dyDescent="0.3">
      <c r="A10600" s="1">
        <f>HEX2DEC(RIGHT(Table1[[#This Row],[HEXID]],8))</f>
        <v>2903863473</v>
      </c>
      <c r="B10600" s="1" t="s">
        <v>20832</v>
      </c>
      <c r="C10600" t="s">
        <v>20833</v>
      </c>
    </row>
    <row r="10601" spans="1:3" x14ac:dyDescent="0.3">
      <c r="A10601" s="1">
        <f>HEX2DEC(RIGHT(Table1[[#This Row],[HEXID]],8))</f>
        <v>2904281286</v>
      </c>
      <c r="B10601" s="1" t="s">
        <v>20834</v>
      </c>
      <c r="C10601" t="s">
        <v>20835</v>
      </c>
    </row>
    <row r="10602" spans="1:3" x14ac:dyDescent="0.3">
      <c r="A10602" s="1">
        <f>HEX2DEC(RIGHT(Table1[[#This Row],[HEXID]],8))</f>
        <v>2904281975</v>
      </c>
      <c r="B10602" s="1" t="s">
        <v>20836</v>
      </c>
      <c r="C10602" t="s">
        <v>20837</v>
      </c>
    </row>
    <row r="10603" spans="1:3" x14ac:dyDescent="0.3">
      <c r="A10603" s="1">
        <f>HEX2DEC(RIGHT(Table1[[#This Row],[HEXID]],8))</f>
        <v>2904284159</v>
      </c>
      <c r="B10603" s="1" t="s">
        <v>20838</v>
      </c>
      <c r="C10603" t="s">
        <v>20839</v>
      </c>
    </row>
    <row r="10604" spans="1:3" x14ac:dyDescent="0.3">
      <c r="A10604" s="1">
        <f>HEX2DEC(RIGHT(Table1[[#This Row],[HEXID]],8))</f>
        <v>2904360398</v>
      </c>
      <c r="B10604" s="1" t="s">
        <v>20840</v>
      </c>
      <c r="C10604" t="s">
        <v>20841</v>
      </c>
    </row>
    <row r="10605" spans="1:3" x14ac:dyDescent="0.3">
      <c r="A10605" s="1">
        <f>HEX2DEC(RIGHT(Table1[[#This Row],[HEXID]],8))</f>
        <v>2904399103</v>
      </c>
      <c r="B10605" s="1" t="s">
        <v>20842</v>
      </c>
      <c r="C10605" t="s">
        <v>20843</v>
      </c>
    </row>
    <row r="10606" spans="1:3" x14ac:dyDescent="0.3">
      <c r="A10606" s="1">
        <f>HEX2DEC(RIGHT(Table1[[#This Row],[HEXID]],8))</f>
        <v>2904468659</v>
      </c>
      <c r="B10606" s="1" t="s">
        <v>20844</v>
      </c>
      <c r="C10606" t="s">
        <v>20845</v>
      </c>
    </row>
    <row r="10607" spans="1:3" x14ac:dyDescent="0.3">
      <c r="A10607" s="1">
        <f>HEX2DEC(RIGHT(Table1[[#This Row],[HEXID]],8))</f>
        <v>2904527883</v>
      </c>
      <c r="B10607" s="1" t="s">
        <v>20846</v>
      </c>
      <c r="C10607" t="s">
        <v>20847</v>
      </c>
    </row>
    <row r="10608" spans="1:3" x14ac:dyDescent="0.3">
      <c r="A10608" s="1">
        <f>HEX2DEC(RIGHT(Table1[[#This Row],[HEXID]],8))</f>
        <v>2904549497</v>
      </c>
      <c r="B10608" s="1" t="s">
        <v>20848</v>
      </c>
      <c r="C10608" t="s">
        <v>20849</v>
      </c>
    </row>
    <row r="10609" spans="1:3" x14ac:dyDescent="0.3">
      <c r="A10609" s="1">
        <f>HEX2DEC(RIGHT(Table1[[#This Row],[HEXID]],8))</f>
        <v>2904549497</v>
      </c>
      <c r="B10609" s="1" t="s">
        <v>20848</v>
      </c>
      <c r="C10609" t="s">
        <v>20850</v>
      </c>
    </row>
    <row r="10610" spans="1:3" x14ac:dyDescent="0.3">
      <c r="A10610" s="1">
        <f>HEX2DEC(RIGHT(Table1[[#This Row],[HEXID]],8))</f>
        <v>2904558554</v>
      </c>
      <c r="B10610" s="1" t="s">
        <v>20851</v>
      </c>
      <c r="C10610" t="s">
        <v>20852</v>
      </c>
    </row>
    <row r="10611" spans="1:3" x14ac:dyDescent="0.3">
      <c r="A10611" s="1">
        <f>HEX2DEC(RIGHT(Table1[[#This Row],[HEXID]],8))</f>
        <v>2904577976</v>
      </c>
      <c r="B10611" s="1" t="s">
        <v>20853</v>
      </c>
      <c r="C10611" t="s">
        <v>20854</v>
      </c>
    </row>
    <row r="10612" spans="1:3" x14ac:dyDescent="0.3">
      <c r="A10612" s="1">
        <f>HEX2DEC(RIGHT(Table1[[#This Row],[HEXID]],8))</f>
        <v>2904674121</v>
      </c>
      <c r="B10612" s="1" t="s">
        <v>20855</v>
      </c>
      <c r="C10612" t="s">
        <v>20856</v>
      </c>
    </row>
    <row r="10613" spans="1:3" x14ac:dyDescent="0.3">
      <c r="A10613" s="1">
        <f>HEX2DEC(RIGHT(Table1[[#This Row],[HEXID]],8))</f>
        <v>2904825464</v>
      </c>
      <c r="B10613" s="1" t="s">
        <v>20857</v>
      </c>
      <c r="C10613" t="s">
        <v>20858</v>
      </c>
    </row>
    <row r="10614" spans="1:3" x14ac:dyDescent="0.3">
      <c r="A10614" s="1">
        <f>HEX2DEC(RIGHT(Table1[[#This Row],[HEXID]],8))</f>
        <v>2904825945</v>
      </c>
      <c r="B10614" s="1" t="s">
        <v>20859</v>
      </c>
      <c r="C10614" t="s">
        <v>20860</v>
      </c>
    </row>
    <row r="10615" spans="1:3" x14ac:dyDescent="0.3">
      <c r="A10615" s="1">
        <f>HEX2DEC(RIGHT(Table1[[#This Row],[HEXID]],8))</f>
        <v>2904825945</v>
      </c>
      <c r="B10615" s="1" t="s">
        <v>20859</v>
      </c>
      <c r="C10615" t="s">
        <v>20861</v>
      </c>
    </row>
    <row r="10616" spans="1:3" x14ac:dyDescent="0.3">
      <c r="A10616" s="1">
        <f>HEX2DEC(RIGHT(Table1[[#This Row],[HEXID]],8))</f>
        <v>2905072565</v>
      </c>
      <c r="B10616" s="1" t="s">
        <v>20862</v>
      </c>
      <c r="C10616" t="s">
        <v>20863</v>
      </c>
    </row>
    <row r="10617" spans="1:3" x14ac:dyDescent="0.3">
      <c r="A10617" s="1">
        <f>HEX2DEC(RIGHT(Table1[[#This Row],[HEXID]],8))</f>
        <v>2905407691</v>
      </c>
      <c r="B10617" s="1" t="s">
        <v>20864</v>
      </c>
      <c r="C10617" t="s">
        <v>20865</v>
      </c>
    </row>
    <row r="10618" spans="1:3" x14ac:dyDescent="0.3">
      <c r="A10618" s="1">
        <f>HEX2DEC(RIGHT(Table1[[#This Row],[HEXID]],8))</f>
        <v>2905676065</v>
      </c>
      <c r="B10618" s="1" t="s">
        <v>20866</v>
      </c>
      <c r="C10618" t="s">
        <v>20867</v>
      </c>
    </row>
    <row r="10619" spans="1:3" x14ac:dyDescent="0.3">
      <c r="A10619" s="1">
        <f>HEX2DEC(RIGHT(Table1[[#This Row],[HEXID]],8))</f>
        <v>2905819986</v>
      </c>
      <c r="B10619" s="1" t="s">
        <v>20868</v>
      </c>
      <c r="C10619" t="s">
        <v>20869</v>
      </c>
    </row>
    <row r="10620" spans="1:3" x14ac:dyDescent="0.3">
      <c r="A10620" s="1">
        <f>HEX2DEC(RIGHT(Table1[[#This Row],[HEXID]],8))</f>
        <v>2906043644</v>
      </c>
      <c r="B10620" s="1" t="s">
        <v>20870</v>
      </c>
      <c r="C10620" t="s">
        <v>20871</v>
      </c>
    </row>
    <row r="10621" spans="1:3" x14ac:dyDescent="0.3">
      <c r="A10621" s="1">
        <f>HEX2DEC(RIGHT(Table1[[#This Row],[HEXID]],8))</f>
        <v>2906058679</v>
      </c>
      <c r="B10621" s="1" t="s">
        <v>20872</v>
      </c>
      <c r="C10621" t="s">
        <v>20873</v>
      </c>
    </row>
    <row r="10622" spans="1:3" x14ac:dyDescent="0.3">
      <c r="A10622" s="1">
        <f>HEX2DEC(RIGHT(Table1[[#This Row],[HEXID]],8))</f>
        <v>2906064184</v>
      </c>
      <c r="B10622" s="1" t="s">
        <v>20874</v>
      </c>
      <c r="C10622" t="s">
        <v>20875</v>
      </c>
    </row>
    <row r="10623" spans="1:3" x14ac:dyDescent="0.3">
      <c r="A10623" s="1">
        <f>HEX2DEC(RIGHT(Table1[[#This Row],[HEXID]],8))</f>
        <v>2906113809</v>
      </c>
      <c r="B10623" s="1" t="s">
        <v>20876</v>
      </c>
      <c r="C10623" t="s">
        <v>20877</v>
      </c>
    </row>
    <row r="10624" spans="1:3" x14ac:dyDescent="0.3">
      <c r="A10624" s="1">
        <f>HEX2DEC(RIGHT(Table1[[#This Row],[HEXID]],8))</f>
        <v>2906313457</v>
      </c>
      <c r="B10624" s="1" t="s">
        <v>20878</v>
      </c>
      <c r="C10624" t="s">
        <v>20879</v>
      </c>
    </row>
    <row r="10625" spans="1:3" x14ac:dyDescent="0.3">
      <c r="A10625" s="1">
        <f>HEX2DEC(RIGHT(Table1[[#This Row],[HEXID]],8))</f>
        <v>2906456523</v>
      </c>
      <c r="B10625" s="1" t="s">
        <v>20880</v>
      </c>
      <c r="C10625" t="s">
        <v>20881</v>
      </c>
    </row>
    <row r="10626" spans="1:3" x14ac:dyDescent="0.3">
      <c r="A10626" s="1">
        <f>HEX2DEC(RIGHT(Table1[[#This Row],[HEXID]],8))</f>
        <v>2906554308</v>
      </c>
      <c r="B10626" s="1" t="s">
        <v>20882</v>
      </c>
      <c r="C10626" t="s">
        <v>20883</v>
      </c>
    </row>
    <row r="10627" spans="1:3" x14ac:dyDescent="0.3">
      <c r="A10627" s="1">
        <f>HEX2DEC(RIGHT(Table1[[#This Row],[HEXID]],8))</f>
        <v>2906556138</v>
      </c>
      <c r="B10627" s="1" t="s">
        <v>20884</v>
      </c>
      <c r="C10627" t="s">
        <v>20885</v>
      </c>
    </row>
    <row r="10628" spans="1:3" x14ac:dyDescent="0.3">
      <c r="A10628" s="1">
        <f>HEX2DEC(RIGHT(Table1[[#This Row],[HEXID]],8))</f>
        <v>2906619574</v>
      </c>
      <c r="B10628" s="1" t="s">
        <v>20886</v>
      </c>
      <c r="C10628" t="s">
        <v>20887</v>
      </c>
    </row>
    <row r="10629" spans="1:3" x14ac:dyDescent="0.3">
      <c r="A10629" s="1">
        <f>HEX2DEC(RIGHT(Table1[[#This Row],[HEXID]],8))</f>
        <v>2906726276</v>
      </c>
      <c r="B10629" s="1" t="s">
        <v>20888</v>
      </c>
      <c r="C10629" t="s">
        <v>20889</v>
      </c>
    </row>
    <row r="10630" spans="1:3" x14ac:dyDescent="0.3">
      <c r="A10630" s="1">
        <f>HEX2DEC(RIGHT(Table1[[#This Row],[HEXID]],8))</f>
        <v>2906870893</v>
      </c>
      <c r="B10630" s="1" t="s">
        <v>20890</v>
      </c>
      <c r="C10630" t="s">
        <v>20891</v>
      </c>
    </row>
    <row r="10631" spans="1:3" x14ac:dyDescent="0.3">
      <c r="A10631" s="1">
        <f>HEX2DEC(RIGHT(Table1[[#This Row],[HEXID]],8))</f>
        <v>2907079281</v>
      </c>
      <c r="B10631" s="1" t="s">
        <v>20892</v>
      </c>
      <c r="C10631" t="s">
        <v>20893</v>
      </c>
    </row>
    <row r="10632" spans="1:3" x14ac:dyDescent="0.3">
      <c r="A10632" s="1">
        <f>HEX2DEC(RIGHT(Table1[[#This Row],[HEXID]],8))</f>
        <v>2907095967</v>
      </c>
      <c r="B10632" s="1" t="s">
        <v>20894</v>
      </c>
      <c r="C10632" t="s">
        <v>20895</v>
      </c>
    </row>
    <row r="10633" spans="1:3" x14ac:dyDescent="0.3">
      <c r="A10633" s="1">
        <f>HEX2DEC(RIGHT(Table1[[#This Row],[HEXID]],8))</f>
        <v>2907345587</v>
      </c>
      <c r="B10633" s="1" t="s">
        <v>20896</v>
      </c>
      <c r="C10633" t="s">
        <v>20897</v>
      </c>
    </row>
    <row r="10634" spans="1:3" x14ac:dyDescent="0.3">
      <c r="A10634" s="1">
        <f>HEX2DEC(RIGHT(Table1[[#This Row],[HEXID]],8))</f>
        <v>2907586733</v>
      </c>
      <c r="B10634" s="1" t="s">
        <v>20898</v>
      </c>
      <c r="C10634" t="s">
        <v>20899</v>
      </c>
    </row>
    <row r="10635" spans="1:3" x14ac:dyDescent="0.3">
      <c r="A10635" s="1">
        <f>HEX2DEC(RIGHT(Table1[[#This Row],[HEXID]],8))</f>
        <v>2907586733</v>
      </c>
      <c r="B10635" s="1" t="s">
        <v>20898</v>
      </c>
      <c r="C10635" t="s">
        <v>20900</v>
      </c>
    </row>
    <row r="10636" spans="1:3" x14ac:dyDescent="0.3">
      <c r="A10636" s="1">
        <f>HEX2DEC(RIGHT(Table1[[#This Row],[HEXID]],8))</f>
        <v>2907588983</v>
      </c>
      <c r="B10636" s="1" t="s">
        <v>20901</v>
      </c>
      <c r="C10636" t="s">
        <v>20902</v>
      </c>
    </row>
    <row r="10637" spans="1:3" x14ac:dyDescent="0.3">
      <c r="A10637" s="1">
        <f>HEX2DEC(RIGHT(Table1[[#This Row],[HEXID]],8))</f>
        <v>2907591484</v>
      </c>
      <c r="B10637" s="1" t="s">
        <v>20903</v>
      </c>
      <c r="C10637" t="s">
        <v>20904</v>
      </c>
    </row>
    <row r="10638" spans="1:3" x14ac:dyDescent="0.3">
      <c r="A10638" s="1">
        <f>HEX2DEC(RIGHT(Table1[[#This Row],[HEXID]],8))</f>
        <v>2907599690</v>
      </c>
      <c r="B10638" s="1" t="s">
        <v>20905</v>
      </c>
      <c r="C10638" t="s">
        <v>20906</v>
      </c>
    </row>
    <row r="10639" spans="1:3" x14ac:dyDescent="0.3">
      <c r="A10639" s="1">
        <f>HEX2DEC(RIGHT(Table1[[#This Row],[HEXID]],8))</f>
        <v>2907623781</v>
      </c>
      <c r="B10639" s="1" t="s">
        <v>20907</v>
      </c>
      <c r="C10639" t="s">
        <v>20908</v>
      </c>
    </row>
    <row r="10640" spans="1:3" x14ac:dyDescent="0.3">
      <c r="A10640" s="1">
        <f>HEX2DEC(RIGHT(Table1[[#This Row],[HEXID]],8))</f>
        <v>2907623781</v>
      </c>
      <c r="B10640" s="1" t="s">
        <v>20907</v>
      </c>
      <c r="C10640" t="s">
        <v>20909</v>
      </c>
    </row>
    <row r="10641" spans="1:3" x14ac:dyDescent="0.3">
      <c r="A10641" s="1">
        <f>HEX2DEC(RIGHT(Table1[[#This Row],[HEXID]],8))</f>
        <v>2907688313</v>
      </c>
      <c r="B10641" s="1" t="s">
        <v>20910</v>
      </c>
      <c r="C10641" t="s">
        <v>20911</v>
      </c>
    </row>
    <row r="10642" spans="1:3" x14ac:dyDescent="0.3">
      <c r="A10642" s="1">
        <f>HEX2DEC(RIGHT(Table1[[#This Row],[HEXID]],8))</f>
        <v>2907855060</v>
      </c>
      <c r="B10642" s="1" t="s">
        <v>20912</v>
      </c>
      <c r="C10642" t="s">
        <v>20913</v>
      </c>
    </row>
    <row r="10643" spans="1:3" x14ac:dyDescent="0.3">
      <c r="A10643" s="1">
        <f>HEX2DEC(RIGHT(Table1[[#This Row],[HEXID]],8))</f>
        <v>2907855060</v>
      </c>
      <c r="B10643" s="1" t="s">
        <v>20912</v>
      </c>
      <c r="C10643" t="s">
        <v>20914</v>
      </c>
    </row>
    <row r="10644" spans="1:3" x14ac:dyDescent="0.3">
      <c r="A10644" s="1">
        <f>HEX2DEC(RIGHT(Table1[[#This Row],[HEXID]],8))</f>
        <v>2908100724</v>
      </c>
      <c r="B10644" s="1" t="s">
        <v>20915</v>
      </c>
      <c r="C10644" t="s">
        <v>20916</v>
      </c>
    </row>
    <row r="10645" spans="1:3" x14ac:dyDescent="0.3">
      <c r="A10645" s="1">
        <f>HEX2DEC(RIGHT(Table1[[#This Row],[HEXID]],8))</f>
        <v>2908117596</v>
      </c>
      <c r="B10645" s="1" t="s">
        <v>20917</v>
      </c>
      <c r="C10645" t="s">
        <v>20918</v>
      </c>
    </row>
    <row r="10646" spans="1:3" x14ac:dyDescent="0.3">
      <c r="A10646" s="1">
        <f>HEX2DEC(RIGHT(Table1[[#This Row],[HEXID]],8))</f>
        <v>2908168367</v>
      </c>
      <c r="B10646" s="1" t="s">
        <v>20919</v>
      </c>
      <c r="C10646" t="s">
        <v>20920</v>
      </c>
    </row>
    <row r="10647" spans="1:3" x14ac:dyDescent="0.3">
      <c r="A10647" s="1">
        <f>HEX2DEC(RIGHT(Table1[[#This Row],[HEXID]],8))</f>
        <v>2908181964</v>
      </c>
      <c r="B10647" s="1" t="s">
        <v>20921</v>
      </c>
      <c r="C10647" t="s">
        <v>20922</v>
      </c>
    </row>
    <row r="10648" spans="1:3" x14ac:dyDescent="0.3">
      <c r="A10648" s="1">
        <f>HEX2DEC(RIGHT(Table1[[#This Row],[HEXID]],8))</f>
        <v>2908356032</v>
      </c>
      <c r="B10648" s="1" t="s">
        <v>20923</v>
      </c>
      <c r="C10648" t="s">
        <v>20924</v>
      </c>
    </row>
    <row r="10649" spans="1:3" x14ac:dyDescent="0.3">
      <c r="A10649" s="1">
        <f>HEX2DEC(RIGHT(Table1[[#This Row],[HEXID]],8))</f>
        <v>2908356032</v>
      </c>
      <c r="B10649" s="1" t="s">
        <v>20923</v>
      </c>
      <c r="C10649" t="s">
        <v>20925</v>
      </c>
    </row>
    <row r="10650" spans="1:3" x14ac:dyDescent="0.3">
      <c r="A10650" s="1">
        <f>HEX2DEC(RIGHT(Table1[[#This Row],[HEXID]],8))</f>
        <v>2908371847</v>
      </c>
      <c r="B10650" s="1" t="s">
        <v>20926</v>
      </c>
      <c r="C10650" t="s">
        <v>20927</v>
      </c>
    </row>
    <row r="10651" spans="1:3" x14ac:dyDescent="0.3">
      <c r="A10651" s="1">
        <f>HEX2DEC(RIGHT(Table1[[#This Row],[HEXID]],8))</f>
        <v>2908371847</v>
      </c>
      <c r="B10651" s="1" t="s">
        <v>20926</v>
      </c>
      <c r="C10651" t="s">
        <v>20928</v>
      </c>
    </row>
    <row r="10652" spans="1:3" x14ac:dyDescent="0.3">
      <c r="A10652" s="1">
        <f>HEX2DEC(RIGHT(Table1[[#This Row],[HEXID]],8))</f>
        <v>2908378679</v>
      </c>
      <c r="B10652" s="1" t="s">
        <v>20929</v>
      </c>
      <c r="C10652" t="s">
        <v>20930</v>
      </c>
    </row>
    <row r="10653" spans="1:3" x14ac:dyDescent="0.3">
      <c r="A10653" s="1">
        <f>HEX2DEC(RIGHT(Table1[[#This Row],[HEXID]],8))</f>
        <v>2908457303</v>
      </c>
      <c r="B10653" s="1" t="s">
        <v>20931</v>
      </c>
      <c r="C10653" t="s">
        <v>20932</v>
      </c>
    </row>
    <row r="10654" spans="1:3" x14ac:dyDescent="0.3">
      <c r="A10654" s="1">
        <f>HEX2DEC(RIGHT(Table1[[#This Row],[HEXID]],8))</f>
        <v>2908483172</v>
      </c>
      <c r="B10654" s="1" t="s">
        <v>20933</v>
      </c>
      <c r="C10654" t="s">
        <v>20934</v>
      </c>
    </row>
    <row r="10655" spans="1:3" x14ac:dyDescent="0.3">
      <c r="A10655" s="1">
        <f>HEX2DEC(RIGHT(Table1[[#This Row],[HEXID]],8))</f>
        <v>2908596905</v>
      </c>
      <c r="B10655" s="1" t="s">
        <v>20935</v>
      </c>
      <c r="C10655" t="s">
        <v>20936</v>
      </c>
    </row>
    <row r="10656" spans="1:3" x14ac:dyDescent="0.3">
      <c r="A10656" s="1">
        <f>HEX2DEC(RIGHT(Table1[[#This Row],[HEXID]],8))</f>
        <v>2908652750</v>
      </c>
      <c r="B10656" s="1" t="s">
        <v>20937</v>
      </c>
      <c r="C10656" t="s">
        <v>20938</v>
      </c>
    </row>
    <row r="10657" spans="1:3" x14ac:dyDescent="0.3">
      <c r="A10657" s="1">
        <f>HEX2DEC(RIGHT(Table1[[#This Row],[HEXID]],8))</f>
        <v>2908894830</v>
      </c>
      <c r="B10657" s="1" t="s">
        <v>20939</v>
      </c>
      <c r="C10657" t="s">
        <v>20940</v>
      </c>
    </row>
    <row r="10658" spans="1:3" x14ac:dyDescent="0.3">
      <c r="A10658" s="1">
        <f>HEX2DEC(RIGHT(Table1[[#This Row],[HEXID]],8))</f>
        <v>2908904962</v>
      </c>
      <c r="B10658" s="1" t="s">
        <v>20941</v>
      </c>
      <c r="C10658" t="s">
        <v>20942</v>
      </c>
    </row>
    <row r="10659" spans="1:3" x14ac:dyDescent="0.3">
      <c r="A10659" s="1">
        <f>HEX2DEC(RIGHT(Table1[[#This Row],[HEXID]],8))</f>
        <v>2909026097</v>
      </c>
      <c r="B10659" s="1" t="s">
        <v>20943</v>
      </c>
      <c r="C10659" t="s">
        <v>20944</v>
      </c>
    </row>
    <row r="10660" spans="1:3" x14ac:dyDescent="0.3">
      <c r="A10660" s="1">
        <f>HEX2DEC(RIGHT(Table1[[#This Row],[HEXID]],8))</f>
        <v>2909119189</v>
      </c>
      <c r="B10660" s="1" t="s">
        <v>20945</v>
      </c>
      <c r="C10660" t="s">
        <v>20946</v>
      </c>
    </row>
    <row r="10661" spans="1:3" x14ac:dyDescent="0.3">
      <c r="A10661" s="1">
        <f>HEX2DEC(RIGHT(Table1[[#This Row],[HEXID]],8))</f>
        <v>2909123431</v>
      </c>
      <c r="B10661" s="1" t="s">
        <v>20947</v>
      </c>
      <c r="C10661" t="s">
        <v>20948</v>
      </c>
    </row>
    <row r="10662" spans="1:3" x14ac:dyDescent="0.3">
      <c r="A10662" s="1">
        <f>HEX2DEC(RIGHT(Table1[[#This Row],[HEXID]],8))</f>
        <v>2909123431</v>
      </c>
      <c r="B10662" s="1" t="s">
        <v>20947</v>
      </c>
      <c r="C10662" t="s">
        <v>20949</v>
      </c>
    </row>
    <row r="10663" spans="1:3" x14ac:dyDescent="0.3">
      <c r="A10663" s="1">
        <f>HEX2DEC(RIGHT(Table1[[#This Row],[HEXID]],8))</f>
        <v>2909153238</v>
      </c>
      <c r="B10663" s="1" t="s">
        <v>20950</v>
      </c>
      <c r="C10663" t="s">
        <v>20951</v>
      </c>
    </row>
    <row r="10664" spans="1:3" x14ac:dyDescent="0.3">
      <c r="A10664" s="1">
        <f>HEX2DEC(RIGHT(Table1[[#This Row],[HEXID]],8))</f>
        <v>2909163598</v>
      </c>
      <c r="B10664" s="1" t="s">
        <v>20952</v>
      </c>
      <c r="C10664" t="s">
        <v>20953</v>
      </c>
    </row>
    <row r="10665" spans="1:3" x14ac:dyDescent="0.3">
      <c r="A10665" s="1">
        <f>HEX2DEC(RIGHT(Table1[[#This Row],[HEXID]],8))</f>
        <v>2909208580</v>
      </c>
      <c r="B10665" s="1" t="s">
        <v>20954</v>
      </c>
      <c r="C10665" t="s">
        <v>20955</v>
      </c>
    </row>
    <row r="10666" spans="1:3" x14ac:dyDescent="0.3">
      <c r="A10666" s="1">
        <f>HEX2DEC(RIGHT(Table1[[#This Row],[HEXID]],8))</f>
        <v>2909210907</v>
      </c>
      <c r="B10666" s="1" t="s">
        <v>20956</v>
      </c>
      <c r="C10666" t="s">
        <v>20957</v>
      </c>
    </row>
    <row r="10667" spans="1:3" x14ac:dyDescent="0.3">
      <c r="A10667" s="1">
        <f>HEX2DEC(RIGHT(Table1[[#This Row],[HEXID]],8))</f>
        <v>2909402579</v>
      </c>
      <c r="B10667" s="1" t="s">
        <v>20958</v>
      </c>
      <c r="C10667" t="s">
        <v>20959</v>
      </c>
    </row>
    <row r="10668" spans="1:3" x14ac:dyDescent="0.3">
      <c r="A10668" s="1">
        <f>HEX2DEC(RIGHT(Table1[[#This Row],[HEXID]],8))</f>
        <v>2909407955</v>
      </c>
      <c r="B10668" s="1" t="s">
        <v>20960</v>
      </c>
      <c r="C10668" t="s">
        <v>20961</v>
      </c>
    </row>
    <row r="10669" spans="1:3" x14ac:dyDescent="0.3">
      <c r="A10669" s="1">
        <f>HEX2DEC(RIGHT(Table1[[#This Row],[HEXID]],8))</f>
        <v>2909412304</v>
      </c>
      <c r="B10669" s="1" t="s">
        <v>20962</v>
      </c>
      <c r="C10669" t="s">
        <v>20963</v>
      </c>
    </row>
    <row r="10670" spans="1:3" x14ac:dyDescent="0.3">
      <c r="A10670" s="1">
        <f>HEX2DEC(RIGHT(Table1[[#This Row],[HEXID]],8))</f>
        <v>2909893909</v>
      </c>
      <c r="B10670" s="1" t="s">
        <v>20964</v>
      </c>
      <c r="C10670" t="s">
        <v>20965</v>
      </c>
    </row>
    <row r="10671" spans="1:3" x14ac:dyDescent="0.3">
      <c r="A10671" s="1">
        <f>HEX2DEC(RIGHT(Table1[[#This Row],[HEXID]],8))</f>
        <v>2909905743</v>
      </c>
      <c r="B10671" s="1" t="s">
        <v>20966</v>
      </c>
      <c r="C10671" t="s">
        <v>20967</v>
      </c>
    </row>
    <row r="10672" spans="1:3" x14ac:dyDescent="0.3">
      <c r="A10672" s="1">
        <f>HEX2DEC(RIGHT(Table1[[#This Row],[HEXID]],8))</f>
        <v>2909905767</v>
      </c>
      <c r="B10672" s="1" t="s">
        <v>20968</v>
      </c>
      <c r="C10672" t="s">
        <v>20969</v>
      </c>
    </row>
    <row r="10673" spans="1:3" x14ac:dyDescent="0.3">
      <c r="A10673" s="1">
        <f>HEX2DEC(RIGHT(Table1[[#This Row],[HEXID]],8))</f>
        <v>2909911345</v>
      </c>
      <c r="B10673" s="1" t="s">
        <v>20970</v>
      </c>
      <c r="C10673" t="s">
        <v>20971</v>
      </c>
    </row>
    <row r="10674" spans="1:3" x14ac:dyDescent="0.3">
      <c r="A10674" s="1">
        <f>HEX2DEC(RIGHT(Table1[[#This Row],[HEXID]],8))</f>
        <v>2909923711</v>
      </c>
      <c r="B10674" s="1" t="s">
        <v>20972</v>
      </c>
      <c r="C10674" t="s">
        <v>20973</v>
      </c>
    </row>
    <row r="10675" spans="1:3" x14ac:dyDescent="0.3">
      <c r="A10675" s="1">
        <f>HEX2DEC(RIGHT(Table1[[#This Row],[HEXID]],8))</f>
        <v>2909935690</v>
      </c>
      <c r="B10675" s="1" t="s">
        <v>20974</v>
      </c>
      <c r="C10675" t="s">
        <v>20975</v>
      </c>
    </row>
    <row r="10676" spans="1:3" x14ac:dyDescent="0.3">
      <c r="A10676" s="1">
        <f>HEX2DEC(RIGHT(Table1[[#This Row],[HEXID]],8))</f>
        <v>2909936755</v>
      </c>
      <c r="B10676" s="1" t="s">
        <v>20976</v>
      </c>
      <c r="C10676" t="s">
        <v>20977</v>
      </c>
    </row>
    <row r="10677" spans="1:3" x14ac:dyDescent="0.3">
      <c r="A10677" s="1">
        <f>HEX2DEC(RIGHT(Table1[[#This Row],[HEXID]],8))</f>
        <v>2909947906</v>
      </c>
      <c r="B10677" s="1" t="s">
        <v>20978</v>
      </c>
      <c r="C10677" t="s">
        <v>20979</v>
      </c>
    </row>
    <row r="10678" spans="1:3" x14ac:dyDescent="0.3">
      <c r="A10678" s="1">
        <f>HEX2DEC(RIGHT(Table1[[#This Row],[HEXID]],8))</f>
        <v>2910006811</v>
      </c>
      <c r="B10678" s="1" t="s">
        <v>20980</v>
      </c>
      <c r="C10678" t="s">
        <v>20981</v>
      </c>
    </row>
    <row r="10679" spans="1:3" x14ac:dyDescent="0.3">
      <c r="A10679" s="1">
        <f>HEX2DEC(RIGHT(Table1[[#This Row],[HEXID]],8))</f>
        <v>2910006811</v>
      </c>
      <c r="B10679" s="1" t="s">
        <v>20980</v>
      </c>
      <c r="C10679" t="s">
        <v>20982</v>
      </c>
    </row>
    <row r="10680" spans="1:3" x14ac:dyDescent="0.3">
      <c r="A10680" s="1">
        <f>HEX2DEC(RIGHT(Table1[[#This Row],[HEXID]],8))</f>
        <v>2910118407</v>
      </c>
      <c r="B10680" s="1" t="s">
        <v>20983</v>
      </c>
      <c r="C10680" t="s">
        <v>20984</v>
      </c>
    </row>
    <row r="10681" spans="1:3" x14ac:dyDescent="0.3">
      <c r="A10681" s="1">
        <f>HEX2DEC(RIGHT(Table1[[#This Row],[HEXID]],8))</f>
        <v>2910118407</v>
      </c>
      <c r="B10681" s="1" t="s">
        <v>20983</v>
      </c>
      <c r="C10681" t="s">
        <v>20985</v>
      </c>
    </row>
    <row r="10682" spans="1:3" x14ac:dyDescent="0.3">
      <c r="A10682" s="1">
        <f>HEX2DEC(RIGHT(Table1[[#This Row],[HEXID]],8))</f>
        <v>2910151546</v>
      </c>
      <c r="B10682" s="1" t="s">
        <v>20986</v>
      </c>
      <c r="C10682" t="s">
        <v>20987</v>
      </c>
    </row>
    <row r="10683" spans="1:3" x14ac:dyDescent="0.3">
      <c r="A10683" s="1">
        <f>HEX2DEC(RIGHT(Table1[[#This Row],[HEXID]],8))</f>
        <v>2910168938</v>
      </c>
      <c r="B10683" s="1" t="s">
        <v>20988</v>
      </c>
      <c r="C10683" t="s">
        <v>20989</v>
      </c>
    </row>
    <row r="10684" spans="1:3" x14ac:dyDescent="0.3">
      <c r="A10684" s="1">
        <f>HEX2DEC(RIGHT(Table1[[#This Row],[HEXID]],8))</f>
        <v>2910283381</v>
      </c>
      <c r="B10684" s="1" t="s">
        <v>20990</v>
      </c>
      <c r="C10684" t="s">
        <v>20991</v>
      </c>
    </row>
    <row r="10685" spans="1:3" x14ac:dyDescent="0.3">
      <c r="A10685" s="1">
        <f>HEX2DEC(RIGHT(Table1[[#This Row],[HEXID]],8))</f>
        <v>2910382960</v>
      </c>
      <c r="B10685" s="1" t="s">
        <v>20992</v>
      </c>
      <c r="C10685" t="s">
        <v>20993</v>
      </c>
    </row>
    <row r="10686" spans="1:3" x14ac:dyDescent="0.3">
      <c r="A10686" s="1">
        <f>HEX2DEC(RIGHT(Table1[[#This Row],[HEXID]],8))</f>
        <v>2910421185</v>
      </c>
      <c r="B10686" s="1" t="s">
        <v>20994</v>
      </c>
      <c r="C10686" t="s">
        <v>20995</v>
      </c>
    </row>
    <row r="10687" spans="1:3" x14ac:dyDescent="0.3">
      <c r="A10687" s="1">
        <f>HEX2DEC(RIGHT(Table1[[#This Row],[HEXID]],8))</f>
        <v>2910423813</v>
      </c>
      <c r="B10687" s="1" t="s">
        <v>20996</v>
      </c>
      <c r="C10687" t="s">
        <v>20997</v>
      </c>
    </row>
    <row r="10688" spans="1:3" x14ac:dyDescent="0.3">
      <c r="A10688" s="1">
        <f>HEX2DEC(RIGHT(Table1[[#This Row],[HEXID]],8))</f>
        <v>2910439457</v>
      </c>
      <c r="B10688" s="1" t="s">
        <v>20998</v>
      </c>
      <c r="C10688" t="s">
        <v>20999</v>
      </c>
    </row>
    <row r="10689" spans="1:3" x14ac:dyDescent="0.3">
      <c r="A10689" s="1">
        <f>HEX2DEC(RIGHT(Table1[[#This Row],[HEXID]],8))</f>
        <v>2910523367</v>
      </c>
      <c r="B10689" s="1" t="s">
        <v>21000</v>
      </c>
      <c r="C10689" t="s">
        <v>21001</v>
      </c>
    </row>
    <row r="10690" spans="1:3" x14ac:dyDescent="0.3">
      <c r="A10690" s="1">
        <f>HEX2DEC(RIGHT(Table1[[#This Row],[HEXID]],8))</f>
        <v>2910694040</v>
      </c>
      <c r="B10690" s="1" t="s">
        <v>21002</v>
      </c>
      <c r="C10690" t="s">
        <v>21003</v>
      </c>
    </row>
    <row r="10691" spans="1:3" x14ac:dyDescent="0.3">
      <c r="A10691" s="1">
        <f>HEX2DEC(RIGHT(Table1[[#This Row],[HEXID]],8))</f>
        <v>2910708155</v>
      </c>
      <c r="B10691" s="1" t="s">
        <v>21004</v>
      </c>
      <c r="C10691" t="s">
        <v>21005</v>
      </c>
    </row>
    <row r="10692" spans="1:3" x14ac:dyDescent="0.3">
      <c r="A10692" s="1">
        <f>HEX2DEC(RIGHT(Table1[[#This Row],[HEXID]],8))</f>
        <v>2910916145</v>
      </c>
      <c r="B10692" s="1" t="s">
        <v>21006</v>
      </c>
      <c r="C10692" t="s">
        <v>21007</v>
      </c>
    </row>
    <row r="10693" spans="1:3" x14ac:dyDescent="0.3">
      <c r="A10693" s="1">
        <f>HEX2DEC(RIGHT(Table1[[#This Row],[HEXID]],8))</f>
        <v>2910925236</v>
      </c>
      <c r="B10693" s="1" t="s">
        <v>21008</v>
      </c>
      <c r="C10693" t="s">
        <v>21009</v>
      </c>
    </row>
    <row r="10694" spans="1:3" x14ac:dyDescent="0.3">
      <c r="A10694" s="1">
        <f>HEX2DEC(RIGHT(Table1[[#This Row],[HEXID]],8))</f>
        <v>2911234977</v>
      </c>
      <c r="B10694" s="1" t="s">
        <v>21010</v>
      </c>
      <c r="C10694" t="s">
        <v>21011</v>
      </c>
    </row>
    <row r="10695" spans="1:3" x14ac:dyDescent="0.3">
      <c r="A10695" s="1">
        <f>HEX2DEC(RIGHT(Table1[[#This Row],[HEXID]],8))</f>
        <v>2911707507</v>
      </c>
      <c r="B10695" s="1" t="s">
        <v>21012</v>
      </c>
      <c r="C10695" t="s">
        <v>21013</v>
      </c>
    </row>
    <row r="10696" spans="1:3" x14ac:dyDescent="0.3">
      <c r="A10696" s="1">
        <f>HEX2DEC(RIGHT(Table1[[#This Row],[HEXID]],8))</f>
        <v>2911990187</v>
      </c>
      <c r="B10696" s="1" t="s">
        <v>21014</v>
      </c>
      <c r="C10696" t="s">
        <v>21015</v>
      </c>
    </row>
    <row r="10697" spans="1:3" x14ac:dyDescent="0.3">
      <c r="A10697" s="1">
        <f>HEX2DEC(RIGHT(Table1[[#This Row],[HEXID]],8))</f>
        <v>2912175334</v>
      </c>
      <c r="B10697" s="1" t="s">
        <v>21016</v>
      </c>
      <c r="C10697" t="s">
        <v>21017</v>
      </c>
    </row>
    <row r="10698" spans="1:3" x14ac:dyDescent="0.3">
      <c r="A10698" s="1">
        <f>HEX2DEC(RIGHT(Table1[[#This Row],[HEXID]],8))</f>
        <v>2912426448</v>
      </c>
      <c r="B10698" s="1" t="s">
        <v>21018</v>
      </c>
      <c r="C10698" t="s">
        <v>21019</v>
      </c>
    </row>
    <row r="10699" spans="1:3" x14ac:dyDescent="0.3">
      <c r="A10699" s="1">
        <f>HEX2DEC(RIGHT(Table1[[#This Row],[HEXID]],8))</f>
        <v>2912439068</v>
      </c>
      <c r="B10699" s="1" t="s">
        <v>21020</v>
      </c>
      <c r="C10699" t="s">
        <v>21021</v>
      </c>
    </row>
    <row r="10700" spans="1:3" x14ac:dyDescent="0.3">
      <c r="A10700" s="1">
        <f>HEX2DEC(RIGHT(Table1[[#This Row],[HEXID]],8))</f>
        <v>2912441608</v>
      </c>
      <c r="B10700" s="1" t="s">
        <v>21022</v>
      </c>
      <c r="C10700" t="s">
        <v>21023</v>
      </c>
    </row>
    <row r="10701" spans="1:3" x14ac:dyDescent="0.3">
      <c r="A10701" s="1">
        <f>HEX2DEC(RIGHT(Table1[[#This Row],[HEXID]],8))</f>
        <v>2912527018</v>
      </c>
      <c r="B10701" s="1" t="s">
        <v>21024</v>
      </c>
      <c r="C10701" t="s">
        <v>21025</v>
      </c>
    </row>
    <row r="10702" spans="1:3" x14ac:dyDescent="0.3">
      <c r="A10702" s="1">
        <f>HEX2DEC(RIGHT(Table1[[#This Row],[HEXID]],8))</f>
        <v>2912533080</v>
      </c>
      <c r="B10702" s="1" t="s">
        <v>21026</v>
      </c>
      <c r="C10702" t="s">
        <v>21027</v>
      </c>
    </row>
    <row r="10703" spans="1:3" x14ac:dyDescent="0.3">
      <c r="A10703" s="1">
        <f>HEX2DEC(RIGHT(Table1[[#This Row],[HEXID]],8))</f>
        <v>2912533080</v>
      </c>
      <c r="B10703" s="1" t="s">
        <v>21026</v>
      </c>
      <c r="C10703" t="s">
        <v>21028</v>
      </c>
    </row>
    <row r="10704" spans="1:3" x14ac:dyDescent="0.3">
      <c r="A10704" s="1">
        <f>HEX2DEC(RIGHT(Table1[[#This Row],[HEXID]],8))</f>
        <v>2912533180</v>
      </c>
      <c r="B10704" s="1" t="s">
        <v>21029</v>
      </c>
      <c r="C10704" t="s">
        <v>21030</v>
      </c>
    </row>
    <row r="10705" spans="1:3" x14ac:dyDescent="0.3">
      <c r="A10705" s="1">
        <f>HEX2DEC(RIGHT(Table1[[#This Row],[HEXID]],8))</f>
        <v>2912619654</v>
      </c>
      <c r="B10705" s="1" t="s">
        <v>21031</v>
      </c>
      <c r="C10705" t="s">
        <v>21032</v>
      </c>
    </row>
    <row r="10706" spans="1:3" x14ac:dyDescent="0.3">
      <c r="A10706" s="1">
        <f>HEX2DEC(RIGHT(Table1[[#This Row],[HEXID]],8))</f>
        <v>2912619654</v>
      </c>
      <c r="B10706" s="1" t="s">
        <v>21031</v>
      </c>
      <c r="C10706" t="s">
        <v>21033</v>
      </c>
    </row>
    <row r="10707" spans="1:3" x14ac:dyDescent="0.3">
      <c r="A10707" s="1">
        <f>HEX2DEC(RIGHT(Table1[[#This Row],[HEXID]],8))</f>
        <v>2912687751</v>
      </c>
      <c r="B10707" s="1" t="s">
        <v>21034</v>
      </c>
      <c r="C10707" t="s">
        <v>21035</v>
      </c>
    </row>
    <row r="10708" spans="1:3" x14ac:dyDescent="0.3">
      <c r="A10708" s="1">
        <f>HEX2DEC(RIGHT(Table1[[#This Row],[HEXID]],8))</f>
        <v>2912696251</v>
      </c>
      <c r="B10708" s="1" t="s">
        <v>21036</v>
      </c>
      <c r="C10708" t="s">
        <v>21037</v>
      </c>
    </row>
    <row r="10709" spans="1:3" x14ac:dyDescent="0.3">
      <c r="A10709" s="1">
        <f>HEX2DEC(RIGHT(Table1[[#This Row],[HEXID]],8))</f>
        <v>2912697084</v>
      </c>
      <c r="B10709" s="1" t="s">
        <v>21038</v>
      </c>
      <c r="C10709" t="s">
        <v>21039</v>
      </c>
    </row>
    <row r="10710" spans="1:3" x14ac:dyDescent="0.3">
      <c r="A10710" s="1">
        <f>HEX2DEC(RIGHT(Table1[[#This Row],[HEXID]],8))</f>
        <v>2912697084</v>
      </c>
      <c r="B10710" s="1" t="s">
        <v>21038</v>
      </c>
      <c r="C10710" t="s">
        <v>21040</v>
      </c>
    </row>
    <row r="10711" spans="1:3" x14ac:dyDescent="0.3">
      <c r="A10711" s="1">
        <f>HEX2DEC(RIGHT(Table1[[#This Row],[HEXID]],8))</f>
        <v>2912777244</v>
      </c>
      <c r="B10711" s="1" t="s">
        <v>21041</v>
      </c>
      <c r="C10711" t="s">
        <v>21042</v>
      </c>
    </row>
    <row r="10712" spans="1:3" x14ac:dyDescent="0.3">
      <c r="A10712" s="1">
        <f>HEX2DEC(RIGHT(Table1[[#This Row],[HEXID]],8))</f>
        <v>2913480978</v>
      </c>
      <c r="B10712" s="1" t="s">
        <v>21043</v>
      </c>
      <c r="C10712" t="s">
        <v>21044</v>
      </c>
    </row>
    <row r="10713" spans="1:3" x14ac:dyDescent="0.3">
      <c r="A10713" s="1">
        <f>HEX2DEC(RIGHT(Table1[[#This Row],[HEXID]],8))</f>
        <v>2913716411</v>
      </c>
      <c r="B10713" s="1" t="s">
        <v>21045</v>
      </c>
      <c r="C10713" t="s">
        <v>21046</v>
      </c>
    </row>
    <row r="10714" spans="1:3" x14ac:dyDescent="0.3">
      <c r="A10714" s="1">
        <f>HEX2DEC(RIGHT(Table1[[#This Row],[HEXID]],8))</f>
        <v>2913720323</v>
      </c>
      <c r="B10714" s="1" t="s">
        <v>21047</v>
      </c>
      <c r="C10714" t="s">
        <v>21048</v>
      </c>
    </row>
    <row r="10715" spans="1:3" x14ac:dyDescent="0.3">
      <c r="A10715" s="1">
        <f>HEX2DEC(RIGHT(Table1[[#This Row],[HEXID]],8))</f>
        <v>2913725778</v>
      </c>
      <c r="B10715" s="1" t="s">
        <v>21049</v>
      </c>
      <c r="C10715" t="s">
        <v>21050</v>
      </c>
    </row>
    <row r="10716" spans="1:3" x14ac:dyDescent="0.3">
      <c r="A10716" s="1">
        <f>HEX2DEC(RIGHT(Table1[[#This Row],[HEXID]],8))</f>
        <v>2913976749</v>
      </c>
      <c r="B10716" s="1" t="s">
        <v>21051</v>
      </c>
      <c r="C10716" t="s">
        <v>21052</v>
      </c>
    </row>
    <row r="10717" spans="1:3" x14ac:dyDescent="0.3">
      <c r="A10717" s="1">
        <f>HEX2DEC(RIGHT(Table1[[#This Row],[HEXID]],8))</f>
        <v>2913979057</v>
      </c>
      <c r="B10717" s="1" t="s">
        <v>21053</v>
      </c>
      <c r="C10717" t="s">
        <v>21054</v>
      </c>
    </row>
    <row r="10718" spans="1:3" x14ac:dyDescent="0.3">
      <c r="A10718" s="1">
        <f>HEX2DEC(RIGHT(Table1[[#This Row],[HEXID]],8))</f>
        <v>2914115145</v>
      </c>
      <c r="B10718" s="1" t="s">
        <v>21055</v>
      </c>
      <c r="C10718" t="s">
        <v>21056</v>
      </c>
    </row>
    <row r="10719" spans="1:3" x14ac:dyDescent="0.3">
      <c r="A10719" s="1">
        <f>HEX2DEC(RIGHT(Table1[[#This Row],[HEXID]],8))</f>
        <v>2914115632</v>
      </c>
      <c r="B10719" s="1" t="s">
        <v>21057</v>
      </c>
      <c r="C10719" t="s">
        <v>21058</v>
      </c>
    </row>
    <row r="10720" spans="1:3" x14ac:dyDescent="0.3">
      <c r="A10720" s="1">
        <f>HEX2DEC(RIGHT(Table1[[#This Row],[HEXID]],8))</f>
        <v>2914249824</v>
      </c>
      <c r="B10720" s="1" t="s">
        <v>21059</v>
      </c>
      <c r="C10720" t="s">
        <v>21060</v>
      </c>
    </row>
    <row r="10721" spans="1:3" x14ac:dyDescent="0.3">
      <c r="A10721" s="1">
        <f>HEX2DEC(RIGHT(Table1[[#This Row],[HEXID]],8))</f>
        <v>2914735122</v>
      </c>
      <c r="B10721" s="1" t="s">
        <v>21061</v>
      </c>
      <c r="C10721" t="s">
        <v>21062</v>
      </c>
    </row>
    <row r="10722" spans="1:3" x14ac:dyDescent="0.3">
      <c r="A10722" s="1">
        <f>HEX2DEC(RIGHT(Table1[[#This Row],[HEXID]],8))</f>
        <v>2914738497</v>
      </c>
      <c r="B10722" s="1" t="s">
        <v>21063</v>
      </c>
      <c r="C10722" t="s">
        <v>21064</v>
      </c>
    </row>
    <row r="10723" spans="1:3" x14ac:dyDescent="0.3">
      <c r="A10723" s="1">
        <f>HEX2DEC(RIGHT(Table1[[#This Row],[HEXID]],8))</f>
        <v>2914865992</v>
      </c>
      <c r="B10723" s="1" t="s">
        <v>21065</v>
      </c>
      <c r="C10723" t="s">
        <v>21066</v>
      </c>
    </row>
    <row r="10724" spans="1:3" x14ac:dyDescent="0.3">
      <c r="A10724" s="1">
        <f>HEX2DEC(RIGHT(Table1[[#This Row],[HEXID]],8))</f>
        <v>2914984371</v>
      </c>
      <c r="B10724" s="1" t="s">
        <v>21067</v>
      </c>
      <c r="C10724" t="s">
        <v>21068</v>
      </c>
    </row>
    <row r="10725" spans="1:3" x14ac:dyDescent="0.3">
      <c r="A10725" s="1">
        <f>HEX2DEC(RIGHT(Table1[[#This Row],[HEXID]],8))</f>
        <v>2915115962</v>
      </c>
      <c r="B10725" s="1" t="s">
        <v>21069</v>
      </c>
      <c r="C10725" t="s">
        <v>21070</v>
      </c>
    </row>
    <row r="10726" spans="1:3" x14ac:dyDescent="0.3">
      <c r="A10726" s="1">
        <f>HEX2DEC(RIGHT(Table1[[#This Row],[HEXID]],8))</f>
        <v>2915284587</v>
      </c>
      <c r="B10726" s="1" t="s">
        <v>21071</v>
      </c>
      <c r="C10726" t="s">
        <v>21072</v>
      </c>
    </row>
    <row r="10727" spans="1:3" x14ac:dyDescent="0.3">
      <c r="A10727" s="1">
        <f>HEX2DEC(RIGHT(Table1[[#This Row],[HEXID]],8))</f>
        <v>2915551177</v>
      </c>
      <c r="B10727" s="1" t="s">
        <v>21073</v>
      </c>
      <c r="C10727" t="s">
        <v>21074</v>
      </c>
    </row>
    <row r="10728" spans="1:3" x14ac:dyDescent="0.3">
      <c r="A10728" s="1">
        <f>HEX2DEC(RIGHT(Table1[[#This Row],[HEXID]],8))</f>
        <v>2915787131</v>
      </c>
      <c r="B10728" s="1" t="s">
        <v>21075</v>
      </c>
      <c r="C10728" t="s">
        <v>21076</v>
      </c>
    </row>
    <row r="10729" spans="1:3" x14ac:dyDescent="0.3">
      <c r="A10729" s="1">
        <f>HEX2DEC(RIGHT(Table1[[#This Row],[HEXID]],8))</f>
        <v>2915815744</v>
      </c>
      <c r="B10729" s="1" t="s">
        <v>21077</v>
      </c>
      <c r="C10729" t="s">
        <v>21078</v>
      </c>
    </row>
    <row r="10730" spans="1:3" x14ac:dyDescent="0.3">
      <c r="A10730" s="1">
        <f>HEX2DEC(RIGHT(Table1[[#This Row],[HEXID]],8))</f>
        <v>2915875928</v>
      </c>
      <c r="B10730" s="1" t="s">
        <v>21079</v>
      </c>
      <c r="C10730" t="s">
        <v>21080</v>
      </c>
    </row>
    <row r="10731" spans="1:3" x14ac:dyDescent="0.3">
      <c r="A10731" s="1">
        <f>HEX2DEC(RIGHT(Table1[[#This Row],[HEXID]],8))</f>
        <v>2916026669</v>
      </c>
      <c r="B10731" s="1" t="s">
        <v>21081</v>
      </c>
      <c r="C10731" t="s">
        <v>21082</v>
      </c>
    </row>
    <row r="10732" spans="1:3" x14ac:dyDescent="0.3">
      <c r="A10732" s="1">
        <f>HEX2DEC(RIGHT(Table1[[#This Row],[HEXID]],8))</f>
        <v>2916029191</v>
      </c>
      <c r="B10732" s="1" t="s">
        <v>21083</v>
      </c>
      <c r="C10732" t="s">
        <v>21084</v>
      </c>
    </row>
    <row r="10733" spans="1:3" x14ac:dyDescent="0.3">
      <c r="A10733" s="1">
        <f>HEX2DEC(RIGHT(Table1[[#This Row],[HEXID]],8))</f>
        <v>2916063302</v>
      </c>
      <c r="B10733" s="1" t="s">
        <v>21085</v>
      </c>
      <c r="C10733" t="s">
        <v>21086</v>
      </c>
    </row>
    <row r="10734" spans="1:3" x14ac:dyDescent="0.3">
      <c r="A10734" s="1">
        <f>HEX2DEC(RIGHT(Table1[[#This Row],[HEXID]],8))</f>
        <v>2916241502</v>
      </c>
      <c r="B10734" s="1" t="s">
        <v>21087</v>
      </c>
      <c r="C10734" t="s">
        <v>21088</v>
      </c>
    </row>
    <row r="10735" spans="1:3" x14ac:dyDescent="0.3">
      <c r="A10735" s="1">
        <f>HEX2DEC(RIGHT(Table1[[#This Row],[HEXID]],8))</f>
        <v>2916277895</v>
      </c>
      <c r="B10735" s="1" t="s">
        <v>21089</v>
      </c>
      <c r="C10735" t="s">
        <v>21090</v>
      </c>
    </row>
    <row r="10736" spans="1:3" x14ac:dyDescent="0.3">
      <c r="A10736" s="1">
        <f>HEX2DEC(RIGHT(Table1[[#This Row],[HEXID]],8))</f>
        <v>2916311056</v>
      </c>
      <c r="B10736" s="1" t="s">
        <v>21091</v>
      </c>
      <c r="C10736" t="s">
        <v>21092</v>
      </c>
    </row>
    <row r="10737" spans="1:3" x14ac:dyDescent="0.3">
      <c r="A10737" s="1">
        <f>HEX2DEC(RIGHT(Table1[[#This Row],[HEXID]],8))</f>
        <v>2916429796</v>
      </c>
      <c r="B10737" s="1" t="s">
        <v>21093</v>
      </c>
      <c r="C10737" t="s">
        <v>21094</v>
      </c>
    </row>
    <row r="10738" spans="1:3" x14ac:dyDescent="0.3">
      <c r="A10738" s="1">
        <f>HEX2DEC(RIGHT(Table1[[#This Row],[HEXID]],8))</f>
        <v>2916818347</v>
      </c>
      <c r="B10738" s="1" t="s">
        <v>21095</v>
      </c>
      <c r="C10738" t="s">
        <v>21096</v>
      </c>
    </row>
    <row r="10739" spans="1:3" x14ac:dyDescent="0.3">
      <c r="A10739" s="1">
        <f>HEX2DEC(RIGHT(Table1[[#This Row],[HEXID]],8))</f>
        <v>2916824890</v>
      </c>
      <c r="B10739" s="1" t="s">
        <v>21097</v>
      </c>
      <c r="C10739" t="s">
        <v>21098</v>
      </c>
    </row>
    <row r="10740" spans="1:3" x14ac:dyDescent="0.3">
      <c r="A10740" s="1">
        <f>HEX2DEC(RIGHT(Table1[[#This Row],[HEXID]],8))</f>
        <v>2916852601</v>
      </c>
      <c r="B10740" s="1" t="s">
        <v>21099</v>
      </c>
      <c r="C10740" t="s">
        <v>21100</v>
      </c>
    </row>
    <row r="10741" spans="1:3" x14ac:dyDescent="0.3">
      <c r="A10741" s="1">
        <f>HEX2DEC(RIGHT(Table1[[#This Row],[HEXID]],8))</f>
        <v>2917018140</v>
      </c>
      <c r="B10741" s="1" t="s">
        <v>21101</v>
      </c>
      <c r="C10741" t="s">
        <v>21102</v>
      </c>
    </row>
    <row r="10742" spans="1:3" x14ac:dyDescent="0.3">
      <c r="A10742" s="1">
        <f>HEX2DEC(RIGHT(Table1[[#This Row],[HEXID]],8))</f>
        <v>2917859517</v>
      </c>
      <c r="B10742" s="1" t="s">
        <v>21103</v>
      </c>
      <c r="C10742" t="s">
        <v>21104</v>
      </c>
    </row>
    <row r="10743" spans="1:3" x14ac:dyDescent="0.3">
      <c r="A10743" s="1">
        <f>HEX2DEC(RIGHT(Table1[[#This Row],[HEXID]],8))</f>
        <v>2918045564</v>
      </c>
      <c r="B10743" s="1" t="s">
        <v>21105</v>
      </c>
      <c r="C10743" t="s">
        <v>21106</v>
      </c>
    </row>
    <row r="10744" spans="1:3" x14ac:dyDescent="0.3">
      <c r="A10744" s="1">
        <f>HEX2DEC(RIGHT(Table1[[#This Row],[HEXID]],8))</f>
        <v>2918053872</v>
      </c>
      <c r="B10744" s="1" t="s">
        <v>21107</v>
      </c>
      <c r="C10744" t="s">
        <v>21108</v>
      </c>
    </row>
    <row r="10745" spans="1:3" x14ac:dyDescent="0.3">
      <c r="A10745" s="1">
        <f>HEX2DEC(RIGHT(Table1[[#This Row],[HEXID]],8))</f>
        <v>2918143876</v>
      </c>
      <c r="B10745" s="1" t="s">
        <v>21109</v>
      </c>
      <c r="C10745" t="s">
        <v>21110</v>
      </c>
    </row>
    <row r="10746" spans="1:3" x14ac:dyDescent="0.3">
      <c r="A10746" s="1">
        <f>HEX2DEC(RIGHT(Table1[[#This Row],[HEXID]],8))</f>
        <v>2918165411</v>
      </c>
      <c r="B10746" s="1" t="s">
        <v>21111</v>
      </c>
      <c r="C10746" t="s">
        <v>21112</v>
      </c>
    </row>
    <row r="10747" spans="1:3" x14ac:dyDescent="0.3">
      <c r="A10747" s="1">
        <f>HEX2DEC(RIGHT(Table1[[#This Row],[HEXID]],8))</f>
        <v>2918166056</v>
      </c>
      <c r="B10747" s="1" t="s">
        <v>21113</v>
      </c>
      <c r="C10747" t="s">
        <v>21114</v>
      </c>
    </row>
    <row r="10748" spans="1:3" x14ac:dyDescent="0.3">
      <c r="A10748" s="1">
        <f>HEX2DEC(RIGHT(Table1[[#This Row],[HEXID]],8))</f>
        <v>2918710147</v>
      </c>
      <c r="B10748" s="1" t="s">
        <v>21115</v>
      </c>
      <c r="C10748" t="s">
        <v>21116</v>
      </c>
    </row>
    <row r="10749" spans="1:3" x14ac:dyDescent="0.3">
      <c r="A10749" s="1">
        <f>HEX2DEC(RIGHT(Table1[[#This Row],[HEXID]],8))</f>
        <v>2918902427</v>
      </c>
      <c r="B10749" s="1" t="s">
        <v>21117</v>
      </c>
      <c r="C10749" t="s">
        <v>21118</v>
      </c>
    </row>
    <row r="10750" spans="1:3" x14ac:dyDescent="0.3">
      <c r="A10750" s="1">
        <f>HEX2DEC(RIGHT(Table1[[#This Row],[HEXID]],8))</f>
        <v>2918999655</v>
      </c>
      <c r="B10750" s="1" t="s">
        <v>21119</v>
      </c>
      <c r="C10750" t="s">
        <v>21120</v>
      </c>
    </row>
    <row r="10751" spans="1:3" x14ac:dyDescent="0.3">
      <c r="A10751" s="1">
        <f>HEX2DEC(RIGHT(Table1[[#This Row],[HEXID]],8))</f>
        <v>2919071659</v>
      </c>
      <c r="B10751" s="1" t="s">
        <v>21121</v>
      </c>
      <c r="C10751" t="s">
        <v>21122</v>
      </c>
    </row>
    <row r="10752" spans="1:3" x14ac:dyDescent="0.3">
      <c r="A10752" s="1">
        <f>HEX2DEC(RIGHT(Table1[[#This Row],[HEXID]],8))</f>
        <v>2919072107</v>
      </c>
      <c r="B10752" s="1" t="s">
        <v>21123</v>
      </c>
      <c r="C10752" t="s">
        <v>21124</v>
      </c>
    </row>
    <row r="10753" spans="1:3" x14ac:dyDescent="0.3">
      <c r="A10753" s="1">
        <f>HEX2DEC(RIGHT(Table1[[#This Row],[HEXID]],8))</f>
        <v>2919096566</v>
      </c>
      <c r="B10753" s="1" t="s">
        <v>21125</v>
      </c>
      <c r="C10753" t="s">
        <v>21126</v>
      </c>
    </row>
    <row r="10754" spans="1:3" x14ac:dyDescent="0.3">
      <c r="A10754" s="1">
        <f>HEX2DEC(RIGHT(Table1[[#This Row],[HEXID]],8))</f>
        <v>2919102398</v>
      </c>
      <c r="B10754" s="1" t="s">
        <v>21127</v>
      </c>
      <c r="C10754" t="s">
        <v>21128</v>
      </c>
    </row>
    <row r="10755" spans="1:3" x14ac:dyDescent="0.3">
      <c r="A10755" s="1">
        <f>HEX2DEC(RIGHT(Table1[[#This Row],[HEXID]],8))</f>
        <v>2919157641</v>
      </c>
      <c r="B10755" s="1" t="s">
        <v>21129</v>
      </c>
      <c r="C10755" t="s">
        <v>21130</v>
      </c>
    </row>
    <row r="10756" spans="1:3" x14ac:dyDescent="0.3">
      <c r="A10756" s="1">
        <f>HEX2DEC(RIGHT(Table1[[#This Row],[HEXID]],8))</f>
        <v>2919348559</v>
      </c>
      <c r="B10756" s="1" t="s">
        <v>21131</v>
      </c>
      <c r="C10756" t="s">
        <v>21132</v>
      </c>
    </row>
    <row r="10757" spans="1:3" x14ac:dyDescent="0.3">
      <c r="A10757" s="1">
        <f>HEX2DEC(RIGHT(Table1[[#This Row],[HEXID]],8))</f>
        <v>2919370773</v>
      </c>
      <c r="B10757" s="1" t="s">
        <v>21133</v>
      </c>
      <c r="C10757" t="s">
        <v>21134</v>
      </c>
    </row>
    <row r="10758" spans="1:3" x14ac:dyDescent="0.3">
      <c r="A10758" s="1">
        <f>HEX2DEC(RIGHT(Table1[[#This Row],[HEXID]],8))</f>
        <v>2919370774</v>
      </c>
      <c r="B10758" s="1" t="s">
        <v>21135</v>
      </c>
      <c r="C10758" t="s">
        <v>21136</v>
      </c>
    </row>
    <row r="10759" spans="1:3" x14ac:dyDescent="0.3">
      <c r="A10759" s="1">
        <f>HEX2DEC(RIGHT(Table1[[#This Row],[HEXID]],8))</f>
        <v>2919459971</v>
      </c>
      <c r="B10759" s="1" t="s">
        <v>21137</v>
      </c>
      <c r="C10759" t="s">
        <v>21138</v>
      </c>
    </row>
    <row r="10760" spans="1:3" x14ac:dyDescent="0.3">
      <c r="A10760" s="1">
        <f>HEX2DEC(RIGHT(Table1[[#This Row],[HEXID]],8))</f>
        <v>2919610338</v>
      </c>
      <c r="B10760" s="1" t="s">
        <v>21139</v>
      </c>
      <c r="C10760" t="s">
        <v>21140</v>
      </c>
    </row>
    <row r="10761" spans="1:3" x14ac:dyDescent="0.3">
      <c r="A10761" s="1">
        <f>HEX2DEC(RIGHT(Table1[[#This Row],[HEXID]],8))</f>
        <v>2919617073</v>
      </c>
      <c r="B10761" s="1" t="s">
        <v>21141</v>
      </c>
      <c r="C10761" t="s">
        <v>21142</v>
      </c>
    </row>
    <row r="10762" spans="1:3" x14ac:dyDescent="0.3">
      <c r="A10762" s="1">
        <f>HEX2DEC(RIGHT(Table1[[#This Row],[HEXID]],8))</f>
        <v>2920001104</v>
      </c>
      <c r="B10762" s="1" t="s">
        <v>21143</v>
      </c>
      <c r="C10762" t="s">
        <v>21144</v>
      </c>
    </row>
    <row r="10763" spans="1:3" x14ac:dyDescent="0.3">
      <c r="A10763" s="1">
        <f>HEX2DEC(RIGHT(Table1[[#This Row],[HEXID]],8))</f>
        <v>2920048716</v>
      </c>
      <c r="B10763" s="1" t="s">
        <v>21145</v>
      </c>
      <c r="C10763" t="s">
        <v>21146</v>
      </c>
    </row>
    <row r="10764" spans="1:3" x14ac:dyDescent="0.3">
      <c r="A10764" s="1">
        <f>HEX2DEC(RIGHT(Table1[[#This Row],[HEXID]],8))</f>
        <v>2920179356</v>
      </c>
      <c r="B10764" s="1" t="s">
        <v>21147</v>
      </c>
      <c r="C10764" t="s">
        <v>21148</v>
      </c>
    </row>
    <row r="10765" spans="1:3" x14ac:dyDescent="0.3">
      <c r="A10765" s="1">
        <f>HEX2DEC(RIGHT(Table1[[#This Row],[HEXID]],8))</f>
        <v>2920366032</v>
      </c>
      <c r="B10765" s="1" t="s">
        <v>21149</v>
      </c>
      <c r="C10765" t="s">
        <v>21150</v>
      </c>
    </row>
    <row r="10766" spans="1:3" x14ac:dyDescent="0.3">
      <c r="A10766" s="1">
        <f>HEX2DEC(RIGHT(Table1[[#This Row],[HEXID]],8))</f>
        <v>2920366700</v>
      </c>
      <c r="B10766" s="1" t="s">
        <v>21151</v>
      </c>
      <c r="C10766" t="s">
        <v>21152</v>
      </c>
    </row>
    <row r="10767" spans="1:3" x14ac:dyDescent="0.3">
      <c r="A10767" s="1">
        <f>HEX2DEC(RIGHT(Table1[[#This Row],[HEXID]],8))</f>
        <v>2920390110</v>
      </c>
      <c r="B10767" s="1" t="s">
        <v>21153</v>
      </c>
      <c r="C10767" t="s">
        <v>21154</v>
      </c>
    </row>
    <row r="10768" spans="1:3" x14ac:dyDescent="0.3">
      <c r="A10768" s="1">
        <f>HEX2DEC(RIGHT(Table1[[#This Row],[HEXID]],8))</f>
        <v>2920392906</v>
      </c>
      <c r="B10768" s="1" t="s">
        <v>21155</v>
      </c>
      <c r="C10768" t="s">
        <v>21156</v>
      </c>
    </row>
    <row r="10769" spans="1:3" x14ac:dyDescent="0.3">
      <c r="A10769" s="1">
        <f>HEX2DEC(RIGHT(Table1[[#This Row],[HEXID]],8))</f>
        <v>2920640782</v>
      </c>
      <c r="B10769" s="1" t="s">
        <v>21157</v>
      </c>
      <c r="C10769" t="s">
        <v>21158</v>
      </c>
    </row>
    <row r="10770" spans="1:3" x14ac:dyDescent="0.3">
      <c r="A10770" s="1">
        <f>HEX2DEC(RIGHT(Table1[[#This Row],[HEXID]],8))</f>
        <v>2920831221</v>
      </c>
      <c r="B10770" s="1" t="s">
        <v>21159</v>
      </c>
      <c r="C10770" t="s">
        <v>21160</v>
      </c>
    </row>
    <row r="10771" spans="1:3" x14ac:dyDescent="0.3">
      <c r="A10771" s="1">
        <f>HEX2DEC(RIGHT(Table1[[#This Row],[HEXID]],8))</f>
        <v>2920871160</v>
      </c>
      <c r="B10771" s="1" t="s">
        <v>21161</v>
      </c>
      <c r="C10771" t="s">
        <v>21162</v>
      </c>
    </row>
    <row r="10772" spans="1:3" x14ac:dyDescent="0.3">
      <c r="A10772" s="1">
        <f>HEX2DEC(RIGHT(Table1[[#This Row],[HEXID]],8))</f>
        <v>2920879130</v>
      </c>
      <c r="B10772" s="1" t="s">
        <v>21163</v>
      </c>
      <c r="C10772" t="s">
        <v>21164</v>
      </c>
    </row>
    <row r="10773" spans="1:3" x14ac:dyDescent="0.3">
      <c r="A10773" s="1">
        <f>HEX2DEC(RIGHT(Table1[[#This Row],[HEXID]],8))</f>
        <v>2920901903</v>
      </c>
      <c r="B10773" s="1" t="s">
        <v>21165</v>
      </c>
      <c r="C10773" t="s">
        <v>21166</v>
      </c>
    </row>
    <row r="10774" spans="1:3" x14ac:dyDescent="0.3">
      <c r="A10774" s="1">
        <f>HEX2DEC(RIGHT(Table1[[#This Row],[HEXID]],8))</f>
        <v>2920908737</v>
      </c>
      <c r="B10774" s="1" t="s">
        <v>21167</v>
      </c>
      <c r="C10774" t="s">
        <v>21168</v>
      </c>
    </row>
    <row r="10775" spans="1:3" x14ac:dyDescent="0.3">
      <c r="A10775" s="1">
        <f>HEX2DEC(RIGHT(Table1[[#This Row],[HEXID]],8))</f>
        <v>2921387137</v>
      </c>
      <c r="B10775" s="1" t="s">
        <v>21169</v>
      </c>
      <c r="C10775" t="s">
        <v>21170</v>
      </c>
    </row>
    <row r="10776" spans="1:3" x14ac:dyDescent="0.3">
      <c r="A10776" s="1">
        <f>HEX2DEC(RIGHT(Table1[[#This Row],[HEXID]],8))</f>
        <v>2921389228</v>
      </c>
      <c r="B10776" s="1" t="s">
        <v>21171</v>
      </c>
      <c r="C10776" t="s">
        <v>21172</v>
      </c>
    </row>
    <row r="10777" spans="1:3" x14ac:dyDescent="0.3">
      <c r="A10777" s="1">
        <f>HEX2DEC(RIGHT(Table1[[#This Row],[HEXID]],8))</f>
        <v>2921397684</v>
      </c>
      <c r="B10777" s="1" t="s">
        <v>21173</v>
      </c>
      <c r="C10777" t="s">
        <v>21174</v>
      </c>
    </row>
    <row r="10778" spans="1:3" x14ac:dyDescent="0.3">
      <c r="A10778" s="1">
        <f>HEX2DEC(RIGHT(Table1[[#This Row],[HEXID]],8))</f>
        <v>2921400469</v>
      </c>
      <c r="B10778" s="1" t="s">
        <v>21175</v>
      </c>
      <c r="C10778" t="s">
        <v>21176</v>
      </c>
    </row>
    <row r="10779" spans="1:3" x14ac:dyDescent="0.3">
      <c r="A10779" s="1">
        <f>HEX2DEC(RIGHT(Table1[[#This Row],[HEXID]],8))</f>
        <v>2921400522</v>
      </c>
      <c r="B10779" s="1" t="s">
        <v>21177</v>
      </c>
      <c r="C10779" t="s">
        <v>21178</v>
      </c>
    </row>
    <row r="10780" spans="1:3" x14ac:dyDescent="0.3">
      <c r="A10780" s="1">
        <f>HEX2DEC(RIGHT(Table1[[#This Row],[HEXID]],8))</f>
        <v>2921405397</v>
      </c>
      <c r="B10780" s="1" t="s">
        <v>21179</v>
      </c>
      <c r="C10780" t="s">
        <v>21180</v>
      </c>
    </row>
    <row r="10781" spans="1:3" x14ac:dyDescent="0.3">
      <c r="A10781" s="1">
        <f>HEX2DEC(RIGHT(Table1[[#This Row],[HEXID]],8))</f>
        <v>2921635906</v>
      </c>
      <c r="B10781" s="1" t="s">
        <v>21181</v>
      </c>
      <c r="C10781" t="s">
        <v>21182</v>
      </c>
    </row>
    <row r="10782" spans="1:3" x14ac:dyDescent="0.3">
      <c r="A10782" s="1">
        <f>HEX2DEC(RIGHT(Table1[[#This Row],[HEXID]],8))</f>
        <v>2921803302</v>
      </c>
      <c r="B10782" s="1" t="s">
        <v>21183</v>
      </c>
      <c r="C10782" t="s">
        <v>21184</v>
      </c>
    </row>
    <row r="10783" spans="1:3" x14ac:dyDescent="0.3">
      <c r="A10783" s="1">
        <f>HEX2DEC(RIGHT(Table1[[#This Row],[HEXID]],8))</f>
        <v>2921920518</v>
      </c>
      <c r="B10783" s="1" t="s">
        <v>21185</v>
      </c>
      <c r="C10783" t="s">
        <v>21186</v>
      </c>
    </row>
    <row r="10784" spans="1:3" x14ac:dyDescent="0.3">
      <c r="A10784" s="1">
        <f>HEX2DEC(RIGHT(Table1[[#This Row],[HEXID]],8))</f>
        <v>2921928516</v>
      </c>
      <c r="B10784" s="1" t="s">
        <v>21187</v>
      </c>
      <c r="C10784" t="s">
        <v>21188</v>
      </c>
    </row>
    <row r="10785" spans="1:3" x14ac:dyDescent="0.3">
      <c r="A10785" s="1">
        <f>HEX2DEC(RIGHT(Table1[[#This Row],[HEXID]],8))</f>
        <v>2922091046</v>
      </c>
      <c r="B10785" s="1" t="s">
        <v>21189</v>
      </c>
      <c r="C10785" t="s">
        <v>21190</v>
      </c>
    </row>
    <row r="10786" spans="1:3" x14ac:dyDescent="0.3">
      <c r="A10786" s="1">
        <f>HEX2DEC(RIGHT(Table1[[#This Row],[HEXID]],8))</f>
        <v>2922158981</v>
      </c>
      <c r="B10786" s="1" t="s">
        <v>21191</v>
      </c>
      <c r="C10786" t="s">
        <v>21192</v>
      </c>
    </row>
    <row r="10787" spans="1:3" x14ac:dyDescent="0.3">
      <c r="A10787" s="1">
        <f>HEX2DEC(RIGHT(Table1[[#This Row],[HEXID]],8))</f>
        <v>2922384057</v>
      </c>
      <c r="B10787" s="1" t="s">
        <v>21193</v>
      </c>
      <c r="C10787" t="s">
        <v>21194</v>
      </c>
    </row>
    <row r="10788" spans="1:3" x14ac:dyDescent="0.3">
      <c r="A10788" s="1">
        <f>HEX2DEC(RIGHT(Table1[[#This Row],[HEXID]],8))</f>
        <v>2922459582</v>
      </c>
      <c r="B10788" s="1" t="s">
        <v>21195</v>
      </c>
      <c r="C10788" t="s">
        <v>21196</v>
      </c>
    </row>
    <row r="10789" spans="1:3" x14ac:dyDescent="0.3">
      <c r="A10789" s="1">
        <f>HEX2DEC(RIGHT(Table1[[#This Row],[HEXID]],8))</f>
        <v>2922491203</v>
      </c>
      <c r="B10789" s="1" t="s">
        <v>21197</v>
      </c>
      <c r="C10789" t="s">
        <v>21198</v>
      </c>
    </row>
    <row r="10790" spans="1:3" x14ac:dyDescent="0.3">
      <c r="A10790" s="1">
        <f>HEX2DEC(RIGHT(Table1[[#This Row],[HEXID]],8))</f>
        <v>2922526993</v>
      </c>
      <c r="B10790" s="1" t="s">
        <v>21199</v>
      </c>
      <c r="C10790" t="s">
        <v>21200</v>
      </c>
    </row>
    <row r="10791" spans="1:3" x14ac:dyDescent="0.3">
      <c r="A10791" s="1">
        <f>HEX2DEC(RIGHT(Table1[[#This Row],[HEXID]],8))</f>
        <v>2922539381</v>
      </c>
      <c r="B10791" s="1" t="s">
        <v>21201</v>
      </c>
      <c r="C10791" t="s">
        <v>21202</v>
      </c>
    </row>
    <row r="10792" spans="1:3" x14ac:dyDescent="0.3">
      <c r="A10792" s="1">
        <f>HEX2DEC(RIGHT(Table1[[#This Row],[HEXID]],8))</f>
        <v>2922544400</v>
      </c>
      <c r="B10792" s="1" t="s">
        <v>21203</v>
      </c>
      <c r="C10792" t="s">
        <v>21204</v>
      </c>
    </row>
    <row r="10793" spans="1:3" x14ac:dyDescent="0.3">
      <c r="A10793" s="1">
        <f>HEX2DEC(RIGHT(Table1[[#This Row],[HEXID]],8))</f>
        <v>2922548919</v>
      </c>
      <c r="B10793" s="1" t="s">
        <v>21205</v>
      </c>
      <c r="C10793" t="s">
        <v>21206</v>
      </c>
    </row>
    <row r="10794" spans="1:3" x14ac:dyDescent="0.3">
      <c r="A10794" s="1">
        <f>HEX2DEC(RIGHT(Table1[[#This Row],[HEXID]],8))</f>
        <v>2922638562</v>
      </c>
      <c r="B10794" s="1" t="s">
        <v>21207</v>
      </c>
      <c r="C10794" t="s">
        <v>21208</v>
      </c>
    </row>
    <row r="10795" spans="1:3" x14ac:dyDescent="0.3">
      <c r="A10795" s="1">
        <f>HEX2DEC(RIGHT(Table1[[#This Row],[HEXID]],8))</f>
        <v>2922642232</v>
      </c>
      <c r="B10795" s="1" t="s">
        <v>21209</v>
      </c>
      <c r="C10795" t="s">
        <v>21210</v>
      </c>
    </row>
    <row r="10796" spans="1:3" x14ac:dyDescent="0.3">
      <c r="A10796" s="1">
        <f>HEX2DEC(RIGHT(Table1[[#This Row],[HEXID]],8))</f>
        <v>2922643326</v>
      </c>
      <c r="B10796" s="1" t="s">
        <v>21211</v>
      </c>
      <c r="C10796" t="s">
        <v>21212</v>
      </c>
    </row>
    <row r="10797" spans="1:3" x14ac:dyDescent="0.3">
      <c r="A10797" s="1">
        <f>HEX2DEC(RIGHT(Table1[[#This Row],[HEXID]],8))</f>
        <v>2922907725</v>
      </c>
      <c r="B10797" s="1" t="s">
        <v>21213</v>
      </c>
      <c r="C10797" t="s">
        <v>21214</v>
      </c>
    </row>
    <row r="10798" spans="1:3" x14ac:dyDescent="0.3">
      <c r="A10798" s="1">
        <f>HEX2DEC(RIGHT(Table1[[#This Row],[HEXID]],8))</f>
        <v>2923146731</v>
      </c>
      <c r="B10798" s="1" t="s">
        <v>21215</v>
      </c>
      <c r="C10798" t="s">
        <v>21216</v>
      </c>
    </row>
    <row r="10799" spans="1:3" x14ac:dyDescent="0.3">
      <c r="A10799" s="1">
        <f>HEX2DEC(RIGHT(Table1[[#This Row],[HEXID]],8))</f>
        <v>2923155433</v>
      </c>
      <c r="B10799" s="1" t="s">
        <v>21217</v>
      </c>
      <c r="C10799" t="s">
        <v>21218</v>
      </c>
    </row>
    <row r="10800" spans="1:3" x14ac:dyDescent="0.3">
      <c r="A10800" s="1">
        <f>HEX2DEC(RIGHT(Table1[[#This Row],[HEXID]],8))</f>
        <v>2923174132</v>
      </c>
      <c r="B10800" s="1" t="s">
        <v>21219</v>
      </c>
      <c r="C10800" t="s">
        <v>21220</v>
      </c>
    </row>
    <row r="10801" spans="1:3" x14ac:dyDescent="0.3">
      <c r="A10801" s="1">
        <f>HEX2DEC(RIGHT(Table1[[#This Row],[HEXID]],8))</f>
        <v>2923399914</v>
      </c>
      <c r="B10801" s="1" t="s">
        <v>21221</v>
      </c>
      <c r="C10801" t="s">
        <v>21222</v>
      </c>
    </row>
    <row r="10802" spans="1:3" x14ac:dyDescent="0.3">
      <c r="A10802" s="1">
        <f>HEX2DEC(RIGHT(Table1[[#This Row],[HEXID]],8))</f>
        <v>2923406246</v>
      </c>
      <c r="B10802" s="1" t="s">
        <v>21223</v>
      </c>
      <c r="C10802" t="s">
        <v>21224</v>
      </c>
    </row>
    <row r="10803" spans="1:3" x14ac:dyDescent="0.3">
      <c r="A10803" s="1">
        <f>HEX2DEC(RIGHT(Table1[[#This Row],[HEXID]],8))</f>
        <v>2923456260</v>
      </c>
      <c r="B10803" s="1" t="s">
        <v>21225</v>
      </c>
      <c r="C10803" t="s">
        <v>21226</v>
      </c>
    </row>
    <row r="10804" spans="1:3" x14ac:dyDescent="0.3">
      <c r="A10804" s="1">
        <f>HEX2DEC(RIGHT(Table1[[#This Row],[HEXID]],8))</f>
        <v>2923753790</v>
      </c>
      <c r="B10804" s="1" t="s">
        <v>21227</v>
      </c>
      <c r="C10804" t="s">
        <v>21228</v>
      </c>
    </row>
    <row r="10805" spans="1:3" x14ac:dyDescent="0.3">
      <c r="A10805" s="1">
        <f>HEX2DEC(RIGHT(Table1[[#This Row],[HEXID]],8))</f>
        <v>2923886490</v>
      </c>
      <c r="B10805" s="1" t="s">
        <v>21229</v>
      </c>
      <c r="C10805" t="s">
        <v>21230</v>
      </c>
    </row>
    <row r="10806" spans="1:3" x14ac:dyDescent="0.3">
      <c r="A10806" s="1">
        <f>HEX2DEC(RIGHT(Table1[[#This Row],[HEXID]],8))</f>
        <v>2923886747</v>
      </c>
      <c r="B10806" s="1" t="s">
        <v>21231</v>
      </c>
      <c r="C10806" t="s">
        <v>21232</v>
      </c>
    </row>
    <row r="10807" spans="1:3" x14ac:dyDescent="0.3">
      <c r="A10807" s="1">
        <f>HEX2DEC(RIGHT(Table1[[#This Row],[HEXID]],8))</f>
        <v>2923918242</v>
      </c>
      <c r="B10807" s="1" t="s">
        <v>21233</v>
      </c>
      <c r="C10807" t="s">
        <v>21234</v>
      </c>
    </row>
    <row r="10808" spans="1:3" x14ac:dyDescent="0.3">
      <c r="A10808" s="1">
        <f>HEX2DEC(RIGHT(Table1[[#This Row],[HEXID]],8))</f>
        <v>2924181603</v>
      </c>
      <c r="B10808" s="1" t="s">
        <v>21235</v>
      </c>
      <c r="C10808" t="s">
        <v>21236</v>
      </c>
    </row>
    <row r="10809" spans="1:3" x14ac:dyDescent="0.3">
      <c r="A10809" s="1">
        <f>HEX2DEC(RIGHT(Table1[[#This Row],[HEXID]],8))</f>
        <v>2924208396</v>
      </c>
      <c r="B10809" s="1" t="s">
        <v>21237</v>
      </c>
      <c r="C10809" t="s">
        <v>21238</v>
      </c>
    </row>
    <row r="10810" spans="1:3" x14ac:dyDescent="0.3">
      <c r="A10810" s="1">
        <f>HEX2DEC(RIGHT(Table1[[#This Row],[HEXID]],8))</f>
        <v>2924463992</v>
      </c>
      <c r="B10810" s="1" t="s">
        <v>21239</v>
      </c>
      <c r="C10810" t="s">
        <v>21240</v>
      </c>
    </row>
    <row r="10811" spans="1:3" x14ac:dyDescent="0.3">
      <c r="A10811" s="1">
        <f>HEX2DEC(RIGHT(Table1[[#This Row],[HEXID]],8))</f>
        <v>2924706200</v>
      </c>
      <c r="B10811" s="1" t="s">
        <v>21241</v>
      </c>
      <c r="C10811" t="s">
        <v>21242</v>
      </c>
    </row>
    <row r="10812" spans="1:3" x14ac:dyDescent="0.3">
      <c r="A10812" s="1">
        <f>HEX2DEC(RIGHT(Table1[[#This Row],[HEXID]],8))</f>
        <v>2924715380</v>
      </c>
      <c r="B10812" s="1" t="s">
        <v>21243</v>
      </c>
      <c r="C10812" t="s">
        <v>21244</v>
      </c>
    </row>
    <row r="10813" spans="1:3" x14ac:dyDescent="0.3">
      <c r="A10813" s="1">
        <f>HEX2DEC(RIGHT(Table1[[#This Row],[HEXID]],8))</f>
        <v>2924779395</v>
      </c>
      <c r="B10813" s="1" t="s">
        <v>21245</v>
      </c>
      <c r="C10813" t="s">
        <v>21246</v>
      </c>
    </row>
    <row r="10814" spans="1:3" x14ac:dyDescent="0.3">
      <c r="A10814" s="1">
        <f>HEX2DEC(RIGHT(Table1[[#This Row],[HEXID]],8))</f>
        <v>2925221752</v>
      </c>
      <c r="B10814" s="1" t="s">
        <v>21247</v>
      </c>
      <c r="C10814" t="s">
        <v>21248</v>
      </c>
    </row>
    <row r="10815" spans="1:3" x14ac:dyDescent="0.3">
      <c r="A10815" s="1">
        <f>HEX2DEC(RIGHT(Table1[[#This Row],[HEXID]],8))</f>
        <v>2925358211</v>
      </c>
      <c r="B10815" s="1" t="s">
        <v>21249</v>
      </c>
      <c r="C10815" t="s">
        <v>21250</v>
      </c>
    </row>
    <row r="10816" spans="1:3" x14ac:dyDescent="0.3">
      <c r="A10816" s="1">
        <f>HEX2DEC(RIGHT(Table1[[#This Row],[HEXID]],8))</f>
        <v>2925981141</v>
      </c>
      <c r="B10816" s="1" t="s">
        <v>21251</v>
      </c>
      <c r="C10816" t="s">
        <v>21252</v>
      </c>
    </row>
    <row r="10817" spans="1:3" x14ac:dyDescent="0.3">
      <c r="A10817" s="1">
        <f>HEX2DEC(RIGHT(Table1[[#This Row],[HEXID]],8))</f>
        <v>2926067204</v>
      </c>
      <c r="B10817" s="1" t="s">
        <v>21253</v>
      </c>
      <c r="C10817" t="s">
        <v>21254</v>
      </c>
    </row>
    <row r="10818" spans="1:3" x14ac:dyDescent="0.3">
      <c r="A10818" s="1">
        <f>HEX2DEC(RIGHT(Table1[[#This Row],[HEXID]],8))</f>
        <v>2926222950</v>
      </c>
      <c r="B10818" s="1" t="s">
        <v>21255</v>
      </c>
      <c r="C10818" t="s">
        <v>21256</v>
      </c>
    </row>
    <row r="10819" spans="1:3" x14ac:dyDescent="0.3">
      <c r="A10819" s="1">
        <f>HEX2DEC(RIGHT(Table1[[#This Row],[HEXID]],8))</f>
        <v>2926251873</v>
      </c>
      <c r="B10819" s="1" t="s">
        <v>21257</v>
      </c>
      <c r="C10819" t="s">
        <v>21258</v>
      </c>
    </row>
    <row r="10820" spans="1:3" x14ac:dyDescent="0.3">
      <c r="A10820" s="1">
        <f>HEX2DEC(RIGHT(Table1[[#This Row],[HEXID]],8))</f>
        <v>2926258142</v>
      </c>
      <c r="B10820" s="1" t="s">
        <v>21259</v>
      </c>
      <c r="C10820" t="s">
        <v>21260</v>
      </c>
    </row>
    <row r="10821" spans="1:3" x14ac:dyDescent="0.3">
      <c r="A10821" s="1">
        <f>HEX2DEC(RIGHT(Table1[[#This Row],[HEXID]],8))</f>
        <v>2926350036</v>
      </c>
      <c r="B10821" s="1" t="s">
        <v>21261</v>
      </c>
      <c r="C10821" t="s">
        <v>21262</v>
      </c>
    </row>
    <row r="10822" spans="1:3" x14ac:dyDescent="0.3">
      <c r="A10822" s="1">
        <f>HEX2DEC(RIGHT(Table1[[#This Row],[HEXID]],8))</f>
        <v>2926395779</v>
      </c>
      <c r="B10822" s="1" t="s">
        <v>21263</v>
      </c>
      <c r="C10822" t="s">
        <v>21264</v>
      </c>
    </row>
    <row r="10823" spans="1:3" x14ac:dyDescent="0.3">
      <c r="A10823" s="1">
        <f>HEX2DEC(RIGHT(Table1[[#This Row],[HEXID]],8))</f>
        <v>2926396105</v>
      </c>
      <c r="B10823" s="1" t="s">
        <v>21265</v>
      </c>
      <c r="C10823" t="s">
        <v>21266</v>
      </c>
    </row>
    <row r="10824" spans="1:3" x14ac:dyDescent="0.3">
      <c r="A10824" s="1">
        <f>HEX2DEC(RIGHT(Table1[[#This Row],[HEXID]],8))</f>
        <v>2926512211</v>
      </c>
      <c r="B10824" s="1" t="s">
        <v>21267</v>
      </c>
      <c r="C10824" t="s">
        <v>21268</v>
      </c>
    </row>
    <row r="10825" spans="1:3" x14ac:dyDescent="0.3">
      <c r="A10825" s="1">
        <f>HEX2DEC(RIGHT(Table1[[#This Row],[HEXID]],8))</f>
        <v>2926729582</v>
      </c>
      <c r="B10825" s="1" t="s">
        <v>21269</v>
      </c>
      <c r="C10825" t="s">
        <v>21270</v>
      </c>
    </row>
    <row r="10826" spans="1:3" x14ac:dyDescent="0.3">
      <c r="A10826" s="1">
        <f>HEX2DEC(RIGHT(Table1[[#This Row],[HEXID]],8))</f>
        <v>2926748930</v>
      </c>
      <c r="B10826" s="1" t="s">
        <v>21271</v>
      </c>
      <c r="C10826" t="s">
        <v>21272</v>
      </c>
    </row>
    <row r="10827" spans="1:3" x14ac:dyDescent="0.3">
      <c r="A10827" s="1">
        <f>HEX2DEC(RIGHT(Table1[[#This Row],[HEXID]],8))</f>
        <v>2927018886</v>
      </c>
      <c r="B10827" s="1" t="s">
        <v>21273</v>
      </c>
      <c r="C10827" t="s">
        <v>21274</v>
      </c>
    </row>
    <row r="10828" spans="1:3" x14ac:dyDescent="0.3">
      <c r="A10828" s="1">
        <f>HEX2DEC(RIGHT(Table1[[#This Row],[HEXID]],8))</f>
        <v>2927020359</v>
      </c>
      <c r="B10828" s="1" t="s">
        <v>21275</v>
      </c>
      <c r="C10828" t="s">
        <v>21276</v>
      </c>
    </row>
    <row r="10829" spans="1:3" x14ac:dyDescent="0.3">
      <c r="A10829" s="1">
        <f>HEX2DEC(RIGHT(Table1[[#This Row],[HEXID]],8))</f>
        <v>2927047695</v>
      </c>
      <c r="B10829" s="1" t="s">
        <v>21277</v>
      </c>
      <c r="C10829" t="s">
        <v>21278</v>
      </c>
    </row>
    <row r="10830" spans="1:3" x14ac:dyDescent="0.3">
      <c r="A10830" s="1">
        <f>HEX2DEC(RIGHT(Table1[[#This Row],[HEXID]],8))</f>
        <v>2927140699</v>
      </c>
      <c r="B10830" s="1" t="s">
        <v>21279</v>
      </c>
      <c r="C10830" t="s">
        <v>21280</v>
      </c>
    </row>
    <row r="10831" spans="1:3" x14ac:dyDescent="0.3">
      <c r="A10831" s="1">
        <f>HEX2DEC(RIGHT(Table1[[#This Row],[HEXID]],8))</f>
        <v>2927254187</v>
      </c>
      <c r="B10831" s="1" t="s">
        <v>21281</v>
      </c>
      <c r="C10831" t="s">
        <v>21282</v>
      </c>
    </row>
    <row r="10832" spans="1:3" x14ac:dyDescent="0.3">
      <c r="A10832" s="1">
        <f>HEX2DEC(RIGHT(Table1[[#This Row],[HEXID]],8))</f>
        <v>2927255519</v>
      </c>
      <c r="B10832" s="1" t="s">
        <v>21283</v>
      </c>
      <c r="C10832" t="s">
        <v>21284</v>
      </c>
    </row>
    <row r="10833" spans="1:3" x14ac:dyDescent="0.3">
      <c r="A10833" s="1">
        <f>HEX2DEC(RIGHT(Table1[[#This Row],[HEXID]],8))</f>
        <v>2927276290</v>
      </c>
      <c r="B10833" s="1" t="s">
        <v>21285</v>
      </c>
      <c r="C10833" t="s">
        <v>21286</v>
      </c>
    </row>
    <row r="10834" spans="1:3" x14ac:dyDescent="0.3">
      <c r="A10834" s="1">
        <f>HEX2DEC(RIGHT(Table1[[#This Row],[HEXID]],8))</f>
        <v>2927379786</v>
      </c>
      <c r="B10834" s="1" t="s">
        <v>21287</v>
      </c>
      <c r="C10834" t="s">
        <v>21288</v>
      </c>
    </row>
    <row r="10835" spans="1:3" x14ac:dyDescent="0.3">
      <c r="A10835" s="1">
        <f>HEX2DEC(RIGHT(Table1[[#This Row],[HEXID]],8))</f>
        <v>2927532293</v>
      </c>
      <c r="B10835" s="1" t="s">
        <v>21289</v>
      </c>
      <c r="C10835" t="s">
        <v>21290</v>
      </c>
    </row>
    <row r="10836" spans="1:3" x14ac:dyDescent="0.3">
      <c r="A10836" s="1">
        <f>HEX2DEC(RIGHT(Table1[[#This Row],[HEXID]],8))</f>
        <v>2927539362</v>
      </c>
      <c r="B10836" s="1" t="s">
        <v>21291</v>
      </c>
      <c r="C10836" t="s">
        <v>21292</v>
      </c>
    </row>
    <row r="10837" spans="1:3" x14ac:dyDescent="0.3">
      <c r="A10837" s="1">
        <f>HEX2DEC(RIGHT(Table1[[#This Row],[HEXID]],8))</f>
        <v>2927728883</v>
      </c>
      <c r="B10837" s="1" t="s">
        <v>21293</v>
      </c>
      <c r="C10837" t="s">
        <v>21294</v>
      </c>
    </row>
    <row r="10838" spans="1:3" x14ac:dyDescent="0.3">
      <c r="A10838" s="1">
        <f>HEX2DEC(RIGHT(Table1[[#This Row],[HEXID]],8))</f>
        <v>2927755217</v>
      </c>
      <c r="B10838" s="1" t="s">
        <v>21295</v>
      </c>
      <c r="C10838" t="s">
        <v>21296</v>
      </c>
    </row>
    <row r="10839" spans="1:3" x14ac:dyDescent="0.3">
      <c r="A10839" s="1">
        <f>HEX2DEC(RIGHT(Table1[[#This Row],[HEXID]],8))</f>
        <v>2927773673</v>
      </c>
      <c r="B10839" s="1" t="s">
        <v>21297</v>
      </c>
      <c r="C10839" t="s">
        <v>21298</v>
      </c>
    </row>
    <row r="10840" spans="1:3" x14ac:dyDescent="0.3">
      <c r="A10840" s="1">
        <f>HEX2DEC(RIGHT(Table1[[#This Row],[HEXID]],8))</f>
        <v>2927962950</v>
      </c>
      <c r="B10840" s="1" t="s">
        <v>21299</v>
      </c>
      <c r="C10840" t="s">
        <v>21300</v>
      </c>
    </row>
    <row r="10841" spans="1:3" x14ac:dyDescent="0.3">
      <c r="A10841" s="1">
        <f>HEX2DEC(RIGHT(Table1[[#This Row],[HEXID]],8))</f>
        <v>2928030432</v>
      </c>
      <c r="B10841" s="1" t="s">
        <v>21301</v>
      </c>
      <c r="C10841" t="s">
        <v>21302</v>
      </c>
    </row>
    <row r="10842" spans="1:3" x14ac:dyDescent="0.3">
      <c r="A10842" s="1">
        <f>HEX2DEC(RIGHT(Table1[[#This Row],[HEXID]],8))</f>
        <v>2928032206</v>
      </c>
      <c r="B10842" s="1" t="s">
        <v>21303</v>
      </c>
      <c r="C10842" t="s">
        <v>21304</v>
      </c>
    </row>
    <row r="10843" spans="1:3" x14ac:dyDescent="0.3">
      <c r="A10843" s="1">
        <f>HEX2DEC(RIGHT(Table1[[#This Row],[HEXID]],8))</f>
        <v>2928045348</v>
      </c>
      <c r="B10843" s="1" t="s">
        <v>21305</v>
      </c>
      <c r="C10843" t="s">
        <v>21306</v>
      </c>
    </row>
    <row r="10844" spans="1:3" x14ac:dyDescent="0.3">
      <c r="A10844" s="1">
        <f>HEX2DEC(RIGHT(Table1[[#This Row],[HEXID]],8))</f>
        <v>2928231393</v>
      </c>
      <c r="B10844" s="1" t="s">
        <v>21307</v>
      </c>
      <c r="C10844" t="s">
        <v>21308</v>
      </c>
    </row>
    <row r="10845" spans="1:3" x14ac:dyDescent="0.3">
      <c r="A10845" s="1">
        <f>HEX2DEC(RIGHT(Table1[[#This Row],[HEXID]],8))</f>
        <v>2928243458</v>
      </c>
      <c r="B10845" s="1" t="s">
        <v>21309</v>
      </c>
      <c r="C10845" t="s">
        <v>21310</v>
      </c>
    </row>
    <row r="10846" spans="1:3" x14ac:dyDescent="0.3">
      <c r="A10846" s="1">
        <f>HEX2DEC(RIGHT(Table1[[#This Row],[HEXID]],8))</f>
        <v>2928243940</v>
      </c>
      <c r="B10846" s="1" t="s">
        <v>21311</v>
      </c>
      <c r="C10846" t="s">
        <v>21312</v>
      </c>
    </row>
    <row r="10847" spans="1:3" x14ac:dyDescent="0.3">
      <c r="A10847" s="1">
        <f>HEX2DEC(RIGHT(Table1[[#This Row],[HEXID]],8))</f>
        <v>2928257194</v>
      </c>
      <c r="B10847" s="1" t="s">
        <v>21313</v>
      </c>
      <c r="C10847" t="s">
        <v>21314</v>
      </c>
    </row>
    <row r="10848" spans="1:3" x14ac:dyDescent="0.3">
      <c r="A10848" s="1">
        <f>HEX2DEC(RIGHT(Table1[[#This Row],[HEXID]],8))</f>
        <v>2928420357</v>
      </c>
      <c r="B10848" s="1" t="s">
        <v>21315</v>
      </c>
      <c r="C10848" t="s">
        <v>21316</v>
      </c>
    </row>
    <row r="10849" spans="1:3" x14ac:dyDescent="0.3">
      <c r="A10849" s="1">
        <f>HEX2DEC(RIGHT(Table1[[#This Row],[HEXID]],8))</f>
        <v>2928514716</v>
      </c>
      <c r="B10849" s="1" t="s">
        <v>21317</v>
      </c>
      <c r="C10849" t="s">
        <v>21318</v>
      </c>
    </row>
    <row r="10850" spans="1:3" x14ac:dyDescent="0.3">
      <c r="A10850" s="1">
        <f>HEX2DEC(RIGHT(Table1[[#This Row],[HEXID]],8))</f>
        <v>2928645499</v>
      </c>
      <c r="B10850" s="1" t="s">
        <v>21319</v>
      </c>
      <c r="C10850" t="s">
        <v>21320</v>
      </c>
    </row>
    <row r="10851" spans="1:3" x14ac:dyDescent="0.3">
      <c r="A10851" s="1">
        <f>HEX2DEC(RIGHT(Table1[[#This Row],[HEXID]],8))</f>
        <v>2928753217</v>
      </c>
      <c r="B10851" s="1" t="s">
        <v>21321</v>
      </c>
      <c r="C10851" t="s">
        <v>21322</v>
      </c>
    </row>
    <row r="10852" spans="1:3" x14ac:dyDescent="0.3">
      <c r="A10852" s="1">
        <f>HEX2DEC(RIGHT(Table1[[#This Row],[HEXID]],8))</f>
        <v>2929029708</v>
      </c>
      <c r="B10852" s="1" t="s">
        <v>21323</v>
      </c>
      <c r="C10852" t="s">
        <v>21324</v>
      </c>
    </row>
    <row r="10853" spans="1:3" x14ac:dyDescent="0.3">
      <c r="A10853" s="1">
        <f>HEX2DEC(RIGHT(Table1[[#This Row],[HEXID]],8))</f>
        <v>2929328896</v>
      </c>
      <c r="B10853" s="1" t="s">
        <v>21325</v>
      </c>
      <c r="C10853" t="s">
        <v>21326</v>
      </c>
    </row>
    <row r="10854" spans="1:3" x14ac:dyDescent="0.3">
      <c r="A10854" s="1">
        <f>HEX2DEC(RIGHT(Table1[[#This Row],[HEXID]],8))</f>
        <v>2929357433</v>
      </c>
      <c r="B10854" s="1" t="s">
        <v>21327</v>
      </c>
      <c r="C10854" t="s">
        <v>21328</v>
      </c>
    </row>
    <row r="10855" spans="1:3" x14ac:dyDescent="0.3">
      <c r="A10855" s="1">
        <f>HEX2DEC(RIGHT(Table1[[#This Row],[HEXID]],8))</f>
        <v>2929542115</v>
      </c>
      <c r="B10855" s="1" t="s">
        <v>21329</v>
      </c>
      <c r="C10855" t="s">
        <v>21330</v>
      </c>
    </row>
    <row r="10856" spans="1:3" x14ac:dyDescent="0.3">
      <c r="A10856" s="1">
        <f>HEX2DEC(RIGHT(Table1[[#This Row],[HEXID]],8))</f>
        <v>2929558115</v>
      </c>
      <c r="B10856" s="1" t="s">
        <v>21331</v>
      </c>
      <c r="C10856" t="s">
        <v>21332</v>
      </c>
    </row>
    <row r="10857" spans="1:3" x14ac:dyDescent="0.3">
      <c r="A10857" s="1">
        <f>HEX2DEC(RIGHT(Table1[[#This Row],[HEXID]],8))</f>
        <v>2929573085</v>
      </c>
      <c r="B10857" s="1" t="s">
        <v>21333</v>
      </c>
      <c r="C10857" t="s">
        <v>21334</v>
      </c>
    </row>
    <row r="10858" spans="1:3" x14ac:dyDescent="0.3">
      <c r="A10858" s="1">
        <f>HEX2DEC(RIGHT(Table1[[#This Row],[HEXID]],8))</f>
        <v>2929793629</v>
      </c>
      <c r="B10858" s="1" t="s">
        <v>21335</v>
      </c>
      <c r="C10858" t="s">
        <v>21336</v>
      </c>
    </row>
    <row r="10859" spans="1:3" x14ac:dyDescent="0.3">
      <c r="A10859" s="1">
        <f>HEX2DEC(RIGHT(Table1[[#This Row],[HEXID]],8))</f>
        <v>2929801007</v>
      </c>
      <c r="B10859" s="1" t="s">
        <v>21337</v>
      </c>
      <c r="C10859" t="s">
        <v>21338</v>
      </c>
    </row>
    <row r="10860" spans="1:3" x14ac:dyDescent="0.3">
      <c r="A10860" s="1">
        <f>HEX2DEC(RIGHT(Table1[[#This Row],[HEXID]],8))</f>
        <v>2929802832</v>
      </c>
      <c r="B10860" s="1" t="s">
        <v>21339</v>
      </c>
      <c r="C10860" t="s">
        <v>21340</v>
      </c>
    </row>
    <row r="10861" spans="1:3" x14ac:dyDescent="0.3">
      <c r="A10861" s="1">
        <f>HEX2DEC(RIGHT(Table1[[#This Row],[HEXID]],8))</f>
        <v>2929825948</v>
      </c>
      <c r="B10861" s="1" t="s">
        <v>21341</v>
      </c>
      <c r="C10861" t="s">
        <v>21342</v>
      </c>
    </row>
    <row r="10862" spans="1:3" x14ac:dyDescent="0.3">
      <c r="A10862" s="1">
        <f>HEX2DEC(RIGHT(Table1[[#This Row],[HEXID]],8))</f>
        <v>2930052406</v>
      </c>
      <c r="B10862" s="1" t="s">
        <v>21343</v>
      </c>
      <c r="C10862" t="s">
        <v>21344</v>
      </c>
    </row>
    <row r="10863" spans="1:3" x14ac:dyDescent="0.3">
      <c r="A10863" s="1">
        <f>HEX2DEC(RIGHT(Table1[[#This Row],[HEXID]],8))</f>
        <v>2930052645</v>
      </c>
      <c r="B10863" s="1" t="s">
        <v>21345</v>
      </c>
      <c r="C10863" t="s">
        <v>21346</v>
      </c>
    </row>
    <row r="10864" spans="1:3" x14ac:dyDescent="0.3">
      <c r="A10864" s="1">
        <f>HEX2DEC(RIGHT(Table1[[#This Row],[HEXID]],8))</f>
        <v>2930054302</v>
      </c>
      <c r="B10864" s="1" t="s">
        <v>21347</v>
      </c>
      <c r="C10864" t="s">
        <v>21348</v>
      </c>
    </row>
    <row r="10865" spans="1:3" x14ac:dyDescent="0.3">
      <c r="A10865" s="1">
        <f>HEX2DEC(RIGHT(Table1[[#This Row],[HEXID]],8))</f>
        <v>2930064630</v>
      </c>
      <c r="B10865" s="1" t="s">
        <v>21349</v>
      </c>
      <c r="C10865" t="s">
        <v>21350</v>
      </c>
    </row>
    <row r="10866" spans="1:3" x14ac:dyDescent="0.3">
      <c r="A10866" s="1">
        <f>HEX2DEC(RIGHT(Table1[[#This Row],[HEXID]],8))</f>
        <v>2930134187</v>
      </c>
      <c r="B10866" s="1" t="s">
        <v>21351</v>
      </c>
      <c r="C10866" t="s">
        <v>21352</v>
      </c>
    </row>
    <row r="10867" spans="1:3" x14ac:dyDescent="0.3">
      <c r="A10867" s="1">
        <f>HEX2DEC(RIGHT(Table1[[#This Row],[HEXID]],8))</f>
        <v>2930224925</v>
      </c>
      <c r="B10867" s="1" t="s">
        <v>21353</v>
      </c>
      <c r="C10867" t="s">
        <v>21354</v>
      </c>
    </row>
    <row r="10868" spans="1:3" x14ac:dyDescent="0.3">
      <c r="A10868" s="1">
        <f>HEX2DEC(RIGHT(Table1[[#This Row],[HEXID]],8))</f>
        <v>2930331844</v>
      </c>
      <c r="B10868" s="1" t="s">
        <v>21355</v>
      </c>
      <c r="C10868" t="s">
        <v>21356</v>
      </c>
    </row>
    <row r="10869" spans="1:3" x14ac:dyDescent="0.3">
      <c r="A10869" s="1">
        <f>HEX2DEC(RIGHT(Table1[[#This Row],[HEXID]],8))</f>
        <v>2930386051</v>
      </c>
      <c r="B10869" s="1" t="s">
        <v>21357</v>
      </c>
      <c r="C10869" t="s">
        <v>21358</v>
      </c>
    </row>
    <row r="10870" spans="1:3" x14ac:dyDescent="0.3">
      <c r="A10870" s="1">
        <f>HEX2DEC(RIGHT(Table1[[#This Row],[HEXID]],8))</f>
        <v>2930488303</v>
      </c>
      <c r="B10870" s="1" t="s">
        <v>21359</v>
      </c>
      <c r="C10870" t="s">
        <v>21360</v>
      </c>
    </row>
    <row r="10871" spans="1:3" x14ac:dyDescent="0.3">
      <c r="A10871" s="1">
        <f>HEX2DEC(RIGHT(Table1[[#This Row],[HEXID]],8))</f>
        <v>2930539198</v>
      </c>
      <c r="B10871" s="1" t="s">
        <v>21361</v>
      </c>
      <c r="C10871" t="s">
        <v>21362</v>
      </c>
    </row>
    <row r="10872" spans="1:3" x14ac:dyDescent="0.3">
      <c r="A10872" s="1">
        <f>HEX2DEC(RIGHT(Table1[[#This Row],[HEXID]],8))</f>
        <v>2930545389</v>
      </c>
      <c r="B10872" s="1" t="s">
        <v>21363</v>
      </c>
      <c r="C10872" t="s">
        <v>21364</v>
      </c>
    </row>
    <row r="10873" spans="1:3" x14ac:dyDescent="0.3">
      <c r="A10873" s="1">
        <f>HEX2DEC(RIGHT(Table1[[#This Row],[HEXID]],8))</f>
        <v>2930572531</v>
      </c>
      <c r="B10873" s="1" t="s">
        <v>21365</v>
      </c>
      <c r="C10873" t="s">
        <v>21366</v>
      </c>
    </row>
    <row r="10874" spans="1:3" x14ac:dyDescent="0.3">
      <c r="A10874" s="1">
        <f>HEX2DEC(RIGHT(Table1[[#This Row],[HEXID]],8))</f>
        <v>2930732659</v>
      </c>
      <c r="B10874" s="1" t="s">
        <v>21367</v>
      </c>
      <c r="C10874" t="s">
        <v>21368</v>
      </c>
    </row>
    <row r="10875" spans="1:3" x14ac:dyDescent="0.3">
      <c r="A10875" s="1">
        <f>HEX2DEC(RIGHT(Table1[[#This Row],[HEXID]],8))</f>
        <v>2930740839</v>
      </c>
      <c r="B10875" s="1" t="s">
        <v>21369</v>
      </c>
      <c r="C10875" t="s">
        <v>21370</v>
      </c>
    </row>
    <row r="10876" spans="1:3" x14ac:dyDescent="0.3">
      <c r="A10876" s="1">
        <f>HEX2DEC(RIGHT(Table1[[#This Row],[HEXID]],8))</f>
        <v>2930741459</v>
      </c>
      <c r="B10876" s="1" t="s">
        <v>21371</v>
      </c>
      <c r="C10876" t="s">
        <v>21372</v>
      </c>
    </row>
    <row r="10877" spans="1:3" x14ac:dyDescent="0.3">
      <c r="A10877" s="1">
        <f>HEX2DEC(RIGHT(Table1[[#This Row],[HEXID]],8))</f>
        <v>2930741713</v>
      </c>
      <c r="B10877" s="1" t="s">
        <v>21373</v>
      </c>
      <c r="C10877" t="s">
        <v>21374</v>
      </c>
    </row>
    <row r="10878" spans="1:3" x14ac:dyDescent="0.3">
      <c r="A10878" s="1">
        <f>HEX2DEC(RIGHT(Table1[[#This Row],[HEXID]],8))</f>
        <v>2930741852</v>
      </c>
      <c r="B10878" s="1" t="s">
        <v>21375</v>
      </c>
      <c r="C10878" t="s">
        <v>21376</v>
      </c>
    </row>
    <row r="10879" spans="1:3" x14ac:dyDescent="0.3">
      <c r="A10879" s="1">
        <f>HEX2DEC(RIGHT(Table1[[#This Row],[HEXID]],8))</f>
        <v>2930742967</v>
      </c>
      <c r="B10879" s="1" t="s">
        <v>21377</v>
      </c>
      <c r="C10879" t="s">
        <v>21378</v>
      </c>
    </row>
    <row r="10880" spans="1:3" x14ac:dyDescent="0.3">
      <c r="A10880" s="1">
        <f>HEX2DEC(RIGHT(Table1[[#This Row],[HEXID]],8))</f>
        <v>2930743474</v>
      </c>
      <c r="B10880" s="1" t="s">
        <v>21379</v>
      </c>
      <c r="C10880" t="s">
        <v>21380</v>
      </c>
    </row>
    <row r="10881" spans="1:3" x14ac:dyDescent="0.3">
      <c r="A10881" s="1">
        <f>HEX2DEC(RIGHT(Table1[[#This Row],[HEXID]],8))</f>
        <v>2930743515</v>
      </c>
      <c r="B10881" s="1" t="s">
        <v>21381</v>
      </c>
      <c r="C10881" t="s">
        <v>21382</v>
      </c>
    </row>
    <row r="10882" spans="1:3" x14ac:dyDescent="0.3">
      <c r="A10882" s="1">
        <f>HEX2DEC(RIGHT(Table1[[#This Row],[HEXID]],8))</f>
        <v>2930868881</v>
      </c>
      <c r="B10882" s="1" t="s">
        <v>21383</v>
      </c>
      <c r="C10882" t="s">
        <v>21384</v>
      </c>
    </row>
    <row r="10883" spans="1:3" x14ac:dyDescent="0.3">
      <c r="A10883" s="1">
        <f>HEX2DEC(RIGHT(Table1[[#This Row],[HEXID]],8))</f>
        <v>2931070620</v>
      </c>
      <c r="B10883" s="1" t="s">
        <v>21385</v>
      </c>
      <c r="C10883" t="s">
        <v>21386</v>
      </c>
    </row>
    <row r="10884" spans="1:3" x14ac:dyDescent="0.3">
      <c r="A10884" s="1">
        <f>HEX2DEC(RIGHT(Table1[[#This Row],[HEXID]],8))</f>
        <v>2931073062</v>
      </c>
      <c r="B10884" s="1" t="s">
        <v>21387</v>
      </c>
      <c r="C10884" t="s">
        <v>21388</v>
      </c>
    </row>
    <row r="10885" spans="1:3" x14ac:dyDescent="0.3">
      <c r="A10885" s="1">
        <f>HEX2DEC(RIGHT(Table1[[#This Row],[HEXID]],8))</f>
        <v>2931091718</v>
      </c>
      <c r="B10885" s="1" t="s">
        <v>21389</v>
      </c>
      <c r="C10885" t="s">
        <v>21390</v>
      </c>
    </row>
    <row r="10886" spans="1:3" x14ac:dyDescent="0.3">
      <c r="A10886" s="1">
        <f>HEX2DEC(RIGHT(Table1[[#This Row],[HEXID]],8))</f>
        <v>2931193014</v>
      </c>
      <c r="B10886" s="1" t="s">
        <v>21391</v>
      </c>
      <c r="C10886" t="s">
        <v>21392</v>
      </c>
    </row>
    <row r="10887" spans="1:3" x14ac:dyDescent="0.3">
      <c r="A10887" s="1">
        <f>HEX2DEC(RIGHT(Table1[[#This Row],[HEXID]],8))</f>
        <v>2931540627</v>
      </c>
      <c r="B10887" s="1" t="s">
        <v>21393</v>
      </c>
      <c r="C10887" t="s">
        <v>21394</v>
      </c>
    </row>
    <row r="10888" spans="1:3" x14ac:dyDescent="0.3">
      <c r="A10888" s="1">
        <f>HEX2DEC(RIGHT(Table1[[#This Row],[HEXID]],8))</f>
        <v>2931573226</v>
      </c>
      <c r="B10888" s="1" t="s">
        <v>21395</v>
      </c>
      <c r="C10888" t="s">
        <v>21396</v>
      </c>
    </row>
    <row r="10889" spans="1:3" x14ac:dyDescent="0.3">
      <c r="A10889" s="1">
        <f>HEX2DEC(RIGHT(Table1[[#This Row],[HEXID]],8))</f>
        <v>2931573226</v>
      </c>
      <c r="B10889" s="1" t="s">
        <v>21395</v>
      </c>
      <c r="C10889" t="s">
        <v>21397</v>
      </c>
    </row>
    <row r="10890" spans="1:3" x14ac:dyDescent="0.3">
      <c r="A10890" s="1">
        <f>HEX2DEC(RIGHT(Table1[[#This Row],[HEXID]],8))</f>
        <v>2931641272</v>
      </c>
      <c r="B10890" s="1" t="s">
        <v>21398</v>
      </c>
      <c r="C10890" t="s">
        <v>21399</v>
      </c>
    </row>
    <row r="10891" spans="1:3" x14ac:dyDescent="0.3">
      <c r="A10891" s="1">
        <f>HEX2DEC(RIGHT(Table1[[#This Row],[HEXID]],8))</f>
        <v>2931650967</v>
      </c>
      <c r="B10891" s="1" t="s">
        <v>21400</v>
      </c>
      <c r="C10891" t="s">
        <v>21401</v>
      </c>
    </row>
    <row r="10892" spans="1:3" x14ac:dyDescent="0.3">
      <c r="A10892" s="1">
        <f>HEX2DEC(RIGHT(Table1[[#This Row],[HEXID]],8))</f>
        <v>2931815201</v>
      </c>
      <c r="B10892" s="1" t="s">
        <v>21402</v>
      </c>
      <c r="C10892" t="s">
        <v>21403</v>
      </c>
    </row>
    <row r="10893" spans="1:3" x14ac:dyDescent="0.3">
      <c r="A10893" s="1">
        <f>HEX2DEC(RIGHT(Table1[[#This Row],[HEXID]],8))</f>
        <v>2931880765</v>
      </c>
      <c r="B10893" s="1" t="s">
        <v>21404</v>
      </c>
      <c r="C10893" t="s">
        <v>21405</v>
      </c>
    </row>
    <row r="10894" spans="1:3" x14ac:dyDescent="0.3">
      <c r="A10894" s="1">
        <f>HEX2DEC(RIGHT(Table1[[#This Row],[HEXID]],8))</f>
        <v>2932100995</v>
      </c>
      <c r="B10894" s="1" t="s">
        <v>21406</v>
      </c>
      <c r="C10894" t="s">
        <v>21407</v>
      </c>
    </row>
    <row r="10895" spans="1:3" x14ac:dyDescent="0.3">
      <c r="A10895" s="1">
        <f>HEX2DEC(RIGHT(Table1[[#This Row],[HEXID]],8))</f>
        <v>2932318248</v>
      </c>
      <c r="B10895" s="1" t="s">
        <v>21408</v>
      </c>
      <c r="C10895" t="s">
        <v>21409</v>
      </c>
    </row>
    <row r="10896" spans="1:3" x14ac:dyDescent="0.3">
      <c r="A10896" s="1">
        <f>HEX2DEC(RIGHT(Table1[[#This Row],[HEXID]],8))</f>
        <v>2932326626</v>
      </c>
      <c r="B10896" s="1" t="s">
        <v>21410</v>
      </c>
      <c r="C10896" t="s">
        <v>21411</v>
      </c>
    </row>
    <row r="10897" spans="1:3" x14ac:dyDescent="0.3">
      <c r="A10897" s="1">
        <f>HEX2DEC(RIGHT(Table1[[#This Row],[HEXID]],8))</f>
        <v>2932358892</v>
      </c>
      <c r="B10897" s="1" t="s">
        <v>21412</v>
      </c>
      <c r="C10897" t="s">
        <v>21413</v>
      </c>
    </row>
    <row r="10898" spans="1:3" x14ac:dyDescent="0.3">
      <c r="A10898" s="1">
        <f>HEX2DEC(RIGHT(Table1[[#This Row],[HEXID]],8))</f>
        <v>2932360115</v>
      </c>
      <c r="B10898" s="1" t="s">
        <v>21414</v>
      </c>
      <c r="C10898" t="s">
        <v>21415</v>
      </c>
    </row>
    <row r="10899" spans="1:3" x14ac:dyDescent="0.3">
      <c r="A10899" s="1">
        <f>HEX2DEC(RIGHT(Table1[[#This Row],[HEXID]],8))</f>
        <v>2932360115</v>
      </c>
      <c r="B10899" s="1" t="s">
        <v>21414</v>
      </c>
      <c r="C10899" t="s">
        <v>21416</v>
      </c>
    </row>
    <row r="10900" spans="1:3" x14ac:dyDescent="0.3">
      <c r="A10900" s="1">
        <f>HEX2DEC(RIGHT(Table1[[#This Row],[HEXID]],8))</f>
        <v>2932367823</v>
      </c>
      <c r="B10900" s="1" t="s">
        <v>21417</v>
      </c>
      <c r="C10900" t="s">
        <v>21418</v>
      </c>
    </row>
    <row r="10901" spans="1:3" x14ac:dyDescent="0.3">
      <c r="A10901" s="1">
        <f>HEX2DEC(RIGHT(Table1[[#This Row],[HEXID]],8))</f>
        <v>2932367823</v>
      </c>
      <c r="B10901" s="1" t="s">
        <v>21417</v>
      </c>
      <c r="C10901" t="s">
        <v>21419</v>
      </c>
    </row>
    <row r="10902" spans="1:3" x14ac:dyDescent="0.3">
      <c r="A10902" s="1">
        <f>HEX2DEC(RIGHT(Table1[[#This Row],[HEXID]],8))</f>
        <v>2932374772</v>
      </c>
      <c r="B10902" s="1" t="s">
        <v>21420</v>
      </c>
      <c r="C10902" t="s">
        <v>21421</v>
      </c>
    </row>
    <row r="10903" spans="1:3" x14ac:dyDescent="0.3">
      <c r="A10903" s="1">
        <f>HEX2DEC(RIGHT(Table1[[#This Row],[HEXID]],8))</f>
        <v>2932378483</v>
      </c>
      <c r="B10903" s="1" t="s">
        <v>21422</v>
      </c>
      <c r="C10903" t="s">
        <v>21423</v>
      </c>
    </row>
    <row r="10904" spans="1:3" x14ac:dyDescent="0.3">
      <c r="A10904" s="1">
        <f>HEX2DEC(RIGHT(Table1[[#This Row],[HEXID]],8))</f>
        <v>2932477240</v>
      </c>
      <c r="B10904" s="1" t="s">
        <v>21424</v>
      </c>
      <c r="C10904" t="s">
        <v>21425</v>
      </c>
    </row>
    <row r="10905" spans="1:3" x14ac:dyDescent="0.3">
      <c r="A10905" s="1">
        <f>HEX2DEC(RIGHT(Table1[[#This Row],[HEXID]],8))</f>
        <v>2932741216</v>
      </c>
      <c r="B10905" s="1" t="s">
        <v>21426</v>
      </c>
      <c r="C10905" t="s">
        <v>21427</v>
      </c>
    </row>
    <row r="10906" spans="1:3" x14ac:dyDescent="0.3">
      <c r="A10906" s="1">
        <f>HEX2DEC(RIGHT(Table1[[#This Row],[HEXID]],8))</f>
        <v>2932850079</v>
      </c>
      <c r="B10906" s="1" t="s">
        <v>21428</v>
      </c>
      <c r="C10906" t="s">
        <v>21429</v>
      </c>
    </row>
    <row r="10907" spans="1:3" x14ac:dyDescent="0.3">
      <c r="A10907" s="1">
        <f>HEX2DEC(RIGHT(Table1[[#This Row],[HEXID]],8))</f>
        <v>2932886749</v>
      </c>
      <c r="B10907" s="1" t="s">
        <v>21430</v>
      </c>
      <c r="C10907" t="s">
        <v>21431</v>
      </c>
    </row>
    <row r="10908" spans="1:3" x14ac:dyDescent="0.3">
      <c r="A10908" s="1">
        <f>HEX2DEC(RIGHT(Table1[[#This Row],[HEXID]],8))</f>
        <v>2933161733</v>
      </c>
      <c r="B10908" s="1" t="s">
        <v>21432</v>
      </c>
      <c r="C10908" t="s">
        <v>21433</v>
      </c>
    </row>
    <row r="10909" spans="1:3" x14ac:dyDescent="0.3">
      <c r="A10909" s="1">
        <f>HEX2DEC(RIGHT(Table1[[#This Row],[HEXID]],8))</f>
        <v>2933356227</v>
      </c>
      <c r="B10909" s="1" t="s">
        <v>21434</v>
      </c>
      <c r="C10909" t="s">
        <v>21435</v>
      </c>
    </row>
    <row r="10910" spans="1:3" x14ac:dyDescent="0.3">
      <c r="A10910" s="1">
        <f>HEX2DEC(RIGHT(Table1[[#This Row],[HEXID]],8))</f>
        <v>2933356984</v>
      </c>
      <c r="B10910" s="1" t="s">
        <v>21436</v>
      </c>
      <c r="C10910" t="s">
        <v>21437</v>
      </c>
    </row>
    <row r="10911" spans="1:3" x14ac:dyDescent="0.3">
      <c r="A10911" s="1">
        <f>HEX2DEC(RIGHT(Table1[[#This Row],[HEXID]],8))</f>
        <v>2933650939</v>
      </c>
      <c r="B10911" s="1" t="s">
        <v>21438</v>
      </c>
      <c r="C10911" t="s">
        <v>21439</v>
      </c>
    </row>
    <row r="10912" spans="1:3" x14ac:dyDescent="0.3">
      <c r="A10912" s="1">
        <f>HEX2DEC(RIGHT(Table1[[#This Row],[HEXID]],8))</f>
        <v>2933666966</v>
      </c>
      <c r="B10912" s="1" t="s">
        <v>21440</v>
      </c>
      <c r="C10912" t="s">
        <v>21441</v>
      </c>
    </row>
    <row r="10913" spans="1:3" x14ac:dyDescent="0.3">
      <c r="A10913" s="1">
        <f>HEX2DEC(RIGHT(Table1[[#This Row],[HEXID]],8))</f>
        <v>2933670106</v>
      </c>
      <c r="B10913" s="1" t="s">
        <v>21442</v>
      </c>
      <c r="C10913" t="s">
        <v>21443</v>
      </c>
    </row>
    <row r="10914" spans="1:3" x14ac:dyDescent="0.3">
      <c r="A10914" s="1">
        <f>HEX2DEC(RIGHT(Table1[[#This Row],[HEXID]],8))</f>
        <v>2933853456</v>
      </c>
      <c r="B10914" s="1" t="s">
        <v>21444</v>
      </c>
      <c r="C10914" t="s">
        <v>21445</v>
      </c>
    </row>
    <row r="10915" spans="1:3" x14ac:dyDescent="0.3">
      <c r="A10915" s="1">
        <f>HEX2DEC(RIGHT(Table1[[#This Row],[HEXID]],8))</f>
        <v>2933972778</v>
      </c>
      <c r="B10915" s="1" t="s">
        <v>21446</v>
      </c>
      <c r="C10915" t="s">
        <v>21447</v>
      </c>
    </row>
    <row r="10916" spans="1:3" x14ac:dyDescent="0.3">
      <c r="A10916" s="1">
        <f>HEX2DEC(RIGHT(Table1[[#This Row],[HEXID]],8))</f>
        <v>2934187958</v>
      </c>
      <c r="B10916" s="1" t="s">
        <v>21448</v>
      </c>
      <c r="C10916" t="s">
        <v>21449</v>
      </c>
    </row>
    <row r="10917" spans="1:3" x14ac:dyDescent="0.3">
      <c r="A10917" s="1">
        <f>HEX2DEC(RIGHT(Table1[[#This Row],[HEXID]],8))</f>
        <v>2934213642</v>
      </c>
      <c r="B10917" s="1" t="s">
        <v>21450</v>
      </c>
      <c r="C10917" t="s">
        <v>21451</v>
      </c>
    </row>
    <row r="10918" spans="1:3" x14ac:dyDescent="0.3">
      <c r="A10918" s="1">
        <f>HEX2DEC(RIGHT(Table1[[#This Row],[HEXID]],8))</f>
        <v>2934542638</v>
      </c>
      <c r="B10918" s="1" t="s">
        <v>21452</v>
      </c>
      <c r="C10918" t="s">
        <v>21453</v>
      </c>
    </row>
    <row r="10919" spans="1:3" x14ac:dyDescent="0.3">
      <c r="A10919" s="1">
        <f>HEX2DEC(RIGHT(Table1[[#This Row],[HEXID]],8))</f>
        <v>2934564388</v>
      </c>
      <c r="B10919" s="1" t="s">
        <v>21454</v>
      </c>
      <c r="C10919" t="s">
        <v>21455</v>
      </c>
    </row>
    <row r="10920" spans="1:3" x14ac:dyDescent="0.3">
      <c r="A10920" s="1">
        <f>HEX2DEC(RIGHT(Table1[[#This Row],[HEXID]],8))</f>
        <v>2934647082</v>
      </c>
      <c r="B10920" s="1" t="s">
        <v>21456</v>
      </c>
      <c r="C10920" t="s">
        <v>21457</v>
      </c>
    </row>
    <row r="10921" spans="1:3" x14ac:dyDescent="0.3">
      <c r="A10921" s="1">
        <f>HEX2DEC(RIGHT(Table1[[#This Row],[HEXID]],8))</f>
        <v>2934650111</v>
      </c>
      <c r="B10921" s="1" t="s">
        <v>21458</v>
      </c>
      <c r="C10921" t="s">
        <v>21459</v>
      </c>
    </row>
    <row r="10922" spans="1:3" x14ac:dyDescent="0.3">
      <c r="A10922" s="1">
        <f>HEX2DEC(RIGHT(Table1[[#This Row],[HEXID]],8))</f>
        <v>2934734368</v>
      </c>
      <c r="B10922" s="1" t="s">
        <v>21460</v>
      </c>
      <c r="C10922" t="s">
        <v>21461</v>
      </c>
    </row>
    <row r="10923" spans="1:3" x14ac:dyDescent="0.3">
      <c r="A10923" s="1">
        <f>HEX2DEC(RIGHT(Table1[[#This Row],[HEXID]],8))</f>
        <v>2934865751</v>
      </c>
      <c r="B10923" s="1" t="s">
        <v>21462</v>
      </c>
      <c r="C10923" t="s">
        <v>21463</v>
      </c>
    </row>
    <row r="10924" spans="1:3" x14ac:dyDescent="0.3">
      <c r="A10924" s="1">
        <f>HEX2DEC(RIGHT(Table1[[#This Row],[HEXID]],8))</f>
        <v>2934902461</v>
      </c>
      <c r="B10924" s="1" t="s">
        <v>21464</v>
      </c>
      <c r="C10924" t="s">
        <v>21465</v>
      </c>
    </row>
    <row r="10925" spans="1:3" x14ac:dyDescent="0.3">
      <c r="A10925" s="1">
        <f>HEX2DEC(RIGHT(Table1[[#This Row],[HEXID]],8))</f>
        <v>2935242565</v>
      </c>
      <c r="B10925" s="1" t="s">
        <v>21466</v>
      </c>
      <c r="C10925" t="s">
        <v>21467</v>
      </c>
    </row>
    <row r="10926" spans="1:3" x14ac:dyDescent="0.3">
      <c r="A10926" s="1">
        <f>HEX2DEC(RIGHT(Table1[[#This Row],[HEXID]],8))</f>
        <v>2935612865</v>
      </c>
      <c r="B10926" s="1" t="s">
        <v>21468</v>
      </c>
      <c r="C10926" t="s">
        <v>21469</v>
      </c>
    </row>
    <row r="10927" spans="1:3" x14ac:dyDescent="0.3">
      <c r="A10927" s="1">
        <f>HEX2DEC(RIGHT(Table1[[#This Row],[HEXID]],8))</f>
        <v>2935928299</v>
      </c>
      <c r="B10927" s="1" t="s">
        <v>21470</v>
      </c>
      <c r="C10927" t="s">
        <v>21471</v>
      </c>
    </row>
    <row r="10928" spans="1:3" x14ac:dyDescent="0.3">
      <c r="A10928" s="1">
        <f>HEX2DEC(RIGHT(Table1[[#This Row],[HEXID]],8))</f>
        <v>2935996907</v>
      </c>
      <c r="B10928" s="1" t="s">
        <v>21472</v>
      </c>
      <c r="C10928" t="s">
        <v>21473</v>
      </c>
    </row>
    <row r="10929" spans="1:3" x14ac:dyDescent="0.3">
      <c r="A10929" s="1">
        <f>HEX2DEC(RIGHT(Table1[[#This Row],[HEXID]],8))</f>
        <v>2936082430</v>
      </c>
      <c r="B10929" s="1" t="s">
        <v>21474</v>
      </c>
      <c r="C10929" t="s">
        <v>21475</v>
      </c>
    </row>
    <row r="10930" spans="1:3" x14ac:dyDescent="0.3">
      <c r="A10930" s="1">
        <f>HEX2DEC(RIGHT(Table1[[#This Row],[HEXID]],8))</f>
        <v>2936181771</v>
      </c>
      <c r="B10930" s="1" t="s">
        <v>21476</v>
      </c>
      <c r="C10930" t="s">
        <v>21477</v>
      </c>
    </row>
    <row r="10931" spans="1:3" x14ac:dyDescent="0.3">
      <c r="A10931" s="1">
        <f>HEX2DEC(RIGHT(Table1[[#This Row],[HEXID]],8))</f>
        <v>2936198951</v>
      </c>
      <c r="B10931" s="1" t="s">
        <v>21478</v>
      </c>
      <c r="C10931" t="s">
        <v>21479</v>
      </c>
    </row>
    <row r="10932" spans="1:3" x14ac:dyDescent="0.3">
      <c r="A10932" s="1">
        <f>HEX2DEC(RIGHT(Table1[[#This Row],[HEXID]],8))</f>
        <v>2936200682</v>
      </c>
      <c r="B10932" s="1" t="s">
        <v>21480</v>
      </c>
      <c r="C10932" t="s">
        <v>21481</v>
      </c>
    </row>
    <row r="10933" spans="1:3" x14ac:dyDescent="0.3">
      <c r="A10933" s="1">
        <f>HEX2DEC(RIGHT(Table1[[#This Row],[HEXID]],8))</f>
        <v>2936202390</v>
      </c>
      <c r="B10933" s="1" t="s">
        <v>21482</v>
      </c>
      <c r="C10933" t="s">
        <v>21483</v>
      </c>
    </row>
    <row r="10934" spans="1:3" x14ac:dyDescent="0.3">
      <c r="A10934" s="1">
        <f>HEX2DEC(RIGHT(Table1[[#This Row],[HEXID]],8))</f>
        <v>2936274808</v>
      </c>
      <c r="B10934" s="1" t="s">
        <v>21484</v>
      </c>
      <c r="C10934" t="s">
        <v>21485</v>
      </c>
    </row>
    <row r="10935" spans="1:3" x14ac:dyDescent="0.3">
      <c r="A10935" s="1">
        <f>HEX2DEC(RIGHT(Table1[[#This Row],[HEXID]],8))</f>
        <v>2936444089</v>
      </c>
      <c r="B10935" s="1" t="s">
        <v>21486</v>
      </c>
      <c r="C10935" t="s">
        <v>21487</v>
      </c>
    </row>
    <row r="10936" spans="1:3" x14ac:dyDescent="0.3">
      <c r="A10936" s="1">
        <f>HEX2DEC(RIGHT(Table1[[#This Row],[HEXID]],8))</f>
        <v>2936691261</v>
      </c>
      <c r="B10936" s="1" t="s">
        <v>21488</v>
      </c>
      <c r="C10936" t="s">
        <v>21489</v>
      </c>
    </row>
    <row r="10937" spans="1:3" x14ac:dyDescent="0.3">
      <c r="A10937" s="1">
        <f>HEX2DEC(RIGHT(Table1[[#This Row],[HEXID]],8))</f>
        <v>2936692592</v>
      </c>
      <c r="B10937" s="1" t="s">
        <v>21490</v>
      </c>
      <c r="C10937" t="s">
        <v>21491</v>
      </c>
    </row>
    <row r="10938" spans="1:3" x14ac:dyDescent="0.3">
      <c r="A10938" s="1">
        <f>HEX2DEC(RIGHT(Table1[[#This Row],[HEXID]],8))</f>
        <v>2936948242</v>
      </c>
      <c r="B10938" s="1" t="s">
        <v>21492</v>
      </c>
      <c r="C10938" t="s">
        <v>21493</v>
      </c>
    </row>
    <row r="10939" spans="1:3" x14ac:dyDescent="0.3">
      <c r="A10939" s="1">
        <f>HEX2DEC(RIGHT(Table1[[#This Row],[HEXID]],8))</f>
        <v>2936948242</v>
      </c>
      <c r="B10939" s="1" t="s">
        <v>21492</v>
      </c>
      <c r="C10939" t="s">
        <v>21494</v>
      </c>
    </row>
    <row r="10940" spans="1:3" x14ac:dyDescent="0.3">
      <c r="A10940" s="1">
        <f>HEX2DEC(RIGHT(Table1[[#This Row],[HEXID]],8))</f>
        <v>2936950052</v>
      </c>
      <c r="B10940" s="1" t="s">
        <v>21495</v>
      </c>
      <c r="C10940" t="s">
        <v>21496</v>
      </c>
    </row>
    <row r="10941" spans="1:3" x14ac:dyDescent="0.3">
      <c r="A10941" s="1">
        <f>HEX2DEC(RIGHT(Table1[[#This Row],[HEXID]],8))</f>
        <v>2937111458</v>
      </c>
      <c r="B10941" s="1" t="s">
        <v>21497</v>
      </c>
      <c r="C10941" t="s">
        <v>21498</v>
      </c>
    </row>
    <row r="10942" spans="1:3" x14ac:dyDescent="0.3">
      <c r="A10942" s="1">
        <f>HEX2DEC(RIGHT(Table1[[#This Row],[HEXID]],8))</f>
        <v>2937172850</v>
      </c>
      <c r="B10942" s="1" t="s">
        <v>21499</v>
      </c>
      <c r="C10942" t="s">
        <v>21500</v>
      </c>
    </row>
    <row r="10943" spans="1:3" x14ac:dyDescent="0.3">
      <c r="A10943" s="1">
        <f>HEX2DEC(RIGHT(Table1[[#This Row],[HEXID]],8))</f>
        <v>2937681926</v>
      </c>
      <c r="B10943" s="1" t="s">
        <v>21501</v>
      </c>
      <c r="C10943" t="s">
        <v>21502</v>
      </c>
    </row>
    <row r="10944" spans="1:3" x14ac:dyDescent="0.3">
      <c r="A10944" s="1">
        <f>HEX2DEC(RIGHT(Table1[[#This Row],[HEXID]],8))</f>
        <v>2937682162</v>
      </c>
      <c r="B10944" s="1" t="s">
        <v>21503</v>
      </c>
      <c r="C10944" t="s">
        <v>21504</v>
      </c>
    </row>
    <row r="10945" spans="1:3" x14ac:dyDescent="0.3">
      <c r="A10945" s="1">
        <f>HEX2DEC(RIGHT(Table1[[#This Row],[HEXID]],8))</f>
        <v>2937923368</v>
      </c>
      <c r="B10945" s="1" t="s">
        <v>21505</v>
      </c>
      <c r="C10945" t="s">
        <v>21506</v>
      </c>
    </row>
    <row r="10946" spans="1:3" x14ac:dyDescent="0.3">
      <c r="A10946" s="1">
        <f>HEX2DEC(RIGHT(Table1[[#This Row],[HEXID]],8))</f>
        <v>2938441515</v>
      </c>
      <c r="B10946" s="1" t="s">
        <v>21507</v>
      </c>
      <c r="C10946" t="s">
        <v>21508</v>
      </c>
    </row>
    <row r="10947" spans="1:3" x14ac:dyDescent="0.3">
      <c r="A10947" s="1">
        <f>HEX2DEC(RIGHT(Table1[[#This Row],[HEXID]],8))</f>
        <v>2938442039</v>
      </c>
      <c r="B10947" s="1" t="s">
        <v>21509</v>
      </c>
      <c r="C10947" t="s">
        <v>21510</v>
      </c>
    </row>
    <row r="10948" spans="1:3" x14ac:dyDescent="0.3">
      <c r="A10948" s="1">
        <f>HEX2DEC(RIGHT(Table1[[#This Row],[HEXID]],8))</f>
        <v>2938443196</v>
      </c>
      <c r="B10948" s="1" t="s">
        <v>21511</v>
      </c>
      <c r="C10948" t="s">
        <v>21512</v>
      </c>
    </row>
    <row r="10949" spans="1:3" x14ac:dyDescent="0.3">
      <c r="A10949" s="1">
        <f>HEX2DEC(RIGHT(Table1[[#This Row],[HEXID]],8))</f>
        <v>2938601248</v>
      </c>
      <c r="B10949" s="1" t="s">
        <v>21513</v>
      </c>
      <c r="C10949" t="s">
        <v>21514</v>
      </c>
    </row>
    <row r="10950" spans="1:3" x14ac:dyDescent="0.3">
      <c r="A10950" s="1">
        <f>HEX2DEC(RIGHT(Table1[[#This Row],[HEXID]],8))</f>
        <v>2939300240</v>
      </c>
      <c r="B10950" s="1" t="s">
        <v>21515</v>
      </c>
      <c r="C10950" t="s">
        <v>21516</v>
      </c>
    </row>
    <row r="10951" spans="1:3" x14ac:dyDescent="0.3">
      <c r="A10951" s="1">
        <f>HEX2DEC(RIGHT(Table1[[#This Row],[HEXID]],8))</f>
        <v>2939556848</v>
      </c>
      <c r="B10951" s="1" t="s">
        <v>21517</v>
      </c>
      <c r="C10951" t="s">
        <v>21518</v>
      </c>
    </row>
    <row r="10952" spans="1:3" x14ac:dyDescent="0.3">
      <c r="A10952" s="1">
        <f>HEX2DEC(RIGHT(Table1[[#This Row],[HEXID]],8))</f>
        <v>2939718864</v>
      </c>
      <c r="B10952" s="1" t="s">
        <v>21519</v>
      </c>
      <c r="C10952" t="s">
        <v>21520</v>
      </c>
    </row>
    <row r="10953" spans="1:3" x14ac:dyDescent="0.3">
      <c r="A10953" s="1">
        <f>HEX2DEC(RIGHT(Table1[[#This Row],[HEXID]],8))</f>
        <v>2940153416</v>
      </c>
      <c r="B10953" s="1" t="s">
        <v>21521</v>
      </c>
      <c r="C10953" t="s">
        <v>21522</v>
      </c>
    </row>
    <row r="10954" spans="1:3" x14ac:dyDescent="0.3">
      <c r="A10954" s="1">
        <f>HEX2DEC(RIGHT(Table1[[#This Row],[HEXID]],8))</f>
        <v>2940156130</v>
      </c>
      <c r="B10954" s="1" t="s">
        <v>21523</v>
      </c>
      <c r="C10954" t="s">
        <v>21524</v>
      </c>
    </row>
    <row r="10955" spans="1:3" x14ac:dyDescent="0.3">
      <c r="A10955" s="1">
        <f>HEX2DEC(RIGHT(Table1[[#This Row],[HEXID]],8))</f>
        <v>2940247771</v>
      </c>
      <c r="B10955" s="1" t="s">
        <v>21525</v>
      </c>
      <c r="C10955" t="s">
        <v>21526</v>
      </c>
    </row>
    <row r="10956" spans="1:3" x14ac:dyDescent="0.3">
      <c r="A10956" s="1">
        <f>HEX2DEC(RIGHT(Table1[[#This Row],[HEXID]],8))</f>
        <v>2940497270</v>
      </c>
      <c r="B10956" s="1" t="s">
        <v>21527</v>
      </c>
      <c r="C10956" t="s">
        <v>21528</v>
      </c>
    </row>
    <row r="10957" spans="1:3" x14ac:dyDescent="0.3">
      <c r="A10957" s="1">
        <f>HEX2DEC(RIGHT(Table1[[#This Row],[HEXID]],8))</f>
        <v>2940767904</v>
      </c>
      <c r="B10957" s="1" t="s">
        <v>21529</v>
      </c>
      <c r="C10957" t="s">
        <v>21530</v>
      </c>
    </row>
    <row r="10958" spans="1:3" x14ac:dyDescent="0.3">
      <c r="A10958" s="1">
        <f>HEX2DEC(RIGHT(Table1[[#This Row],[HEXID]],8))</f>
        <v>2940771382</v>
      </c>
      <c r="B10958" s="1" t="s">
        <v>21531</v>
      </c>
      <c r="C10958" t="s">
        <v>21532</v>
      </c>
    </row>
    <row r="10959" spans="1:3" x14ac:dyDescent="0.3">
      <c r="A10959" s="1">
        <f>HEX2DEC(RIGHT(Table1[[#This Row],[HEXID]],8))</f>
        <v>2941021447</v>
      </c>
      <c r="B10959" s="1" t="s">
        <v>21533</v>
      </c>
      <c r="C10959" t="s">
        <v>21534</v>
      </c>
    </row>
    <row r="10960" spans="1:3" x14ac:dyDescent="0.3">
      <c r="A10960" s="1">
        <f>HEX2DEC(RIGHT(Table1[[#This Row],[HEXID]],8))</f>
        <v>2941023747</v>
      </c>
      <c r="B10960" s="1" t="s">
        <v>21535</v>
      </c>
      <c r="C10960" t="s">
        <v>21536</v>
      </c>
    </row>
    <row r="10961" spans="1:3" x14ac:dyDescent="0.3">
      <c r="A10961" s="1">
        <f>HEX2DEC(RIGHT(Table1[[#This Row],[HEXID]],8))</f>
        <v>2941042262</v>
      </c>
      <c r="B10961" s="1" t="s">
        <v>21537</v>
      </c>
      <c r="C10961" t="s">
        <v>21538</v>
      </c>
    </row>
    <row r="10962" spans="1:3" x14ac:dyDescent="0.3">
      <c r="A10962" s="1">
        <f>HEX2DEC(RIGHT(Table1[[#This Row],[HEXID]],8))</f>
        <v>2941050592</v>
      </c>
      <c r="B10962" s="1" t="s">
        <v>21539</v>
      </c>
      <c r="C10962" t="s">
        <v>21540</v>
      </c>
    </row>
    <row r="10963" spans="1:3" x14ac:dyDescent="0.3">
      <c r="A10963" s="1">
        <f>HEX2DEC(RIGHT(Table1[[#This Row],[HEXID]],8))</f>
        <v>2941299208</v>
      </c>
      <c r="B10963" s="1" t="s">
        <v>21541</v>
      </c>
      <c r="C10963" t="s">
        <v>21542</v>
      </c>
    </row>
    <row r="10964" spans="1:3" x14ac:dyDescent="0.3">
      <c r="A10964" s="1">
        <f>HEX2DEC(RIGHT(Table1[[#This Row],[HEXID]],8))</f>
        <v>2941405033</v>
      </c>
      <c r="B10964" s="1" t="s">
        <v>21543</v>
      </c>
      <c r="C10964" t="s">
        <v>21544</v>
      </c>
    </row>
    <row r="10965" spans="1:3" x14ac:dyDescent="0.3">
      <c r="A10965" s="1">
        <f>HEX2DEC(RIGHT(Table1[[#This Row],[HEXID]],8))</f>
        <v>2941525934</v>
      </c>
      <c r="B10965" s="1" t="s">
        <v>21545</v>
      </c>
      <c r="C10965" t="s">
        <v>21546</v>
      </c>
    </row>
    <row r="10966" spans="1:3" x14ac:dyDescent="0.3">
      <c r="A10966" s="1">
        <f>HEX2DEC(RIGHT(Table1[[#This Row],[HEXID]],8))</f>
        <v>2941537551</v>
      </c>
      <c r="B10966" s="1" t="s">
        <v>21547</v>
      </c>
      <c r="C10966" t="s">
        <v>21548</v>
      </c>
    </row>
    <row r="10967" spans="1:3" x14ac:dyDescent="0.3">
      <c r="A10967" s="1">
        <f>HEX2DEC(RIGHT(Table1[[#This Row],[HEXID]],8))</f>
        <v>2941537551</v>
      </c>
      <c r="B10967" s="1" t="s">
        <v>21547</v>
      </c>
      <c r="C10967" t="s">
        <v>21549</v>
      </c>
    </row>
    <row r="10968" spans="1:3" x14ac:dyDescent="0.3">
      <c r="A10968" s="1">
        <f>HEX2DEC(RIGHT(Table1[[#This Row],[HEXID]],8))</f>
        <v>2941737234</v>
      </c>
      <c r="B10968" s="1" t="s">
        <v>21550</v>
      </c>
      <c r="C10968" t="s">
        <v>21551</v>
      </c>
    </row>
    <row r="10969" spans="1:3" x14ac:dyDescent="0.3">
      <c r="A10969" s="1">
        <f>HEX2DEC(RIGHT(Table1[[#This Row],[HEXID]],8))</f>
        <v>2941789923</v>
      </c>
      <c r="B10969" s="1" t="s">
        <v>21552</v>
      </c>
      <c r="C10969" t="s">
        <v>21553</v>
      </c>
    </row>
    <row r="10970" spans="1:3" x14ac:dyDescent="0.3">
      <c r="A10970" s="1">
        <f>HEX2DEC(RIGHT(Table1[[#This Row],[HEXID]],8))</f>
        <v>2941792736</v>
      </c>
      <c r="B10970" s="1" t="s">
        <v>21554</v>
      </c>
      <c r="C10970" t="s">
        <v>21555</v>
      </c>
    </row>
    <row r="10971" spans="1:3" x14ac:dyDescent="0.3">
      <c r="A10971" s="1">
        <f>HEX2DEC(RIGHT(Table1[[#This Row],[HEXID]],8))</f>
        <v>2941796623</v>
      </c>
      <c r="B10971" s="1" t="s">
        <v>21556</v>
      </c>
      <c r="C10971" t="s">
        <v>21557</v>
      </c>
    </row>
    <row r="10972" spans="1:3" x14ac:dyDescent="0.3">
      <c r="A10972" s="1">
        <f>HEX2DEC(RIGHT(Table1[[#This Row],[HEXID]],8))</f>
        <v>2941796623</v>
      </c>
      <c r="B10972" s="1" t="s">
        <v>21556</v>
      </c>
      <c r="C10972" t="s">
        <v>21558</v>
      </c>
    </row>
    <row r="10973" spans="1:3" x14ac:dyDescent="0.3">
      <c r="A10973" s="1">
        <f>HEX2DEC(RIGHT(Table1[[#This Row],[HEXID]],8))</f>
        <v>2941809522</v>
      </c>
      <c r="B10973" s="1" t="s">
        <v>21559</v>
      </c>
      <c r="C10973" t="s">
        <v>21560</v>
      </c>
    </row>
    <row r="10974" spans="1:3" x14ac:dyDescent="0.3">
      <c r="A10974" s="1">
        <f>HEX2DEC(RIGHT(Table1[[#This Row],[HEXID]],8))</f>
        <v>2941877007</v>
      </c>
      <c r="B10974" s="1" t="s">
        <v>21561</v>
      </c>
      <c r="C10974" t="s">
        <v>21562</v>
      </c>
    </row>
    <row r="10975" spans="1:3" x14ac:dyDescent="0.3">
      <c r="A10975" s="1">
        <f>HEX2DEC(RIGHT(Table1[[#This Row],[HEXID]],8))</f>
        <v>2941877815</v>
      </c>
      <c r="B10975" s="1" t="s">
        <v>21563</v>
      </c>
      <c r="C10975" t="s">
        <v>21564</v>
      </c>
    </row>
    <row r="10976" spans="1:3" x14ac:dyDescent="0.3">
      <c r="A10976" s="1">
        <f>HEX2DEC(RIGHT(Table1[[#This Row],[HEXID]],8))</f>
        <v>2942047521</v>
      </c>
      <c r="B10976" s="1" t="s">
        <v>21565</v>
      </c>
      <c r="C10976" t="s">
        <v>21566</v>
      </c>
    </row>
    <row r="10977" spans="1:3" x14ac:dyDescent="0.3">
      <c r="A10977" s="1">
        <f>HEX2DEC(RIGHT(Table1[[#This Row],[HEXID]],8))</f>
        <v>2942082781</v>
      </c>
      <c r="B10977" s="1" t="s">
        <v>21567</v>
      </c>
      <c r="C10977" t="s">
        <v>21568</v>
      </c>
    </row>
    <row r="10978" spans="1:3" x14ac:dyDescent="0.3">
      <c r="A10978" s="1">
        <f>HEX2DEC(RIGHT(Table1[[#This Row],[HEXID]],8))</f>
        <v>2942084774</v>
      </c>
      <c r="B10978" s="1" t="s">
        <v>21569</v>
      </c>
      <c r="C10978" t="s">
        <v>21570</v>
      </c>
    </row>
    <row r="10979" spans="1:3" x14ac:dyDescent="0.3">
      <c r="A10979" s="1">
        <f>HEX2DEC(RIGHT(Table1[[#This Row],[HEXID]],8))</f>
        <v>2942093600</v>
      </c>
      <c r="B10979" s="1" t="s">
        <v>21571</v>
      </c>
      <c r="C10979" t="s">
        <v>21572</v>
      </c>
    </row>
    <row r="10980" spans="1:3" x14ac:dyDescent="0.3">
      <c r="A10980" s="1">
        <f>HEX2DEC(RIGHT(Table1[[#This Row],[HEXID]],8))</f>
        <v>2942315844</v>
      </c>
      <c r="B10980" s="1" t="s">
        <v>21573</v>
      </c>
      <c r="C10980" t="s">
        <v>21574</v>
      </c>
    </row>
    <row r="10981" spans="1:3" x14ac:dyDescent="0.3">
      <c r="A10981" s="1">
        <f>HEX2DEC(RIGHT(Table1[[#This Row],[HEXID]],8))</f>
        <v>2942316794</v>
      </c>
      <c r="B10981" s="1" t="s">
        <v>21575</v>
      </c>
      <c r="C10981" t="s">
        <v>21576</v>
      </c>
    </row>
    <row r="10982" spans="1:3" x14ac:dyDescent="0.3">
      <c r="A10982" s="1">
        <f>HEX2DEC(RIGHT(Table1[[#This Row],[HEXID]],8))</f>
        <v>2942323728</v>
      </c>
      <c r="B10982" s="1" t="s">
        <v>21577</v>
      </c>
      <c r="C10982" t="s">
        <v>21578</v>
      </c>
    </row>
    <row r="10983" spans="1:3" x14ac:dyDescent="0.3">
      <c r="A10983" s="1">
        <f>HEX2DEC(RIGHT(Table1[[#This Row],[HEXID]],8))</f>
        <v>2942333636</v>
      </c>
      <c r="B10983" s="1" t="s">
        <v>21579</v>
      </c>
      <c r="C10983" t="s">
        <v>21580</v>
      </c>
    </row>
    <row r="10984" spans="1:3" x14ac:dyDescent="0.3">
      <c r="A10984" s="1">
        <f>HEX2DEC(RIGHT(Table1[[#This Row],[HEXID]],8))</f>
        <v>2942431045</v>
      </c>
      <c r="B10984" s="1" t="s">
        <v>21581</v>
      </c>
      <c r="C10984" t="s">
        <v>21582</v>
      </c>
    </row>
    <row r="10985" spans="1:3" x14ac:dyDescent="0.3">
      <c r="A10985" s="1">
        <f>HEX2DEC(RIGHT(Table1[[#This Row],[HEXID]],8))</f>
        <v>2942434634</v>
      </c>
      <c r="B10985" s="1" t="s">
        <v>21583</v>
      </c>
      <c r="C10985" t="s">
        <v>21584</v>
      </c>
    </row>
    <row r="10986" spans="1:3" x14ac:dyDescent="0.3">
      <c r="A10986" s="1">
        <f>HEX2DEC(RIGHT(Table1[[#This Row],[HEXID]],8))</f>
        <v>2942613282</v>
      </c>
      <c r="B10986" s="1" t="s">
        <v>21585</v>
      </c>
      <c r="C10986" t="s">
        <v>21586</v>
      </c>
    </row>
    <row r="10987" spans="1:3" x14ac:dyDescent="0.3">
      <c r="A10987" s="1">
        <f>HEX2DEC(RIGHT(Table1[[#This Row],[HEXID]],8))</f>
        <v>2942659467</v>
      </c>
      <c r="B10987" s="1" t="s">
        <v>21587</v>
      </c>
      <c r="C10987" t="s">
        <v>21588</v>
      </c>
    </row>
    <row r="10988" spans="1:3" x14ac:dyDescent="0.3">
      <c r="A10988" s="1">
        <f>HEX2DEC(RIGHT(Table1[[#This Row],[HEXID]],8))</f>
        <v>2942783531</v>
      </c>
      <c r="B10988" s="1" t="s">
        <v>21589</v>
      </c>
      <c r="C10988" t="s">
        <v>21590</v>
      </c>
    </row>
    <row r="10989" spans="1:3" x14ac:dyDescent="0.3">
      <c r="A10989" s="1">
        <f>HEX2DEC(RIGHT(Table1[[#This Row],[HEXID]],8))</f>
        <v>2942825411</v>
      </c>
      <c r="B10989" s="1" t="s">
        <v>21591</v>
      </c>
      <c r="C10989" t="s">
        <v>21592</v>
      </c>
    </row>
    <row r="10990" spans="1:3" x14ac:dyDescent="0.3">
      <c r="A10990" s="1">
        <f>HEX2DEC(RIGHT(Table1[[#This Row],[HEXID]],8))</f>
        <v>2942833454</v>
      </c>
      <c r="B10990" s="1" t="s">
        <v>21593</v>
      </c>
      <c r="C10990" t="s">
        <v>21594</v>
      </c>
    </row>
    <row r="10991" spans="1:3" x14ac:dyDescent="0.3">
      <c r="A10991" s="1">
        <f>HEX2DEC(RIGHT(Table1[[#This Row],[HEXID]],8))</f>
        <v>2942838818</v>
      </c>
      <c r="B10991" s="1" t="s">
        <v>21595</v>
      </c>
      <c r="C10991" t="s">
        <v>21596</v>
      </c>
    </row>
    <row r="10992" spans="1:3" x14ac:dyDescent="0.3">
      <c r="A10992" s="1">
        <f>HEX2DEC(RIGHT(Table1[[#This Row],[HEXID]],8))</f>
        <v>2943039192</v>
      </c>
      <c r="B10992" s="1" t="s">
        <v>21597</v>
      </c>
      <c r="C10992" t="s">
        <v>21598</v>
      </c>
    </row>
    <row r="10993" spans="1:3" x14ac:dyDescent="0.3">
      <c r="A10993" s="1">
        <f>HEX2DEC(RIGHT(Table1[[#This Row],[HEXID]],8))</f>
        <v>2943507603</v>
      </c>
      <c r="B10993" s="1" t="s">
        <v>21599</v>
      </c>
      <c r="C10993" t="s">
        <v>21600</v>
      </c>
    </row>
    <row r="10994" spans="1:3" x14ac:dyDescent="0.3">
      <c r="A10994" s="1">
        <f>HEX2DEC(RIGHT(Table1[[#This Row],[HEXID]],8))</f>
        <v>2943679036</v>
      </c>
      <c r="B10994" s="1" t="s">
        <v>21601</v>
      </c>
      <c r="C10994" t="s">
        <v>21602</v>
      </c>
    </row>
    <row r="10995" spans="1:3" x14ac:dyDescent="0.3">
      <c r="A10995" s="1">
        <f>HEX2DEC(RIGHT(Table1[[#This Row],[HEXID]],8))</f>
        <v>2943696497</v>
      </c>
      <c r="B10995" s="1" t="s">
        <v>21603</v>
      </c>
      <c r="C10995" t="s">
        <v>21604</v>
      </c>
    </row>
    <row r="10996" spans="1:3" x14ac:dyDescent="0.3">
      <c r="A10996" s="1">
        <f>HEX2DEC(RIGHT(Table1[[#This Row],[HEXID]],8))</f>
        <v>2943704367</v>
      </c>
      <c r="B10996" s="1" t="s">
        <v>21605</v>
      </c>
      <c r="C10996" t="s">
        <v>21606</v>
      </c>
    </row>
    <row r="10997" spans="1:3" x14ac:dyDescent="0.3">
      <c r="A10997" s="1">
        <f>HEX2DEC(RIGHT(Table1[[#This Row],[HEXID]],8))</f>
        <v>2944850005</v>
      </c>
      <c r="B10997" s="1" t="s">
        <v>21607</v>
      </c>
      <c r="C10997" t="s">
        <v>21608</v>
      </c>
    </row>
    <row r="10998" spans="1:3" x14ac:dyDescent="0.3">
      <c r="A10998" s="1">
        <f>HEX2DEC(RIGHT(Table1[[#This Row],[HEXID]],8))</f>
        <v>2945676469</v>
      </c>
      <c r="B10998" s="1" t="s">
        <v>21609</v>
      </c>
      <c r="C10998" t="s">
        <v>21610</v>
      </c>
    </row>
    <row r="10999" spans="1:3" x14ac:dyDescent="0.3">
      <c r="A10999" s="1">
        <f>HEX2DEC(RIGHT(Table1[[#This Row],[HEXID]],8))</f>
        <v>2945792429</v>
      </c>
      <c r="B10999" s="1" t="s">
        <v>21611</v>
      </c>
      <c r="C10999" t="s">
        <v>21612</v>
      </c>
    </row>
    <row r="11000" spans="1:3" x14ac:dyDescent="0.3">
      <c r="A11000" s="1">
        <f>HEX2DEC(RIGHT(Table1[[#This Row],[HEXID]],8))</f>
        <v>2945887037</v>
      </c>
      <c r="B11000" s="1" t="s">
        <v>21613</v>
      </c>
      <c r="C11000" t="s">
        <v>21614</v>
      </c>
    </row>
    <row r="11001" spans="1:3" x14ac:dyDescent="0.3">
      <c r="A11001" s="1">
        <f>HEX2DEC(RIGHT(Table1[[#This Row],[HEXID]],8))</f>
        <v>2946147791</v>
      </c>
      <c r="B11001" s="1" t="s">
        <v>21615</v>
      </c>
      <c r="C11001" t="s">
        <v>21616</v>
      </c>
    </row>
    <row r="11002" spans="1:3" x14ac:dyDescent="0.3">
      <c r="A11002" s="1">
        <f>HEX2DEC(RIGHT(Table1[[#This Row],[HEXID]],8))</f>
        <v>2946207363</v>
      </c>
      <c r="B11002" s="1" t="s">
        <v>21617</v>
      </c>
      <c r="C11002" t="s">
        <v>21618</v>
      </c>
    </row>
    <row r="11003" spans="1:3" x14ac:dyDescent="0.3">
      <c r="A11003" s="1">
        <f>HEX2DEC(RIGHT(Table1[[#This Row],[HEXID]],8))</f>
        <v>2946385938</v>
      </c>
      <c r="B11003" s="1" t="s">
        <v>21619</v>
      </c>
      <c r="C11003" t="s">
        <v>21620</v>
      </c>
    </row>
    <row r="11004" spans="1:3" x14ac:dyDescent="0.3">
      <c r="A11004" s="1">
        <f>HEX2DEC(RIGHT(Table1[[#This Row],[HEXID]],8))</f>
        <v>2946404663</v>
      </c>
      <c r="B11004" s="1" t="s">
        <v>21621</v>
      </c>
      <c r="C11004" t="s">
        <v>21622</v>
      </c>
    </row>
    <row r="11005" spans="1:3" x14ac:dyDescent="0.3">
      <c r="A11005" s="1">
        <f>HEX2DEC(RIGHT(Table1[[#This Row],[HEXID]],8))</f>
        <v>2946639479</v>
      </c>
      <c r="B11005" s="1" t="s">
        <v>21623</v>
      </c>
      <c r="C11005" t="s">
        <v>21624</v>
      </c>
    </row>
    <row r="11006" spans="1:3" x14ac:dyDescent="0.3">
      <c r="A11006" s="1">
        <f>HEX2DEC(RIGHT(Table1[[#This Row],[HEXID]],8))</f>
        <v>2946648053</v>
      </c>
      <c r="B11006" s="1" t="s">
        <v>21625</v>
      </c>
      <c r="C11006" t="s">
        <v>21626</v>
      </c>
    </row>
    <row r="11007" spans="1:3" x14ac:dyDescent="0.3">
      <c r="A11007" s="1">
        <f>HEX2DEC(RIGHT(Table1[[#This Row],[HEXID]],8))</f>
        <v>2946831001</v>
      </c>
      <c r="B11007" s="1" t="s">
        <v>21627</v>
      </c>
      <c r="C11007" t="s">
        <v>21628</v>
      </c>
    </row>
    <row r="11008" spans="1:3" x14ac:dyDescent="0.3">
      <c r="A11008" s="1">
        <f>HEX2DEC(RIGHT(Table1[[#This Row],[HEXID]],8))</f>
        <v>2946929933</v>
      </c>
      <c r="B11008" s="1" t="s">
        <v>21629</v>
      </c>
      <c r="C11008" t="s">
        <v>21630</v>
      </c>
    </row>
    <row r="11009" spans="1:3" x14ac:dyDescent="0.3">
      <c r="A11009" s="1">
        <f>HEX2DEC(RIGHT(Table1[[#This Row],[HEXID]],8))</f>
        <v>2947144511</v>
      </c>
      <c r="B11009" s="1" t="s">
        <v>21631</v>
      </c>
      <c r="C11009" t="s">
        <v>21632</v>
      </c>
    </row>
    <row r="11010" spans="1:3" x14ac:dyDescent="0.3">
      <c r="A11010" s="1">
        <f>HEX2DEC(RIGHT(Table1[[#This Row],[HEXID]],8))</f>
        <v>2947149301</v>
      </c>
      <c r="B11010" s="1" t="s">
        <v>21633</v>
      </c>
      <c r="C11010" t="s">
        <v>21634</v>
      </c>
    </row>
    <row r="11011" spans="1:3" x14ac:dyDescent="0.3">
      <c r="A11011" s="1">
        <f>HEX2DEC(RIGHT(Table1[[#This Row],[HEXID]],8))</f>
        <v>2947294824</v>
      </c>
      <c r="B11011" s="1" t="s">
        <v>21635</v>
      </c>
      <c r="C11011" t="s">
        <v>21636</v>
      </c>
    </row>
    <row r="11012" spans="1:3" x14ac:dyDescent="0.3">
      <c r="A11012" s="1">
        <f>HEX2DEC(RIGHT(Table1[[#This Row],[HEXID]],8))</f>
        <v>2947296567</v>
      </c>
      <c r="B11012" s="1" t="s">
        <v>21637</v>
      </c>
      <c r="C11012" t="s">
        <v>21638</v>
      </c>
    </row>
    <row r="11013" spans="1:3" x14ac:dyDescent="0.3">
      <c r="A11013" s="1">
        <f>HEX2DEC(RIGHT(Table1[[#This Row],[HEXID]],8))</f>
        <v>2947431747</v>
      </c>
      <c r="B11013" s="1" t="s">
        <v>21639</v>
      </c>
      <c r="C11013" t="s">
        <v>21640</v>
      </c>
    </row>
    <row r="11014" spans="1:3" x14ac:dyDescent="0.3">
      <c r="A11014" s="1">
        <f>HEX2DEC(RIGHT(Table1[[#This Row],[HEXID]],8))</f>
        <v>2947431948</v>
      </c>
      <c r="B11014" s="1" t="s">
        <v>21641</v>
      </c>
      <c r="C11014" t="s">
        <v>21642</v>
      </c>
    </row>
    <row r="11015" spans="1:3" x14ac:dyDescent="0.3">
      <c r="A11015" s="1">
        <f>HEX2DEC(RIGHT(Table1[[#This Row],[HEXID]],8))</f>
        <v>2947476826</v>
      </c>
      <c r="B11015" s="1" t="s">
        <v>21643</v>
      </c>
      <c r="C11015" t="s">
        <v>21644</v>
      </c>
    </row>
    <row r="11016" spans="1:3" x14ac:dyDescent="0.3">
      <c r="A11016" s="1">
        <f>HEX2DEC(RIGHT(Table1[[#This Row],[HEXID]],8))</f>
        <v>2947520049</v>
      </c>
      <c r="B11016" s="1" t="s">
        <v>21645</v>
      </c>
      <c r="C11016" t="s">
        <v>21646</v>
      </c>
    </row>
    <row r="11017" spans="1:3" x14ac:dyDescent="0.3">
      <c r="A11017" s="1">
        <f>HEX2DEC(RIGHT(Table1[[#This Row],[HEXID]],8))</f>
        <v>2947618670</v>
      </c>
      <c r="B11017" s="1" t="s">
        <v>21647</v>
      </c>
      <c r="C11017" t="s">
        <v>21648</v>
      </c>
    </row>
    <row r="11018" spans="1:3" x14ac:dyDescent="0.3">
      <c r="A11018" s="1">
        <f>HEX2DEC(RIGHT(Table1[[#This Row],[HEXID]],8))</f>
        <v>2947661235</v>
      </c>
      <c r="B11018" s="1" t="s">
        <v>21649</v>
      </c>
      <c r="C11018" t="s">
        <v>21650</v>
      </c>
    </row>
    <row r="11019" spans="1:3" x14ac:dyDescent="0.3">
      <c r="A11019" s="1">
        <f>HEX2DEC(RIGHT(Table1[[#This Row],[HEXID]],8))</f>
        <v>2947687437</v>
      </c>
      <c r="B11019" s="1" t="s">
        <v>21651</v>
      </c>
      <c r="C11019" t="s">
        <v>21652</v>
      </c>
    </row>
    <row r="11020" spans="1:3" x14ac:dyDescent="0.3">
      <c r="A11020" s="1">
        <f>HEX2DEC(RIGHT(Table1[[#This Row],[HEXID]],8))</f>
        <v>2947688158</v>
      </c>
      <c r="B11020" s="1" t="s">
        <v>21653</v>
      </c>
      <c r="C11020" t="s">
        <v>21654</v>
      </c>
    </row>
    <row r="11021" spans="1:3" x14ac:dyDescent="0.3">
      <c r="A11021" s="1">
        <f>HEX2DEC(RIGHT(Table1[[#This Row],[HEXID]],8))</f>
        <v>2947783548</v>
      </c>
      <c r="B11021" s="1" t="s">
        <v>21655</v>
      </c>
      <c r="C11021" t="s">
        <v>21656</v>
      </c>
    </row>
    <row r="11022" spans="1:3" x14ac:dyDescent="0.3">
      <c r="A11022" s="1">
        <f>HEX2DEC(RIGHT(Table1[[#This Row],[HEXID]],8))</f>
        <v>2947927331</v>
      </c>
      <c r="B11022" s="1" t="s">
        <v>21657</v>
      </c>
      <c r="C11022" t="s">
        <v>21658</v>
      </c>
    </row>
    <row r="11023" spans="1:3" x14ac:dyDescent="0.3">
      <c r="A11023" s="1">
        <f>HEX2DEC(RIGHT(Table1[[#This Row],[HEXID]],8))</f>
        <v>2948194164</v>
      </c>
      <c r="B11023" s="1" t="s">
        <v>21659</v>
      </c>
      <c r="C11023" t="s">
        <v>21660</v>
      </c>
    </row>
    <row r="11024" spans="1:3" x14ac:dyDescent="0.3">
      <c r="A11024" s="1">
        <f>HEX2DEC(RIGHT(Table1[[#This Row],[HEXID]],8))</f>
        <v>2948225204</v>
      </c>
      <c r="B11024" s="1" t="s">
        <v>21661</v>
      </c>
      <c r="C11024" t="s">
        <v>21662</v>
      </c>
    </row>
    <row r="11025" spans="1:3" x14ac:dyDescent="0.3">
      <c r="A11025" s="1">
        <f>HEX2DEC(RIGHT(Table1[[#This Row],[HEXID]],8))</f>
        <v>2948277333</v>
      </c>
      <c r="B11025" s="1" t="s">
        <v>21663</v>
      </c>
      <c r="C11025" t="s">
        <v>21664</v>
      </c>
    </row>
    <row r="11026" spans="1:3" x14ac:dyDescent="0.3">
      <c r="A11026" s="1">
        <f>HEX2DEC(RIGHT(Table1[[#This Row],[HEXID]],8))</f>
        <v>2948373919</v>
      </c>
      <c r="B11026" s="1" t="s">
        <v>21665</v>
      </c>
      <c r="C11026" t="s">
        <v>21666</v>
      </c>
    </row>
    <row r="11027" spans="1:3" x14ac:dyDescent="0.3">
      <c r="A11027" s="1">
        <f>HEX2DEC(RIGHT(Table1[[#This Row],[HEXID]],8))</f>
        <v>2948445791</v>
      </c>
      <c r="B11027" s="1" t="s">
        <v>21667</v>
      </c>
      <c r="C11027" t="s">
        <v>21668</v>
      </c>
    </row>
    <row r="11028" spans="1:3" x14ac:dyDescent="0.3">
      <c r="A11028" s="1">
        <f>HEX2DEC(RIGHT(Table1[[#This Row],[HEXID]],8))</f>
        <v>2948655967</v>
      </c>
      <c r="B11028" s="1" t="s">
        <v>21669</v>
      </c>
      <c r="C11028" t="s">
        <v>21670</v>
      </c>
    </row>
    <row r="11029" spans="1:3" x14ac:dyDescent="0.3">
      <c r="A11029" s="1">
        <f>HEX2DEC(RIGHT(Table1[[#This Row],[HEXID]],8))</f>
        <v>2948656044</v>
      </c>
      <c r="B11029" s="1" t="s">
        <v>21671</v>
      </c>
      <c r="C11029" t="s">
        <v>21672</v>
      </c>
    </row>
    <row r="11030" spans="1:3" x14ac:dyDescent="0.3">
      <c r="A11030" s="1">
        <f>HEX2DEC(RIGHT(Table1[[#This Row],[HEXID]],8))</f>
        <v>2948656993</v>
      </c>
      <c r="B11030" s="1" t="s">
        <v>21673</v>
      </c>
      <c r="C11030" t="s">
        <v>21674</v>
      </c>
    </row>
    <row r="11031" spans="1:3" x14ac:dyDescent="0.3">
      <c r="A11031" s="1">
        <f>HEX2DEC(RIGHT(Table1[[#This Row],[HEXID]],8))</f>
        <v>2948729214</v>
      </c>
      <c r="B11031" s="1" t="s">
        <v>21675</v>
      </c>
      <c r="C11031" t="s">
        <v>21676</v>
      </c>
    </row>
    <row r="11032" spans="1:3" x14ac:dyDescent="0.3">
      <c r="A11032" s="1">
        <f>HEX2DEC(RIGHT(Table1[[#This Row],[HEXID]],8))</f>
        <v>2948914957</v>
      </c>
      <c r="B11032" s="1" t="s">
        <v>21677</v>
      </c>
      <c r="C11032" t="s">
        <v>21678</v>
      </c>
    </row>
    <row r="11033" spans="1:3" x14ac:dyDescent="0.3">
      <c r="A11033" s="1">
        <f>HEX2DEC(RIGHT(Table1[[#This Row],[HEXID]],8))</f>
        <v>2948920420</v>
      </c>
      <c r="B11033" s="1" t="s">
        <v>21679</v>
      </c>
      <c r="C11033" t="s">
        <v>21680</v>
      </c>
    </row>
    <row r="11034" spans="1:3" x14ac:dyDescent="0.3">
      <c r="A11034" s="1">
        <f>HEX2DEC(RIGHT(Table1[[#This Row],[HEXID]],8))</f>
        <v>2948943037</v>
      </c>
      <c r="B11034" s="1" t="s">
        <v>21681</v>
      </c>
      <c r="C11034" t="s">
        <v>21682</v>
      </c>
    </row>
    <row r="11035" spans="1:3" x14ac:dyDescent="0.3">
      <c r="A11035" s="1">
        <f>HEX2DEC(RIGHT(Table1[[#This Row],[HEXID]],8))</f>
        <v>2948951482</v>
      </c>
      <c r="B11035" s="1" t="s">
        <v>21683</v>
      </c>
      <c r="C11035" t="s">
        <v>21684</v>
      </c>
    </row>
    <row r="11036" spans="1:3" x14ac:dyDescent="0.3">
      <c r="A11036" s="1">
        <f>HEX2DEC(RIGHT(Table1[[#This Row],[HEXID]],8))</f>
        <v>2948982051</v>
      </c>
      <c r="B11036" s="1" t="s">
        <v>21685</v>
      </c>
      <c r="C11036" t="s">
        <v>21686</v>
      </c>
    </row>
    <row r="11037" spans="1:3" x14ac:dyDescent="0.3">
      <c r="A11037" s="1">
        <f>HEX2DEC(RIGHT(Table1[[#This Row],[HEXID]],8))</f>
        <v>2948983305</v>
      </c>
      <c r="B11037" s="1" t="s">
        <v>21687</v>
      </c>
      <c r="C11037" t="s">
        <v>21688</v>
      </c>
    </row>
    <row r="11038" spans="1:3" x14ac:dyDescent="0.3">
      <c r="A11038" s="1">
        <f>HEX2DEC(RIGHT(Table1[[#This Row],[HEXID]],8))</f>
        <v>2948987076</v>
      </c>
      <c r="B11038" s="1" t="s">
        <v>21689</v>
      </c>
      <c r="C11038" t="s">
        <v>21690</v>
      </c>
    </row>
    <row r="11039" spans="1:3" x14ac:dyDescent="0.3">
      <c r="A11039" s="1">
        <f>HEX2DEC(RIGHT(Table1[[#This Row],[HEXID]],8))</f>
        <v>2948987237</v>
      </c>
      <c r="B11039" s="1" t="s">
        <v>21691</v>
      </c>
      <c r="C11039" t="s">
        <v>21692</v>
      </c>
    </row>
    <row r="11040" spans="1:3" x14ac:dyDescent="0.3">
      <c r="A11040" s="1">
        <f>HEX2DEC(RIGHT(Table1[[#This Row],[HEXID]],8))</f>
        <v>2948989458</v>
      </c>
      <c r="B11040" s="1" t="s">
        <v>21693</v>
      </c>
      <c r="C11040" t="s">
        <v>21694</v>
      </c>
    </row>
    <row r="11041" spans="1:3" x14ac:dyDescent="0.3">
      <c r="A11041" s="1">
        <f>HEX2DEC(RIGHT(Table1[[#This Row],[HEXID]],8))</f>
        <v>2948991183</v>
      </c>
      <c r="B11041" s="1" t="s">
        <v>21695</v>
      </c>
      <c r="C11041" t="s">
        <v>21696</v>
      </c>
    </row>
    <row r="11042" spans="1:3" x14ac:dyDescent="0.3">
      <c r="A11042" s="1">
        <f>HEX2DEC(RIGHT(Table1[[#This Row],[HEXID]],8))</f>
        <v>2949253233</v>
      </c>
      <c r="B11042" s="1" t="s">
        <v>21697</v>
      </c>
      <c r="C11042" t="s">
        <v>21698</v>
      </c>
    </row>
    <row r="11043" spans="1:3" x14ac:dyDescent="0.3">
      <c r="A11043" s="1">
        <f>HEX2DEC(RIGHT(Table1[[#This Row],[HEXID]],8))</f>
        <v>2949254253</v>
      </c>
      <c r="B11043" s="1" t="s">
        <v>21699</v>
      </c>
      <c r="C11043" t="s">
        <v>21700</v>
      </c>
    </row>
    <row r="11044" spans="1:3" x14ac:dyDescent="0.3">
      <c r="A11044" s="1">
        <f>HEX2DEC(RIGHT(Table1[[#This Row],[HEXID]],8))</f>
        <v>2949572831</v>
      </c>
      <c r="B11044" s="1" t="s">
        <v>21701</v>
      </c>
      <c r="C11044" t="s">
        <v>21702</v>
      </c>
    </row>
    <row r="11045" spans="1:3" x14ac:dyDescent="0.3">
      <c r="A11045" s="1">
        <f>HEX2DEC(RIGHT(Table1[[#This Row],[HEXID]],8))</f>
        <v>2949729675</v>
      </c>
      <c r="B11045" s="1" t="s">
        <v>21703</v>
      </c>
      <c r="C11045" t="s">
        <v>21704</v>
      </c>
    </row>
    <row r="11046" spans="1:3" x14ac:dyDescent="0.3">
      <c r="A11046" s="1">
        <f>HEX2DEC(RIGHT(Table1[[#This Row],[HEXID]],8))</f>
        <v>2949819760</v>
      </c>
      <c r="B11046" s="1" t="s">
        <v>21705</v>
      </c>
      <c r="C11046" t="s">
        <v>21706</v>
      </c>
    </row>
    <row r="11047" spans="1:3" x14ac:dyDescent="0.3">
      <c r="A11047" s="1">
        <f>HEX2DEC(RIGHT(Table1[[#This Row],[HEXID]],8))</f>
        <v>2949938043</v>
      </c>
      <c r="B11047" s="1" t="s">
        <v>21707</v>
      </c>
      <c r="C11047" t="s">
        <v>21708</v>
      </c>
    </row>
    <row r="11048" spans="1:3" x14ac:dyDescent="0.3">
      <c r="A11048" s="1">
        <f>HEX2DEC(RIGHT(Table1[[#This Row],[HEXID]],8))</f>
        <v>2950175537</v>
      </c>
      <c r="B11048" s="1" t="s">
        <v>21709</v>
      </c>
      <c r="C11048" t="s">
        <v>21710</v>
      </c>
    </row>
    <row r="11049" spans="1:3" x14ac:dyDescent="0.3">
      <c r="A11049" s="1">
        <f>HEX2DEC(RIGHT(Table1[[#This Row],[HEXID]],8))</f>
        <v>2950180578</v>
      </c>
      <c r="B11049" s="1" t="s">
        <v>21711</v>
      </c>
      <c r="C11049" t="s">
        <v>21712</v>
      </c>
    </row>
    <row r="11050" spans="1:3" x14ac:dyDescent="0.3">
      <c r="A11050" s="1">
        <f>HEX2DEC(RIGHT(Table1[[#This Row],[HEXID]],8))</f>
        <v>2950197704</v>
      </c>
      <c r="B11050" s="1" t="s">
        <v>21713</v>
      </c>
      <c r="C11050" t="s">
        <v>21714</v>
      </c>
    </row>
    <row r="11051" spans="1:3" x14ac:dyDescent="0.3">
      <c r="A11051" s="1">
        <f>HEX2DEC(RIGHT(Table1[[#This Row],[HEXID]],8))</f>
        <v>2950198279</v>
      </c>
      <c r="B11051" s="1" t="s">
        <v>21715</v>
      </c>
      <c r="C11051" t="s">
        <v>21716</v>
      </c>
    </row>
    <row r="11052" spans="1:3" x14ac:dyDescent="0.3">
      <c r="A11052" s="1">
        <f>HEX2DEC(RIGHT(Table1[[#This Row],[HEXID]],8))</f>
        <v>2950205957</v>
      </c>
      <c r="B11052" s="1" t="s">
        <v>21717</v>
      </c>
      <c r="C11052" t="s">
        <v>21718</v>
      </c>
    </row>
    <row r="11053" spans="1:3" x14ac:dyDescent="0.3">
      <c r="A11053" s="1">
        <f>HEX2DEC(RIGHT(Table1[[#This Row],[HEXID]],8))</f>
        <v>2950208205</v>
      </c>
      <c r="B11053" s="1" t="s">
        <v>21719</v>
      </c>
      <c r="C11053" t="s">
        <v>21720</v>
      </c>
    </row>
    <row r="11054" spans="1:3" x14ac:dyDescent="0.3">
      <c r="A11054" s="1">
        <f>HEX2DEC(RIGHT(Table1[[#This Row],[HEXID]],8))</f>
        <v>2950338846</v>
      </c>
      <c r="B11054" s="1" t="s">
        <v>21721</v>
      </c>
      <c r="C11054" t="s">
        <v>21722</v>
      </c>
    </row>
    <row r="11055" spans="1:3" x14ac:dyDescent="0.3">
      <c r="A11055" s="1">
        <f>HEX2DEC(RIGHT(Table1[[#This Row],[HEXID]],8))</f>
        <v>2950474507</v>
      </c>
      <c r="B11055" s="1" t="s">
        <v>21723</v>
      </c>
      <c r="C11055" t="s">
        <v>21724</v>
      </c>
    </row>
    <row r="11056" spans="1:3" x14ac:dyDescent="0.3">
      <c r="A11056" s="1">
        <f>HEX2DEC(RIGHT(Table1[[#This Row],[HEXID]],8))</f>
        <v>2950533580</v>
      </c>
      <c r="B11056" s="1" t="s">
        <v>21725</v>
      </c>
      <c r="C11056" t="s">
        <v>21726</v>
      </c>
    </row>
    <row r="11057" spans="1:3" x14ac:dyDescent="0.3">
      <c r="A11057" s="1">
        <f>HEX2DEC(RIGHT(Table1[[#This Row],[HEXID]],8))</f>
        <v>2950608111</v>
      </c>
      <c r="B11057" s="1" t="s">
        <v>21727</v>
      </c>
      <c r="C11057" t="s">
        <v>21728</v>
      </c>
    </row>
    <row r="11058" spans="1:3" x14ac:dyDescent="0.3">
      <c r="A11058" s="1">
        <f>HEX2DEC(RIGHT(Table1[[#This Row],[HEXID]],8))</f>
        <v>2950609533</v>
      </c>
      <c r="B11058" s="1" t="s">
        <v>21729</v>
      </c>
      <c r="C11058" t="s">
        <v>21730</v>
      </c>
    </row>
    <row r="11059" spans="1:3" x14ac:dyDescent="0.3">
      <c r="A11059" s="1">
        <f>HEX2DEC(RIGHT(Table1[[#This Row],[HEXID]],8))</f>
        <v>2950612269</v>
      </c>
      <c r="B11059" s="1" t="s">
        <v>21731</v>
      </c>
      <c r="C11059" t="s">
        <v>21732</v>
      </c>
    </row>
    <row r="11060" spans="1:3" x14ac:dyDescent="0.3">
      <c r="A11060" s="1">
        <f>HEX2DEC(RIGHT(Table1[[#This Row],[HEXID]],8))</f>
        <v>2950612292</v>
      </c>
      <c r="B11060" s="1" t="s">
        <v>21733</v>
      </c>
      <c r="C11060" t="s">
        <v>21734</v>
      </c>
    </row>
    <row r="11061" spans="1:3" x14ac:dyDescent="0.3">
      <c r="A11061" s="1">
        <f>HEX2DEC(RIGHT(Table1[[#This Row],[HEXID]],8))</f>
        <v>2950622049</v>
      </c>
      <c r="B11061" s="1" t="s">
        <v>21735</v>
      </c>
      <c r="C11061" t="s">
        <v>21736</v>
      </c>
    </row>
    <row r="11062" spans="1:3" x14ac:dyDescent="0.3">
      <c r="A11062" s="1">
        <f>HEX2DEC(RIGHT(Table1[[#This Row],[HEXID]],8))</f>
        <v>2950622087</v>
      </c>
      <c r="B11062" s="1" t="s">
        <v>21737</v>
      </c>
      <c r="C11062" t="s">
        <v>21738</v>
      </c>
    </row>
    <row r="11063" spans="1:3" x14ac:dyDescent="0.3">
      <c r="A11063" s="1">
        <f>HEX2DEC(RIGHT(Table1[[#This Row],[HEXID]],8))</f>
        <v>2950624507</v>
      </c>
      <c r="B11063" s="1" t="s">
        <v>21739</v>
      </c>
      <c r="C11063" t="s">
        <v>21740</v>
      </c>
    </row>
    <row r="11064" spans="1:3" x14ac:dyDescent="0.3">
      <c r="A11064" s="1">
        <f>HEX2DEC(RIGHT(Table1[[#This Row],[HEXID]],8))</f>
        <v>2950624529</v>
      </c>
      <c r="B11064" s="1" t="s">
        <v>21741</v>
      </c>
      <c r="C11064" t="s">
        <v>21742</v>
      </c>
    </row>
    <row r="11065" spans="1:3" x14ac:dyDescent="0.3">
      <c r="A11065" s="1">
        <f>HEX2DEC(RIGHT(Table1[[#This Row],[HEXID]],8))</f>
        <v>2950716980</v>
      </c>
      <c r="B11065" s="1" t="s">
        <v>21743</v>
      </c>
      <c r="C11065" t="s">
        <v>21744</v>
      </c>
    </row>
    <row r="11066" spans="1:3" x14ac:dyDescent="0.3">
      <c r="A11066" s="1">
        <f>HEX2DEC(RIGHT(Table1[[#This Row],[HEXID]],8))</f>
        <v>2950974278</v>
      </c>
      <c r="B11066" s="1" t="s">
        <v>21745</v>
      </c>
      <c r="C11066" t="s">
        <v>21746</v>
      </c>
    </row>
    <row r="11067" spans="1:3" x14ac:dyDescent="0.3">
      <c r="A11067" s="1">
        <f>HEX2DEC(RIGHT(Table1[[#This Row],[HEXID]],8))</f>
        <v>2950974394</v>
      </c>
      <c r="B11067" s="1" t="s">
        <v>21747</v>
      </c>
      <c r="C11067" t="s">
        <v>21748</v>
      </c>
    </row>
    <row r="11068" spans="1:3" x14ac:dyDescent="0.3">
      <c r="A11068" s="1">
        <f>HEX2DEC(RIGHT(Table1[[#This Row],[HEXID]],8))</f>
        <v>2951062985</v>
      </c>
      <c r="B11068" s="1" t="s">
        <v>21749</v>
      </c>
      <c r="C11068" t="s">
        <v>21750</v>
      </c>
    </row>
    <row r="11069" spans="1:3" x14ac:dyDescent="0.3">
      <c r="A11069" s="1">
        <f>HEX2DEC(RIGHT(Table1[[#This Row],[HEXID]],8))</f>
        <v>2951209216</v>
      </c>
      <c r="B11069" s="1" t="s">
        <v>21751</v>
      </c>
      <c r="C11069" t="s">
        <v>21752</v>
      </c>
    </row>
    <row r="11070" spans="1:3" x14ac:dyDescent="0.3">
      <c r="A11070" s="1">
        <f>HEX2DEC(RIGHT(Table1[[#This Row],[HEXID]],8))</f>
        <v>2951225890</v>
      </c>
      <c r="B11070" s="1" t="s">
        <v>21753</v>
      </c>
      <c r="C11070" t="s">
        <v>21754</v>
      </c>
    </row>
    <row r="11071" spans="1:3" x14ac:dyDescent="0.3">
      <c r="A11071" s="1">
        <f>HEX2DEC(RIGHT(Table1[[#This Row],[HEXID]],8))</f>
        <v>2951226605</v>
      </c>
      <c r="B11071" s="1" t="s">
        <v>21755</v>
      </c>
      <c r="C11071" t="s">
        <v>21756</v>
      </c>
    </row>
    <row r="11072" spans="1:3" x14ac:dyDescent="0.3">
      <c r="A11072" s="1">
        <f>HEX2DEC(RIGHT(Table1[[#This Row],[HEXID]],8))</f>
        <v>2951413987</v>
      </c>
      <c r="B11072" s="1" t="s">
        <v>21757</v>
      </c>
      <c r="C11072" t="s">
        <v>21758</v>
      </c>
    </row>
    <row r="11073" spans="1:3" x14ac:dyDescent="0.3">
      <c r="A11073" s="1">
        <f>HEX2DEC(RIGHT(Table1[[#This Row],[HEXID]],8))</f>
        <v>2951463345</v>
      </c>
      <c r="B11073" s="1" t="s">
        <v>21759</v>
      </c>
      <c r="C11073" t="s">
        <v>21760</v>
      </c>
    </row>
    <row r="11074" spans="1:3" x14ac:dyDescent="0.3">
      <c r="A11074" s="1">
        <f>HEX2DEC(RIGHT(Table1[[#This Row],[HEXID]],8))</f>
        <v>2951500809</v>
      </c>
      <c r="B11074" s="1" t="s">
        <v>21761</v>
      </c>
      <c r="C11074" t="s">
        <v>21762</v>
      </c>
    </row>
    <row r="11075" spans="1:3" x14ac:dyDescent="0.3">
      <c r="A11075" s="1">
        <f>HEX2DEC(RIGHT(Table1[[#This Row],[HEXID]],8))</f>
        <v>2951798321</v>
      </c>
      <c r="B11075" s="1" t="s">
        <v>21763</v>
      </c>
      <c r="C11075" t="s">
        <v>21764</v>
      </c>
    </row>
    <row r="11076" spans="1:3" x14ac:dyDescent="0.3">
      <c r="A11076" s="1">
        <f>HEX2DEC(RIGHT(Table1[[#This Row],[HEXID]],8))</f>
        <v>2951804540</v>
      </c>
      <c r="B11076" s="1" t="s">
        <v>21765</v>
      </c>
      <c r="C11076" t="s">
        <v>21766</v>
      </c>
    </row>
    <row r="11077" spans="1:3" x14ac:dyDescent="0.3">
      <c r="A11077" s="1">
        <f>HEX2DEC(RIGHT(Table1[[#This Row],[HEXID]],8))</f>
        <v>2951805188</v>
      </c>
      <c r="B11077" s="1" t="s">
        <v>21767</v>
      </c>
      <c r="C11077" t="s">
        <v>21768</v>
      </c>
    </row>
    <row r="11078" spans="1:3" x14ac:dyDescent="0.3">
      <c r="A11078" s="1">
        <f>HEX2DEC(RIGHT(Table1[[#This Row],[HEXID]],8))</f>
        <v>2951805437</v>
      </c>
      <c r="B11078" s="1" t="s">
        <v>21769</v>
      </c>
      <c r="C11078" t="s">
        <v>21770</v>
      </c>
    </row>
    <row r="11079" spans="1:3" x14ac:dyDescent="0.3">
      <c r="A11079" s="1">
        <f>HEX2DEC(RIGHT(Table1[[#This Row],[HEXID]],8))</f>
        <v>2951807681</v>
      </c>
      <c r="B11079" s="1" t="s">
        <v>21771</v>
      </c>
      <c r="C11079" t="s">
        <v>21772</v>
      </c>
    </row>
    <row r="11080" spans="1:3" x14ac:dyDescent="0.3">
      <c r="A11080" s="1">
        <f>HEX2DEC(RIGHT(Table1[[#This Row],[HEXID]],8))</f>
        <v>2952005686</v>
      </c>
      <c r="B11080" s="1" t="s">
        <v>21773</v>
      </c>
      <c r="C11080" t="s">
        <v>21774</v>
      </c>
    </row>
    <row r="11081" spans="1:3" x14ac:dyDescent="0.3">
      <c r="A11081" s="1">
        <f>HEX2DEC(RIGHT(Table1[[#This Row],[HEXID]],8))</f>
        <v>2952186042</v>
      </c>
      <c r="B11081" s="1" t="s">
        <v>21775</v>
      </c>
      <c r="C11081" t="s">
        <v>21776</v>
      </c>
    </row>
    <row r="11082" spans="1:3" x14ac:dyDescent="0.3">
      <c r="A11082" s="1">
        <f>HEX2DEC(RIGHT(Table1[[#This Row],[HEXID]],8))</f>
        <v>2952410486</v>
      </c>
      <c r="B11082" s="1" t="s">
        <v>21777</v>
      </c>
      <c r="C11082" t="s">
        <v>21778</v>
      </c>
    </row>
    <row r="11083" spans="1:3" x14ac:dyDescent="0.3">
      <c r="A11083" s="1">
        <f>HEX2DEC(RIGHT(Table1[[#This Row],[HEXID]],8))</f>
        <v>2952492105</v>
      </c>
      <c r="B11083" s="1" t="s">
        <v>21779</v>
      </c>
      <c r="C11083" t="s">
        <v>21780</v>
      </c>
    </row>
    <row r="11084" spans="1:3" x14ac:dyDescent="0.3">
      <c r="A11084" s="1">
        <f>HEX2DEC(RIGHT(Table1[[#This Row],[HEXID]],8))</f>
        <v>2952492105</v>
      </c>
      <c r="B11084" s="1" t="s">
        <v>21779</v>
      </c>
      <c r="C11084" t="s">
        <v>21781</v>
      </c>
    </row>
    <row r="11085" spans="1:3" x14ac:dyDescent="0.3">
      <c r="A11085" s="1">
        <f>HEX2DEC(RIGHT(Table1[[#This Row],[HEXID]],8))</f>
        <v>2952495684</v>
      </c>
      <c r="B11085" s="1" t="s">
        <v>21782</v>
      </c>
      <c r="C11085" t="s">
        <v>21783</v>
      </c>
    </row>
    <row r="11086" spans="1:3" x14ac:dyDescent="0.3">
      <c r="A11086" s="1">
        <f>HEX2DEC(RIGHT(Table1[[#This Row],[HEXID]],8))</f>
        <v>2952574644</v>
      </c>
      <c r="B11086" s="1" t="s">
        <v>21784</v>
      </c>
      <c r="C11086" t="s">
        <v>21785</v>
      </c>
    </row>
    <row r="11087" spans="1:3" x14ac:dyDescent="0.3">
      <c r="A11087" s="1">
        <f>HEX2DEC(RIGHT(Table1[[#This Row],[HEXID]],8))</f>
        <v>2952689432</v>
      </c>
      <c r="B11087" s="1" t="s">
        <v>21786</v>
      </c>
      <c r="C11087" t="s">
        <v>21787</v>
      </c>
    </row>
    <row r="11088" spans="1:3" x14ac:dyDescent="0.3">
      <c r="A11088" s="1">
        <f>HEX2DEC(RIGHT(Table1[[#This Row],[HEXID]],8))</f>
        <v>2952759326</v>
      </c>
      <c r="B11088" s="1" t="s">
        <v>21788</v>
      </c>
      <c r="C11088" t="s">
        <v>21789</v>
      </c>
    </row>
    <row r="11089" spans="1:3" x14ac:dyDescent="0.3">
      <c r="A11089" s="1">
        <f>HEX2DEC(RIGHT(Table1[[#This Row],[HEXID]],8))</f>
        <v>2952759603</v>
      </c>
      <c r="B11089" s="1" t="s">
        <v>21790</v>
      </c>
      <c r="C11089" t="s">
        <v>21791</v>
      </c>
    </row>
    <row r="11090" spans="1:3" x14ac:dyDescent="0.3">
      <c r="A11090" s="1">
        <f>HEX2DEC(RIGHT(Table1[[#This Row],[HEXID]],8))</f>
        <v>2952780339</v>
      </c>
      <c r="B11090" s="1" t="s">
        <v>21792</v>
      </c>
      <c r="C11090" t="s">
        <v>21793</v>
      </c>
    </row>
    <row r="11091" spans="1:3" x14ac:dyDescent="0.3">
      <c r="A11091" s="1">
        <f>HEX2DEC(RIGHT(Table1[[#This Row],[HEXID]],8))</f>
        <v>2952838321</v>
      </c>
      <c r="B11091" s="1" t="s">
        <v>21794</v>
      </c>
      <c r="C11091" t="s">
        <v>21795</v>
      </c>
    </row>
    <row r="11092" spans="1:3" x14ac:dyDescent="0.3">
      <c r="A11092" s="1">
        <f>HEX2DEC(RIGHT(Table1[[#This Row],[HEXID]],8))</f>
        <v>2952838982</v>
      </c>
      <c r="B11092" s="1" t="s">
        <v>21796</v>
      </c>
      <c r="C11092" t="s">
        <v>21797</v>
      </c>
    </row>
    <row r="11093" spans="1:3" x14ac:dyDescent="0.3">
      <c r="A11093" s="1">
        <f>HEX2DEC(RIGHT(Table1[[#This Row],[HEXID]],8))</f>
        <v>2952842352</v>
      </c>
      <c r="B11093" s="1" t="s">
        <v>21798</v>
      </c>
      <c r="C11093" t="s">
        <v>21799</v>
      </c>
    </row>
    <row r="11094" spans="1:3" x14ac:dyDescent="0.3">
      <c r="A11094" s="1">
        <f>HEX2DEC(RIGHT(Table1[[#This Row],[HEXID]],8))</f>
        <v>2952842399</v>
      </c>
      <c r="B11094" s="1" t="s">
        <v>21800</v>
      </c>
      <c r="C11094" t="s">
        <v>21801</v>
      </c>
    </row>
    <row r="11095" spans="1:3" x14ac:dyDescent="0.3">
      <c r="A11095" s="1">
        <f>HEX2DEC(RIGHT(Table1[[#This Row],[HEXID]],8))</f>
        <v>2953007394</v>
      </c>
      <c r="B11095" s="1" t="s">
        <v>21802</v>
      </c>
      <c r="C11095" t="s">
        <v>21803</v>
      </c>
    </row>
    <row r="11096" spans="1:3" x14ac:dyDescent="0.3">
      <c r="A11096" s="1">
        <f>HEX2DEC(RIGHT(Table1[[#This Row],[HEXID]],8))</f>
        <v>2953044858</v>
      </c>
      <c r="B11096" s="1" t="s">
        <v>21804</v>
      </c>
      <c r="C11096" t="s">
        <v>21805</v>
      </c>
    </row>
    <row r="11097" spans="1:3" x14ac:dyDescent="0.3">
      <c r="A11097" s="1">
        <f>HEX2DEC(RIGHT(Table1[[#This Row],[HEXID]],8))</f>
        <v>2953358009</v>
      </c>
      <c r="B11097" s="1" t="s">
        <v>21806</v>
      </c>
      <c r="C11097" t="s">
        <v>21807</v>
      </c>
    </row>
    <row r="11098" spans="1:3" x14ac:dyDescent="0.3">
      <c r="A11098" s="1">
        <f>HEX2DEC(RIGHT(Table1[[#This Row],[HEXID]],8))</f>
        <v>2953460983</v>
      </c>
      <c r="B11098" s="1" t="s">
        <v>21808</v>
      </c>
      <c r="C11098" t="s">
        <v>21809</v>
      </c>
    </row>
    <row r="11099" spans="1:3" x14ac:dyDescent="0.3">
      <c r="A11099" s="1">
        <f>HEX2DEC(RIGHT(Table1[[#This Row],[HEXID]],8))</f>
        <v>2953461139</v>
      </c>
      <c r="B11099" s="1" t="s">
        <v>21810</v>
      </c>
      <c r="C11099" t="s">
        <v>21811</v>
      </c>
    </row>
    <row r="11100" spans="1:3" x14ac:dyDescent="0.3">
      <c r="A11100" s="1">
        <f>HEX2DEC(RIGHT(Table1[[#This Row],[HEXID]],8))</f>
        <v>2953569545</v>
      </c>
      <c r="B11100" s="1" t="s">
        <v>21812</v>
      </c>
      <c r="C11100" t="s">
        <v>21813</v>
      </c>
    </row>
    <row r="11101" spans="1:3" x14ac:dyDescent="0.3">
      <c r="A11101" s="1">
        <f>HEX2DEC(RIGHT(Table1[[#This Row],[HEXID]],8))</f>
        <v>2953725934</v>
      </c>
      <c r="B11101" s="1" t="s">
        <v>21814</v>
      </c>
      <c r="C11101" t="s">
        <v>21815</v>
      </c>
    </row>
    <row r="11102" spans="1:3" x14ac:dyDescent="0.3">
      <c r="A11102" s="1">
        <f>HEX2DEC(RIGHT(Table1[[#This Row],[HEXID]],8))</f>
        <v>2953807295</v>
      </c>
      <c r="B11102" s="1" t="s">
        <v>21816</v>
      </c>
      <c r="C11102" t="s">
        <v>21817</v>
      </c>
    </row>
    <row r="11103" spans="1:3" x14ac:dyDescent="0.3">
      <c r="A11103" s="1">
        <f>HEX2DEC(RIGHT(Table1[[#This Row],[HEXID]],8))</f>
        <v>2954053332</v>
      </c>
      <c r="B11103" s="1" t="s">
        <v>21818</v>
      </c>
      <c r="C11103" t="s">
        <v>21819</v>
      </c>
    </row>
    <row r="11104" spans="1:3" x14ac:dyDescent="0.3">
      <c r="A11104" s="1">
        <f>HEX2DEC(RIGHT(Table1[[#This Row],[HEXID]],8))</f>
        <v>2954606235</v>
      </c>
      <c r="B11104" s="1" t="s">
        <v>21820</v>
      </c>
      <c r="C11104" t="s">
        <v>21821</v>
      </c>
    </row>
    <row r="11105" spans="1:3" x14ac:dyDescent="0.3">
      <c r="A11105" s="1">
        <f>HEX2DEC(RIGHT(Table1[[#This Row],[HEXID]],8))</f>
        <v>2954827483</v>
      </c>
      <c r="B11105" s="1" t="s">
        <v>21822</v>
      </c>
      <c r="C11105" t="s">
        <v>21823</v>
      </c>
    </row>
    <row r="11106" spans="1:3" x14ac:dyDescent="0.3">
      <c r="A11106" s="1">
        <f>HEX2DEC(RIGHT(Table1[[#This Row],[HEXID]],8))</f>
        <v>2954827587</v>
      </c>
      <c r="B11106" s="1" t="s">
        <v>21824</v>
      </c>
      <c r="C11106" t="s">
        <v>21825</v>
      </c>
    </row>
    <row r="11107" spans="1:3" x14ac:dyDescent="0.3">
      <c r="A11107" s="1">
        <f>HEX2DEC(RIGHT(Table1[[#This Row],[HEXID]],8))</f>
        <v>2955472926</v>
      </c>
      <c r="B11107" s="1" t="s">
        <v>21826</v>
      </c>
      <c r="C11107" t="s">
        <v>21827</v>
      </c>
    </row>
    <row r="11108" spans="1:3" x14ac:dyDescent="0.3">
      <c r="A11108" s="1">
        <f>HEX2DEC(RIGHT(Table1[[#This Row],[HEXID]],8))</f>
        <v>2955573535</v>
      </c>
      <c r="B11108" s="1" t="s">
        <v>21828</v>
      </c>
      <c r="C11108" t="s">
        <v>21829</v>
      </c>
    </row>
    <row r="11109" spans="1:3" x14ac:dyDescent="0.3">
      <c r="A11109" s="1">
        <f>HEX2DEC(RIGHT(Table1[[#This Row],[HEXID]],8))</f>
        <v>2955625683</v>
      </c>
      <c r="B11109" s="1" t="s">
        <v>21830</v>
      </c>
      <c r="C11109" t="s">
        <v>21831</v>
      </c>
    </row>
    <row r="11110" spans="1:3" x14ac:dyDescent="0.3">
      <c r="A11110" s="1">
        <f>HEX2DEC(RIGHT(Table1[[#This Row],[HEXID]],8))</f>
        <v>2955626013</v>
      </c>
      <c r="B11110" s="1" t="s">
        <v>21832</v>
      </c>
      <c r="C11110" t="s">
        <v>21833</v>
      </c>
    </row>
    <row r="11111" spans="1:3" x14ac:dyDescent="0.3">
      <c r="A11111" s="1">
        <f>HEX2DEC(RIGHT(Table1[[#This Row],[HEXID]],8))</f>
        <v>2955732938</v>
      </c>
      <c r="B11111" s="1" t="s">
        <v>21834</v>
      </c>
      <c r="C11111" t="s">
        <v>21835</v>
      </c>
    </row>
    <row r="11112" spans="1:3" x14ac:dyDescent="0.3">
      <c r="A11112" s="1">
        <f>HEX2DEC(RIGHT(Table1[[#This Row],[HEXID]],8))</f>
        <v>2955817993</v>
      </c>
      <c r="B11112" s="1" t="s">
        <v>21836</v>
      </c>
      <c r="C11112" t="s">
        <v>21837</v>
      </c>
    </row>
    <row r="11113" spans="1:3" x14ac:dyDescent="0.3">
      <c r="A11113" s="1">
        <f>HEX2DEC(RIGHT(Table1[[#This Row],[HEXID]],8))</f>
        <v>2955876722</v>
      </c>
      <c r="B11113" s="1" t="s">
        <v>21838</v>
      </c>
      <c r="C11113" t="s">
        <v>21839</v>
      </c>
    </row>
    <row r="11114" spans="1:3" x14ac:dyDescent="0.3">
      <c r="A11114" s="1">
        <f>HEX2DEC(RIGHT(Table1[[#This Row],[HEXID]],8))</f>
        <v>2956112888</v>
      </c>
      <c r="B11114" s="1" t="s">
        <v>21840</v>
      </c>
      <c r="C11114" t="s">
        <v>21841</v>
      </c>
    </row>
    <row r="11115" spans="1:3" x14ac:dyDescent="0.3">
      <c r="A11115" s="1">
        <f>HEX2DEC(RIGHT(Table1[[#This Row],[HEXID]],8))</f>
        <v>2956329684</v>
      </c>
      <c r="B11115" s="1" t="s">
        <v>21842</v>
      </c>
      <c r="C11115" t="s">
        <v>21843</v>
      </c>
    </row>
    <row r="11116" spans="1:3" x14ac:dyDescent="0.3">
      <c r="A11116" s="1">
        <f>HEX2DEC(RIGHT(Table1[[#This Row],[HEXID]],8))</f>
        <v>2956415065</v>
      </c>
      <c r="B11116" s="1" t="s">
        <v>21844</v>
      </c>
      <c r="C11116" t="s">
        <v>21845</v>
      </c>
    </row>
    <row r="11117" spans="1:3" x14ac:dyDescent="0.3">
      <c r="A11117" s="1">
        <f>HEX2DEC(RIGHT(Table1[[#This Row],[HEXID]],8))</f>
        <v>2956415065</v>
      </c>
      <c r="B11117" s="1" t="s">
        <v>21844</v>
      </c>
      <c r="C11117" t="s">
        <v>21846</v>
      </c>
    </row>
    <row r="11118" spans="1:3" x14ac:dyDescent="0.3">
      <c r="A11118" s="1">
        <f>HEX2DEC(RIGHT(Table1[[#This Row],[HEXID]],8))</f>
        <v>2956521234</v>
      </c>
      <c r="B11118" s="1" t="s">
        <v>21847</v>
      </c>
      <c r="C11118" t="s">
        <v>21848</v>
      </c>
    </row>
    <row r="11119" spans="1:3" x14ac:dyDescent="0.3">
      <c r="A11119" s="1">
        <f>HEX2DEC(RIGHT(Table1[[#This Row],[HEXID]],8))</f>
        <v>2956581307</v>
      </c>
      <c r="B11119" s="1" t="s">
        <v>21849</v>
      </c>
      <c r="C11119" t="s">
        <v>21850</v>
      </c>
    </row>
    <row r="11120" spans="1:3" x14ac:dyDescent="0.3">
      <c r="A11120" s="1">
        <f>HEX2DEC(RIGHT(Table1[[#This Row],[HEXID]],8))</f>
        <v>2956588497</v>
      </c>
      <c r="B11120" s="1" t="s">
        <v>21851</v>
      </c>
      <c r="C11120" t="s">
        <v>21852</v>
      </c>
    </row>
    <row r="11121" spans="1:3" x14ac:dyDescent="0.3">
      <c r="A11121" s="1">
        <f>HEX2DEC(RIGHT(Table1[[#This Row],[HEXID]],8))</f>
        <v>2956589277</v>
      </c>
      <c r="B11121" s="1" t="s">
        <v>21853</v>
      </c>
      <c r="C11121" t="s">
        <v>21854</v>
      </c>
    </row>
    <row r="11122" spans="1:3" x14ac:dyDescent="0.3">
      <c r="A11122" s="1">
        <f>HEX2DEC(RIGHT(Table1[[#This Row],[HEXID]],8))</f>
        <v>2956589611</v>
      </c>
      <c r="B11122" s="1" t="s">
        <v>21855</v>
      </c>
      <c r="C11122" t="s">
        <v>21856</v>
      </c>
    </row>
    <row r="11123" spans="1:3" x14ac:dyDescent="0.3">
      <c r="A11123" s="1">
        <f>HEX2DEC(RIGHT(Table1[[#This Row],[HEXID]],8))</f>
        <v>2956592434</v>
      </c>
      <c r="B11123" s="1" t="s">
        <v>21857</v>
      </c>
      <c r="C11123" t="s">
        <v>21858</v>
      </c>
    </row>
    <row r="11124" spans="1:3" x14ac:dyDescent="0.3">
      <c r="A11124" s="1">
        <f>HEX2DEC(RIGHT(Table1[[#This Row],[HEXID]],8))</f>
        <v>2956849361</v>
      </c>
      <c r="B11124" s="1" t="s">
        <v>21859</v>
      </c>
      <c r="C11124" t="s">
        <v>21860</v>
      </c>
    </row>
    <row r="11125" spans="1:3" x14ac:dyDescent="0.3">
      <c r="A11125" s="1">
        <f>HEX2DEC(RIGHT(Table1[[#This Row],[HEXID]],8))</f>
        <v>2956854804</v>
      </c>
      <c r="B11125" s="1" t="s">
        <v>21861</v>
      </c>
      <c r="C11125" t="s">
        <v>21862</v>
      </c>
    </row>
    <row r="11126" spans="1:3" x14ac:dyDescent="0.3">
      <c r="A11126" s="1">
        <f>HEX2DEC(RIGHT(Table1[[#This Row],[HEXID]],8))</f>
        <v>2956903294</v>
      </c>
      <c r="B11126" s="1" t="s">
        <v>21863</v>
      </c>
      <c r="C11126" t="s">
        <v>21864</v>
      </c>
    </row>
    <row r="11127" spans="1:3" x14ac:dyDescent="0.3">
      <c r="A11127" s="1">
        <f>HEX2DEC(RIGHT(Table1[[#This Row],[HEXID]],8))</f>
        <v>2956903294</v>
      </c>
      <c r="B11127" s="1" t="s">
        <v>21863</v>
      </c>
      <c r="C11127" t="s">
        <v>21865</v>
      </c>
    </row>
    <row r="11128" spans="1:3" x14ac:dyDescent="0.3">
      <c r="A11128" s="1">
        <f>HEX2DEC(RIGHT(Table1[[#This Row],[HEXID]],8))</f>
        <v>2957098711</v>
      </c>
      <c r="B11128" s="1" t="s">
        <v>21866</v>
      </c>
      <c r="C11128" t="s">
        <v>21867</v>
      </c>
    </row>
    <row r="11129" spans="1:3" x14ac:dyDescent="0.3">
      <c r="A11129" s="1">
        <f>HEX2DEC(RIGHT(Table1[[#This Row],[HEXID]],8))</f>
        <v>2957100391</v>
      </c>
      <c r="B11129" s="1" t="s">
        <v>21868</v>
      </c>
      <c r="C11129" t="s">
        <v>21869</v>
      </c>
    </row>
    <row r="11130" spans="1:3" x14ac:dyDescent="0.3">
      <c r="A11130" s="1">
        <f>HEX2DEC(RIGHT(Table1[[#This Row],[HEXID]],8))</f>
        <v>2957110297</v>
      </c>
      <c r="B11130" s="1" t="s">
        <v>21870</v>
      </c>
      <c r="C11130" t="s">
        <v>21871</v>
      </c>
    </row>
    <row r="11131" spans="1:3" x14ac:dyDescent="0.3">
      <c r="A11131" s="1">
        <f>HEX2DEC(RIGHT(Table1[[#This Row],[HEXID]],8))</f>
        <v>2957347678</v>
      </c>
      <c r="B11131" s="1" t="s">
        <v>21872</v>
      </c>
      <c r="C11131" t="s">
        <v>21873</v>
      </c>
    </row>
    <row r="11132" spans="1:3" x14ac:dyDescent="0.3">
      <c r="A11132" s="1">
        <f>HEX2DEC(RIGHT(Table1[[#This Row],[HEXID]],8))</f>
        <v>2957351882</v>
      </c>
      <c r="B11132" s="1" t="s">
        <v>21874</v>
      </c>
      <c r="C11132" t="s">
        <v>21875</v>
      </c>
    </row>
    <row r="11133" spans="1:3" x14ac:dyDescent="0.3">
      <c r="A11133" s="1">
        <f>HEX2DEC(RIGHT(Table1[[#This Row],[HEXID]],8))</f>
        <v>2957451341</v>
      </c>
      <c r="B11133" s="1" t="s">
        <v>21876</v>
      </c>
      <c r="C11133" t="s">
        <v>21877</v>
      </c>
    </row>
    <row r="11134" spans="1:3" x14ac:dyDescent="0.3">
      <c r="A11134" s="1">
        <f>HEX2DEC(RIGHT(Table1[[#This Row],[HEXID]],8))</f>
        <v>2957554143</v>
      </c>
      <c r="B11134" s="1" t="s">
        <v>21878</v>
      </c>
      <c r="C11134" t="s">
        <v>21879</v>
      </c>
    </row>
    <row r="11135" spans="1:3" x14ac:dyDescent="0.3">
      <c r="A11135" s="1">
        <f>HEX2DEC(RIGHT(Table1[[#This Row],[HEXID]],8))</f>
        <v>2957602215</v>
      </c>
      <c r="B11135" s="1" t="s">
        <v>21880</v>
      </c>
      <c r="C11135" t="s">
        <v>21881</v>
      </c>
    </row>
    <row r="11136" spans="1:3" x14ac:dyDescent="0.3">
      <c r="A11136" s="1">
        <f>HEX2DEC(RIGHT(Table1[[#This Row],[HEXID]],8))</f>
        <v>2957621354</v>
      </c>
      <c r="B11136" s="1" t="s">
        <v>21882</v>
      </c>
      <c r="C11136" t="s">
        <v>21883</v>
      </c>
    </row>
    <row r="11137" spans="1:3" x14ac:dyDescent="0.3">
      <c r="A11137" s="1">
        <f>HEX2DEC(RIGHT(Table1[[#This Row],[HEXID]],8))</f>
        <v>2957621355</v>
      </c>
      <c r="B11137" s="1" t="s">
        <v>21884</v>
      </c>
      <c r="C11137" t="s">
        <v>21885</v>
      </c>
    </row>
    <row r="11138" spans="1:3" x14ac:dyDescent="0.3">
      <c r="A11138" s="1">
        <f>HEX2DEC(RIGHT(Table1[[#This Row],[HEXID]],8))</f>
        <v>2957621356</v>
      </c>
      <c r="B11138" s="1" t="s">
        <v>21886</v>
      </c>
      <c r="C11138" t="s">
        <v>21887</v>
      </c>
    </row>
    <row r="11139" spans="1:3" x14ac:dyDescent="0.3">
      <c r="A11139" s="1">
        <f>HEX2DEC(RIGHT(Table1[[#This Row],[HEXID]],8))</f>
        <v>2957696964</v>
      </c>
      <c r="B11139" s="1" t="s">
        <v>21888</v>
      </c>
      <c r="C11139" t="s">
        <v>21889</v>
      </c>
    </row>
    <row r="11140" spans="1:3" x14ac:dyDescent="0.3">
      <c r="A11140" s="1">
        <f>HEX2DEC(RIGHT(Table1[[#This Row],[HEXID]],8))</f>
        <v>2957853826</v>
      </c>
      <c r="B11140" s="1" t="s">
        <v>21890</v>
      </c>
      <c r="C11140" t="s">
        <v>21891</v>
      </c>
    </row>
    <row r="11141" spans="1:3" x14ac:dyDescent="0.3">
      <c r="A11141" s="1">
        <f>HEX2DEC(RIGHT(Table1[[#This Row],[HEXID]],8))</f>
        <v>2957861771</v>
      </c>
      <c r="B11141" s="1" t="s">
        <v>21892</v>
      </c>
      <c r="C11141" t="s">
        <v>21893</v>
      </c>
    </row>
    <row r="11142" spans="1:3" x14ac:dyDescent="0.3">
      <c r="A11142" s="1">
        <f>HEX2DEC(RIGHT(Table1[[#This Row],[HEXID]],8))</f>
        <v>2957904056</v>
      </c>
      <c r="B11142" s="1" t="s">
        <v>21894</v>
      </c>
      <c r="C11142" t="s">
        <v>21895</v>
      </c>
    </row>
    <row r="11143" spans="1:3" x14ac:dyDescent="0.3">
      <c r="A11143" s="1">
        <f>HEX2DEC(RIGHT(Table1[[#This Row],[HEXID]],8))</f>
        <v>2958150575</v>
      </c>
      <c r="B11143" s="1" t="s">
        <v>21896</v>
      </c>
      <c r="C11143" t="s">
        <v>21897</v>
      </c>
    </row>
    <row r="11144" spans="1:3" x14ac:dyDescent="0.3">
      <c r="A11144" s="1">
        <f>HEX2DEC(RIGHT(Table1[[#This Row],[HEXID]],8))</f>
        <v>2958150616</v>
      </c>
      <c r="B11144" s="1" t="s">
        <v>21898</v>
      </c>
      <c r="C11144" t="s">
        <v>21899</v>
      </c>
    </row>
    <row r="11145" spans="1:3" x14ac:dyDescent="0.3">
      <c r="A11145" s="1">
        <f>HEX2DEC(RIGHT(Table1[[#This Row],[HEXID]],8))</f>
        <v>2958365772</v>
      </c>
      <c r="B11145" s="1" t="s">
        <v>21900</v>
      </c>
      <c r="C11145" t="s">
        <v>21901</v>
      </c>
    </row>
    <row r="11146" spans="1:3" x14ac:dyDescent="0.3">
      <c r="A11146" s="1">
        <f>HEX2DEC(RIGHT(Table1[[#This Row],[HEXID]],8))</f>
        <v>2958370078</v>
      </c>
      <c r="B11146" s="1" t="s">
        <v>21902</v>
      </c>
      <c r="C11146" t="s">
        <v>21903</v>
      </c>
    </row>
    <row r="11147" spans="1:3" x14ac:dyDescent="0.3">
      <c r="A11147" s="1">
        <f>HEX2DEC(RIGHT(Table1[[#This Row],[HEXID]],8))</f>
        <v>2958451510</v>
      </c>
      <c r="B11147" s="1" t="s">
        <v>21904</v>
      </c>
      <c r="C11147" t="s">
        <v>21905</v>
      </c>
    </row>
    <row r="11148" spans="1:3" x14ac:dyDescent="0.3">
      <c r="A11148" s="1">
        <f>HEX2DEC(RIGHT(Table1[[#This Row],[HEXID]],8))</f>
        <v>2958607998</v>
      </c>
      <c r="B11148" s="1" t="s">
        <v>21906</v>
      </c>
      <c r="C11148" t="s">
        <v>21907</v>
      </c>
    </row>
    <row r="11149" spans="1:3" x14ac:dyDescent="0.3">
      <c r="A11149" s="1">
        <f>HEX2DEC(RIGHT(Table1[[#This Row],[HEXID]],8))</f>
        <v>2958652337</v>
      </c>
      <c r="B11149" s="1" t="s">
        <v>21908</v>
      </c>
      <c r="C11149" t="s">
        <v>21909</v>
      </c>
    </row>
    <row r="11150" spans="1:3" x14ac:dyDescent="0.3">
      <c r="A11150" s="1">
        <f>HEX2DEC(RIGHT(Table1[[#This Row],[HEXID]],8))</f>
        <v>2958652795</v>
      </c>
      <c r="B11150" s="1" t="s">
        <v>21910</v>
      </c>
      <c r="C11150" t="s">
        <v>21911</v>
      </c>
    </row>
    <row r="11151" spans="1:3" x14ac:dyDescent="0.3">
      <c r="A11151" s="1">
        <f>HEX2DEC(RIGHT(Table1[[#This Row],[HEXID]],8))</f>
        <v>2958666051</v>
      </c>
      <c r="B11151" s="1" t="s">
        <v>21912</v>
      </c>
      <c r="C11151" t="s">
        <v>21913</v>
      </c>
    </row>
    <row r="11152" spans="1:3" x14ac:dyDescent="0.3">
      <c r="A11152" s="1">
        <f>HEX2DEC(RIGHT(Table1[[#This Row],[HEXID]],8))</f>
        <v>2958692247</v>
      </c>
      <c r="B11152" s="1" t="s">
        <v>21914</v>
      </c>
      <c r="C11152" t="s">
        <v>21915</v>
      </c>
    </row>
    <row r="11153" spans="1:3" x14ac:dyDescent="0.3">
      <c r="A11153" s="1">
        <f>HEX2DEC(RIGHT(Table1[[#This Row],[HEXID]],8))</f>
        <v>2958889723</v>
      </c>
      <c r="B11153" s="1" t="s">
        <v>21916</v>
      </c>
      <c r="C11153" t="s">
        <v>21917</v>
      </c>
    </row>
    <row r="11154" spans="1:3" x14ac:dyDescent="0.3">
      <c r="A11154" s="1">
        <f>HEX2DEC(RIGHT(Table1[[#This Row],[HEXID]],8))</f>
        <v>2958896623</v>
      </c>
      <c r="B11154" s="1" t="s">
        <v>21918</v>
      </c>
      <c r="C11154" t="s">
        <v>21919</v>
      </c>
    </row>
    <row r="11155" spans="1:3" x14ac:dyDescent="0.3">
      <c r="A11155" s="1">
        <f>HEX2DEC(RIGHT(Table1[[#This Row],[HEXID]],8))</f>
        <v>2958897143</v>
      </c>
      <c r="B11155" s="1" t="s">
        <v>21920</v>
      </c>
      <c r="C11155" t="s">
        <v>21921</v>
      </c>
    </row>
    <row r="11156" spans="1:3" x14ac:dyDescent="0.3">
      <c r="A11156" s="1">
        <f>HEX2DEC(RIGHT(Table1[[#This Row],[HEXID]],8))</f>
        <v>2958903433</v>
      </c>
      <c r="B11156" s="1" t="s">
        <v>21922</v>
      </c>
      <c r="C11156" t="s">
        <v>21923</v>
      </c>
    </row>
    <row r="11157" spans="1:3" x14ac:dyDescent="0.3">
      <c r="A11157" s="1">
        <f>HEX2DEC(RIGHT(Table1[[#This Row],[HEXID]],8))</f>
        <v>2958903862</v>
      </c>
      <c r="B11157" s="1" t="s">
        <v>21924</v>
      </c>
      <c r="C11157" t="s">
        <v>21925</v>
      </c>
    </row>
    <row r="11158" spans="1:3" x14ac:dyDescent="0.3">
      <c r="A11158" s="1">
        <f>HEX2DEC(RIGHT(Table1[[#This Row],[HEXID]],8))</f>
        <v>2959151457</v>
      </c>
      <c r="B11158" s="1" t="s">
        <v>21926</v>
      </c>
      <c r="C11158" t="s">
        <v>21927</v>
      </c>
    </row>
    <row r="11159" spans="1:3" x14ac:dyDescent="0.3">
      <c r="A11159" s="1">
        <f>HEX2DEC(RIGHT(Table1[[#This Row],[HEXID]],8))</f>
        <v>2959351270</v>
      </c>
      <c r="B11159" s="1" t="s">
        <v>21928</v>
      </c>
      <c r="C11159" t="s">
        <v>21929</v>
      </c>
    </row>
    <row r="11160" spans="1:3" x14ac:dyDescent="0.3">
      <c r="A11160" s="1">
        <f>HEX2DEC(RIGHT(Table1[[#This Row],[HEXID]],8))</f>
        <v>2959396382</v>
      </c>
      <c r="B11160" s="1" t="s">
        <v>21930</v>
      </c>
      <c r="C11160" t="s">
        <v>21931</v>
      </c>
    </row>
    <row r="11161" spans="1:3" x14ac:dyDescent="0.3">
      <c r="A11161" s="1">
        <f>HEX2DEC(RIGHT(Table1[[#This Row],[HEXID]],8))</f>
        <v>2959399770</v>
      </c>
      <c r="B11161" s="1" t="s">
        <v>21932</v>
      </c>
      <c r="C11161" t="s">
        <v>21933</v>
      </c>
    </row>
    <row r="11162" spans="1:3" x14ac:dyDescent="0.3">
      <c r="A11162" s="1">
        <f>HEX2DEC(RIGHT(Table1[[#This Row],[HEXID]],8))</f>
        <v>2959673619</v>
      </c>
      <c r="B11162" s="1" t="s">
        <v>21934</v>
      </c>
      <c r="C11162" t="s">
        <v>21935</v>
      </c>
    </row>
    <row r="11163" spans="1:3" x14ac:dyDescent="0.3">
      <c r="A11163" s="1">
        <f>HEX2DEC(RIGHT(Table1[[#This Row],[HEXID]],8))</f>
        <v>2959696389</v>
      </c>
      <c r="B11163" s="1" t="s">
        <v>21936</v>
      </c>
      <c r="C11163" t="s">
        <v>21937</v>
      </c>
    </row>
    <row r="11164" spans="1:3" x14ac:dyDescent="0.3">
      <c r="A11164" s="1">
        <f>HEX2DEC(RIGHT(Table1[[#This Row],[HEXID]],8))</f>
        <v>2959697385</v>
      </c>
      <c r="B11164" s="1" t="s">
        <v>21938</v>
      </c>
      <c r="C11164" t="s">
        <v>21939</v>
      </c>
    </row>
    <row r="11165" spans="1:3" x14ac:dyDescent="0.3">
      <c r="A11165" s="1">
        <f>HEX2DEC(RIGHT(Table1[[#This Row],[HEXID]],8))</f>
        <v>2959698568</v>
      </c>
      <c r="B11165" s="1" t="s">
        <v>21940</v>
      </c>
      <c r="C11165" t="s">
        <v>21941</v>
      </c>
    </row>
    <row r="11166" spans="1:3" x14ac:dyDescent="0.3">
      <c r="A11166" s="1">
        <f>HEX2DEC(RIGHT(Table1[[#This Row],[HEXID]],8))</f>
        <v>2960106255</v>
      </c>
      <c r="B11166" s="1" t="s">
        <v>21942</v>
      </c>
      <c r="C11166" t="s">
        <v>21943</v>
      </c>
    </row>
    <row r="11167" spans="1:3" x14ac:dyDescent="0.3">
      <c r="A11167" s="1">
        <f>HEX2DEC(RIGHT(Table1[[#This Row],[HEXID]],8))</f>
        <v>2960111846</v>
      </c>
      <c r="B11167" s="1" t="s">
        <v>21944</v>
      </c>
      <c r="C11167" t="s">
        <v>21945</v>
      </c>
    </row>
    <row r="11168" spans="1:3" x14ac:dyDescent="0.3">
      <c r="A11168" s="1">
        <f>HEX2DEC(RIGHT(Table1[[#This Row],[HEXID]],8))</f>
        <v>2960135929</v>
      </c>
      <c r="B11168" s="1" t="s">
        <v>21946</v>
      </c>
      <c r="C11168" t="s">
        <v>21947</v>
      </c>
    </row>
    <row r="11169" spans="1:3" x14ac:dyDescent="0.3">
      <c r="A11169" s="1">
        <f>HEX2DEC(RIGHT(Table1[[#This Row],[HEXID]],8))</f>
        <v>2960200214</v>
      </c>
      <c r="B11169" s="1" t="s">
        <v>21948</v>
      </c>
      <c r="C11169" t="s">
        <v>21949</v>
      </c>
    </row>
    <row r="11170" spans="1:3" x14ac:dyDescent="0.3">
      <c r="A11170" s="1">
        <f>HEX2DEC(RIGHT(Table1[[#This Row],[HEXID]],8))</f>
        <v>2960360573</v>
      </c>
      <c r="B11170" s="1" t="s">
        <v>21950</v>
      </c>
      <c r="C11170" t="s">
        <v>21951</v>
      </c>
    </row>
    <row r="11171" spans="1:3" x14ac:dyDescent="0.3">
      <c r="A11171" s="1">
        <f>HEX2DEC(RIGHT(Table1[[#This Row],[HEXID]],8))</f>
        <v>2960405192</v>
      </c>
      <c r="B11171" s="1" t="s">
        <v>21952</v>
      </c>
      <c r="C11171" t="s">
        <v>21953</v>
      </c>
    </row>
    <row r="11172" spans="1:3" x14ac:dyDescent="0.3">
      <c r="A11172" s="1">
        <f>HEX2DEC(RIGHT(Table1[[#This Row],[HEXID]],8))</f>
        <v>2960651781</v>
      </c>
      <c r="B11172" s="1" t="s">
        <v>21954</v>
      </c>
      <c r="C11172" t="s">
        <v>21955</v>
      </c>
    </row>
    <row r="11173" spans="1:3" x14ac:dyDescent="0.3">
      <c r="A11173" s="1">
        <f>HEX2DEC(RIGHT(Table1[[#This Row],[HEXID]],8))</f>
        <v>2960837527</v>
      </c>
      <c r="B11173" s="1" t="s">
        <v>21956</v>
      </c>
      <c r="C11173" t="s">
        <v>21957</v>
      </c>
    </row>
    <row r="11174" spans="1:3" x14ac:dyDescent="0.3">
      <c r="A11174" s="1">
        <f>HEX2DEC(RIGHT(Table1[[#This Row],[HEXID]],8))</f>
        <v>2960880338</v>
      </c>
      <c r="B11174" s="1" t="s">
        <v>21958</v>
      </c>
      <c r="C11174" t="s">
        <v>21959</v>
      </c>
    </row>
    <row r="11175" spans="1:3" x14ac:dyDescent="0.3">
      <c r="A11175" s="1">
        <f>HEX2DEC(RIGHT(Table1[[#This Row],[HEXID]],8))</f>
        <v>2960903488</v>
      </c>
      <c r="B11175" s="1" t="s">
        <v>21960</v>
      </c>
      <c r="C11175" t="s">
        <v>21961</v>
      </c>
    </row>
    <row r="11176" spans="1:3" x14ac:dyDescent="0.3">
      <c r="A11176" s="1">
        <f>HEX2DEC(RIGHT(Table1[[#This Row],[HEXID]],8))</f>
        <v>2960923032</v>
      </c>
      <c r="B11176" s="1" t="s">
        <v>21962</v>
      </c>
      <c r="C11176" t="s">
        <v>21963</v>
      </c>
    </row>
    <row r="11177" spans="1:3" x14ac:dyDescent="0.3">
      <c r="A11177" s="1">
        <f>HEX2DEC(RIGHT(Table1[[#This Row],[HEXID]],8))</f>
        <v>2961111654</v>
      </c>
      <c r="B11177" s="1" t="s">
        <v>21964</v>
      </c>
      <c r="C11177" t="s">
        <v>21965</v>
      </c>
    </row>
    <row r="11178" spans="1:3" x14ac:dyDescent="0.3">
      <c r="A11178" s="1">
        <f>HEX2DEC(RIGHT(Table1[[#This Row],[HEXID]],8))</f>
        <v>2961175073</v>
      </c>
      <c r="B11178" s="1" t="s">
        <v>21966</v>
      </c>
      <c r="C11178" t="s">
        <v>21967</v>
      </c>
    </row>
    <row r="11179" spans="1:3" x14ac:dyDescent="0.3">
      <c r="A11179" s="1">
        <f>HEX2DEC(RIGHT(Table1[[#This Row],[HEXID]],8))</f>
        <v>2961180333</v>
      </c>
      <c r="B11179" s="1" t="s">
        <v>21968</v>
      </c>
      <c r="C11179" t="s">
        <v>21969</v>
      </c>
    </row>
    <row r="11180" spans="1:3" x14ac:dyDescent="0.3">
      <c r="A11180" s="1">
        <f>HEX2DEC(RIGHT(Table1[[#This Row],[HEXID]],8))</f>
        <v>2961182542</v>
      </c>
      <c r="B11180" s="1" t="s">
        <v>21970</v>
      </c>
      <c r="C11180" t="s">
        <v>21971</v>
      </c>
    </row>
    <row r="11181" spans="1:3" x14ac:dyDescent="0.3">
      <c r="A11181" s="1">
        <f>HEX2DEC(RIGHT(Table1[[#This Row],[HEXID]],8))</f>
        <v>2961660213</v>
      </c>
      <c r="B11181" s="1" t="s">
        <v>21972</v>
      </c>
      <c r="C11181" t="s">
        <v>21973</v>
      </c>
    </row>
    <row r="11182" spans="1:3" x14ac:dyDescent="0.3">
      <c r="A11182" s="1">
        <f>HEX2DEC(RIGHT(Table1[[#This Row],[HEXID]],8))</f>
        <v>2961669113</v>
      </c>
      <c r="B11182" s="1" t="s">
        <v>21974</v>
      </c>
      <c r="C11182" t="s">
        <v>21975</v>
      </c>
    </row>
    <row r="11183" spans="1:3" x14ac:dyDescent="0.3">
      <c r="A11183" s="1">
        <f>HEX2DEC(RIGHT(Table1[[#This Row],[HEXID]],8))</f>
        <v>2961952951</v>
      </c>
      <c r="B11183" s="1" t="s">
        <v>21976</v>
      </c>
      <c r="C11183" t="s">
        <v>21977</v>
      </c>
    </row>
    <row r="11184" spans="1:3" x14ac:dyDescent="0.3">
      <c r="A11184" s="1">
        <f>HEX2DEC(RIGHT(Table1[[#This Row],[HEXID]],8))</f>
        <v>2962207806</v>
      </c>
      <c r="B11184" s="1" t="s">
        <v>21978</v>
      </c>
      <c r="C11184" t="s">
        <v>21979</v>
      </c>
    </row>
    <row r="11185" spans="1:3" x14ac:dyDescent="0.3">
      <c r="A11185" s="1">
        <f>HEX2DEC(RIGHT(Table1[[#This Row],[HEXID]],8))</f>
        <v>2962209675</v>
      </c>
      <c r="B11185" s="1" t="s">
        <v>21980</v>
      </c>
      <c r="C11185" t="s">
        <v>21981</v>
      </c>
    </row>
    <row r="11186" spans="1:3" x14ac:dyDescent="0.3">
      <c r="A11186" s="1">
        <f>HEX2DEC(RIGHT(Table1[[#This Row],[HEXID]],8))</f>
        <v>2962210138</v>
      </c>
      <c r="B11186" s="1" t="s">
        <v>21982</v>
      </c>
      <c r="C11186" t="s">
        <v>21983</v>
      </c>
    </row>
    <row r="11187" spans="1:3" x14ac:dyDescent="0.3">
      <c r="A11187" s="1">
        <f>HEX2DEC(RIGHT(Table1[[#This Row],[HEXID]],8))</f>
        <v>2962211496</v>
      </c>
      <c r="B11187" s="1" t="s">
        <v>21984</v>
      </c>
      <c r="C11187" t="s">
        <v>21985</v>
      </c>
    </row>
    <row r="11188" spans="1:3" x14ac:dyDescent="0.3">
      <c r="A11188" s="1">
        <f>HEX2DEC(RIGHT(Table1[[#This Row],[HEXID]],8))</f>
        <v>2962211951</v>
      </c>
      <c r="B11188" s="1" t="s">
        <v>21986</v>
      </c>
      <c r="C11188" t="s">
        <v>21987</v>
      </c>
    </row>
    <row r="11189" spans="1:3" x14ac:dyDescent="0.3">
      <c r="A11189" s="1">
        <f>HEX2DEC(RIGHT(Table1[[#This Row],[HEXID]],8))</f>
        <v>2962218484</v>
      </c>
      <c r="B11189" s="1" t="s">
        <v>21988</v>
      </c>
      <c r="C11189" t="s">
        <v>21989</v>
      </c>
    </row>
    <row r="11190" spans="1:3" x14ac:dyDescent="0.3">
      <c r="A11190" s="1">
        <f>HEX2DEC(RIGHT(Table1[[#This Row],[HEXID]],8))</f>
        <v>2962386673</v>
      </c>
      <c r="B11190" s="1" t="s">
        <v>21990</v>
      </c>
      <c r="C11190" t="s">
        <v>21991</v>
      </c>
    </row>
    <row r="11191" spans="1:3" x14ac:dyDescent="0.3">
      <c r="A11191" s="1">
        <f>HEX2DEC(RIGHT(Table1[[#This Row],[HEXID]],8))</f>
        <v>2962424690</v>
      </c>
      <c r="B11191" s="1" t="s">
        <v>21992</v>
      </c>
      <c r="C11191" t="s">
        <v>21993</v>
      </c>
    </row>
    <row r="11192" spans="1:3" x14ac:dyDescent="0.3">
      <c r="A11192" s="1">
        <f>HEX2DEC(RIGHT(Table1[[#This Row],[HEXID]],8))</f>
        <v>2962447809</v>
      </c>
      <c r="B11192" s="1" t="s">
        <v>21994</v>
      </c>
      <c r="C11192" t="s">
        <v>21995</v>
      </c>
    </row>
    <row r="11193" spans="1:3" x14ac:dyDescent="0.3">
      <c r="A11193" s="1">
        <f>HEX2DEC(RIGHT(Table1[[#This Row],[HEXID]],8))</f>
        <v>2962455950</v>
      </c>
      <c r="B11193" s="1" t="s">
        <v>21996</v>
      </c>
      <c r="C11193" t="s">
        <v>21997</v>
      </c>
    </row>
    <row r="11194" spans="1:3" x14ac:dyDescent="0.3">
      <c r="A11194" s="1">
        <f>HEX2DEC(RIGHT(Table1[[#This Row],[HEXID]],8))</f>
        <v>2962606059</v>
      </c>
      <c r="B11194" s="1" t="s">
        <v>21998</v>
      </c>
      <c r="C11194" t="s">
        <v>21999</v>
      </c>
    </row>
    <row r="11195" spans="1:3" x14ac:dyDescent="0.3">
      <c r="A11195" s="1">
        <f>HEX2DEC(RIGHT(Table1[[#This Row],[HEXID]],8))</f>
        <v>2962631405</v>
      </c>
      <c r="B11195" s="1" t="s">
        <v>22000</v>
      </c>
      <c r="C11195" t="s">
        <v>22001</v>
      </c>
    </row>
    <row r="11196" spans="1:3" x14ac:dyDescent="0.3">
      <c r="A11196" s="1">
        <f>HEX2DEC(RIGHT(Table1[[#This Row],[HEXID]],8))</f>
        <v>2962704070</v>
      </c>
      <c r="B11196" s="1" t="s">
        <v>22002</v>
      </c>
      <c r="C11196" t="s">
        <v>22003</v>
      </c>
    </row>
    <row r="11197" spans="1:3" x14ac:dyDescent="0.3">
      <c r="A11197" s="1">
        <f>HEX2DEC(RIGHT(Table1[[#This Row],[HEXID]],8))</f>
        <v>2962886649</v>
      </c>
      <c r="B11197" s="1" t="s">
        <v>22004</v>
      </c>
      <c r="C11197" t="s">
        <v>22005</v>
      </c>
    </row>
    <row r="11198" spans="1:3" x14ac:dyDescent="0.3">
      <c r="A11198" s="1">
        <f>HEX2DEC(RIGHT(Table1[[#This Row],[HEXID]],8))</f>
        <v>2962937273</v>
      </c>
      <c r="B11198" s="1" t="s">
        <v>22006</v>
      </c>
      <c r="C11198" t="s">
        <v>22007</v>
      </c>
    </row>
    <row r="11199" spans="1:3" x14ac:dyDescent="0.3">
      <c r="A11199" s="1">
        <f>HEX2DEC(RIGHT(Table1[[#This Row],[HEXID]],8))</f>
        <v>2962963652</v>
      </c>
      <c r="B11199" s="1" t="s">
        <v>22008</v>
      </c>
      <c r="C11199" t="s">
        <v>22009</v>
      </c>
    </row>
    <row r="11200" spans="1:3" x14ac:dyDescent="0.3">
      <c r="A11200" s="1">
        <f>HEX2DEC(RIGHT(Table1[[#This Row],[HEXID]],8))</f>
        <v>2963050621</v>
      </c>
      <c r="B11200" s="1" t="s">
        <v>22010</v>
      </c>
      <c r="C11200" t="s">
        <v>22011</v>
      </c>
    </row>
    <row r="11201" spans="1:3" x14ac:dyDescent="0.3">
      <c r="A11201" s="1">
        <f>HEX2DEC(RIGHT(Table1[[#This Row],[HEXID]],8))</f>
        <v>2963212969</v>
      </c>
      <c r="B11201" s="1" t="s">
        <v>22012</v>
      </c>
      <c r="C11201" t="s">
        <v>22013</v>
      </c>
    </row>
    <row r="11202" spans="1:3" x14ac:dyDescent="0.3">
      <c r="A11202" s="1">
        <f>HEX2DEC(RIGHT(Table1[[#This Row],[HEXID]],8))</f>
        <v>2963213146</v>
      </c>
      <c r="B11202" s="1" t="s">
        <v>22014</v>
      </c>
      <c r="C11202" t="s">
        <v>22015</v>
      </c>
    </row>
    <row r="11203" spans="1:3" x14ac:dyDescent="0.3">
      <c r="A11203" s="1">
        <f>HEX2DEC(RIGHT(Table1[[#This Row],[HEXID]],8))</f>
        <v>2963213369</v>
      </c>
      <c r="B11203" s="1" t="s">
        <v>22016</v>
      </c>
      <c r="C11203" t="s">
        <v>22017</v>
      </c>
    </row>
    <row r="11204" spans="1:3" x14ac:dyDescent="0.3">
      <c r="A11204" s="1">
        <f>HEX2DEC(RIGHT(Table1[[#This Row],[HEXID]],8))</f>
        <v>2963239677</v>
      </c>
      <c r="B11204" s="1" t="s">
        <v>22018</v>
      </c>
      <c r="C11204" t="s">
        <v>22019</v>
      </c>
    </row>
    <row r="11205" spans="1:3" x14ac:dyDescent="0.3">
      <c r="A11205" s="1">
        <f>HEX2DEC(RIGHT(Table1[[#This Row],[HEXID]],8))</f>
        <v>2963593931</v>
      </c>
      <c r="B11205" s="1" t="s">
        <v>22020</v>
      </c>
      <c r="C11205" t="s">
        <v>22021</v>
      </c>
    </row>
    <row r="11206" spans="1:3" x14ac:dyDescent="0.3">
      <c r="A11206" s="1">
        <f>HEX2DEC(RIGHT(Table1[[#This Row],[HEXID]],8))</f>
        <v>2963723360</v>
      </c>
      <c r="B11206" s="1" t="s">
        <v>22022</v>
      </c>
      <c r="C11206" t="s">
        <v>22023</v>
      </c>
    </row>
    <row r="11207" spans="1:3" x14ac:dyDescent="0.3">
      <c r="A11207" s="1">
        <f>HEX2DEC(RIGHT(Table1[[#This Row],[HEXID]],8))</f>
        <v>2963742207</v>
      </c>
      <c r="B11207" s="1" t="s">
        <v>22024</v>
      </c>
      <c r="C11207" t="s">
        <v>22025</v>
      </c>
    </row>
    <row r="11208" spans="1:3" x14ac:dyDescent="0.3">
      <c r="A11208" s="1">
        <f>HEX2DEC(RIGHT(Table1[[#This Row],[HEXID]],8))</f>
        <v>2963747253</v>
      </c>
      <c r="B11208" s="1" t="s">
        <v>22026</v>
      </c>
      <c r="C11208" t="s">
        <v>22027</v>
      </c>
    </row>
    <row r="11209" spans="1:3" x14ac:dyDescent="0.3">
      <c r="A11209" s="1">
        <f>HEX2DEC(RIGHT(Table1[[#This Row],[HEXID]],8))</f>
        <v>2963770562</v>
      </c>
      <c r="B11209" s="1" t="s">
        <v>22028</v>
      </c>
      <c r="C11209" t="s">
        <v>22029</v>
      </c>
    </row>
    <row r="11210" spans="1:3" x14ac:dyDescent="0.3">
      <c r="A11210" s="1">
        <f>HEX2DEC(RIGHT(Table1[[#This Row],[HEXID]],8))</f>
        <v>2964088852</v>
      </c>
      <c r="B11210" s="1" t="s">
        <v>22030</v>
      </c>
      <c r="C11210" t="s">
        <v>22031</v>
      </c>
    </row>
    <row r="11211" spans="1:3" x14ac:dyDescent="0.3">
      <c r="A11211" s="1">
        <f>HEX2DEC(RIGHT(Table1[[#This Row],[HEXID]],8))</f>
        <v>2964233049</v>
      </c>
      <c r="B11211" s="1" t="s">
        <v>22032</v>
      </c>
      <c r="C11211" t="s">
        <v>22033</v>
      </c>
    </row>
    <row r="11212" spans="1:3" x14ac:dyDescent="0.3">
      <c r="A11212" s="1">
        <f>HEX2DEC(RIGHT(Table1[[#This Row],[HEXID]],8))</f>
        <v>2964241875</v>
      </c>
      <c r="B11212" s="1" t="s">
        <v>22034</v>
      </c>
      <c r="C11212" t="s">
        <v>22035</v>
      </c>
    </row>
    <row r="11213" spans="1:3" x14ac:dyDescent="0.3">
      <c r="A11213" s="1">
        <f>HEX2DEC(RIGHT(Table1[[#This Row],[HEXID]],8))</f>
        <v>2964285448</v>
      </c>
      <c r="B11213" s="1" t="s">
        <v>22036</v>
      </c>
      <c r="C11213" t="s">
        <v>22037</v>
      </c>
    </row>
    <row r="11214" spans="1:3" x14ac:dyDescent="0.3">
      <c r="A11214" s="1">
        <f>HEX2DEC(RIGHT(Table1[[#This Row],[HEXID]],8))</f>
        <v>2964352817</v>
      </c>
      <c r="B11214" s="1" t="s">
        <v>22038</v>
      </c>
      <c r="C11214" t="s">
        <v>22039</v>
      </c>
    </row>
    <row r="11215" spans="1:3" x14ac:dyDescent="0.3">
      <c r="A11215" s="1">
        <f>HEX2DEC(RIGHT(Table1[[#This Row],[HEXID]],8))</f>
        <v>2964356067</v>
      </c>
      <c r="B11215" s="1" t="s">
        <v>22040</v>
      </c>
      <c r="C11215" t="s">
        <v>22041</v>
      </c>
    </row>
    <row r="11216" spans="1:3" x14ac:dyDescent="0.3">
      <c r="A11216" s="1">
        <f>HEX2DEC(RIGHT(Table1[[#This Row],[HEXID]],8))</f>
        <v>2964957019</v>
      </c>
      <c r="B11216" s="1" t="s">
        <v>22042</v>
      </c>
      <c r="C11216" t="s">
        <v>22043</v>
      </c>
    </row>
    <row r="11217" spans="1:3" x14ac:dyDescent="0.3">
      <c r="A11217" s="1">
        <f>HEX2DEC(RIGHT(Table1[[#This Row],[HEXID]],8))</f>
        <v>2965224138</v>
      </c>
      <c r="B11217" s="1" t="s">
        <v>22044</v>
      </c>
      <c r="C11217" t="s">
        <v>22045</v>
      </c>
    </row>
    <row r="11218" spans="1:3" x14ac:dyDescent="0.3">
      <c r="A11218" s="1">
        <f>HEX2DEC(RIGHT(Table1[[#This Row],[HEXID]],8))</f>
        <v>2965224233</v>
      </c>
      <c r="B11218" s="1" t="s">
        <v>22046</v>
      </c>
      <c r="C11218" t="s">
        <v>22047</v>
      </c>
    </row>
    <row r="11219" spans="1:3" x14ac:dyDescent="0.3">
      <c r="A11219" s="1">
        <f>HEX2DEC(RIGHT(Table1[[#This Row],[HEXID]],8))</f>
        <v>2966046230</v>
      </c>
      <c r="B11219" s="1" t="s">
        <v>22048</v>
      </c>
      <c r="C11219" t="s">
        <v>22049</v>
      </c>
    </row>
    <row r="11220" spans="1:3" x14ac:dyDescent="0.3">
      <c r="A11220" s="1">
        <f>HEX2DEC(RIGHT(Table1[[#This Row],[HEXID]],8))</f>
        <v>2966184147</v>
      </c>
      <c r="B11220" s="1" t="s">
        <v>22050</v>
      </c>
      <c r="C11220" t="s">
        <v>22051</v>
      </c>
    </row>
    <row r="11221" spans="1:3" x14ac:dyDescent="0.3">
      <c r="A11221" s="1">
        <f>HEX2DEC(RIGHT(Table1[[#This Row],[HEXID]],8))</f>
        <v>2966186475</v>
      </c>
      <c r="B11221" s="1" t="s">
        <v>22052</v>
      </c>
      <c r="C11221" t="s">
        <v>22053</v>
      </c>
    </row>
    <row r="11222" spans="1:3" x14ac:dyDescent="0.3">
      <c r="A11222" s="1">
        <f>HEX2DEC(RIGHT(Table1[[#This Row],[HEXID]],8))</f>
        <v>2966186693</v>
      </c>
      <c r="B11222" s="1" t="s">
        <v>22054</v>
      </c>
      <c r="C11222" t="s">
        <v>22055</v>
      </c>
    </row>
    <row r="11223" spans="1:3" x14ac:dyDescent="0.3">
      <c r="A11223" s="1">
        <f>HEX2DEC(RIGHT(Table1[[#This Row],[HEXID]],8))</f>
        <v>2966260204</v>
      </c>
      <c r="B11223" s="1" t="s">
        <v>22056</v>
      </c>
      <c r="C11223" t="s">
        <v>22057</v>
      </c>
    </row>
    <row r="11224" spans="1:3" x14ac:dyDescent="0.3">
      <c r="A11224" s="1">
        <f>HEX2DEC(RIGHT(Table1[[#This Row],[HEXID]],8))</f>
        <v>2966262120</v>
      </c>
      <c r="B11224" s="1" t="s">
        <v>22058</v>
      </c>
      <c r="C11224" t="s">
        <v>22059</v>
      </c>
    </row>
    <row r="11225" spans="1:3" x14ac:dyDescent="0.3">
      <c r="A11225" s="1">
        <f>HEX2DEC(RIGHT(Table1[[#This Row],[HEXID]],8))</f>
        <v>2966675926</v>
      </c>
      <c r="B11225" s="1" t="s">
        <v>22060</v>
      </c>
      <c r="C11225" t="s">
        <v>22061</v>
      </c>
    </row>
    <row r="11226" spans="1:3" x14ac:dyDescent="0.3">
      <c r="A11226" s="1">
        <f>HEX2DEC(RIGHT(Table1[[#This Row],[HEXID]],8))</f>
        <v>2966791798</v>
      </c>
      <c r="B11226" s="1" t="s">
        <v>22062</v>
      </c>
      <c r="C11226" t="s">
        <v>22063</v>
      </c>
    </row>
    <row r="11227" spans="1:3" x14ac:dyDescent="0.3">
      <c r="A11227" s="1">
        <f>HEX2DEC(RIGHT(Table1[[#This Row],[HEXID]],8))</f>
        <v>2966967133</v>
      </c>
      <c r="B11227" s="1" t="s">
        <v>22064</v>
      </c>
      <c r="C11227" t="s">
        <v>22065</v>
      </c>
    </row>
    <row r="11228" spans="1:3" x14ac:dyDescent="0.3">
      <c r="A11228" s="1">
        <f>HEX2DEC(RIGHT(Table1[[#This Row],[HEXID]],8))</f>
        <v>2967049629</v>
      </c>
      <c r="B11228" s="1" t="s">
        <v>22066</v>
      </c>
      <c r="C11228" t="s">
        <v>22067</v>
      </c>
    </row>
    <row r="11229" spans="1:3" x14ac:dyDescent="0.3">
      <c r="A11229" s="1">
        <f>HEX2DEC(RIGHT(Table1[[#This Row],[HEXID]],8))</f>
        <v>2967066226</v>
      </c>
      <c r="B11229" s="1" t="s">
        <v>22068</v>
      </c>
      <c r="C11229" t="s">
        <v>22069</v>
      </c>
    </row>
    <row r="11230" spans="1:3" x14ac:dyDescent="0.3">
      <c r="A11230" s="1">
        <f>HEX2DEC(RIGHT(Table1[[#This Row],[HEXID]],8))</f>
        <v>2967305070</v>
      </c>
      <c r="B11230" s="1" t="s">
        <v>22070</v>
      </c>
      <c r="C11230" t="s">
        <v>22071</v>
      </c>
    </row>
    <row r="11231" spans="1:3" x14ac:dyDescent="0.3">
      <c r="A11231" s="1">
        <f>HEX2DEC(RIGHT(Table1[[#This Row],[HEXID]],8))</f>
        <v>2967548289</v>
      </c>
      <c r="B11231" s="1" t="s">
        <v>22072</v>
      </c>
      <c r="C11231" t="s">
        <v>22073</v>
      </c>
    </row>
    <row r="11232" spans="1:3" x14ac:dyDescent="0.3">
      <c r="A11232" s="1">
        <f>HEX2DEC(RIGHT(Table1[[#This Row],[HEXID]],8))</f>
        <v>2969385024</v>
      </c>
      <c r="B11232" s="1" t="s">
        <v>22074</v>
      </c>
      <c r="C11232" t="s">
        <v>22075</v>
      </c>
    </row>
    <row r="11233" spans="1:3" x14ac:dyDescent="0.3">
      <c r="A11233" s="1">
        <f>HEX2DEC(RIGHT(Table1[[#This Row],[HEXID]],8))</f>
        <v>2969797025</v>
      </c>
      <c r="B11233" s="1" t="s">
        <v>22076</v>
      </c>
      <c r="C11233" t="s">
        <v>22077</v>
      </c>
    </row>
    <row r="11234" spans="1:3" x14ac:dyDescent="0.3">
      <c r="A11234" s="1">
        <f>HEX2DEC(RIGHT(Table1[[#This Row],[HEXID]],8))</f>
        <v>2970718263</v>
      </c>
      <c r="B11234" s="1" t="s">
        <v>22078</v>
      </c>
      <c r="C11234" t="s">
        <v>22079</v>
      </c>
    </row>
    <row r="11235" spans="1:3" x14ac:dyDescent="0.3">
      <c r="A11235" s="1">
        <f>HEX2DEC(RIGHT(Table1[[#This Row],[HEXID]],8))</f>
        <v>2971866558</v>
      </c>
      <c r="B11235" s="1" t="s">
        <v>22080</v>
      </c>
      <c r="C11235" t="s">
        <v>22081</v>
      </c>
    </row>
    <row r="11236" spans="1:3" x14ac:dyDescent="0.3">
      <c r="A11236" s="1">
        <f>HEX2DEC(RIGHT(Table1[[#This Row],[HEXID]],8))</f>
        <v>2971877392</v>
      </c>
      <c r="B11236" s="1" t="s">
        <v>22082</v>
      </c>
      <c r="C11236" t="s">
        <v>22083</v>
      </c>
    </row>
    <row r="11237" spans="1:3" x14ac:dyDescent="0.3">
      <c r="A11237" s="1">
        <f>HEX2DEC(RIGHT(Table1[[#This Row],[HEXID]],8))</f>
        <v>2971878057</v>
      </c>
      <c r="B11237" s="1" t="s">
        <v>22084</v>
      </c>
      <c r="C11237" t="s">
        <v>22085</v>
      </c>
    </row>
    <row r="11238" spans="1:3" x14ac:dyDescent="0.3">
      <c r="A11238" s="1">
        <f>HEX2DEC(RIGHT(Table1[[#This Row],[HEXID]],8))</f>
        <v>2971888779</v>
      </c>
      <c r="B11238" s="1" t="s">
        <v>22086</v>
      </c>
      <c r="C11238" t="s">
        <v>22087</v>
      </c>
    </row>
    <row r="11239" spans="1:3" x14ac:dyDescent="0.3">
      <c r="A11239" s="1">
        <f>HEX2DEC(RIGHT(Table1[[#This Row],[HEXID]],8))</f>
        <v>2971949814</v>
      </c>
      <c r="B11239" s="1" t="s">
        <v>22088</v>
      </c>
      <c r="C11239" t="s">
        <v>22089</v>
      </c>
    </row>
    <row r="11240" spans="1:3" x14ac:dyDescent="0.3">
      <c r="A11240" s="1">
        <f>HEX2DEC(RIGHT(Table1[[#This Row],[HEXID]],8))</f>
        <v>2972396297</v>
      </c>
      <c r="B11240" s="1" t="s">
        <v>22090</v>
      </c>
      <c r="C11240" t="s">
        <v>22091</v>
      </c>
    </row>
    <row r="11241" spans="1:3" x14ac:dyDescent="0.3">
      <c r="A11241" s="1">
        <f>HEX2DEC(RIGHT(Table1[[#This Row],[HEXID]],8))</f>
        <v>2972577660</v>
      </c>
      <c r="B11241" s="1" t="s">
        <v>22092</v>
      </c>
      <c r="C11241" t="s">
        <v>22093</v>
      </c>
    </row>
    <row r="11242" spans="1:3" x14ac:dyDescent="0.3">
      <c r="A11242" s="1">
        <f>HEX2DEC(RIGHT(Table1[[#This Row],[HEXID]],8))</f>
        <v>2972659938</v>
      </c>
      <c r="B11242" s="1" t="s">
        <v>22094</v>
      </c>
      <c r="C11242" t="s">
        <v>22095</v>
      </c>
    </row>
    <row r="11243" spans="1:3" x14ac:dyDescent="0.3">
      <c r="A11243" s="1">
        <f>HEX2DEC(RIGHT(Table1[[#This Row],[HEXID]],8))</f>
        <v>2972676878</v>
      </c>
      <c r="B11243" s="1" t="s">
        <v>22096</v>
      </c>
      <c r="C11243" t="s">
        <v>22097</v>
      </c>
    </row>
    <row r="11244" spans="1:3" x14ac:dyDescent="0.3">
      <c r="A11244" s="1">
        <f>HEX2DEC(RIGHT(Table1[[#This Row],[HEXID]],8))</f>
        <v>2972884940</v>
      </c>
      <c r="B11244" s="1" t="s">
        <v>22098</v>
      </c>
      <c r="C11244" t="s">
        <v>22099</v>
      </c>
    </row>
    <row r="11245" spans="1:3" x14ac:dyDescent="0.3">
      <c r="A11245" s="1">
        <f>HEX2DEC(RIGHT(Table1[[#This Row],[HEXID]],8))</f>
        <v>2973178797</v>
      </c>
      <c r="B11245" s="1" t="s">
        <v>22100</v>
      </c>
      <c r="C11245" t="s">
        <v>22101</v>
      </c>
    </row>
    <row r="11246" spans="1:3" x14ac:dyDescent="0.3">
      <c r="A11246" s="1">
        <f>HEX2DEC(RIGHT(Table1[[#This Row],[HEXID]],8))</f>
        <v>2973431100</v>
      </c>
      <c r="B11246" s="1" t="s">
        <v>22102</v>
      </c>
      <c r="C11246" t="s">
        <v>22103</v>
      </c>
    </row>
    <row r="11247" spans="1:3" x14ac:dyDescent="0.3">
      <c r="A11247" s="1">
        <f>HEX2DEC(RIGHT(Table1[[#This Row],[HEXID]],8))</f>
        <v>2973444866</v>
      </c>
      <c r="B11247" s="1" t="s">
        <v>22104</v>
      </c>
      <c r="C11247" t="s">
        <v>22105</v>
      </c>
    </row>
    <row r="11248" spans="1:3" x14ac:dyDescent="0.3">
      <c r="A11248" s="1">
        <f>HEX2DEC(RIGHT(Table1[[#This Row],[HEXID]],8))</f>
        <v>2973646966</v>
      </c>
      <c r="B11248" s="1" t="s">
        <v>22106</v>
      </c>
      <c r="C11248" t="s">
        <v>22107</v>
      </c>
    </row>
    <row r="11249" spans="1:3" x14ac:dyDescent="0.3">
      <c r="A11249" s="1">
        <f>HEX2DEC(RIGHT(Table1[[#This Row],[HEXID]],8))</f>
        <v>2973649770</v>
      </c>
      <c r="B11249" s="1" t="s">
        <v>22108</v>
      </c>
      <c r="C11249" t="s">
        <v>22109</v>
      </c>
    </row>
    <row r="11250" spans="1:3" x14ac:dyDescent="0.3">
      <c r="A11250" s="1">
        <f>HEX2DEC(RIGHT(Table1[[#This Row],[HEXID]],8))</f>
        <v>2973702099</v>
      </c>
      <c r="B11250" s="1" t="s">
        <v>22110</v>
      </c>
      <c r="C11250" t="s">
        <v>22111</v>
      </c>
    </row>
    <row r="11251" spans="1:3" x14ac:dyDescent="0.3">
      <c r="A11251" s="1">
        <f>HEX2DEC(RIGHT(Table1[[#This Row],[HEXID]],8))</f>
        <v>2973866641</v>
      </c>
      <c r="B11251" s="1" t="s">
        <v>22112</v>
      </c>
      <c r="C11251" t="s">
        <v>22113</v>
      </c>
    </row>
    <row r="11252" spans="1:3" x14ac:dyDescent="0.3">
      <c r="A11252" s="1">
        <f>HEX2DEC(RIGHT(Table1[[#This Row],[HEXID]],8))</f>
        <v>2973908620</v>
      </c>
      <c r="B11252" s="1" t="s">
        <v>22114</v>
      </c>
      <c r="C11252" t="s">
        <v>22115</v>
      </c>
    </row>
    <row r="11253" spans="1:3" x14ac:dyDescent="0.3">
      <c r="A11253" s="1">
        <f>HEX2DEC(RIGHT(Table1[[#This Row],[HEXID]],8))</f>
        <v>2974213047</v>
      </c>
      <c r="B11253" s="1" t="s">
        <v>22116</v>
      </c>
      <c r="C11253" t="s">
        <v>22117</v>
      </c>
    </row>
    <row r="11254" spans="1:3" x14ac:dyDescent="0.3">
      <c r="A11254" s="1">
        <f>HEX2DEC(RIGHT(Table1[[#This Row],[HEXID]],8))</f>
        <v>2974974125</v>
      </c>
      <c r="B11254" s="1" t="s">
        <v>22118</v>
      </c>
      <c r="C11254" t="s">
        <v>22119</v>
      </c>
    </row>
    <row r="11255" spans="1:3" x14ac:dyDescent="0.3">
      <c r="A11255" s="1">
        <f>HEX2DEC(RIGHT(Table1[[#This Row],[HEXID]],8))</f>
        <v>2975229954</v>
      </c>
      <c r="B11255" s="1" t="s">
        <v>22120</v>
      </c>
      <c r="C11255" t="s">
        <v>22121</v>
      </c>
    </row>
    <row r="11256" spans="1:3" x14ac:dyDescent="0.3">
      <c r="A11256" s="1">
        <f>HEX2DEC(RIGHT(Table1[[#This Row],[HEXID]],8))</f>
        <v>2975253071</v>
      </c>
      <c r="B11256" s="1" t="s">
        <v>22122</v>
      </c>
      <c r="C11256" t="s">
        <v>22123</v>
      </c>
    </row>
    <row r="11257" spans="1:3" x14ac:dyDescent="0.3">
      <c r="A11257" s="1">
        <f>HEX2DEC(RIGHT(Table1[[#This Row],[HEXID]],8))</f>
        <v>2975254952</v>
      </c>
      <c r="B11257" s="1" t="s">
        <v>22124</v>
      </c>
      <c r="C11257" t="s">
        <v>22125</v>
      </c>
    </row>
    <row r="11258" spans="1:3" x14ac:dyDescent="0.3">
      <c r="A11258" s="1">
        <f>HEX2DEC(RIGHT(Table1[[#This Row],[HEXID]],8))</f>
        <v>2975275760</v>
      </c>
      <c r="B11258" s="1" t="s">
        <v>22126</v>
      </c>
      <c r="C11258" t="s">
        <v>22127</v>
      </c>
    </row>
    <row r="11259" spans="1:3" x14ac:dyDescent="0.3">
      <c r="A11259" s="1">
        <f>HEX2DEC(RIGHT(Table1[[#This Row],[HEXID]],8))</f>
        <v>2975508467</v>
      </c>
      <c r="B11259" s="1" t="s">
        <v>22128</v>
      </c>
      <c r="C11259" t="s">
        <v>22129</v>
      </c>
    </row>
    <row r="11260" spans="1:3" x14ac:dyDescent="0.3">
      <c r="A11260" s="1">
        <f>HEX2DEC(RIGHT(Table1[[#This Row],[HEXID]],8))</f>
        <v>2975508682</v>
      </c>
      <c r="B11260" s="1" t="s">
        <v>22130</v>
      </c>
      <c r="C11260" t="s">
        <v>22131</v>
      </c>
    </row>
    <row r="11261" spans="1:3" x14ac:dyDescent="0.3">
      <c r="A11261" s="1">
        <f>HEX2DEC(RIGHT(Table1[[#This Row],[HEXID]],8))</f>
        <v>2975513105</v>
      </c>
      <c r="B11261" s="1" t="s">
        <v>22132</v>
      </c>
      <c r="C11261" t="s">
        <v>22133</v>
      </c>
    </row>
    <row r="11262" spans="1:3" x14ac:dyDescent="0.3">
      <c r="A11262" s="1">
        <f>HEX2DEC(RIGHT(Table1[[#This Row],[HEXID]],8))</f>
        <v>2975683515</v>
      </c>
      <c r="B11262" s="1" t="s">
        <v>22134</v>
      </c>
      <c r="C11262" t="s">
        <v>22135</v>
      </c>
    </row>
    <row r="11263" spans="1:3" x14ac:dyDescent="0.3">
      <c r="A11263" s="1">
        <f>HEX2DEC(RIGHT(Table1[[#This Row],[HEXID]],8))</f>
        <v>2975995661</v>
      </c>
      <c r="B11263" s="1" t="s">
        <v>22136</v>
      </c>
      <c r="C11263" t="s">
        <v>22137</v>
      </c>
    </row>
    <row r="11264" spans="1:3" x14ac:dyDescent="0.3">
      <c r="A11264" s="1">
        <f>HEX2DEC(RIGHT(Table1[[#This Row],[HEXID]],8))</f>
        <v>2976002997</v>
      </c>
      <c r="B11264" s="1" t="s">
        <v>22138</v>
      </c>
      <c r="C11264" t="s">
        <v>22139</v>
      </c>
    </row>
    <row r="11265" spans="1:3" x14ac:dyDescent="0.3">
      <c r="A11265" s="1">
        <f>HEX2DEC(RIGHT(Table1[[#This Row],[HEXID]],8))</f>
        <v>2976166154</v>
      </c>
      <c r="B11265" s="1" t="s">
        <v>22140</v>
      </c>
      <c r="C11265" t="s">
        <v>22141</v>
      </c>
    </row>
    <row r="11266" spans="1:3" x14ac:dyDescent="0.3">
      <c r="A11266" s="1">
        <f>HEX2DEC(RIGHT(Table1[[#This Row],[HEXID]],8))</f>
        <v>2976255393</v>
      </c>
      <c r="B11266" s="1" t="s">
        <v>22142</v>
      </c>
      <c r="C11266" t="s">
        <v>22143</v>
      </c>
    </row>
    <row r="11267" spans="1:3" x14ac:dyDescent="0.3">
      <c r="A11267" s="1">
        <f>HEX2DEC(RIGHT(Table1[[#This Row],[HEXID]],8))</f>
        <v>2976711452</v>
      </c>
      <c r="B11267" s="1" t="s">
        <v>22144</v>
      </c>
      <c r="C11267" t="s">
        <v>22145</v>
      </c>
    </row>
    <row r="11268" spans="1:3" x14ac:dyDescent="0.3">
      <c r="A11268" s="1">
        <f>HEX2DEC(RIGHT(Table1[[#This Row],[HEXID]],8))</f>
        <v>2977063535</v>
      </c>
      <c r="B11268" s="1" t="s">
        <v>22146</v>
      </c>
      <c r="C11268" t="s">
        <v>22147</v>
      </c>
    </row>
    <row r="11269" spans="1:3" x14ac:dyDescent="0.3">
      <c r="A11269" s="1">
        <f>HEX2DEC(RIGHT(Table1[[#This Row],[HEXID]],8))</f>
        <v>2977063621</v>
      </c>
      <c r="B11269" s="1" t="s">
        <v>22148</v>
      </c>
      <c r="C11269" t="s">
        <v>22149</v>
      </c>
    </row>
    <row r="11270" spans="1:3" x14ac:dyDescent="0.3">
      <c r="A11270" s="1">
        <f>HEX2DEC(RIGHT(Table1[[#This Row],[HEXID]],8))</f>
        <v>2977063789</v>
      </c>
      <c r="B11270" s="1" t="s">
        <v>22150</v>
      </c>
      <c r="C11270" t="s">
        <v>22151</v>
      </c>
    </row>
    <row r="11271" spans="1:3" x14ac:dyDescent="0.3">
      <c r="A11271" s="1">
        <f>HEX2DEC(RIGHT(Table1[[#This Row],[HEXID]],8))</f>
        <v>2977403729</v>
      </c>
      <c r="B11271" s="1" t="s">
        <v>22152</v>
      </c>
      <c r="C11271" t="s">
        <v>22153</v>
      </c>
    </row>
    <row r="11272" spans="1:3" x14ac:dyDescent="0.3">
      <c r="A11272" s="1">
        <f>HEX2DEC(RIGHT(Table1[[#This Row],[HEXID]],8))</f>
        <v>2977851463</v>
      </c>
      <c r="B11272" s="1" t="s">
        <v>22154</v>
      </c>
      <c r="C11272" t="s">
        <v>22155</v>
      </c>
    </row>
    <row r="11273" spans="1:3" x14ac:dyDescent="0.3">
      <c r="A11273" s="1">
        <f>HEX2DEC(RIGHT(Table1[[#This Row],[HEXID]],8))</f>
        <v>2978436527</v>
      </c>
      <c r="B11273" s="1" t="s">
        <v>22156</v>
      </c>
      <c r="C11273" t="s">
        <v>22157</v>
      </c>
    </row>
    <row r="11274" spans="1:3" x14ac:dyDescent="0.3">
      <c r="A11274" s="1">
        <f>HEX2DEC(RIGHT(Table1[[#This Row],[HEXID]],8))</f>
        <v>2979050790</v>
      </c>
      <c r="B11274" s="1" t="s">
        <v>22158</v>
      </c>
      <c r="C11274" t="s">
        <v>22159</v>
      </c>
    </row>
    <row r="11275" spans="1:3" x14ac:dyDescent="0.3">
      <c r="A11275" s="1">
        <f>HEX2DEC(RIGHT(Table1[[#This Row],[HEXID]],8))</f>
        <v>2979130936</v>
      </c>
      <c r="B11275" s="1" t="s">
        <v>22160</v>
      </c>
      <c r="C11275" t="s">
        <v>22161</v>
      </c>
    </row>
    <row r="11276" spans="1:3" x14ac:dyDescent="0.3">
      <c r="A11276" s="1">
        <f>HEX2DEC(RIGHT(Table1[[#This Row],[HEXID]],8))</f>
        <v>2979131294</v>
      </c>
      <c r="B11276" s="1" t="s">
        <v>22162</v>
      </c>
      <c r="C11276" t="s">
        <v>22163</v>
      </c>
    </row>
    <row r="11277" spans="1:3" x14ac:dyDescent="0.3">
      <c r="A11277" s="1">
        <f>HEX2DEC(RIGHT(Table1[[#This Row],[HEXID]],8))</f>
        <v>2979277568</v>
      </c>
      <c r="B11277" s="1" t="s">
        <v>22164</v>
      </c>
      <c r="C11277" t="s">
        <v>22165</v>
      </c>
    </row>
    <row r="11278" spans="1:3" x14ac:dyDescent="0.3">
      <c r="A11278" s="1">
        <f>HEX2DEC(RIGHT(Table1[[#This Row],[HEXID]],8))</f>
        <v>2979455766</v>
      </c>
      <c r="B11278" s="1" t="s">
        <v>22166</v>
      </c>
      <c r="C11278" t="s">
        <v>22167</v>
      </c>
    </row>
    <row r="11279" spans="1:3" x14ac:dyDescent="0.3">
      <c r="A11279" s="1">
        <f>HEX2DEC(RIGHT(Table1[[#This Row],[HEXID]],8))</f>
        <v>2979568875</v>
      </c>
      <c r="B11279" s="1" t="s">
        <v>22168</v>
      </c>
      <c r="C11279" t="s">
        <v>22169</v>
      </c>
    </row>
    <row r="11280" spans="1:3" x14ac:dyDescent="0.3">
      <c r="A11280" s="1">
        <f>HEX2DEC(RIGHT(Table1[[#This Row],[HEXID]],8))</f>
        <v>2979574591</v>
      </c>
      <c r="B11280" s="1" t="s">
        <v>22170</v>
      </c>
      <c r="C11280" t="s">
        <v>22171</v>
      </c>
    </row>
    <row r="11281" spans="1:3" x14ac:dyDescent="0.3">
      <c r="A11281" s="1">
        <f>HEX2DEC(RIGHT(Table1[[#This Row],[HEXID]],8))</f>
        <v>2979644990</v>
      </c>
      <c r="B11281" s="1" t="s">
        <v>22172</v>
      </c>
      <c r="C11281" t="s">
        <v>22173</v>
      </c>
    </row>
    <row r="11282" spans="1:3" x14ac:dyDescent="0.3">
      <c r="A11282" s="1">
        <f>HEX2DEC(RIGHT(Table1[[#This Row],[HEXID]],8))</f>
        <v>2979828296</v>
      </c>
      <c r="B11282" s="1" t="s">
        <v>22174</v>
      </c>
      <c r="C11282" t="s">
        <v>22175</v>
      </c>
    </row>
    <row r="11283" spans="1:3" x14ac:dyDescent="0.3">
      <c r="A11283" s="1">
        <f>HEX2DEC(RIGHT(Table1[[#This Row],[HEXID]],8))</f>
        <v>2979848195</v>
      </c>
      <c r="B11283" s="1" t="s">
        <v>22176</v>
      </c>
      <c r="C11283" t="s">
        <v>22177</v>
      </c>
    </row>
    <row r="11284" spans="1:3" x14ac:dyDescent="0.3">
      <c r="A11284" s="1">
        <f>HEX2DEC(RIGHT(Table1[[#This Row],[HEXID]],8))</f>
        <v>2979899977</v>
      </c>
      <c r="B11284" s="1" t="s">
        <v>22178</v>
      </c>
      <c r="C11284" t="s">
        <v>22179</v>
      </c>
    </row>
    <row r="11285" spans="1:3" x14ac:dyDescent="0.3">
      <c r="A11285" s="1">
        <f>HEX2DEC(RIGHT(Table1[[#This Row],[HEXID]],8))</f>
        <v>2980053755</v>
      </c>
      <c r="B11285" s="1" t="s">
        <v>22180</v>
      </c>
      <c r="C11285" t="s">
        <v>22181</v>
      </c>
    </row>
    <row r="11286" spans="1:3" x14ac:dyDescent="0.3">
      <c r="A11286" s="1">
        <f>HEX2DEC(RIGHT(Table1[[#This Row],[HEXID]],8))</f>
        <v>2980077135</v>
      </c>
      <c r="B11286" s="1" t="s">
        <v>22182</v>
      </c>
      <c r="C11286" t="s">
        <v>22183</v>
      </c>
    </row>
    <row r="11287" spans="1:3" x14ac:dyDescent="0.3">
      <c r="A11287" s="1">
        <f>HEX2DEC(RIGHT(Table1[[#This Row],[HEXID]],8))</f>
        <v>2980419849</v>
      </c>
      <c r="B11287" s="1" t="s">
        <v>22184</v>
      </c>
      <c r="C11287" t="s">
        <v>22185</v>
      </c>
    </row>
    <row r="11288" spans="1:3" x14ac:dyDescent="0.3">
      <c r="A11288" s="1">
        <f>HEX2DEC(RIGHT(Table1[[#This Row],[HEXID]],8))</f>
        <v>2980487494</v>
      </c>
      <c r="B11288" s="1" t="s">
        <v>22186</v>
      </c>
      <c r="C11288" t="s">
        <v>22187</v>
      </c>
    </row>
    <row r="11289" spans="1:3" x14ac:dyDescent="0.3">
      <c r="A11289" s="1">
        <f>HEX2DEC(RIGHT(Table1[[#This Row],[HEXID]],8))</f>
        <v>2980916876</v>
      </c>
      <c r="B11289" s="1" t="s">
        <v>22188</v>
      </c>
      <c r="C11289" t="s">
        <v>22189</v>
      </c>
    </row>
    <row r="11290" spans="1:3" x14ac:dyDescent="0.3">
      <c r="A11290" s="1">
        <f>HEX2DEC(RIGHT(Table1[[#This Row],[HEXID]],8))</f>
        <v>2980916901</v>
      </c>
      <c r="B11290" s="1" t="s">
        <v>22190</v>
      </c>
      <c r="C11290" t="s">
        <v>22191</v>
      </c>
    </row>
    <row r="11291" spans="1:3" x14ac:dyDescent="0.3">
      <c r="A11291" s="1">
        <f>HEX2DEC(RIGHT(Table1[[#This Row],[HEXID]],8))</f>
        <v>2981564758</v>
      </c>
      <c r="B11291" s="1" t="s">
        <v>22192</v>
      </c>
      <c r="C11291" t="s">
        <v>22193</v>
      </c>
    </row>
    <row r="11292" spans="1:3" x14ac:dyDescent="0.3">
      <c r="A11292" s="1">
        <f>HEX2DEC(RIGHT(Table1[[#This Row],[HEXID]],8))</f>
        <v>2981577865</v>
      </c>
      <c r="B11292" s="1" t="s">
        <v>22194</v>
      </c>
      <c r="C11292" t="s">
        <v>22195</v>
      </c>
    </row>
    <row r="11293" spans="1:3" x14ac:dyDescent="0.3">
      <c r="A11293" s="1">
        <f>HEX2DEC(RIGHT(Table1[[#This Row],[HEXID]],8))</f>
        <v>2981606101</v>
      </c>
      <c r="B11293" s="1" t="s">
        <v>22196</v>
      </c>
      <c r="C11293" t="s">
        <v>22197</v>
      </c>
    </row>
    <row r="11294" spans="1:3" x14ac:dyDescent="0.3">
      <c r="A11294" s="1">
        <f>HEX2DEC(RIGHT(Table1[[#This Row],[HEXID]],8))</f>
        <v>2981608647</v>
      </c>
      <c r="B11294" s="1" t="s">
        <v>22198</v>
      </c>
      <c r="C11294" t="s">
        <v>22199</v>
      </c>
    </row>
    <row r="11295" spans="1:3" x14ac:dyDescent="0.3">
      <c r="A11295" s="1">
        <f>HEX2DEC(RIGHT(Table1[[#This Row],[HEXID]],8))</f>
        <v>2981798459</v>
      </c>
      <c r="B11295" s="1" t="s">
        <v>22200</v>
      </c>
      <c r="C11295" t="s">
        <v>22201</v>
      </c>
    </row>
    <row r="11296" spans="1:3" x14ac:dyDescent="0.3">
      <c r="A11296" s="1">
        <f>HEX2DEC(RIGHT(Table1[[#This Row],[HEXID]],8))</f>
        <v>2981895186</v>
      </c>
      <c r="B11296" s="1" t="s">
        <v>22202</v>
      </c>
      <c r="C11296" t="s">
        <v>22203</v>
      </c>
    </row>
    <row r="11297" spans="1:3" x14ac:dyDescent="0.3">
      <c r="A11297" s="1">
        <f>HEX2DEC(RIGHT(Table1[[#This Row],[HEXID]],8))</f>
        <v>2982348913</v>
      </c>
      <c r="B11297" s="1" t="s">
        <v>22204</v>
      </c>
      <c r="C11297" t="s">
        <v>22205</v>
      </c>
    </row>
    <row r="11298" spans="1:3" x14ac:dyDescent="0.3">
      <c r="A11298" s="1">
        <f>HEX2DEC(RIGHT(Table1[[#This Row],[HEXID]],8))</f>
        <v>2982684855</v>
      </c>
      <c r="B11298" s="1" t="s">
        <v>22206</v>
      </c>
      <c r="C11298" t="s">
        <v>22207</v>
      </c>
    </row>
    <row r="11299" spans="1:3" x14ac:dyDescent="0.3">
      <c r="A11299" s="1">
        <f>HEX2DEC(RIGHT(Table1[[#This Row],[HEXID]],8))</f>
        <v>2982684855</v>
      </c>
      <c r="B11299" s="1" t="s">
        <v>22206</v>
      </c>
      <c r="C11299" t="s">
        <v>22208</v>
      </c>
    </row>
    <row r="11300" spans="1:3" x14ac:dyDescent="0.3">
      <c r="A11300" s="1">
        <f>HEX2DEC(RIGHT(Table1[[#This Row],[HEXID]],8))</f>
        <v>2982759139</v>
      </c>
      <c r="B11300" s="1" t="s">
        <v>22209</v>
      </c>
      <c r="C11300" t="s">
        <v>22210</v>
      </c>
    </row>
    <row r="11301" spans="1:3" x14ac:dyDescent="0.3">
      <c r="A11301" s="1">
        <f>HEX2DEC(RIGHT(Table1[[#This Row],[HEXID]],8))</f>
        <v>2982759200</v>
      </c>
      <c r="B11301" s="1" t="s">
        <v>22211</v>
      </c>
      <c r="C11301" t="s">
        <v>22212</v>
      </c>
    </row>
    <row r="11302" spans="1:3" x14ac:dyDescent="0.3">
      <c r="A11302" s="1">
        <f>HEX2DEC(RIGHT(Table1[[#This Row],[HEXID]],8))</f>
        <v>2982765572</v>
      </c>
      <c r="B11302" s="1" t="s">
        <v>22213</v>
      </c>
      <c r="C11302" t="s">
        <v>22214</v>
      </c>
    </row>
    <row r="11303" spans="1:3" x14ac:dyDescent="0.3">
      <c r="A11303" s="1">
        <f>HEX2DEC(RIGHT(Table1[[#This Row],[HEXID]],8))</f>
        <v>2982848060</v>
      </c>
      <c r="B11303" s="1" t="s">
        <v>22215</v>
      </c>
      <c r="C11303" t="s">
        <v>22216</v>
      </c>
    </row>
    <row r="11304" spans="1:3" x14ac:dyDescent="0.3">
      <c r="A11304" s="1">
        <f>HEX2DEC(RIGHT(Table1[[#This Row],[HEXID]],8))</f>
        <v>2983372685</v>
      </c>
      <c r="B11304" s="1" t="s">
        <v>22217</v>
      </c>
      <c r="C11304" t="s">
        <v>22218</v>
      </c>
    </row>
    <row r="11305" spans="1:3" x14ac:dyDescent="0.3">
      <c r="A11305" s="1">
        <f>HEX2DEC(RIGHT(Table1[[#This Row],[HEXID]],8))</f>
        <v>2983687313</v>
      </c>
      <c r="B11305" s="1" t="s">
        <v>22219</v>
      </c>
      <c r="C11305" t="s">
        <v>22220</v>
      </c>
    </row>
    <row r="11306" spans="1:3" x14ac:dyDescent="0.3">
      <c r="A11306" s="1">
        <f>HEX2DEC(RIGHT(Table1[[#This Row],[HEXID]],8))</f>
        <v>2983687820</v>
      </c>
      <c r="B11306" s="1" t="s">
        <v>22221</v>
      </c>
      <c r="C11306" t="s">
        <v>22222</v>
      </c>
    </row>
    <row r="11307" spans="1:3" x14ac:dyDescent="0.3">
      <c r="A11307" s="1">
        <f>HEX2DEC(RIGHT(Table1[[#This Row],[HEXID]],8))</f>
        <v>2983700994</v>
      </c>
      <c r="B11307" s="1" t="s">
        <v>22223</v>
      </c>
      <c r="C11307" t="s">
        <v>22224</v>
      </c>
    </row>
    <row r="11308" spans="1:3" x14ac:dyDescent="0.3">
      <c r="A11308" s="1">
        <f>HEX2DEC(RIGHT(Table1[[#This Row],[HEXID]],8))</f>
        <v>2983891269</v>
      </c>
      <c r="B11308" s="1" t="s">
        <v>22225</v>
      </c>
      <c r="C11308" t="s">
        <v>22226</v>
      </c>
    </row>
    <row r="11309" spans="1:3" x14ac:dyDescent="0.3">
      <c r="A11309" s="1">
        <f>HEX2DEC(RIGHT(Table1[[#This Row],[HEXID]],8))</f>
        <v>2983898249</v>
      </c>
      <c r="B11309" s="1" t="s">
        <v>22227</v>
      </c>
      <c r="C11309" t="s">
        <v>22228</v>
      </c>
    </row>
    <row r="11310" spans="1:3" x14ac:dyDescent="0.3">
      <c r="A11310" s="1">
        <f>HEX2DEC(RIGHT(Table1[[#This Row],[HEXID]],8))</f>
        <v>2983985288</v>
      </c>
      <c r="B11310" s="1" t="s">
        <v>22229</v>
      </c>
      <c r="C11310" t="s">
        <v>22230</v>
      </c>
    </row>
    <row r="11311" spans="1:3" x14ac:dyDescent="0.3">
      <c r="A11311" s="1">
        <f>HEX2DEC(RIGHT(Table1[[#This Row],[HEXID]],8))</f>
        <v>2984387535</v>
      </c>
      <c r="B11311" s="1" t="s">
        <v>22231</v>
      </c>
      <c r="C11311" t="s">
        <v>22232</v>
      </c>
    </row>
    <row r="11312" spans="1:3" x14ac:dyDescent="0.3">
      <c r="A11312" s="1">
        <f>HEX2DEC(RIGHT(Table1[[#This Row],[HEXID]],8))</f>
        <v>2984653863</v>
      </c>
      <c r="B11312" s="1" t="s">
        <v>22233</v>
      </c>
      <c r="C11312" t="s">
        <v>22234</v>
      </c>
    </row>
    <row r="11313" spans="1:3" x14ac:dyDescent="0.3">
      <c r="A11313" s="1">
        <f>HEX2DEC(RIGHT(Table1[[#This Row],[HEXID]],8))</f>
        <v>2984662188</v>
      </c>
      <c r="B11313" s="1" t="s">
        <v>22235</v>
      </c>
      <c r="C11313" t="s">
        <v>22236</v>
      </c>
    </row>
    <row r="11314" spans="1:3" x14ac:dyDescent="0.3">
      <c r="A11314" s="1">
        <f>HEX2DEC(RIGHT(Table1[[#This Row],[HEXID]],8))</f>
        <v>2984916080</v>
      </c>
      <c r="B11314" s="1" t="s">
        <v>22237</v>
      </c>
      <c r="C11314" t="s">
        <v>22238</v>
      </c>
    </row>
    <row r="11315" spans="1:3" x14ac:dyDescent="0.3">
      <c r="A11315" s="1">
        <f>HEX2DEC(RIGHT(Table1[[#This Row],[HEXID]],8))</f>
        <v>2985208461</v>
      </c>
      <c r="B11315" s="1" t="s">
        <v>22239</v>
      </c>
      <c r="C11315" t="s">
        <v>22240</v>
      </c>
    </row>
    <row r="11316" spans="1:3" x14ac:dyDescent="0.3">
      <c r="A11316" s="1">
        <f>HEX2DEC(RIGHT(Table1[[#This Row],[HEXID]],8))</f>
        <v>2985403525</v>
      </c>
      <c r="B11316" s="1" t="s">
        <v>22241</v>
      </c>
      <c r="C11316" t="s">
        <v>22242</v>
      </c>
    </row>
    <row r="11317" spans="1:3" x14ac:dyDescent="0.3">
      <c r="A11317" s="1">
        <f>HEX2DEC(RIGHT(Table1[[#This Row],[HEXID]],8))</f>
        <v>2985419713</v>
      </c>
      <c r="B11317" s="1" t="s">
        <v>22243</v>
      </c>
      <c r="C11317" t="s">
        <v>22244</v>
      </c>
    </row>
    <row r="11318" spans="1:3" x14ac:dyDescent="0.3">
      <c r="A11318" s="1">
        <f>HEX2DEC(RIGHT(Table1[[#This Row],[HEXID]],8))</f>
        <v>2985434577</v>
      </c>
      <c r="B11318" s="1" t="s">
        <v>22245</v>
      </c>
      <c r="C11318" t="s">
        <v>22246</v>
      </c>
    </row>
    <row r="11319" spans="1:3" x14ac:dyDescent="0.3">
      <c r="A11319" s="1">
        <f>HEX2DEC(RIGHT(Table1[[#This Row],[HEXID]],8))</f>
        <v>2986159695</v>
      </c>
      <c r="B11319" s="1" t="s">
        <v>22247</v>
      </c>
      <c r="C11319" t="s">
        <v>22248</v>
      </c>
    </row>
    <row r="11320" spans="1:3" x14ac:dyDescent="0.3">
      <c r="A11320" s="1">
        <f>HEX2DEC(RIGHT(Table1[[#This Row],[HEXID]],8))</f>
        <v>2986712188</v>
      </c>
      <c r="B11320" s="1" t="s">
        <v>22249</v>
      </c>
      <c r="C11320" t="s">
        <v>22250</v>
      </c>
    </row>
    <row r="11321" spans="1:3" x14ac:dyDescent="0.3">
      <c r="A11321" s="1">
        <f>HEX2DEC(RIGHT(Table1[[#This Row],[HEXID]],8))</f>
        <v>2986727643</v>
      </c>
      <c r="B11321" s="1" t="s">
        <v>22251</v>
      </c>
      <c r="C11321" t="s">
        <v>22252</v>
      </c>
    </row>
    <row r="11322" spans="1:3" x14ac:dyDescent="0.3">
      <c r="A11322" s="1">
        <f>HEX2DEC(RIGHT(Table1[[#This Row],[HEXID]],8))</f>
        <v>2986729732</v>
      </c>
      <c r="B11322" s="1" t="s">
        <v>22253</v>
      </c>
      <c r="C11322" t="s">
        <v>22254</v>
      </c>
    </row>
    <row r="11323" spans="1:3" x14ac:dyDescent="0.3">
      <c r="A11323" s="1">
        <f>HEX2DEC(RIGHT(Table1[[#This Row],[HEXID]],8))</f>
        <v>2986730898</v>
      </c>
      <c r="B11323" s="1" t="s">
        <v>22255</v>
      </c>
      <c r="C11323" t="s">
        <v>22256</v>
      </c>
    </row>
    <row r="11324" spans="1:3" x14ac:dyDescent="0.3">
      <c r="A11324" s="1">
        <f>HEX2DEC(RIGHT(Table1[[#This Row],[HEXID]],8))</f>
        <v>2986731387</v>
      </c>
      <c r="B11324" s="1" t="s">
        <v>22257</v>
      </c>
      <c r="C11324" t="s">
        <v>22258</v>
      </c>
    </row>
    <row r="11325" spans="1:3" x14ac:dyDescent="0.3">
      <c r="A11325" s="1">
        <f>HEX2DEC(RIGHT(Table1[[#This Row],[HEXID]],8))</f>
        <v>2987048517</v>
      </c>
      <c r="B11325" s="1" t="s">
        <v>22259</v>
      </c>
      <c r="C11325" t="s">
        <v>22260</v>
      </c>
    </row>
    <row r="11326" spans="1:3" x14ac:dyDescent="0.3">
      <c r="A11326" s="1">
        <f>HEX2DEC(RIGHT(Table1[[#This Row],[HEXID]],8))</f>
        <v>2987470675</v>
      </c>
      <c r="B11326" s="1" t="s">
        <v>22261</v>
      </c>
      <c r="C11326" t="s">
        <v>22262</v>
      </c>
    </row>
    <row r="11327" spans="1:3" x14ac:dyDescent="0.3">
      <c r="A11327" s="1">
        <f>HEX2DEC(RIGHT(Table1[[#This Row],[HEXID]],8))</f>
        <v>2987470675</v>
      </c>
      <c r="B11327" s="1" t="s">
        <v>22261</v>
      </c>
      <c r="C11327" t="s">
        <v>22263</v>
      </c>
    </row>
    <row r="11328" spans="1:3" x14ac:dyDescent="0.3">
      <c r="A11328" s="1">
        <f>HEX2DEC(RIGHT(Table1[[#This Row],[HEXID]],8))</f>
        <v>2988471467</v>
      </c>
      <c r="B11328" s="1" t="s">
        <v>22264</v>
      </c>
      <c r="C11328" t="s">
        <v>22265</v>
      </c>
    </row>
    <row r="11329" spans="1:3" x14ac:dyDescent="0.3">
      <c r="A11329" s="1">
        <f>HEX2DEC(RIGHT(Table1[[#This Row],[HEXID]],8))</f>
        <v>2988477301</v>
      </c>
      <c r="B11329" s="1" t="s">
        <v>22266</v>
      </c>
      <c r="C11329" t="s">
        <v>22267</v>
      </c>
    </row>
    <row r="11330" spans="1:3" x14ac:dyDescent="0.3">
      <c r="A11330" s="1">
        <f>HEX2DEC(RIGHT(Table1[[#This Row],[HEXID]],8))</f>
        <v>2988477302</v>
      </c>
      <c r="B11330" s="1" t="s">
        <v>22268</v>
      </c>
      <c r="C11330" t="s">
        <v>22269</v>
      </c>
    </row>
    <row r="11331" spans="1:3" x14ac:dyDescent="0.3">
      <c r="A11331" s="1">
        <f>HEX2DEC(RIGHT(Table1[[#This Row],[HEXID]],8))</f>
        <v>2989257150</v>
      </c>
      <c r="B11331" s="1" t="s">
        <v>22270</v>
      </c>
      <c r="C11331" t="s">
        <v>22271</v>
      </c>
    </row>
    <row r="11332" spans="1:3" x14ac:dyDescent="0.3">
      <c r="A11332" s="1">
        <f>HEX2DEC(RIGHT(Table1[[#This Row],[HEXID]],8))</f>
        <v>2989507122</v>
      </c>
      <c r="B11332" s="1" t="s">
        <v>22272</v>
      </c>
      <c r="C11332" t="s">
        <v>22273</v>
      </c>
    </row>
    <row r="11333" spans="1:3" x14ac:dyDescent="0.3">
      <c r="A11333" s="1">
        <f>HEX2DEC(RIGHT(Table1[[#This Row],[HEXID]],8))</f>
        <v>2989736148</v>
      </c>
      <c r="B11333" s="1" t="s">
        <v>22274</v>
      </c>
      <c r="C11333" t="s">
        <v>22275</v>
      </c>
    </row>
    <row r="11334" spans="1:3" x14ac:dyDescent="0.3">
      <c r="A11334" s="1">
        <f>HEX2DEC(RIGHT(Table1[[#This Row],[HEXID]],8))</f>
        <v>2989775173</v>
      </c>
      <c r="B11334" s="1" t="s">
        <v>22276</v>
      </c>
      <c r="C11334" t="s">
        <v>22277</v>
      </c>
    </row>
    <row r="11335" spans="1:3" x14ac:dyDescent="0.3">
      <c r="A11335" s="1">
        <f>HEX2DEC(RIGHT(Table1[[#This Row],[HEXID]],8))</f>
        <v>2989817857</v>
      </c>
      <c r="B11335" s="1" t="s">
        <v>22278</v>
      </c>
      <c r="C11335" t="s">
        <v>22279</v>
      </c>
    </row>
    <row r="11336" spans="1:3" x14ac:dyDescent="0.3">
      <c r="A11336" s="1">
        <f>HEX2DEC(RIGHT(Table1[[#This Row],[HEXID]],8))</f>
        <v>2989817866</v>
      </c>
      <c r="B11336" s="1" t="s">
        <v>22280</v>
      </c>
      <c r="C11336" t="s">
        <v>22281</v>
      </c>
    </row>
    <row r="11337" spans="1:3" x14ac:dyDescent="0.3">
      <c r="A11337" s="1">
        <f>HEX2DEC(RIGHT(Table1[[#This Row],[HEXID]],8))</f>
        <v>2990265069</v>
      </c>
      <c r="B11337" s="1" t="s">
        <v>22282</v>
      </c>
      <c r="C11337" t="s">
        <v>22283</v>
      </c>
    </row>
    <row r="11338" spans="1:3" x14ac:dyDescent="0.3">
      <c r="A11338" s="1">
        <f>HEX2DEC(RIGHT(Table1[[#This Row],[HEXID]],8))</f>
        <v>2990271773</v>
      </c>
      <c r="B11338" s="1" t="s">
        <v>22284</v>
      </c>
      <c r="C11338" t="s">
        <v>22285</v>
      </c>
    </row>
    <row r="11339" spans="1:3" x14ac:dyDescent="0.3">
      <c r="A11339" s="1">
        <f>HEX2DEC(RIGHT(Table1[[#This Row],[HEXID]],8))</f>
        <v>2990550368</v>
      </c>
      <c r="B11339" s="1" t="s">
        <v>22286</v>
      </c>
      <c r="C11339" t="s">
        <v>22287</v>
      </c>
    </row>
    <row r="11340" spans="1:3" x14ac:dyDescent="0.3">
      <c r="A11340" s="1">
        <f>HEX2DEC(RIGHT(Table1[[#This Row],[HEXID]],8))</f>
        <v>2990786039</v>
      </c>
      <c r="B11340" s="1" t="s">
        <v>22288</v>
      </c>
      <c r="C11340" t="s">
        <v>22289</v>
      </c>
    </row>
    <row r="11341" spans="1:3" x14ac:dyDescent="0.3">
      <c r="A11341" s="1">
        <f>HEX2DEC(RIGHT(Table1[[#This Row],[HEXID]],8))</f>
        <v>2991058733</v>
      </c>
      <c r="B11341" s="1" t="s">
        <v>22290</v>
      </c>
      <c r="C11341" t="s">
        <v>22291</v>
      </c>
    </row>
    <row r="11342" spans="1:3" x14ac:dyDescent="0.3">
      <c r="A11342" s="1">
        <f>HEX2DEC(RIGHT(Table1[[#This Row],[HEXID]],8))</f>
        <v>2991162422</v>
      </c>
      <c r="B11342" s="1" t="s">
        <v>22292</v>
      </c>
      <c r="C11342" t="s">
        <v>22293</v>
      </c>
    </row>
    <row r="11343" spans="1:3" x14ac:dyDescent="0.3">
      <c r="A11343" s="1">
        <f>HEX2DEC(RIGHT(Table1[[#This Row],[HEXID]],8))</f>
        <v>2991206408</v>
      </c>
      <c r="B11343" s="1" t="s">
        <v>22294</v>
      </c>
      <c r="C11343" t="s">
        <v>22295</v>
      </c>
    </row>
    <row r="11344" spans="1:3" x14ac:dyDescent="0.3">
      <c r="A11344" s="1">
        <f>HEX2DEC(RIGHT(Table1[[#This Row],[HEXID]],8))</f>
        <v>2991246094</v>
      </c>
      <c r="B11344" s="1" t="s">
        <v>22296</v>
      </c>
      <c r="C11344" t="s">
        <v>22297</v>
      </c>
    </row>
    <row r="11345" spans="1:3" x14ac:dyDescent="0.3">
      <c r="A11345" s="1">
        <f>HEX2DEC(RIGHT(Table1[[#This Row],[HEXID]],8))</f>
        <v>2991518627</v>
      </c>
      <c r="B11345" s="1" t="s">
        <v>22298</v>
      </c>
      <c r="C11345" t="s">
        <v>22299</v>
      </c>
    </row>
    <row r="11346" spans="1:3" x14ac:dyDescent="0.3">
      <c r="A11346" s="1">
        <f>HEX2DEC(RIGHT(Table1[[#This Row],[HEXID]],8))</f>
        <v>2991530219</v>
      </c>
      <c r="B11346" s="1" t="s">
        <v>22300</v>
      </c>
      <c r="C11346" t="s">
        <v>22301</v>
      </c>
    </row>
    <row r="11347" spans="1:3" x14ac:dyDescent="0.3">
      <c r="A11347" s="1">
        <f>HEX2DEC(RIGHT(Table1[[#This Row],[HEXID]],8))</f>
        <v>2991805203</v>
      </c>
      <c r="B11347" s="1" t="s">
        <v>22302</v>
      </c>
      <c r="C11347" t="s">
        <v>22303</v>
      </c>
    </row>
    <row r="11348" spans="1:3" x14ac:dyDescent="0.3">
      <c r="A11348" s="1">
        <f>HEX2DEC(RIGHT(Table1[[#This Row],[HEXID]],8))</f>
        <v>2991805203</v>
      </c>
      <c r="B11348" s="1" t="s">
        <v>22302</v>
      </c>
      <c r="C11348" t="s">
        <v>22304</v>
      </c>
    </row>
    <row r="11349" spans="1:3" x14ac:dyDescent="0.3">
      <c r="A11349" s="1">
        <f>HEX2DEC(RIGHT(Table1[[#This Row],[HEXID]],8))</f>
        <v>2992155455</v>
      </c>
      <c r="B11349" s="1" t="s">
        <v>22305</v>
      </c>
      <c r="C11349" t="s">
        <v>22306</v>
      </c>
    </row>
    <row r="11350" spans="1:3" x14ac:dyDescent="0.3">
      <c r="A11350" s="1">
        <f>HEX2DEC(RIGHT(Table1[[#This Row],[HEXID]],8))</f>
        <v>2993047967</v>
      </c>
      <c r="B11350" s="1" t="s">
        <v>22307</v>
      </c>
      <c r="C11350" t="s">
        <v>22308</v>
      </c>
    </row>
    <row r="11351" spans="1:3" x14ac:dyDescent="0.3">
      <c r="A11351" s="1">
        <f>HEX2DEC(RIGHT(Table1[[#This Row],[HEXID]],8))</f>
        <v>2993049524</v>
      </c>
      <c r="B11351" s="1" t="s">
        <v>22309</v>
      </c>
      <c r="C11351" t="s">
        <v>22310</v>
      </c>
    </row>
    <row r="11352" spans="1:3" x14ac:dyDescent="0.3">
      <c r="A11352" s="1">
        <f>HEX2DEC(RIGHT(Table1[[#This Row],[HEXID]],8))</f>
        <v>2993055532</v>
      </c>
      <c r="B11352" s="1" t="s">
        <v>22311</v>
      </c>
      <c r="C11352" t="s">
        <v>22312</v>
      </c>
    </row>
    <row r="11353" spans="1:3" x14ac:dyDescent="0.3">
      <c r="A11353" s="1">
        <f>HEX2DEC(RIGHT(Table1[[#This Row],[HEXID]],8))</f>
        <v>2993055580</v>
      </c>
      <c r="B11353" s="1" t="s">
        <v>22313</v>
      </c>
      <c r="C11353" t="s">
        <v>22314</v>
      </c>
    </row>
    <row r="11354" spans="1:3" x14ac:dyDescent="0.3">
      <c r="A11354" s="1">
        <f>HEX2DEC(RIGHT(Table1[[#This Row],[HEXID]],8))</f>
        <v>2993057490</v>
      </c>
      <c r="B11354" s="1" t="s">
        <v>22315</v>
      </c>
      <c r="C11354" t="s">
        <v>22316</v>
      </c>
    </row>
    <row r="11355" spans="1:3" x14ac:dyDescent="0.3">
      <c r="A11355" s="1">
        <f>HEX2DEC(RIGHT(Table1[[#This Row],[HEXID]],8))</f>
        <v>2993062697</v>
      </c>
      <c r="B11355" s="1" t="s">
        <v>22317</v>
      </c>
      <c r="C11355" t="s">
        <v>22318</v>
      </c>
    </row>
    <row r="11356" spans="1:3" x14ac:dyDescent="0.3">
      <c r="A11356" s="1">
        <f>HEX2DEC(RIGHT(Table1[[#This Row],[HEXID]],8))</f>
        <v>2993143807</v>
      </c>
      <c r="B11356" s="1" t="s">
        <v>22319</v>
      </c>
      <c r="C11356" t="s">
        <v>22320</v>
      </c>
    </row>
    <row r="11357" spans="1:3" x14ac:dyDescent="0.3">
      <c r="A11357" s="1">
        <f>HEX2DEC(RIGHT(Table1[[#This Row],[HEXID]],8))</f>
        <v>2993143828</v>
      </c>
      <c r="B11357" s="1" t="s">
        <v>22321</v>
      </c>
      <c r="C11357" t="s">
        <v>22322</v>
      </c>
    </row>
    <row r="11358" spans="1:3" x14ac:dyDescent="0.3">
      <c r="A11358" s="1">
        <f>HEX2DEC(RIGHT(Table1[[#This Row],[HEXID]],8))</f>
        <v>2993541885</v>
      </c>
      <c r="B11358" s="1" t="s">
        <v>22323</v>
      </c>
      <c r="C11358" t="s">
        <v>22324</v>
      </c>
    </row>
    <row r="11359" spans="1:3" x14ac:dyDescent="0.3">
      <c r="A11359" s="1">
        <f>HEX2DEC(RIGHT(Table1[[#This Row],[HEXID]],8))</f>
        <v>2993547952</v>
      </c>
      <c r="B11359" s="1" t="s">
        <v>22325</v>
      </c>
      <c r="C11359" t="s">
        <v>22326</v>
      </c>
    </row>
    <row r="11360" spans="1:3" x14ac:dyDescent="0.3">
      <c r="A11360" s="1">
        <f>HEX2DEC(RIGHT(Table1[[#This Row],[HEXID]],8))</f>
        <v>2993551199</v>
      </c>
      <c r="B11360" s="1" t="s">
        <v>22327</v>
      </c>
      <c r="C11360" t="s">
        <v>22328</v>
      </c>
    </row>
    <row r="11361" spans="1:3" x14ac:dyDescent="0.3">
      <c r="A11361" s="1">
        <f>HEX2DEC(RIGHT(Table1[[#This Row],[HEXID]],8))</f>
        <v>2993551212</v>
      </c>
      <c r="B11361" s="1" t="s">
        <v>22329</v>
      </c>
      <c r="C11361" t="s">
        <v>22330</v>
      </c>
    </row>
    <row r="11362" spans="1:3" x14ac:dyDescent="0.3">
      <c r="A11362" s="1">
        <f>HEX2DEC(RIGHT(Table1[[#This Row],[HEXID]],8))</f>
        <v>2993551218</v>
      </c>
      <c r="B11362" s="1" t="s">
        <v>22331</v>
      </c>
      <c r="C11362" t="s">
        <v>22332</v>
      </c>
    </row>
    <row r="11363" spans="1:3" x14ac:dyDescent="0.3">
      <c r="A11363" s="1">
        <f>HEX2DEC(RIGHT(Table1[[#This Row],[HEXID]],8))</f>
        <v>2993551314</v>
      </c>
      <c r="B11363" s="1" t="s">
        <v>22333</v>
      </c>
      <c r="C11363" t="s">
        <v>22334</v>
      </c>
    </row>
    <row r="11364" spans="1:3" x14ac:dyDescent="0.3">
      <c r="A11364" s="1">
        <f>HEX2DEC(RIGHT(Table1[[#This Row],[HEXID]],8))</f>
        <v>2993551319</v>
      </c>
      <c r="B11364" s="1" t="s">
        <v>22335</v>
      </c>
      <c r="C11364" t="s">
        <v>22336</v>
      </c>
    </row>
    <row r="11365" spans="1:3" x14ac:dyDescent="0.3">
      <c r="A11365" s="1">
        <f>HEX2DEC(RIGHT(Table1[[#This Row],[HEXID]],8))</f>
        <v>2993560878</v>
      </c>
      <c r="B11365" s="1" t="s">
        <v>22337</v>
      </c>
      <c r="C11365" t="s">
        <v>22338</v>
      </c>
    </row>
    <row r="11366" spans="1:3" x14ac:dyDescent="0.3">
      <c r="A11366" s="1">
        <f>HEX2DEC(RIGHT(Table1[[#This Row],[HEXID]],8))</f>
        <v>2993718448</v>
      </c>
      <c r="B11366" s="1" t="s">
        <v>22339</v>
      </c>
      <c r="C11366" t="s">
        <v>22340</v>
      </c>
    </row>
    <row r="11367" spans="1:3" x14ac:dyDescent="0.3">
      <c r="A11367" s="1">
        <f>HEX2DEC(RIGHT(Table1[[#This Row],[HEXID]],8))</f>
        <v>2993724485</v>
      </c>
      <c r="B11367" s="1" t="s">
        <v>22341</v>
      </c>
      <c r="C11367" t="s">
        <v>22342</v>
      </c>
    </row>
    <row r="11368" spans="1:3" x14ac:dyDescent="0.3">
      <c r="A11368" s="1">
        <f>HEX2DEC(RIGHT(Table1[[#This Row],[HEXID]],8))</f>
        <v>2993724573</v>
      </c>
      <c r="B11368" s="1" t="s">
        <v>22343</v>
      </c>
      <c r="C11368" t="s">
        <v>22344</v>
      </c>
    </row>
    <row r="11369" spans="1:3" x14ac:dyDescent="0.3">
      <c r="A11369" s="1">
        <f>HEX2DEC(RIGHT(Table1[[#This Row],[HEXID]],8))</f>
        <v>2994070496</v>
      </c>
      <c r="B11369" s="1" t="s">
        <v>22345</v>
      </c>
      <c r="C11369" t="s">
        <v>22346</v>
      </c>
    </row>
    <row r="11370" spans="1:3" x14ac:dyDescent="0.3">
      <c r="A11370" s="1">
        <f>HEX2DEC(RIGHT(Table1[[#This Row],[HEXID]],8))</f>
        <v>2994073596</v>
      </c>
      <c r="B11370" s="1" t="s">
        <v>22347</v>
      </c>
      <c r="C11370" t="s">
        <v>22348</v>
      </c>
    </row>
    <row r="11371" spans="1:3" x14ac:dyDescent="0.3">
      <c r="A11371" s="1">
        <f>HEX2DEC(RIGHT(Table1[[#This Row],[HEXID]],8))</f>
        <v>2994075636</v>
      </c>
      <c r="B11371" s="1" t="s">
        <v>22349</v>
      </c>
      <c r="C11371" t="s">
        <v>22350</v>
      </c>
    </row>
    <row r="11372" spans="1:3" x14ac:dyDescent="0.3">
      <c r="A11372" s="1">
        <f>HEX2DEC(RIGHT(Table1[[#This Row],[HEXID]],8))</f>
        <v>2994587564</v>
      </c>
      <c r="B11372" s="1" t="s">
        <v>22351</v>
      </c>
      <c r="C11372" t="s">
        <v>22352</v>
      </c>
    </row>
    <row r="11373" spans="1:3" x14ac:dyDescent="0.3">
      <c r="A11373" s="1">
        <f>HEX2DEC(RIGHT(Table1[[#This Row],[HEXID]],8))</f>
        <v>2994590329</v>
      </c>
      <c r="B11373" s="1" t="s">
        <v>22353</v>
      </c>
      <c r="C11373" t="s">
        <v>22354</v>
      </c>
    </row>
    <row r="11374" spans="1:3" x14ac:dyDescent="0.3">
      <c r="A11374" s="1">
        <f>HEX2DEC(RIGHT(Table1[[#This Row],[HEXID]],8))</f>
        <v>2994605485</v>
      </c>
      <c r="B11374" s="1" t="s">
        <v>22355</v>
      </c>
      <c r="C11374" t="s">
        <v>22356</v>
      </c>
    </row>
    <row r="11375" spans="1:3" x14ac:dyDescent="0.3">
      <c r="A11375" s="1">
        <f>HEX2DEC(RIGHT(Table1[[#This Row],[HEXID]],8))</f>
        <v>2994847391</v>
      </c>
      <c r="B11375" s="1" t="s">
        <v>22357</v>
      </c>
      <c r="C11375" t="s">
        <v>22358</v>
      </c>
    </row>
    <row r="11376" spans="1:3" x14ac:dyDescent="0.3">
      <c r="A11376" s="1">
        <f>HEX2DEC(RIGHT(Table1[[#This Row],[HEXID]],8))</f>
        <v>2994953508</v>
      </c>
      <c r="B11376" s="1" t="s">
        <v>22359</v>
      </c>
      <c r="C11376" t="s">
        <v>22360</v>
      </c>
    </row>
    <row r="11377" spans="1:3" x14ac:dyDescent="0.3">
      <c r="A11377" s="1">
        <f>HEX2DEC(RIGHT(Table1[[#This Row],[HEXID]],8))</f>
        <v>2995085234</v>
      </c>
      <c r="B11377" s="1" t="s">
        <v>22361</v>
      </c>
      <c r="C11377" t="s">
        <v>22362</v>
      </c>
    </row>
    <row r="11378" spans="1:3" x14ac:dyDescent="0.3">
      <c r="A11378" s="1">
        <f>HEX2DEC(RIGHT(Table1[[#This Row],[HEXID]],8))</f>
        <v>2995867108</v>
      </c>
      <c r="B11378" s="1" t="s">
        <v>22363</v>
      </c>
      <c r="C11378" t="s">
        <v>22364</v>
      </c>
    </row>
    <row r="11379" spans="1:3" x14ac:dyDescent="0.3">
      <c r="A11379" s="1">
        <f>HEX2DEC(RIGHT(Table1[[#This Row],[HEXID]],8))</f>
        <v>2995899575</v>
      </c>
      <c r="B11379" s="1" t="s">
        <v>22365</v>
      </c>
      <c r="C11379" t="s">
        <v>22366</v>
      </c>
    </row>
    <row r="11380" spans="1:3" x14ac:dyDescent="0.3">
      <c r="A11380" s="1">
        <f>HEX2DEC(RIGHT(Table1[[#This Row],[HEXID]],8))</f>
        <v>2995969612</v>
      </c>
      <c r="B11380" s="1" t="s">
        <v>22367</v>
      </c>
      <c r="C11380" t="s">
        <v>22368</v>
      </c>
    </row>
    <row r="11381" spans="1:3" x14ac:dyDescent="0.3">
      <c r="A11381" s="1">
        <f>HEX2DEC(RIGHT(Table1[[#This Row],[HEXID]],8))</f>
        <v>2995975060</v>
      </c>
      <c r="B11381" s="1" t="s">
        <v>22369</v>
      </c>
      <c r="C11381" t="s">
        <v>22370</v>
      </c>
    </row>
    <row r="11382" spans="1:3" x14ac:dyDescent="0.3">
      <c r="A11382" s="1">
        <f>HEX2DEC(RIGHT(Table1[[#This Row],[HEXID]],8))</f>
        <v>2996160330</v>
      </c>
      <c r="B11382" s="1" t="s">
        <v>22371</v>
      </c>
      <c r="C11382" t="s">
        <v>22372</v>
      </c>
    </row>
    <row r="11383" spans="1:3" x14ac:dyDescent="0.3">
      <c r="A11383" s="1">
        <f>HEX2DEC(RIGHT(Table1[[#This Row],[HEXID]],8))</f>
        <v>2996169353</v>
      </c>
      <c r="B11383" s="1" t="s">
        <v>22373</v>
      </c>
      <c r="C11383" t="s">
        <v>22374</v>
      </c>
    </row>
    <row r="11384" spans="1:3" x14ac:dyDescent="0.3">
      <c r="A11384" s="1">
        <f>HEX2DEC(RIGHT(Table1[[#This Row],[HEXID]],8))</f>
        <v>2996322837</v>
      </c>
      <c r="B11384" s="1" t="s">
        <v>22375</v>
      </c>
      <c r="C11384" t="s">
        <v>22376</v>
      </c>
    </row>
    <row r="11385" spans="1:3" x14ac:dyDescent="0.3">
      <c r="A11385" s="1">
        <f>HEX2DEC(RIGHT(Table1[[#This Row],[HEXID]],8))</f>
        <v>2996681026</v>
      </c>
      <c r="B11385" s="1" t="s">
        <v>22377</v>
      </c>
      <c r="C11385" t="s">
        <v>22378</v>
      </c>
    </row>
    <row r="11386" spans="1:3" x14ac:dyDescent="0.3">
      <c r="A11386" s="1">
        <f>HEX2DEC(RIGHT(Table1[[#This Row],[HEXID]],8))</f>
        <v>2997002647</v>
      </c>
      <c r="B11386" s="1" t="s">
        <v>22379</v>
      </c>
      <c r="C11386" t="s">
        <v>22380</v>
      </c>
    </row>
    <row r="11387" spans="1:3" x14ac:dyDescent="0.3">
      <c r="A11387" s="1">
        <f>HEX2DEC(RIGHT(Table1[[#This Row],[HEXID]],8))</f>
        <v>2997075445</v>
      </c>
      <c r="B11387" s="1" t="s">
        <v>22381</v>
      </c>
      <c r="C11387" t="s">
        <v>22382</v>
      </c>
    </row>
    <row r="11388" spans="1:3" x14ac:dyDescent="0.3">
      <c r="A11388" s="1">
        <f>HEX2DEC(RIGHT(Table1[[#This Row],[HEXID]],8))</f>
        <v>2997115248</v>
      </c>
      <c r="B11388" s="1" t="s">
        <v>22383</v>
      </c>
      <c r="C11388" t="s">
        <v>22384</v>
      </c>
    </row>
    <row r="11389" spans="1:3" x14ac:dyDescent="0.3">
      <c r="A11389" s="1">
        <f>HEX2DEC(RIGHT(Table1[[#This Row],[HEXID]],8))</f>
        <v>2997196671</v>
      </c>
      <c r="B11389" s="1" t="s">
        <v>22385</v>
      </c>
      <c r="C11389" t="s">
        <v>22386</v>
      </c>
    </row>
    <row r="11390" spans="1:3" x14ac:dyDescent="0.3">
      <c r="A11390" s="1">
        <f>HEX2DEC(RIGHT(Table1[[#This Row],[HEXID]],8))</f>
        <v>2997196671</v>
      </c>
      <c r="B11390" s="1" t="s">
        <v>22385</v>
      </c>
      <c r="C11390" t="s">
        <v>22387</v>
      </c>
    </row>
    <row r="11391" spans="1:3" x14ac:dyDescent="0.3">
      <c r="A11391" s="1">
        <f>HEX2DEC(RIGHT(Table1[[#This Row],[HEXID]],8))</f>
        <v>2997197393</v>
      </c>
      <c r="B11391" s="1" t="s">
        <v>22388</v>
      </c>
      <c r="C11391" t="s">
        <v>22389</v>
      </c>
    </row>
    <row r="11392" spans="1:3" x14ac:dyDescent="0.3">
      <c r="A11392" s="1">
        <f>HEX2DEC(RIGHT(Table1[[#This Row],[HEXID]],8))</f>
        <v>2997197393</v>
      </c>
      <c r="B11392" s="1" t="s">
        <v>22388</v>
      </c>
      <c r="C11392" t="s">
        <v>22390</v>
      </c>
    </row>
    <row r="11393" spans="1:3" x14ac:dyDescent="0.3">
      <c r="A11393" s="1">
        <f>HEX2DEC(RIGHT(Table1[[#This Row],[HEXID]],8))</f>
        <v>2997270197</v>
      </c>
      <c r="B11393" s="1" t="s">
        <v>22391</v>
      </c>
      <c r="C11393" t="s">
        <v>22392</v>
      </c>
    </row>
    <row r="11394" spans="1:3" x14ac:dyDescent="0.3">
      <c r="A11394" s="1">
        <f>HEX2DEC(RIGHT(Table1[[#This Row],[HEXID]],8))</f>
        <v>2997417429</v>
      </c>
      <c r="B11394" s="1" t="s">
        <v>22393</v>
      </c>
      <c r="C11394" t="s">
        <v>22394</v>
      </c>
    </row>
    <row r="11395" spans="1:3" x14ac:dyDescent="0.3">
      <c r="A11395" s="1">
        <f>HEX2DEC(RIGHT(Table1[[#This Row],[HEXID]],8))</f>
        <v>2997517723</v>
      </c>
      <c r="B11395" s="1" t="s">
        <v>22395</v>
      </c>
      <c r="C11395" t="s">
        <v>22396</v>
      </c>
    </row>
    <row r="11396" spans="1:3" x14ac:dyDescent="0.3">
      <c r="A11396" s="1">
        <f>HEX2DEC(RIGHT(Table1[[#This Row],[HEXID]],8))</f>
        <v>2997542381</v>
      </c>
      <c r="B11396" s="1" t="s">
        <v>22397</v>
      </c>
      <c r="C11396" t="s">
        <v>22398</v>
      </c>
    </row>
    <row r="11397" spans="1:3" x14ac:dyDescent="0.3">
      <c r="A11397" s="1">
        <f>HEX2DEC(RIGHT(Table1[[#This Row],[HEXID]],8))</f>
        <v>2997592609</v>
      </c>
      <c r="B11397" s="1" t="s">
        <v>22399</v>
      </c>
      <c r="C11397" t="s">
        <v>22400</v>
      </c>
    </row>
    <row r="11398" spans="1:3" x14ac:dyDescent="0.3">
      <c r="A11398" s="1">
        <f>HEX2DEC(RIGHT(Table1[[#This Row],[HEXID]],8))</f>
        <v>2997679730</v>
      </c>
      <c r="B11398" s="1" t="s">
        <v>22401</v>
      </c>
      <c r="C11398" t="s">
        <v>22402</v>
      </c>
    </row>
    <row r="11399" spans="1:3" x14ac:dyDescent="0.3">
      <c r="A11399" s="1">
        <f>HEX2DEC(RIGHT(Table1[[#This Row],[HEXID]],8))</f>
        <v>2997808232</v>
      </c>
      <c r="B11399" s="1" t="s">
        <v>22403</v>
      </c>
      <c r="C11399" t="s">
        <v>22404</v>
      </c>
    </row>
    <row r="11400" spans="1:3" x14ac:dyDescent="0.3">
      <c r="A11400" s="1">
        <f>HEX2DEC(RIGHT(Table1[[#This Row],[HEXID]],8))</f>
        <v>2997811861</v>
      </c>
      <c r="B11400" s="1" t="s">
        <v>22405</v>
      </c>
      <c r="C11400" t="s">
        <v>22406</v>
      </c>
    </row>
    <row r="11401" spans="1:3" x14ac:dyDescent="0.3">
      <c r="A11401" s="1">
        <f>HEX2DEC(RIGHT(Table1[[#This Row],[HEXID]],8))</f>
        <v>2997812589</v>
      </c>
      <c r="B11401" s="1" t="s">
        <v>22407</v>
      </c>
      <c r="C11401" t="s">
        <v>22408</v>
      </c>
    </row>
    <row r="11402" spans="1:3" x14ac:dyDescent="0.3">
      <c r="A11402" s="1">
        <f>HEX2DEC(RIGHT(Table1[[#This Row],[HEXID]],8))</f>
        <v>2997812823</v>
      </c>
      <c r="B11402" s="1" t="s">
        <v>22409</v>
      </c>
      <c r="C11402" t="s">
        <v>22410</v>
      </c>
    </row>
    <row r="11403" spans="1:3" x14ac:dyDescent="0.3">
      <c r="A11403" s="1">
        <f>HEX2DEC(RIGHT(Table1[[#This Row],[HEXID]],8))</f>
        <v>2998356686</v>
      </c>
      <c r="B11403" s="1" t="s">
        <v>22411</v>
      </c>
      <c r="C11403" t="s">
        <v>22412</v>
      </c>
    </row>
    <row r="11404" spans="1:3" x14ac:dyDescent="0.3">
      <c r="A11404" s="1">
        <f>HEX2DEC(RIGHT(Table1[[#This Row],[HEXID]],8))</f>
        <v>2998386153</v>
      </c>
      <c r="B11404" s="1" t="s">
        <v>22413</v>
      </c>
      <c r="C11404" t="s">
        <v>22414</v>
      </c>
    </row>
    <row r="11405" spans="1:3" x14ac:dyDescent="0.3">
      <c r="A11405" s="1">
        <f>HEX2DEC(RIGHT(Table1[[#This Row],[HEXID]],8))</f>
        <v>2998564252</v>
      </c>
      <c r="B11405" s="1" t="s">
        <v>22415</v>
      </c>
      <c r="C11405" t="s">
        <v>22416</v>
      </c>
    </row>
    <row r="11406" spans="1:3" x14ac:dyDescent="0.3">
      <c r="A11406" s="1">
        <f>HEX2DEC(RIGHT(Table1[[#This Row],[HEXID]],8))</f>
        <v>2998564252</v>
      </c>
      <c r="B11406" s="1" t="s">
        <v>22415</v>
      </c>
      <c r="C11406" t="s">
        <v>22417</v>
      </c>
    </row>
    <row r="11407" spans="1:3" x14ac:dyDescent="0.3">
      <c r="A11407" s="1">
        <f>HEX2DEC(RIGHT(Table1[[#This Row],[HEXID]],8))</f>
        <v>2998653243</v>
      </c>
      <c r="B11407" s="1" t="s">
        <v>22418</v>
      </c>
      <c r="C11407" t="s">
        <v>22419</v>
      </c>
    </row>
    <row r="11408" spans="1:3" x14ac:dyDescent="0.3">
      <c r="A11408" s="1">
        <f>HEX2DEC(RIGHT(Table1[[#This Row],[HEXID]],8))</f>
        <v>2998820580</v>
      </c>
      <c r="B11408" s="1" t="s">
        <v>22420</v>
      </c>
      <c r="C11408" t="s">
        <v>22421</v>
      </c>
    </row>
    <row r="11409" spans="1:3" x14ac:dyDescent="0.3">
      <c r="A11409" s="1">
        <f>HEX2DEC(RIGHT(Table1[[#This Row],[HEXID]],8))</f>
        <v>2998897114</v>
      </c>
      <c r="B11409" s="1" t="s">
        <v>22422</v>
      </c>
      <c r="C11409" t="s">
        <v>22423</v>
      </c>
    </row>
    <row r="11410" spans="1:3" x14ac:dyDescent="0.3">
      <c r="A11410" s="1">
        <f>HEX2DEC(RIGHT(Table1[[#This Row],[HEXID]],8))</f>
        <v>2998898220</v>
      </c>
      <c r="B11410" s="1" t="s">
        <v>22424</v>
      </c>
      <c r="C11410" t="s">
        <v>22425</v>
      </c>
    </row>
    <row r="11411" spans="1:3" x14ac:dyDescent="0.3">
      <c r="A11411" s="1">
        <f>HEX2DEC(RIGHT(Table1[[#This Row],[HEXID]],8))</f>
        <v>2998898689</v>
      </c>
      <c r="B11411" s="1" t="s">
        <v>22426</v>
      </c>
      <c r="C11411" t="s">
        <v>22427</v>
      </c>
    </row>
    <row r="11412" spans="1:3" x14ac:dyDescent="0.3">
      <c r="A11412" s="1">
        <f>HEX2DEC(RIGHT(Table1[[#This Row],[HEXID]],8))</f>
        <v>2998904200</v>
      </c>
      <c r="B11412" s="1" t="s">
        <v>22428</v>
      </c>
      <c r="C11412" t="s">
        <v>22429</v>
      </c>
    </row>
    <row r="11413" spans="1:3" x14ac:dyDescent="0.3">
      <c r="A11413" s="1">
        <f>HEX2DEC(RIGHT(Table1[[#This Row],[HEXID]],8))</f>
        <v>2999084661</v>
      </c>
      <c r="B11413" s="1" t="s">
        <v>22430</v>
      </c>
      <c r="C11413" t="s">
        <v>22431</v>
      </c>
    </row>
    <row r="11414" spans="1:3" x14ac:dyDescent="0.3">
      <c r="A11414" s="1">
        <f>HEX2DEC(RIGHT(Table1[[#This Row],[HEXID]],8))</f>
        <v>2999084678</v>
      </c>
      <c r="B11414" s="1" t="s">
        <v>22432</v>
      </c>
      <c r="C11414" t="s">
        <v>22433</v>
      </c>
    </row>
    <row r="11415" spans="1:3" x14ac:dyDescent="0.3">
      <c r="A11415" s="1">
        <f>HEX2DEC(RIGHT(Table1[[#This Row],[HEXID]],8))</f>
        <v>2999148761</v>
      </c>
      <c r="B11415" s="1" t="s">
        <v>22434</v>
      </c>
      <c r="C11415" t="s">
        <v>22435</v>
      </c>
    </row>
    <row r="11416" spans="1:3" x14ac:dyDescent="0.3">
      <c r="A11416" s="1">
        <f>HEX2DEC(RIGHT(Table1[[#This Row],[HEXID]],8))</f>
        <v>2999149758</v>
      </c>
      <c r="B11416" s="1" t="s">
        <v>22436</v>
      </c>
      <c r="C11416" t="s">
        <v>22437</v>
      </c>
    </row>
    <row r="11417" spans="1:3" x14ac:dyDescent="0.3">
      <c r="A11417" s="1">
        <f>HEX2DEC(RIGHT(Table1[[#This Row],[HEXID]],8))</f>
        <v>2999187172</v>
      </c>
      <c r="B11417" s="1" t="s">
        <v>22438</v>
      </c>
      <c r="C11417" t="s">
        <v>22439</v>
      </c>
    </row>
    <row r="11418" spans="1:3" x14ac:dyDescent="0.3">
      <c r="A11418" s="1">
        <f>HEX2DEC(RIGHT(Table1[[#This Row],[HEXID]],8))</f>
        <v>2999189472</v>
      </c>
      <c r="B11418" s="1" t="s">
        <v>22440</v>
      </c>
      <c r="C11418" t="s">
        <v>22441</v>
      </c>
    </row>
    <row r="11419" spans="1:3" x14ac:dyDescent="0.3">
      <c r="A11419" s="1">
        <f>HEX2DEC(RIGHT(Table1[[#This Row],[HEXID]],8))</f>
        <v>2999275413</v>
      </c>
      <c r="B11419" s="1" t="s">
        <v>22442</v>
      </c>
      <c r="C11419" t="s">
        <v>22443</v>
      </c>
    </row>
    <row r="11420" spans="1:3" x14ac:dyDescent="0.3">
      <c r="A11420" s="1">
        <f>HEX2DEC(RIGHT(Table1[[#This Row],[HEXID]],8))</f>
        <v>2999281170</v>
      </c>
      <c r="B11420" s="1" t="s">
        <v>22444</v>
      </c>
      <c r="C11420" t="s">
        <v>22445</v>
      </c>
    </row>
    <row r="11421" spans="1:3" x14ac:dyDescent="0.3">
      <c r="A11421" s="1">
        <f>HEX2DEC(RIGHT(Table1[[#This Row],[HEXID]],8))</f>
        <v>2999957326</v>
      </c>
      <c r="B11421" s="1" t="s">
        <v>22446</v>
      </c>
      <c r="C11421" t="s">
        <v>22447</v>
      </c>
    </row>
    <row r="11422" spans="1:3" x14ac:dyDescent="0.3">
      <c r="A11422" s="1">
        <f>HEX2DEC(RIGHT(Table1[[#This Row],[HEXID]],8))</f>
        <v>3000190472</v>
      </c>
      <c r="B11422" s="1" t="s">
        <v>22448</v>
      </c>
      <c r="C11422" t="s">
        <v>22449</v>
      </c>
    </row>
    <row r="11423" spans="1:3" x14ac:dyDescent="0.3">
      <c r="A11423" s="1">
        <f>HEX2DEC(RIGHT(Table1[[#This Row],[HEXID]],8))</f>
        <v>3000190496</v>
      </c>
      <c r="B11423" s="1" t="s">
        <v>22450</v>
      </c>
      <c r="C11423" t="s">
        <v>22451</v>
      </c>
    </row>
    <row r="11424" spans="1:3" x14ac:dyDescent="0.3">
      <c r="A11424" s="1">
        <f>HEX2DEC(RIGHT(Table1[[#This Row],[HEXID]],8))</f>
        <v>3000190516</v>
      </c>
      <c r="B11424" s="1" t="s">
        <v>22452</v>
      </c>
      <c r="C11424" t="s">
        <v>22453</v>
      </c>
    </row>
    <row r="11425" spans="1:3" x14ac:dyDescent="0.3">
      <c r="A11425" s="1">
        <f>HEX2DEC(RIGHT(Table1[[#This Row],[HEXID]],8))</f>
        <v>3000190812</v>
      </c>
      <c r="B11425" s="1" t="s">
        <v>22454</v>
      </c>
      <c r="C11425" t="s">
        <v>22455</v>
      </c>
    </row>
    <row r="11426" spans="1:3" x14ac:dyDescent="0.3">
      <c r="A11426" s="1">
        <f>HEX2DEC(RIGHT(Table1[[#This Row],[HEXID]],8))</f>
        <v>3000192232</v>
      </c>
      <c r="B11426" s="1" t="s">
        <v>22456</v>
      </c>
      <c r="C11426" t="s">
        <v>22457</v>
      </c>
    </row>
    <row r="11427" spans="1:3" x14ac:dyDescent="0.3">
      <c r="A11427" s="1">
        <f>HEX2DEC(RIGHT(Table1[[#This Row],[HEXID]],8))</f>
        <v>3000192773</v>
      </c>
      <c r="B11427" s="1" t="s">
        <v>22458</v>
      </c>
      <c r="C11427" t="s">
        <v>22459</v>
      </c>
    </row>
    <row r="11428" spans="1:3" x14ac:dyDescent="0.3">
      <c r="A11428" s="1">
        <f>HEX2DEC(RIGHT(Table1[[#This Row],[HEXID]],8))</f>
        <v>3000195703</v>
      </c>
      <c r="B11428" s="1" t="s">
        <v>22460</v>
      </c>
      <c r="C11428" t="s">
        <v>22461</v>
      </c>
    </row>
    <row r="11429" spans="1:3" x14ac:dyDescent="0.3">
      <c r="A11429" s="1">
        <f>HEX2DEC(RIGHT(Table1[[#This Row],[HEXID]],8))</f>
        <v>3000197535</v>
      </c>
      <c r="B11429" s="1" t="s">
        <v>22462</v>
      </c>
      <c r="C11429" t="s">
        <v>22463</v>
      </c>
    </row>
    <row r="11430" spans="1:3" x14ac:dyDescent="0.3">
      <c r="A11430" s="1">
        <f>HEX2DEC(RIGHT(Table1[[#This Row],[HEXID]],8))</f>
        <v>3000197547</v>
      </c>
      <c r="B11430" s="1" t="s">
        <v>22464</v>
      </c>
      <c r="C11430" t="s">
        <v>22465</v>
      </c>
    </row>
    <row r="11431" spans="1:3" x14ac:dyDescent="0.3">
      <c r="A11431" s="1">
        <f>HEX2DEC(RIGHT(Table1[[#This Row],[HEXID]],8))</f>
        <v>3000198116</v>
      </c>
      <c r="B11431" s="1" t="s">
        <v>22466</v>
      </c>
      <c r="C11431" t="s">
        <v>22467</v>
      </c>
    </row>
    <row r="11432" spans="1:3" x14ac:dyDescent="0.3">
      <c r="A11432" s="1">
        <f>HEX2DEC(RIGHT(Table1[[#This Row],[HEXID]],8))</f>
        <v>3000215901</v>
      </c>
      <c r="B11432" s="1" t="s">
        <v>22468</v>
      </c>
      <c r="C11432" t="s">
        <v>22469</v>
      </c>
    </row>
    <row r="11433" spans="1:3" x14ac:dyDescent="0.3">
      <c r="A11433" s="1">
        <f>HEX2DEC(RIGHT(Table1[[#This Row],[HEXID]],8))</f>
        <v>3000269672</v>
      </c>
      <c r="B11433" s="1" t="s">
        <v>22470</v>
      </c>
      <c r="C11433" t="s">
        <v>22471</v>
      </c>
    </row>
    <row r="11434" spans="1:3" x14ac:dyDescent="0.3">
      <c r="A11434" s="1">
        <f>HEX2DEC(RIGHT(Table1[[#This Row],[HEXID]],8))</f>
        <v>3000476597</v>
      </c>
      <c r="B11434" s="1" t="s">
        <v>22472</v>
      </c>
      <c r="C11434" t="s">
        <v>22473</v>
      </c>
    </row>
    <row r="11435" spans="1:3" x14ac:dyDescent="0.3">
      <c r="A11435" s="1">
        <f>HEX2DEC(RIGHT(Table1[[#This Row],[HEXID]],8))</f>
        <v>3000479243</v>
      </c>
      <c r="B11435" s="1" t="s">
        <v>22474</v>
      </c>
      <c r="C11435" t="s">
        <v>22475</v>
      </c>
    </row>
    <row r="11436" spans="1:3" x14ac:dyDescent="0.3">
      <c r="A11436" s="1">
        <f>HEX2DEC(RIGHT(Table1[[#This Row],[HEXID]],8))</f>
        <v>3000746502</v>
      </c>
      <c r="B11436" s="1" t="s">
        <v>22476</v>
      </c>
      <c r="C11436" t="s">
        <v>22477</v>
      </c>
    </row>
    <row r="11437" spans="1:3" x14ac:dyDescent="0.3">
      <c r="A11437" s="1">
        <f>HEX2DEC(RIGHT(Table1[[#This Row],[HEXID]],8))</f>
        <v>3000751961</v>
      </c>
      <c r="B11437" s="1" t="s">
        <v>22478</v>
      </c>
      <c r="C11437" t="s">
        <v>22479</v>
      </c>
    </row>
    <row r="11438" spans="1:3" x14ac:dyDescent="0.3">
      <c r="A11438" s="1">
        <f>HEX2DEC(RIGHT(Table1[[#This Row],[HEXID]],8))</f>
        <v>3000969135</v>
      </c>
      <c r="B11438" s="1" t="s">
        <v>22480</v>
      </c>
      <c r="C11438" t="s">
        <v>22481</v>
      </c>
    </row>
    <row r="11439" spans="1:3" x14ac:dyDescent="0.3">
      <c r="A11439" s="1">
        <f>HEX2DEC(RIGHT(Table1[[#This Row],[HEXID]],8))</f>
        <v>3000982545</v>
      </c>
      <c r="B11439" s="1" t="s">
        <v>22482</v>
      </c>
      <c r="C11439" t="s">
        <v>22483</v>
      </c>
    </row>
    <row r="11440" spans="1:3" x14ac:dyDescent="0.3">
      <c r="A11440" s="1">
        <f>HEX2DEC(RIGHT(Table1[[#This Row],[HEXID]],8))</f>
        <v>3000998475</v>
      </c>
      <c r="B11440" s="1" t="s">
        <v>22484</v>
      </c>
      <c r="C11440" t="s">
        <v>22485</v>
      </c>
    </row>
    <row r="11441" spans="1:3" x14ac:dyDescent="0.3">
      <c r="A11441" s="1">
        <f>HEX2DEC(RIGHT(Table1[[#This Row],[HEXID]],8))</f>
        <v>3001094869</v>
      </c>
      <c r="B11441" s="1" t="s">
        <v>22486</v>
      </c>
      <c r="C11441" t="s">
        <v>22487</v>
      </c>
    </row>
    <row r="11442" spans="1:3" x14ac:dyDescent="0.3">
      <c r="A11442" s="1">
        <f>HEX2DEC(RIGHT(Table1[[#This Row],[HEXID]],8))</f>
        <v>3001095117</v>
      </c>
      <c r="B11442" s="1" t="s">
        <v>22488</v>
      </c>
      <c r="C11442" t="s">
        <v>22489</v>
      </c>
    </row>
    <row r="11443" spans="1:3" x14ac:dyDescent="0.3">
      <c r="A11443" s="1">
        <f>HEX2DEC(RIGHT(Table1[[#This Row],[HEXID]],8))</f>
        <v>3001158065</v>
      </c>
      <c r="B11443" s="1" t="s">
        <v>22490</v>
      </c>
      <c r="C11443" t="s">
        <v>22491</v>
      </c>
    </row>
    <row r="11444" spans="1:3" x14ac:dyDescent="0.3">
      <c r="A11444" s="1">
        <f>HEX2DEC(RIGHT(Table1[[#This Row],[HEXID]],8))</f>
        <v>3001158190</v>
      </c>
      <c r="B11444" s="1" t="s">
        <v>22492</v>
      </c>
      <c r="C11444" t="s">
        <v>22493</v>
      </c>
    </row>
    <row r="11445" spans="1:3" x14ac:dyDescent="0.3">
      <c r="A11445" s="1">
        <f>HEX2DEC(RIGHT(Table1[[#This Row],[HEXID]],8))</f>
        <v>3001158281</v>
      </c>
      <c r="B11445" s="1" t="s">
        <v>22494</v>
      </c>
      <c r="C11445" t="s">
        <v>22495</v>
      </c>
    </row>
    <row r="11446" spans="1:3" x14ac:dyDescent="0.3">
      <c r="A11446" s="1">
        <f>HEX2DEC(RIGHT(Table1[[#This Row],[HEXID]],8))</f>
        <v>3001158312</v>
      </c>
      <c r="B11446" s="1" t="s">
        <v>22496</v>
      </c>
      <c r="C11446" t="s">
        <v>22497</v>
      </c>
    </row>
    <row r="11447" spans="1:3" x14ac:dyDescent="0.3">
      <c r="A11447" s="1">
        <f>HEX2DEC(RIGHT(Table1[[#This Row],[HEXID]],8))</f>
        <v>3001158414</v>
      </c>
      <c r="B11447" s="1" t="s">
        <v>22498</v>
      </c>
      <c r="C11447" t="s">
        <v>22499</v>
      </c>
    </row>
    <row r="11448" spans="1:3" x14ac:dyDescent="0.3">
      <c r="A11448" s="1">
        <f>HEX2DEC(RIGHT(Table1[[#This Row],[HEXID]],8))</f>
        <v>3001240236</v>
      </c>
      <c r="B11448" s="1" t="s">
        <v>22500</v>
      </c>
      <c r="C11448" t="s">
        <v>22501</v>
      </c>
    </row>
    <row r="11449" spans="1:3" x14ac:dyDescent="0.3">
      <c r="A11449" s="1">
        <f>HEX2DEC(RIGHT(Table1[[#This Row],[HEXID]],8))</f>
        <v>3001502995</v>
      </c>
      <c r="B11449" s="1" t="s">
        <v>22502</v>
      </c>
      <c r="C11449" t="s">
        <v>22503</v>
      </c>
    </row>
    <row r="11450" spans="1:3" x14ac:dyDescent="0.3">
      <c r="A11450" s="1">
        <f>HEX2DEC(RIGHT(Table1[[#This Row],[HEXID]],8))</f>
        <v>3001503494</v>
      </c>
      <c r="B11450" s="1" t="s">
        <v>22504</v>
      </c>
      <c r="C11450" t="s">
        <v>22505</v>
      </c>
    </row>
    <row r="11451" spans="1:3" x14ac:dyDescent="0.3">
      <c r="A11451" s="1">
        <f>HEX2DEC(RIGHT(Table1[[#This Row],[HEXID]],8))</f>
        <v>3001503568</v>
      </c>
      <c r="B11451" s="1" t="s">
        <v>22506</v>
      </c>
      <c r="C11451" t="s">
        <v>22507</v>
      </c>
    </row>
    <row r="11452" spans="1:3" x14ac:dyDescent="0.3">
      <c r="A11452" s="1">
        <f>HEX2DEC(RIGHT(Table1[[#This Row],[HEXID]],8))</f>
        <v>3001505622</v>
      </c>
      <c r="B11452" s="1" t="s">
        <v>22508</v>
      </c>
      <c r="C11452" t="s">
        <v>22509</v>
      </c>
    </row>
    <row r="11453" spans="1:3" x14ac:dyDescent="0.3">
      <c r="A11453" s="1">
        <f>HEX2DEC(RIGHT(Table1[[#This Row],[HEXID]],8))</f>
        <v>3001506131</v>
      </c>
      <c r="B11453" s="1" t="s">
        <v>22510</v>
      </c>
      <c r="C11453" t="s">
        <v>22511</v>
      </c>
    </row>
    <row r="11454" spans="1:3" x14ac:dyDescent="0.3">
      <c r="A11454" s="1">
        <f>HEX2DEC(RIGHT(Table1[[#This Row],[HEXID]],8))</f>
        <v>3001506157</v>
      </c>
      <c r="B11454" s="1" t="s">
        <v>22512</v>
      </c>
      <c r="C11454" t="s">
        <v>22513</v>
      </c>
    </row>
    <row r="11455" spans="1:3" x14ac:dyDescent="0.3">
      <c r="A11455" s="1">
        <f>HEX2DEC(RIGHT(Table1[[#This Row],[HEXID]],8))</f>
        <v>3001506201</v>
      </c>
      <c r="B11455" s="1" t="s">
        <v>22514</v>
      </c>
      <c r="C11455" t="s">
        <v>22515</v>
      </c>
    </row>
    <row r="11456" spans="1:3" x14ac:dyDescent="0.3">
      <c r="A11456" s="1">
        <f>HEX2DEC(RIGHT(Table1[[#This Row],[HEXID]],8))</f>
        <v>3001506623</v>
      </c>
      <c r="B11456" s="1" t="s">
        <v>22516</v>
      </c>
      <c r="C11456" t="s">
        <v>22517</v>
      </c>
    </row>
    <row r="11457" spans="1:3" x14ac:dyDescent="0.3">
      <c r="A11457" s="1">
        <f>HEX2DEC(RIGHT(Table1[[#This Row],[HEXID]],8))</f>
        <v>3001852990</v>
      </c>
      <c r="B11457" s="1" t="s">
        <v>22518</v>
      </c>
      <c r="C11457" t="s">
        <v>22519</v>
      </c>
    </row>
    <row r="11458" spans="1:3" x14ac:dyDescent="0.3">
      <c r="A11458" s="1">
        <f>HEX2DEC(RIGHT(Table1[[#This Row],[HEXID]],8))</f>
        <v>3001854645</v>
      </c>
      <c r="B11458" s="1" t="s">
        <v>22520</v>
      </c>
      <c r="C11458" t="s">
        <v>22521</v>
      </c>
    </row>
    <row r="11459" spans="1:3" x14ac:dyDescent="0.3">
      <c r="A11459" s="1">
        <f>HEX2DEC(RIGHT(Table1[[#This Row],[HEXID]],8))</f>
        <v>3002101689</v>
      </c>
      <c r="B11459" s="1" t="s">
        <v>22522</v>
      </c>
      <c r="C11459" t="s">
        <v>22523</v>
      </c>
    </row>
    <row r="11460" spans="1:3" x14ac:dyDescent="0.3">
      <c r="A11460" s="1">
        <f>HEX2DEC(RIGHT(Table1[[#This Row],[HEXID]],8))</f>
        <v>3002132847</v>
      </c>
      <c r="B11460" s="1" t="s">
        <v>22524</v>
      </c>
      <c r="C11460" t="s">
        <v>22525</v>
      </c>
    </row>
    <row r="11461" spans="1:3" x14ac:dyDescent="0.3">
      <c r="A11461" s="1">
        <f>HEX2DEC(RIGHT(Table1[[#This Row],[HEXID]],8))</f>
        <v>3002513780</v>
      </c>
      <c r="B11461" s="1" t="s">
        <v>22526</v>
      </c>
      <c r="C11461" t="s">
        <v>22527</v>
      </c>
    </row>
    <row r="11462" spans="1:3" x14ac:dyDescent="0.3">
      <c r="A11462" s="1">
        <f>HEX2DEC(RIGHT(Table1[[#This Row],[HEXID]],8))</f>
        <v>3002528084</v>
      </c>
      <c r="B11462" s="1" t="s">
        <v>22528</v>
      </c>
      <c r="C11462" t="s">
        <v>22529</v>
      </c>
    </row>
    <row r="11463" spans="1:3" x14ac:dyDescent="0.3">
      <c r="A11463" s="1">
        <f>HEX2DEC(RIGHT(Table1[[#This Row],[HEXID]],8))</f>
        <v>3002528514</v>
      </c>
      <c r="B11463" s="1" t="s">
        <v>22530</v>
      </c>
      <c r="C11463" t="s">
        <v>22531</v>
      </c>
    </row>
    <row r="11464" spans="1:3" x14ac:dyDescent="0.3">
      <c r="A11464" s="1">
        <f>HEX2DEC(RIGHT(Table1[[#This Row],[HEXID]],8))</f>
        <v>3002736630</v>
      </c>
      <c r="B11464" s="1" t="s">
        <v>22532</v>
      </c>
      <c r="C11464" t="s">
        <v>22533</v>
      </c>
    </row>
    <row r="11465" spans="1:3" x14ac:dyDescent="0.3">
      <c r="A11465" s="1">
        <f>HEX2DEC(RIGHT(Table1[[#This Row],[HEXID]],8))</f>
        <v>3002741398</v>
      </c>
      <c r="B11465" s="1" t="s">
        <v>22534</v>
      </c>
      <c r="C11465" t="s">
        <v>22535</v>
      </c>
    </row>
    <row r="11466" spans="1:3" x14ac:dyDescent="0.3">
      <c r="A11466" s="1">
        <f>HEX2DEC(RIGHT(Table1[[#This Row],[HEXID]],8))</f>
        <v>3002741932</v>
      </c>
      <c r="B11466" s="1" t="s">
        <v>22536</v>
      </c>
      <c r="C11466" t="s">
        <v>22537</v>
      </c>
    </row>
    <row r="11467" spans="1:3" x14ac:dyDescent="0.3">
      <c r="A11467" s="1">
        <f>HEX2DEC(RIGHT(Table1[[#This Row],[HEXID]],8))</f>
        <v>3002871019</v>
      </c>
      <c r="B11467" s="1" t="s">
        <v>22538</v>
      </c>
      <c r="C11467" t="s">
        <v>22539</v>
      </c>
    </row>
    <row r="11468" spans="1:3" x14ac:dyDescent="0.3">
      <c r="A11468" s="1">
        <f>HEX2DEC(RIGHT(Table1[[#This Row],[HEXID]],8))</f>
        <v>3002875230</v>
      </c>
      <c r="B11468" s="1" t="s">
        <v>22540</v>
      </c>
      <c r="C11468" t="s">
        <v>22541</v>
      </c>
    </row>
    <row r="11469" spans="1:3" x14ac:dyDescent="0.3">
      <c r="A11469" s="1">
        <f>HEX2DEC(RIGHT(Table1[[#This Row],[HEXID]],8))</f>
        <v>3002875393</v>
      </c>
      <c r="B11469" s="1" t="s">
        <v>22542</v>
      </c>
      <c r="C11469" t="s">
        <v>22543</v>
      </c>
    </row>
    <row r="11470" spans="1:3" x14ac:dyDescent="0.3">
      <c r="A11470" s="1">
        <f>HEX2DEC(RIGHT(Table1[[#This Row],[HEXID]],8))</f>
        <v>3003148441</v>
      </c>
      <c r="B11470" s="1" t="s">
        <v>22544</v>
      </c>
      <c r="C11470" t="s">
        <v>22545</v>
      </c>
    </row>
    <row r="11471" spans="1:3" x14ac:dyDescent="0.3">
      <c r="A11471" s="1">
        <f>HEX2DEC(RIGHT(Table1[[#This Row],[HEXID]],8))</f>
        <v>3003148549</v>
      </c>
      <c r="B11471" s="1" t="s">
        <v>22546</v>
      </c>
      <c r="C11471" t="s">
        <v>22547</v>
      </c>
    </row>
    <row r="11472" spans="1:3" x14ac:dyDescent="0.3">
      <c r="A11472" s="1">
        <f>HEX2DEC(RIGHT(Table1[[#This Row],[HEXID]],8))</f>
        <v>3003263212</v>
      </c>
      <c r="B11472" s="1" t="s">
        <v>22548</v>
      </c>
      <c r="C11472" t="s">
        <v>22549</v>
      </c>
    </row>
    <row r="11473" spans="1:3" x14ac:dyDescent="0.3">
      <c r="A11473" s="1">
        <f>HEX2DEC(RIGHT(Table1[[#This Row],[HEXID]],8))</f>
        <v>3003308884</v>
      </c>
      <c r="B11473" s="1" t="s">
        <v>22550</v>
      </c>
      <c r="C11473" t="s">
        <v>22551</v>
      </c>
    </row>
    <row r="11474" spans="1:3" x14ac:dyDescent="0.3">
      <c r="A11474" s="1">
        <f>HEX2DEC(RIGHT(Table1[[#This Row],[HEXID]],8))</f>
        <v>3003309843</v>
      </c>
      <c r="B11474" s="1" t="s">
        <v>22552</v>
      </c>
      <c r="C11474" t="s">
        <v>22553</v>
      </c>
    </row>
    <row r="11475" spans="1:3" x14ac:dyDescent="0.3">
      <c r="A11475" s="1">
        <f>HEX2DEC(RIGHT(Table1[[#This Row],[HEXID]],8))</f>
        <v>3003318152</v>
      </c>
      <c r="B11475" s="1" t="s">
        <v>22554</v>
      </c>
      <c r="C11475" t="s">
        <v>22555</v>
      </c>
    </row>
    <row r="11476" spans="1:3" x14ac:dyDescent="0.3">
      <c r="A11476" s="1">
        <f>HEX2DEC(RIGHT(Table1[[#This Row],[HEXID]],8))</f>
        <v>3003318997</v>
      </c>
      <c r="B11476" s="1" t="s">
        <v>22556</v>
      </c>
      <c r="C11476" t="s">
        <v>22557</v>
      </c>
    </row>
    <row r="11477" spans="1:3" x14ac:dyDescent="0.3">
      <c r="A11477" s="1">
        <f>HEX2DEC(RIGHT(Table1[[#This Row],[HEXID]],8))</f>
        <v>3003325939</v>
      </c>
      <c r="B11477" s="1" t="s">
        <v>22558</v>
      </c>
      <c r="C11477" t="s">
        <v>22559</v>
      </c>
    </row>
    <row r="11478" spans="1:3" x14ac:dyDescent="0.3">
      <c r="A11478" s="1">
        <f>HEX2DEC(RIGHT(Table1[[#This Row],[HEXID]],8))</f>
        <v>3003519831</v>
      </c>
      <c r="B11478" s="1" t="s">
        <v>22560</v>
      </c>
      <c r="C11478" t="s">
        <v>22561</v>
      </c>
    </row>
    <row r="11479" spans="1:3" x14ac:dyDescent="0.3">
      <c r="A11479" s="1">
        <f>HEX2DEC(RIGHT(Table1[[#This Row],[HEXID]],8))</f>
        <v>3003540493</v>
      </c>
      <c r="B11479" s="1" t="s">
        <v>22562</v>
      </c>
      <c r="C11479" t="s">
        <v>22563</v>
      </c>
    </row>
    <row r="11480" spans="1:3" x14ac:dyDescent="0.3">
      <c r="A11480" s="1">
        <f>HEX2DEC(RIGHT(Table1[[#This Row],[HEXID]],8))</f>
        <v>3003605902</v>
      </c>
      <c r="B11480" s="1" t="s">
        <v>22564</v>
      </c>
      <c r="C11480" t="s">
        <v>22565</v>
      </c>
    </row>
    <row r="11481" spans="1:3" x14ac:dyDescent="0.3">
      <c r="A11481" s="1">
        <f>HEX2DEC(RIGHT(Table1[[#This Row],[HEXID]],8))</f>
        <v>3003754855</v>
      </c>
      <c r="B11481" s="1" t="s">
        <v>22566</v>
      </c>
      <c r="C11481" t="s">
        <v>22567</v>
      </c>
    </row>
    <row r="11482" spans="1:3" x14ac:dyDescent="0.3">
      <c r="A11482" s="1">
        <f>HEX2DEC(RIGHT(Table1[[#This Row],[HEXID]],8))</f>
        <v>3003755051</v>
      </c>
      <c r="B11482" s="1" t="s">
        <v>22568</v>
      </c>
      <c r="C11482" t="s">
        <v>22569</v>
      </c>
    </row>
    <row r="11483" spans="1:3" x14ac:dyDescent="0.3">
      <c r="A11483" s="1">
        <f>HEX2DEC(RIGHT(Table1[[#This Row],[HEXID]],8))</f>
        <v>3003757869</v>
      </c>
      <c r="B11483" s="1" t="s">
        <v>22570</v>
      </c>
      <c r="C11483" t="s">
        <v>22571</v>
      </c>
    </row>
    <row r="11484" spans="1:3" x14ac:dyDescent="0.3">
      <c r="A11484" s="1">
        <f>HEX2DEC(RIGHT(Table1[[#This Row],[HEXID]],8))</f>
        <v>3003821125</v>
      </c>
      <c r="B11484" s="1" t="s">
        <v>22572</v>
      </c>
      <c r="C11484" t="s">
        <v>22573</v>
      </c>
    </row>
    <row r="11485" spans="1:3" x14ac:dyDescent="0.3">
      <c r="A11485" s="1">
        <f>HEX2DEC(RIGHT(Table1[[#This Row],[HEXID]],8))</f>
        <v>3003831375</v>
      </c>
      <c r="B11485" s="1" t="s">
        <v>22574</v>
      </c>
      <c r="C11485" t="s">
        <v>22575</v>
      </c>
    </row>
    <row r="11486" spans="1:3" x14ac:dyDescent="0.3">
      <c r="A11486" s="1">
        <f>HEX2DEC(RIGHT(Table1[[#This Row],[HEXID]],8))</f>
        <v>3003861153</v>
      </c>
      <c r="B11486" s="1" t="s">
        <v>22576</v>
      </c>
      <c r="C11486" t="s">
        <v>22577</v>
      </c>
    </row>
    <row r="11487" spans="1:3" x14ac:dyDescent="0.3">
      <c r="A11487" s="1">
        <f>HEX2DEC(RIGHT(Table1[[#This Row],[HEXID]],8))</f>
        <v>3003861743</v>
      </c>
      <c r="B11487" s="1" t="s">
        <v>22578</v>
      </c>
      <c r="C11487" t="s">
        <v>22579</v>
      </c>
    </row>
    <row r="11488" spans="1:3" x14ac:dyDescent="0.3">
      <c r="A11488" s="1">
        <f>HEX2DEC(RIGHT(Table1[[#This Row],[HEXID]],8))</f>
        <v>3004065593</v>
      </c>
      <c r="B11488" s="1" t="s">
        <v>22580</v>
      </c>
      <c r="C11488" t="s">
        <v>22581</v>
      </c>
    </row>
    <row r="11489" spans="1:3" x14ac:dyDescent="0.3">
      <c r="A11489" s="1">
        <f>HEX2DEC(RIGHT(Table1[[#This Row],[HEXID]],8))</f>
        <v>3004065895</v>
      </c>
      <c r="B11489" s="1" t="s">
        <v>22582</v>
      </c>
      <c r="C11489" t="s">
        <v>22583</v>
      </c>
    </row>
    <row r="11490" spans="1:3" x14ac:dyDescent="0.3">
      <c r="A11490" s="1">
        <f>HEX2DEC(RIGHT(Table1[[#This Row],[HEXID]],8))</f>
        <v>3004067299</v>
      </c>
      <c r="B11490" s="1" t="s">
        <v>22584</v>
      </c>
      <c r="C11490" t="s">
        <v>22585</v>
      </c>
    </row>
    <row r="11491" spans="1:3" x14ac:dyDescent="0.3">
      <c r="A11491" s="1">
        <f>HEX2DEC(RIGHT(Table1[[#This Row],[HEXID]],8))</f>
        <v>3004092831</v>
      </c>
      <c r="B11491" s="1" t="s">
        <v>22586</v>
      </c>
      <c r="C11491" t="s">
        <v>22587</v>
      </c>
    </row>
    <row r="11492" spans="1:3" x14ac:dyDescent="0.3">
      <c r="A11492" s="1">
        <f>HEX2DEC(RIGHT(Table1[[#This Row],[HEXID]],8))</f>
        <v>3004190087</v>
      </c>
      <c r="B11492" s="1" t="s">
        <v>22588</v>
      </c>
      <c r="C11492" t="s">
        <v>22589</v>
      </c>
    </row>
    <row r="11493" spans="1:3" x14ac:dyDescent="0.3">
      <c r="A11493" s="1">
        <f>HEX2DEC(RIGHT(Table1[[#This Row],[HEXID]],8))</f>
        <v>3004274196</v>
      </c>
      <c r="B11493" s="1" t="s">
        <v>22590</v>
      </c>
      <c r="C11493" t="s">
        <v>22591</v>
      </c>
    </row>
    <row r="11494" spans="1:3" x14ac:dyDescent="0.3">
      <c r="A11494" s="1">
        <f>HEX2DEC(RIGHT(Table1[[#This Row],[HEXID]],8))</f>
        <v>3004415940</v>
      </c>
      <c r="B11494" s="1" t="s">
        <v>22592</v>
      </c>
      <c r="C11494" t="s">
        <v>22593</v>
      </c>
    </row>
    <row r="11495" spans="1:3" x14ac:dyDescent="0.3">
      <c r="A11495" s="1">
        <f>HEX2DEC(RIGHT(Table1[[#This Row],[HEXID]],8))</f>
        <v>3004540542</v>
      </c>
      <c r="B11495" s="1" t="s">
        <v>22594</v>
      </c>
      <c r="C11495" t="s">
        <v>22595</v>
      </c>
    </row>
    <row r="11496" spans="1:3" x14ac:dyDescent="0.3">
      <c r="A11496" s="1">
        <f>HEX2DEC(RIGHT(Table1[[#This Row],[HEXID]],8))</f>
        <v>3004788170</v>
      </c>
      <c r="B11496" s="1" t="s">
        <v>22596</v>
      </c>
      <c r="C11496" t="s">
        <v>22597</v>
      </c>
    </row>
    <row r="11497" spans="1:3" x14ac:dyDescent="0.3">
      <c r="A11497" s="1">
        <f>HEX2DEC(RIGHT(Table1[[#This Row],[HEXID]],8))</f>
        <v>3004890264</v>
      </c>
      <c r="B11497" s="1" t="s">
        <v>22598</v>
      </c>
      <c r="C11497" t="s">
        <v>22599</v>
      </c>
    </row>
    <row r="11498" spans="1:3" x14ac:dyDescent="0.3">
      <c r="A11498" s="1">
        <f>HEX2DEC(RIGHT(Table1[[#This Row],[HEXID]],8))</f>
        <v>3005054504</v>
      </c>
      <c r="B11498" s="1" t="s">
        <v>22600</v>
      </c>
      <c r="C11498" t="s">
        <v>22601</v>
      </c>
    </row>
    <row r="11499" spans="1:3" x14ac:dyDescent="0.3">
      <c r="A11499" s="1">
        <f>HEX2DEC(RIGHT(Table1[[#This Row],[HEXID]],8))</f>
        <v>3005065189</v>
      </c>
      <c r="B11499" s="1" t="s">
        <v>22602</v>
      </c>
      <c r="C11499" t="s">
        <v>22603</v>
      </c>
    </row>
    <row r="11500" spans="1:3" x14ac:dyDescent="0.3">
      <c r="A11500" s="1">
        <f>HEX2DEC(RIGHT(Table1[[#This Row],[HEXID]],8))</f>
        <v>3005136641</v>
      </c>
      <c r="B11500" s="1" t="s">
        <v>22604</v>
      </c>
      <c r="C11500" t="s">
        <v>22605</v>
      </c>
    </row>
    <row r="11501" spans="1:3" x14ac:dyDescent="0.3">
      <c r="A11501" s="1">
        <f>HEX2DEC(RIGHT(Table1[[#This Row],[HEXID]],8))</f>
        <v>3005218619</v>
      </c>
      <c r="B11501" s="1" t="s">
        <v>22606</v>
      </c>
      <c r="C11501" t="s">
        <v>22607</v>
      </c>
    </row>
    <row r="11502" spans="1:3" x14ac:dyDescent="0.3">
      <c r="A11502" s="1">
        <f>HEX2DEC(RIGHT(Table1[[#This Row],[HEXID]],8))</f>
        <v>3005309890</v>
      </c>
      <c r="B11502" s="1" t="s">
        <v>22608</v>
      </c>
      <c r="C11502" t="s">
        <v>22609</v>
      </c>
    </row>
    <row r="11503" spans="1:3" x14ac:dyDescent="0.3">
      <c r="A11503" s="1">
        <f>HEX2DEC(RIGHT(Table1[[#This Row],[HEXID]],8))</f>
        <v>3005309901</v>
      </c>
      <c r="B11503" s="1" t="s">
        <v>22610</v>
      </c>
      <c r="C11503" t="s">
        <v>22611</v>
      </c>
    </row>
    <row r="11504" spans="1:3" x14ac:dyDescent="0.3">
      <c r="A11504" s="1">
        <f>HEX2DEC(RIGHT(Table1[[#This Row],[HEXID]],8))</f>
        <v>3005321723</v>
      </c>
      <c r="B11504" s="1" t="s">
        <v>22612</v>
      </c>
      <c r="C11504" t="s">
        <v>22613</v>
      </c>
    </row>
    <row r="11505" spans="1:3" x14ac:dyDescent="0.3">
      <c r="A11505" s="1">
        <f>HEX2DEC(RIGHT(Table1[[#This Row],[HEXID]],8))</f>
        <v>3005327793</v>
      </c>
      <c r="B11505" s="1" t="s">
        <v>22614</v>
      </c>
      <c r="C11505" t="s">
        <v>22615</v>
      </c>
    </row>
    <row r="11506" spans="1:3" x14ac:dyDescent="0.3">
      <c r="A11506" s="1">
        <f>HEX2DEC(RIGHT(Table1[[#This Row],[HEXID]],8))</f>
        <v>3005559247</v>
      </c>
      <c r="B11506" s="1" t="s">
        <v>22616</v>
      </c>
      <c r="C11506" t="s">
        <v>22617</v>
      </c>
    </row>
    <row r="11507" spans="1:3" x14ac:dyDescent="0.3">
      <c r="A11507" s="1">
        <f>HEX2DEC(RIGHT(Table1[[#This Row],[HEXID]],8))</f>
        <v>3005588362</v>
      </c>
      <c r="B11507" s="1" t="s">
        <v>22618</v>
      </c>
      <c r="C11507" t="s">
        <v>22619</v>
      </c>
    </row>
    <row r="11508" spans="1:3" x14ac:dyDescent="0.3">
      <c r="A11508" s="1">
        <f>HEX2DEC(RIGHT(Table1[[#This Row],[HEXID]],8))</f>
        <v>3005729192</v>
      </c>
      <c r="B11508" s="1" t="s">
        <v>22620</v>
      </c>
      <c r="C11508" t="s">
        <v>22621</v>
      </c>
    </row>
    <row r="11509" spans="1:3" x14ac:dyDescent="0.3">
      <c r="A11509" s="1">
        <f>HEX2DEC(RIGHT(Table1[[#This Row],[HEXID]],8))</f>
        <v>3005829032</v>
      </c>
      <c r="B11509" s="1" t="s">
        <v>22622</v>
      </c>
      <c r="C11509" t="s">
        <v>22623</v>
      </c>
    </row>
    <row r="11510" spans="1:3" x14ac:dyDescent="0.3">
      <c r="A11510" s="1">
        <f>HEX2DEC(RIGHT(Table1[[#This Row],[HEXID]],8))</f>
        <v>3005993602</v>
      </c>
      <c r="B11510" s="1" t="s">
        <v>22624</v>
      </c>
      <c r="C11510" t="s">
        <v>22625</v>
      </c>
    </row>
    <row r="11511" spans="1:3" x14ac:dyDescent="0.3">
      <c r="A11511" s="1">
        <f>HEX2DEC(RIGHT(Table1[[#This Row],[HEXID]],8))</f>
        <v>3005994157</v>
      </c>
      <c r="B11511" s="1" t="s">
        <v>22626</v>
      </c>
      <c r="C11511" t="s">
        <v>22627</v>
      </c>
    </row>
    <row r="11512" spans="1:3" x14ac:dyDescent="0.3">
      <c r="A11512" s="1">
        <f>HEX2DEC(RIGHT(Table1[[#This Row],[HEXID]],8))</f>
        <v>3005995066</v>
      </c>
      <c r="B11512" s="1" t="s">
        <v>22628</v>
      </c>
      <c r="C11512" t="s">
        <v>22629</v>
      </c>
    </row>
    <row r="11513" spans="1:3" x14ac:dyDescent="0.3">
      <c r="A11513" s="1">
        <f>HEX2DEC(RIGHT(Table1[[#This Row],[HEXID]],8))</f>
        <v>3006091332</v>
      </c>
      <c r="B11513" s="1" t="s">
        <v>22630</v>
      </c>
      <c r="C11513" t="s">
        <v>22631</v>
      </c>
    </row>
    <row r="11514" spans="1:3" x14ac:dyDescent="0.3">
      <c r="A11514" s="1">
        <f>HEX2DEC(RIGHT(Table1[[#This Row],[HEXID]],8))</f>
        <v>3006157601</v>
      </c>
      <c r="B11514" s="1" t="s">
        <v>22632</v>
      </c>
      <c r="C11514" t="s">
        <v>22633</v>
      </c>
    </row>
    <row r="11515" spans="1:3" x14ac:dyDescent="0.3">
      <c r="A11515" s="1">
        <f>HEX2DEC(RIGHT(Table1[[#This Row],[HEXID]],8))</f>
        <v>3006531142</v>
      </c>
      <c r="B11515" s="1" t="s">
        <v>22634</v>
      </c>
      <c r="C11515" t="s">
        <v>22635</v>
      </c>
    </row>
    <row r="11516" spans="1:3" x14ac:dyDescent="0.3">
      <c r="A11516" s="1">
        <f>HEX2DEC(RIGHT(Table1[[#This Row],[HEXID]],8))</f>
        <v>3006677569</v>
      </c>
      <c r="B11516" s="1" t="s">
        <v>22636</v>
      </c>
      <c r="C11516" t="s">
        <v>22637</v>
      </c>
    </row>
    <row r="11517" spans="1:3" x14ac:dyDescent="0.3">
      <c r="A11517" s="1">
        <f>HEX2DEC(RIGHT(Table1[[#This Row],[HEXID]],8))</f>
        <v>3006798045</v>
      </c>
      <c r="B11517" s="1" t="s">
        <v>22638</v>
      </c>
      <c r="C11517" t="s">
        <v>22639</v>
      </c>
    </row>
    <row r="11518" spans="1:3" x14ac:dyDescent="0.3">
      <c r="A11518" s="1">
        <f>HEX2DEC(RIGHT(Table1[[#This Row],[HEXID]],8))</f>
        <v>3006837894</v>
      </c>
      <c r="B11518" s="1" t="s">
        <v>22640</v>
      </c>
      <c r="C11518" t="s">
        <v>22641</v>
      </c>
    </row>
    <row r="11519" spans="1:3" x14ac:dyDescent="0.3">
      <c r="A11519" s="1">
        <f>HEX2DEC(RIGHT(Table1[[#This Row],[HEXID]],8))</f>
        <v>3006969127</v>
      </c>
      <c r="B11519" s="1" t="s">
        <v>22642</v>
      </c>
      <c r="C11519" t="s">
        <v>22643</v>
      </c>
    </row>
    <row r="11520" spans="1:3" x14ac:dyDescent="0.3">
      <c r="A11520" s="1">
        <f>HEX2DEC(RIGHT(Table1[[#This Row],[HEXID]],8))</f>
        <v>3007019734</v>
      </c>
      <c r="B11520" s="1" t="s">
        <v>22644</v>
      </c>
      <c r="C11520" t="s">
        <v>22645</v>
      </c>
    </row>
    <row r="11521" spans="1:3" x14ac:dyDescent="0.3">
      <c r="A11521" s="1">
        <f>HEX2DEC(RIGHT(Table1[[#This Row],[HEXID]],8))</f>
        <v>3007224176</v>
      </c>
      <c r="B11521" s="1" t="s">
        <v>22646</v>
      </c>
      <c r="C11521" t="s">
        <v>22647</v>
      </c>
    </row>
    <row r="11522" spans="1:3" x14ac:dyDescent="0.3">
      <c r="A11522" s="1">
        <f>HEX2DEC(RIGHT(Table1[[#This Row],[HEXID]],8))</f>
        <v>3007361332</v>
      </c>
      <c r="B11522" s="1" t="s">
        <v>22648</v>
      </c>
      <c r="C11522" t="s">
        <v>22649</v>
      </c>
    </row>
    <row r="11523" spans="1:3" x14ac:dyDescent="0.3">
      <c r="A11523" s="1">
        <f>HEX2DEC(RIGHT(Table1[[#This Row],[HEXID]],8))</f>
        <v>3007361525</v>
      </c>
      <c r="B11523" s="1" t="s">
        <v>22650</v>
      </c>
      <c r="C11523" t="s">
        <v>22651</v>
      </c>
    </row>
    <row r="11524" spans="1:3" x14ac:dyDescent="0.3">
      <c r="A11524" s="1">
        <f>HEX2DEC(RIGHT(Table1[[#This Row],[HEXID]],8))</f>
        <v>3007361559</v>
      </c>
      <c r="B11524" s="1" t="s">
        <v>22652</v>
      </c>
      <c r="C11524" t="s">
        <v>22653</v>
      </c>
    </row>
    <row r="11525" spans="1:3" x14ac:dyDescent="0.3">
      <c r="A11525" s="1">
        <f>HEX2DEC(RIGHT(Table1[[#This Row],[HEXID]],8))</f>
        <v>3007381697</v>
      </c>
      <c r="B11525" s="1" t="s">
        <v>22654</v>
      </c>
      <c r="C11525" t="s">
        <v>22655</v>
      </c>
    </row>
    <row r="11526" spans="1:3" x14ac:dyDescent="0.3">
      <c r="A11526" s="1">
        <f>HEX2DEC(RIGHT(Table1[[#This Row],[HEXID]],8))</f>
        <v>3007559786</v>
      </c>
      <c r="B11526" s="1" t="s">
        <v>22656</v>
      </c>
      <c r="C11526" t="s">
        <v>22657</v>
      </c>
    </row>
    <row r="11527" spans="1:3" x14ac:dyDescent="0.3">
      <c r="A11527" s="1">
        <f>HEX2DEC(RIGHT(Table1[[#This Row],[HEXID]],8))</f>
        <v>3007610241</v>
      </c>
      <c r="B11527" s="1" t="s">
        <v>22658</v>
      </c>
      <c r="C11527" t="s">
        <v>22659</v>
      </c>
    </row>
    <row r="11528" spans="1:3" x14ac:dyDescent="0.3">
      <c r="A11528" s="1">
        <f>HEX2DEC(RIGHT(Table1[[#This Row],[HEXID]],8))</f>
        <v>3007814277</v>
      </c>
      <c r="B11528" s="1" t="s">
        <v>22660</v>
      </c>
      <c r="C11528" t="s">
        <v>22661</v>
      </c>
    </row>
    <row r="11529" spans="1:3" x14ac:dyDescent="0.3">
      <c r="A11529" s="1">
        <f>HEX2DEC(RIGHT(Table1[[#This Row],[HEXID]],8))</f>
        <v>3007881693</v>
      </c>
      <c r="B11529" s="1" t="s">
        <v>22662</v>
      </c>
      <c r="C11529" t="s">
        <v>22663</v>
      </c>
    </row>
    <row r="11530" spans="1:3" x14ac:dyDescent="0.3">
      <c r="A11530" s="1">
        <f>HEX2DEC(RIGHT(Table1[[#This Row],[HEXID]],8))</f>
        <v>3007883596</v>
      </c>
      <c r="B11530" s="1" t="s">
        <v>22664</v>
      </c>
      <c r="C11530" t="s">
        <v>22665</v>
      </c>
    </row>
    <row r="11531" spans="1:3" x14ac:dyDescent="0.3">
      <c r="A11531" s="1">
        <f>HEX2DEC(RIGHT(Table1[[#This Row],[HEXID]],8))</f>
        <v>3008093429</v>
      </c>
      <c r="B11531" s="1" t="s">
        <v>22666</v>
      </c>
      <c r="C11531" t="s">
        <v>22667</v>
      </c>
    </row>
    <row r="11532" spans="1:3" x14ac:dyDescent="0.3">
      <c r="A11532" s="1">
        <f>HEX2DEC(RIGHT(Table1[[#This Row],[HEXID]],8))</f>
        <v>3008096665</v>
      </c>
      <c r="B11532" s="1" t="s">
        <v>22668</v>
      </c>
      <c r="C11532" t="s">
        <v>22669</v>
      </c>
    </row>
    <row r="11533" spans="1:3" x14ac:dyDescent="0.3">
      <c r="A11533" s="1">
        <f>HEX2DEC(RIGHT(Table1[[#This Row],[HEXID]],8))</f>
        <v>3008097846</v>
      </c>
      <c r="B11533" s="1" t="s">
        <v>22670</v>
      </c>
      <c r="C11533" t="s">
        <v>22671</v>
      </c>
    </row>
    <row r="11534" spans="1:3" x14ac:dyDescent="0.3">
      <c r="A11534" s="1">
        <f>HEX2DEC(RIGHT(Table1[[#This Row],[HEXID]],8))</f>
        <v>3008101649</v>
      </c>
      <c r="B11534" s="1" t="s">
        <v>22672</v>
      </c>
      <c r="C11534" t="s">
        <v>22673</v>
      </c>
    </row>
    <row r="11535" spans="1:3" x14ac:dyDescent="0.3">
      <c r="A11535" s="1">
        <f>HEX2DEC(RIGHT(Table1[[#This Row],[HEXID]],8))</f>
        <v>3008142600</v>
      </c>
      <c r="B11535" s="1" t="s">
        <v>22674</v>
      </c>
      <c r="C11535" t="s">
        <v>22675</v>
      </c>
    </row>
    <row r="11536" spans="1:3" x14ac:dyDescent="0.3">
      <c r="A11536" s="1">
        <f>HEX2DEC(RIGHT(Table1[[#This Row],[HEXID]],8))</f>
        <v>3008315755</v>
      </c>
      <c r="B11536" s="1" t="s">
        <v>22676</v>
      </c>
      <c r="C11536" t="s">
        <v>22677</v>
      </c>
    </row>
    <row r="11537" spans="1:3" x14ac:dyDescent="0.3">
      <c r="A11537" s="1">
        <f>HEX2DEC(RIGHT(Table1[[#This Row],[HEXID]],8))</f>
        <v>3008350263</v>
      </c>
      <c r="B11537" s="1" t="s">
        <v>22678</v>
      </c>
      <c r="C11537" t="s">
        <v>22679</v>
      </c>
    </row>
    <row r="11538" spans="1:3" x14ac:dyDescent="0.3">
      <c r="A11538" s="1">
        <f>HEX2DEC(RIGHT(Table1[[#This Row],[HEXID]],8))</f>
        <v>3008427494</v>
      </c>
      <c r="B11538" s="1" t="s">
        <v>22680</v>
      </c>
      <c r="C11538" t="s">
        <v>22681</v>
      </c>
    </row>
    <row r="11539" spans="1:3" x14ac:dyDescent="0.3">
      <c r="A11539" s="1">
        <f>HEX2DEC(RIGHT(Table1[[#This Row],[HEXID]],8))</f>
        <v>3008513782</v>
      </c>
      <c r="B11539" s="1" t="s">
        <v>22682</v>
      </c>
      <c r="C11539" t="s">
        <v>22683</v>
      </c>
    </row>
    <row r="11540" spans="1:3" x14ac:dyDescent="0.3">
      <c r="A11540" s="1">
        <f>HEX2DEC(RIGHT(Table1[[#This Row],[HEXID]],8))</f>
        <v>3008513782</v>
      </c>
      <c r="B11540" s="1" t="s">
        <v>22682</v>
      </c>
      <c r="C11540" t="s">
        <v>22684</v>
      </c>
    </row>
    <row r="11541" spans="1:3" x14ac:dyDescent="0.3">
      <c r="A11541" s="1">
        <f>HEX2DEC(RIGHT(Table1[[#This Row],[HEXID]],8))</f>
        <v>3008647504</v>
      </c>
      <c r="B11541" s="1" t="s">
        <v>22685</v>
      </c>
      <c r="C11541" t="s">
        <v>22686</v>
      </c>
    </row>
    <row r="11542" spans="1:3" x14ac:dyDescent="0.3">
      <c r="A11542" s="1">
        <f>HEX2DEC(RIGHT(Table1[[#This Row],[HEXID]],8))</f>
        <v>3008678290</v>
      </c>
      <c r="B11542" s="1" t="s">
        <v>22687</v>
      </c>
      <c r="C11542" t="s">
        <v>22688</v>
      </c>
    </row>
    <row r="11543" spans="1:3" x14ac:dyDescent="0.3">
      <c r="A11543" s="1">
        <f>HEX2DEC(RIGHT(Table1[[#This Row],[HEXID]],8))</f>
        <v>3008678329</v>
      </c>
      <c r="B11543" s="1" t="s">
        <v>22689</v>
      </c>
      <c r="C11543" t="s">
        <v>22690</v>
      </c>
    </row>
    <row r="11544" spans="1:3" x14ac:dyDescent="0.3">
      <c r="A11544" s="1">
        <f>HEX2DEC(RIGHT(Table1[[#This Row],[HEXID]],8))</f>
        <v>3008681167</v>
      </c>
      <c r="B11544" s="1" t="s">
        <v>22691</v>
      </c>
      <c r="C11544" t="s">
        <v>22692</v>
      </c>
    </row>
    <row r="11545" spans="1:3" x14ac:dyDescent="0.3">
      <c r="A11545" s="1">
        <f>HEX2DEC(RIGHT(Table1[[#This Row],[HEXID]],8))</f>
        <v>3008683560</v>
      </c>
      <c r="B11545" s="1" t="s">
        <v>22693</v>
      </c>
      <c r="C11545" t="s">
        <v>22694</v>
      </c>
    </row>
    <row r="11546" spans="1:3" x14ac:dyDescent="0.3">
      <c r="A11546" s="1">
        <f>HEX2DEC(RIGHT(Table1[[#This Row],[HEXID]],8))</f>
        <v>3008731011</v>
      </c>
      <c r="B11546" s="1" t="s">
        <v>22695</v>
      </c>
      <c r="C11546" t="s">
        <v>22696</v>
      </c>
    </row>
    <row r="11547" spans="1:3" x14ac:dyDescent="0.3">
      <c r="A11547" s="1">
        <f>HEX2DEC(RIGHT(Table1[[#This Row],[HEXID]],8))</f>
        <v>3008732510</v>
      </c>
      <c r="B11547" s="1" t="s">
        <v>22697</v>
      </c>
      <c r="C11547" t="s">
        <v>22698</v>
      </c>
    </row>
    <row r="11548" spans="1:3" x14ac:dyDescent="0.3">
      <c r="A11548" s="1">
        <f>HEX2DEC(RIGHT(Table1[[#This Row],[HEXID]],8))</f>
        <v>3008855155</v>
      </c>
      <c r="B11548" s="1" t="s">
        <v>22699</v>
      </c>
      <c r="C11548" t="s">
        <v>22700</v>
      </c>
    </row>
    <row r="11549" spans="1:3" x14ac:dyDescent="0.3">
      <c r="A11549" s="1">
        <f>HEX2DEC(RIGHT(Table1[[#This Row],[HEXID]],8))</f>
        <v>3008882577</v>
      </c>
      <c r="B11549" s="1" t="s">
        <v>22701</v>
      </c>
      <c r="C11549" t="s">
        <v>22702</v>
      </c>
    </row>
    <row r="11550" spans="1:3" x14ac:dyDescent="0.3">
      <c r="A11550" s="1">
        <f>HEX2DEC(RIGHT(Table1[[#This Row],[HEXID]],8))</f>
        <v>3008904056</v>
      </c>
      <c r="B11550" s="1" t="s">
        <v>22703</v>
      </c>
      <c r="C11550" t="s">
        <v>22704</v>
      </c>
    </row>
    <row r="11551" spans="1:3" x14ac:dyDescent="0.3">
      <c r="A11551" s="1">
        <f>HEX2DEC(RIGHT(Table1[[#This Row],[HEXID]],8))</f>
        <v>3008951593</v>
      </c>
      <c r="B11551" s="1" t="s">
        <v>22705</v>
      </c>
      <c r="C11551" t="s">
        <v>22706</v>
      </c>
    </row>
    <row r="11552" spans="1:3" x14ac:dyDescent="0.3">
      <c r="A11552" s="1">
        <f>HEX2DEC(RIGHT(Table1[[#This Row],[HEXID]],8))</f>
        <v>3008953398</v>
      </c>
      <c r="B11552" s="1" t="s">
        <v>22707</v>
      </c>
      <c r="C11552" t="s">
        <v>22708</v>
      </c>
    </row>
    <row r="11553" spans="1:3" x14ac:dyDescent="0.3">
      <c r="A11553" s="1">
        <f>HEX2DEC(RIGHT(Table1[[#This Row],[HEXID]],8))</f>
        <v>3008953415</v>
      </c>
      <c r="B11553" s="1" t="s">
        <v>22709</v>
      </c>
      <c r="C11553" t="s">
        <v>22710</v>
      </c>
    </row>
    <row r="11554" spans="1:3" x14ac:dyDescent="0.3">
      <c r="A11554" s="1">
        <f>HEX2DEC(RIGHT(Table1[[#This Row],[HEXID]],8))</f>
        <v>3009054605</v>
      </c>
      <c r="B11554" s="1" t="s">
        <v>22711</v>
      </c>
      <c r="C11554" t="s">
        <v>22712</v>
      </c>
    </row>
    <row r="11555" spans="1:3" x14ac:dyDescent="0.3">
      <c r="A11555" s="1">
        <f>HEX2DEC(RIGHT(Table1[[#This Row],[HEXID]],8))</f>
        <v>3009054605</v>
      </c>
      <c r="B11555" s="1" t="s">
        <v>22711</v>
      </c>
      <c r="C11555" t="s">
        <v>22713</v>
      </c>
    </row>
    <row r="11556" spans="1:3" x14ac:dyDescent="0.3">
      <c r="A11556" s="1">
        <f>HEX2DEC(RIGHT(Table1[[#This Row],[HEXID]],8))</f>
        <v>3009104138</v>
      </c>
      <c r="B11556" s="1" t="s">
        <v>22714</v>
      </c>
      <c r="C11556" t="s">
        <v>22715</v>
      </c>
    </row>
    <row r="11557" spans="1:3" x14ac:dyDescent="0.3">
      <c r="A11557" s="1">
        <f>HEX2DEC(RIGHT(Table1[[#This Row],[HEXID]],8))</f>
        <v>3009136632</v>
      </c>
      <c r="B11557" s="1" t="s">
        <v>22716</v>
      </c>
      <c r="C11557" t="s">
        <v>22717</v>
      </c>
    </row>
    <row r="11558" spans="1:3" x14ac:dyDescent="0.3">
      <c r="A11558" s="1">
        <f>HEX2DEC(RIGHT(Table1[[#This Row],[HEXID]],8))</f>
        <v>3009196731</v>
      </c>
      <c r="B11558" s="1" t="s">
        <v>22718</v>
      </c>
      <c r="C11558" t="s">
        <v>22719</v>
      </c>
    </row>
    <row r="11559" spans="1:3" x14ac:dyDescent="0.3">
      <c r="A11559" s="1">
        <f>HEX2DEC(RIGHT(Table1[[#This Row],[HEXID]],8))</f>
        <v>3009386005</v>
      </c>
      <c r="B11559" s="1" t="s">
        <v>22720</v>
      </c>
      <c r="C11559" t="s">
        <v>22721</v>
      </c>
    </row>
    <row r="11560" spans="1:3" x14ac:dyDescent="0.3">
      <c r="A11560" s="1">
        <f>HEX2DEC(RIGHT(Table1[[#This Row],[HEXID]],8))</f>
        <v>3009453699</v>
      </c>
      <c r="B11560" s="1" t="s">
        <v>22722</v>
      </c>
      <c r="C11560" t="s">
        <v>22723</v>
      </c>
    </row>
    <row r="11561" spans="1:3" x14ac:dyDescent="0.3">
      <c r="A11561" s="1">
        <f>HEX2DEC(RIGHT(Table1[[#This Row],[HEXID]],8))</f>
        <v>3009521939</v>
      </c>
      <c r="B11561" s="1" t="s">
        <v>22724</v>
      </c>
      <c r="C11561" t="s">
        <v>22725</v>
      </c>
    </row>
    <row r="11562" spans="1:3" x14ac:dyDescent="0.3">
      <c r="A11562" s="1">
        <f>HEX2DEC(RIGHT(Table1[[#This Row],[HEXID]],8))</f>
        <v>3009631259</v>
      </c>
      <c r="B11562" s="1" t="s">
        <v>22726</v>
      </c>
      <c r="C11562" t="s">
        <v>22727</v>
      </c>
    </row>
    <row r="11563" spans="1:3" x14ac:dyDescent="0.3">
      <c r="A11563" s="1">
        <f>HEX2DEC(RIGHT(Table1[[#This Row],[HEXID]],8))</f>
        <v>3009631572</v>
      </c>
      <c r="B11563" s="1" t="s">
        <v>22728</v>
      </c>
      <c r="C11563" t="s">
        <v>22729</v>
      </c>
    </row>
    <row r="11564" spans="1:3" x14ac:dyDescent="0.3">
      <c r="A11564" s="1">
        <f>HEX2DEC(RIGHT(Table1[[#This Row],[HEXID]],8))</f>
        <v>3009769574</v>
      </c>
      <c r="B11564" s="1" t="s">
        <v>22730</v>
      </c>
      <c r="C11564" t="s">
        <v>22731</v>
      </c>
    </row>
    <row r="11565" spans="1:3" x14ac:dyDescent="0.3">
      <c r="A11565" s="1">
        <f>HEX2DEC(RIGHT(Table1[[#This Row],[HEXID]],8))</f>
        <v>3009870952</v>
      </c>
      <c r="B11565" s="1" t="s">
        <v>22732</v>
      </c>
      <c r="C11565" t="s">
        <v>22733</v>
      </c>
    </row>
    <row r="11566" spans="1:3" x14ac:dyDescent="0.3">
      <c r="A11566" s="1">
        <f>HEX2DEC(RIGHT(Table1[[#This Row],[HEXID]],8))</f>
        <v>3009898950</v>
      </c>
      <c r="B11566" s="1" t="s">
        <v>22734</v>
      </c>
      <c r="C11566" t="s">
        <v>22735</v>
      </c>
    </row>
    <row r="11567" spans="1:3" x14ac:dyDescent="0.3">
      <c r="A11567" s="1">
        <f>HEX2DEC(RIGHT(Table1[[#This Row],[HEXID]],8))</f>
        <v>3009932145</v>
      </c>
      <c r="B11567" s="1" t="s">
        <v>22736</v>
      </c>
      <c r="C11567" t="s">
        <v>22737</v>
      </c>
    </row>
    <row r="11568" spans="1:3" x14ac:dyDescent="0.3">
      <c r="A11568" s="1">
        <f>HEX2DEC(RIGHT(Table1[[#This Row],[HEXID]],8))</f>
        <v>3009988766</v>
      </c>
      <c r="B11568" s="1" t="s">
        <v>22738</v>
      </c>
      <c r="C11568" t="s">
        <v>22739</v>
      </c>
    </row>
    <row r="11569" spans="1:3" x14ac:dyDescent="0.3">
      <c r="A11569" s="1">
        <f>HEX2DEC(RIGHT(Table1[[#This Row],[HEXID]],8))</f>
        <v>3009994510</v>
      </c>
      <c r="B11569" s="1" t="s">
        <v>22740</v>
      </c>
      <c r="C11569" t="s">
        <v>22741</v>
      </c>
    </row>
    <row r="11570" spans="1:3" x14ac:dyDescent="0.3">
      <c r="A11570" s="1">
        <f>HEX2DEC(RIGHT(Table1[[#This Row],[HEXID]],8))</f>
        <v>3010220487</v>
      </c>
      <c r="B11570" s="1" t="s">
        <v>22742</v>
      </c>
      <c r="C11570" t="s">
        <v>22743</v>
      </c>
    </row>
    <row r="11571" spans="1:3" x14ac:dyDescent="0.3">
      <c r="A11571" s="1">
        <f>HEX2DEC(RIGHT(Table1[[#This Row],[HEXID]],8))</f>
        <v>3010296705</v>
      </c>
      <c r="B11571" s="1" t="s">
        <v>22744</v>
      </c>
      <c r="C11571" t="s">
        <v>22745</v>
      </c>
    </row>
    <row r="11572" spans="1:3" x14ac:dyDescent="0.3">
      <c r="A11572" s="1">
        <f>HEX2DEC(RIGHT(Table1[[#This Row],[HEXID]],8))</f>
        <v>3010296725</v>
      </c>
      <c r="B11572" s="1" t="s">
        <v>22746</v>
      </c>
      <c r="C11572" t="s">
        <v>22747</v>
      </c>
    </row>
    <row r="11573" spans="1:3" x14ac:dyDescent="0.3">
      <c r="A11573" s="1">
        <f>HEX2DEC(RIGHT(Table1[[#This Row],[HEXID]],8))</f>
        <v>3010548475</v>
      </c>
      <c r="B11573" s="1" t="s">
        <v>22748</v>
      </c>
      <c r="C11573" t="s">
        <v>22749</v>
      </c>
    </row>
    <row r="11574" spans="1:3" x14ac:dyDescent="0.3">
      <c r="A11574" s="1">
        <f>HEX2DEC(RIGHT(Table1[[#This Row],[HEXID]],8))</f>
        <v>3010579039</v>
      </c>
      <c r="B11574" s="1" t="s">
        <v>22750</v>
      </c>
      <c r="C11574" t="s">
        <v>22751</v>
      </c>
    </row>
    <row r="11575" spans="1:3" x14ac:dyDescent="0.3">
      <c r="A11575" s="1">
        <f>HEX2DEC(RIGHT(Table1[[#This Row],[HEXID]],8))</f>
        <v>3010663245</v>
      </c>
      <c r="B11575" s="1" t="s">
        <v>22752</v>
      </c>
      <c r="C11575" t="s">
        <v>22753</v>
      </c>
    </row>
    <row r="11576" spans="1:3" x14ac:dyDescent="0.3">
      <c r="A11576" s="1">
        <f>HEX2DEC(RIGHT(Table1[[#This Row],[HEXID]],8))</f>
        <v>3011162671</v>
      </c>
      <c r="B11576" s="1" t="s">
        <v>22754</v>
      </c>
      <c r="C11576" t="s">
        <v>22755</v>
      </c>
    </row>
    <row r="11577" spans="1:3" x14ac:dyDescent="0.3">
      <c r="A11577" s="1">
        <f>HEX2DEC(RIGHT(Table1[[#This Row],[HEXID]],8))</f>
        <v>3011178041</v>
      </c>
      <c r="B11577" s="1" t="s">
        <v>22756</v>
      </c>
      <c r="C11577" t="s">
        <v>22757</v>
      </c>
    </row>
    <row r="11578" spans="1:3" x14ac:dyDescent="0.3">
      <c r="A11578" s="1">
        <f>HEX2DEC(RIGHT(Table1[[#This Row],[HEXID]],8))</f>
        <v>3011178041</v>
      </c>
      <c r="B11578" s="1" t="s">
        <v>22756</v>
      </c>
      <c r="C11578" t="s">
        <v>22758</v>
      </c>
    </row>
    <row r="11579" spans="1:3" x14ac:dyDescent="0.3">
      <c r="A11579" s="1">
        <f>HEX2DEC(RIGHT(Table1[[#This Row],[HEXID]],8))</f>
        <v>3012017963</v>
      </c>
      <c r="B11579" s="1" t="s">
        <v>22759</v>
      </c>
      <c r="C11579" t="s">
        <v>22760</v>
      </c>
    </row>
    <row r="11580" spans="1:3" x14ac:dyDescent="0.3">
      <c r="A11580" s="1">
        <f>HEX2DEC(RIGHT(Table1[[#This Row],[HEXID]],8))</f>
        <v>3012209967</v>
      </c>
      <c r="B11580" s="1" t="s">
        <v>22761</v>
      </c>
      <c r="C11580" t="s">
        <v>22762</v>
      </c>
    </row>
    <row r="11581" spans="1:3" x14ac:dyDescent="0.3">
      <c r="A11581" s="1">
        <f>HEX2DEC(RIGHT(Table1[[#This Row],[HEXID]],8))</f>
        <v>3012213204</v>
      </c>
      <c r="B11581" s="1" t="s">
        <v>22763</v>
      </c>
      <c r="C11581" t="s">
        <v>22764</v>
      </c>
    </row>
    <row r="11582" spans="1:3" x14ac:dyDescent="0.3">
      <c r="A11582" s="1">
        <f>HEX2DEC(RIGHT(Table1[[#This Row],[HEXID]],8))</f>
        <v>3012215025</v>
      </c>
      <c r="B11582" s="1" t="s">
        <v>22765</v>
      </c>
      <c r="C11582" t="s">
        <v>22766</v>
      </c>
    </row>
    <row r="11583" spans="1:3" x14ac:dyDescent="0.3">
      <c r="A11583" s="1">
        <f>HEX2DEC(RIGHT(Table1[[#This Row],[HEXID]],8))</f>
        <v>3012217727</v>
      </c>
      <c r="B11583" s="1" t="s">
        <v>22767</v>
      </c>
      <c r="C11583" t="s">
        <v>22768</v>
      </c>
    </row>
    <row r="11584" spans="1:3" x14ac:dyDescent="0.3">
      <c r="A11584" s="1">
        <f>HEX2DEC(RIGHT(Table1[[#This Row],[HEXID]],8))</f>
        <v>3012218660</v>
      </c>
      <c r="B11584" s="1" t="s">
        <v>22769</v>
      </c>
      <c r="C11584" t="s">
        <v>22770</v>
      </c>
    </row>
    <row r="11585" spans="1:3" x14ac:dyDescent="0.3">
      <c r="A11585" s="1">
        <f>HEX2DEC(RIGHT(Table1[[#This Row],[HEXID]],8))</f>
        <v>3012244333</v>
      </c>
      <c r="B11585" s="1" t="s">
        <v>22771</v>
      </c>
      <c r="C11585" t="s">
        <v>22772</v>
      </c>
    </row>
    <row r="11586" spans="1:3" x14ac:dyDescent="0.3">
      <c r="A11586" s="1">
        <f>HEX2DEC(RIGHT(Table1[[#This Row],[HEXID]],8))</f>
        <v>3012325473</v>
      </c>
      <c r="B11586" s="1" t="s">
        <v>22773</v>
      </c>
      <c r="C11586" t="s">
        <v>22774</v>
      </c>
    </row>
    <row r="11587" spans="1:3" x14ac:dyDescent="0.3">
      <c r="A11587" s="1">
        <f>HEX2DEC(RIGHT(Table1[[#This Row],[HEXID]],8))</f>
        <v>3012413467</v>
      </c>
      <c r="B11587" s="1" t="s">
        <v>22775</v>
      </c>
      <c r="C11587" t="s">
        <v>22776</v>
      </c>
    </row>
    <row r="11588" spans="1:3" x14ac:dyDescent="0.3">
      <c r="A11588" s="1">
        <f>HEX2DEC(RIGHT(Table1[[#This Row],[HEXID]],8))</f>
        <v>3012583568</v>
      </c>
      <c r="B11588" s="1" t="s">
        <v>22777</v>
      </c>
      <c r="C11588" t="s">
        <v>22778</v>
      </c>
    </row>
    <row r="11589" spans="1:3" x14ac:dyDescent="0.3">
      <c r="A11589" s="1">
        <f>HEX2DEC(RIGHT(Table1[[#This Row],[HEXID]],8))</f>
        <v>3012716197</v>
      </c>
      <c r="B11589" s="1" t="s">
        <v>22779</v>
      </c>
      <c r="C11589" t="s">
        <v>22780</v>
      </c>
    </row>
    <row r="11590" spans="1:3" x14ac:dyDescent="0.3">
      <c r="A11590" s="1">
        <f>HEX2DEC(RIGHT(Table1[[#This Row],[HEXID]],8))</f>
        <v>3012717693</v>
      </c>
      <c r="B11590" s="1" t="s">
        <v>22781</v>
      </c>
      <c r="C11590" t="s">
        <v>22782</v>
      </c>
    </row>
    <row r="11591" spans="1:3" x14ac:dyDescent="0.3">
      <c r="A11591" s="1">
        <f>HEX2DEC(RIGHT(Table1[[#This Row],[HEXID]],8))</f>
        <v>3012800969</v>
      </c>
      <c r="B11591" s="1" t="s">
        <v>22783</v>
      </c>
      <c r="C11591" t="s">
        <v>22784</v>
      </c>
    </row>
    <row r="11592" spans="1:3" x14ac:dyDescent="0.3">
      <c r="A11592" s="1">
        <f>HEX2DEC(RIGHT(Table1[[#This Row],[HEXID]],8))</f>
        <v>3012833556</v>
      </c>
      <c r="B11592" s="1" t="s">
        <v>22785</v>
      </c>
      <c r="C11592" t="s">
        <v>22786</v>
      </c>
    </row>
    <row r="11593" spans="1:3" x14ac:dyDescent="0.3">
      <c r="A11593" s="1">
        <f>HEX2DEC(RIGHT(Table1[[#This Row],[HEXID]],8))</f>
        <v>3012873903</v>
      </c>
      <c r="B11593" s="1" t="s">
        <v>22787</v>
      </c>
      <c r="C11593" t="s">
        <v>22788</v>
      </c>
    </row>
    <row r="11594" spans="1:3" x14ac:dyDescent="0.3">
      <c r="A11594" s="1">
        <f>HEX2DEC(RIGHT(Table1[[#This Row],[HEXID]],8))</f>
        <v>3013027520</v>
      </c>
      <c r="B11594" s="1" t="s">
        <v>22789</v>
      </c>
      <c r="C11594" t="s">
        <v>22790</v>
      </c>
    </row>
    <row r="11595" spans="1:3" x14ac:dyDescent="0.3">
      <c r="A11595" s="1">
        <f>HEX2DEC(RIGHT(Table1[[#This Row],[HEXID]],8))</f>
        <v>3013444387</v>
      </c>
      <c r="B11595" s="1" t="s">
        <v>22791</v>
      </c>
      <c r="C11595" t="s">
        <v>22792</v>
      </c>
    </row>
    <row r="11596" spans="1:3" x14ac:dyDescent="0.3">
      <c r="A11596" s="1">
        <f>HEX2DEC(RIGHT(Table1[[#This Row],[HEXID]],8))</f>
        <v>3013447879</v>
      </c>
      <c r="B11596" s="1" t="s">
        <v>22793</v>
      </c>
      <c r="C11596" t="s">
        <v>22794</v>
      </c>
    </row>
    <row r="11597" spans="1:3" x14ac:dyDescent="0.3">
      <c r="A11597" s="1">
        <f>HEX2DEC(RIGHT(Table1[[#This Row],[HEXID]],8))</f>
        <v>3013448987</v>
      </c>
      <c r="B11597" s="1" t="s">
        <v>22795</v>
      </c>
      <c r="C11597" t="s">
        <v>22796</v>
      </c>
    </row>
    <row r="11598" spans="1:3" x14ac:dyDescent="0.3">
      <c r="A11598" s="1">
        <f>HEX2DEC(RIGHT(Table1[[#This Row],[HEXID]],8))</f>
        <v>3013587212</v>
      </c>
      <c r="B11598" s="1" t="s">
        <v>22797</v>
      </c>
      <c r="C11598" t="s">
        <v>22798</v>
      </c>
    </row>
    <row r="11599" spans="1:3" x14ac:dyDescent="0.3">
      <c r="A11599" s="1">
        <f>HEX2DEC(RIGHT(Table1[[#This Row],[HEXID]],8))</f>
        <v>3014281629</v>
      </c>
      <c r="B11599" s="1" t="s">
        <v>22799</v>
      </c>
      <c r="C11599" t="s">
        <v>22800</v>
      </c>
    </row>
    <row r="11600" spans="1:3" x14ac:dyDescent="0.3">
      <c r="A11600" s="1">
        <f>HEX2DEC(RIGHT(Table1[[#This Row],[HEXID]],8))</f>
        <v>3014395556</v>
      </c>
      <c r="B11600" s="1" t="s">
        <v>22801</v>
      </c>
      <c r="C11600" t="s">
        <v>22802</v>
      </c>
    </row>
    <row r="11601" spans="1:3" x14ac:dyDescent="0.3">
      <c r="A11601" s="1">
        <f>HEX2DEC(RIGHT(Table1[[#This Row],[HEXID]],8))</f>
        <v>3014454277</v>
      </c>
      <c r="B11601" s="1" t="s">
        <v>22803</v>
      </c>
      <c r="C11601" t="s">
        <v>22804</v>
      </c>
    </row>
    <row r="11602" spans="1:3" x14ac:dyDescent="0.3">
      <c r="A11602" s="1">
        <f>HEX2DEC(RIGHT(Table1[[#This Row],[HEXID]],8))</f>
        <v>3014643881</v>
      </c>
      <c r="B11602" s="1" t="s">
        <v>22805</v>
      </c>
      <c r="C11602" t="s">
        <v>22806</v>
      </c>
    </row>
    <row r="11603" spans="1:3" x14ac:dyDescent="0.3">
      <c r="A11603" s="1">
        <f>HEX2DEC(RIGHT(Table1[[#This Row],[HEXID]],8))</f>
        <v>3014787206</v>
      </c>
      <c r="B11603" s="1" t="s">
        <v>22807</v>
      </c>
      <c r="C11603" t="s">
        <v>22808</v>
      </c>
    </row>
    <row r="11604" spans="1:3" x14ac:dyDescent="0.3">
      <c r="A11604" s="1">
        <f>HEX2DEC(RIGHT(Table1[[#This Row],[HEXID]],8))</f>
        <v>3014986800</v>
      </c>
      <c r="B11604" s="1" t="s">
        <v>22809</v>
      </c>
      <c r="C11604" t="s">
        <v>22810</v>
      </c>
    </row>
    <row r="11605" spans="1:3" x14ac:dyDescent="0.3">
      <c r="A11605" s="1">
        <f>HEX2DEC(RIGHT(Table1[[#This Row],[HEXID]],8))</f>
        <v>3014998536</v>
      </c>
      <c r="B11605" s="1" t="s">
        <v>22811</v>
      </c>
      <c r="C11605" t="s">
        <v>22812</v>
      </c>
    </row>
    <row r="11606" spans="1:3" x14ac:dyDescent="0.3">
      <c r="A11606" s="1">
        <f>HEX2DEC(RIGHT(Table1[[#This Row],[HEXID]],8))</f>
        <v>3015469199</v>
      </c>
      <c r="B11606" s="1" t="s">
        <v>22813</v>
      </c>
      <c r="C11606" t="s">
        <v>22814</v>
      </c>
    </row>
    <row r="11607" spans="1:3" x14ac:dyDescent="0.3">
      <c r="A11607" s="1">
        <f>HEX2DEC(RIGHT(Table1[[#This Row],[HEXID]],8))</f>
        <v>3015475588</v>
      </c>
      <c r="B11607" s="1" t="s">
        <v>22815</v>
      </c>
      <c r="C11607" t="s">
        <v>22816</v>
      </c>
    </row>
    <row r="11608" spans="1:3" x14ac:dyDescent="0.3">
      <c r="A11608" s="1">
        <f>HEX2DEC(RIGHT(Table1[[#This Row],[HEXID]],8))</f>
        <v>3015475869</v>
      </c>
      <c r="B11608" s="1" t="s">
        <v>22817</v>
      </c>
      <c r="C11608" t="s">
        <v>22818</v>
      </c>
    </row>
    <row r="11609" spans="1:3" x14ac:dyDescent="0.3">
      <c r="A11609" s="1">
        <f>HEX2DEC(RIGHT(Table1[[#This Row],[HEXID]],8))</f>
        <v>3015761628</v>
      </c>
      <c r="B11609" s="1" t="s">
        <v>22819</v>
      </c>
      <c r="C11609" t="s">
        <v>22820</v>
      </c>
    </row>
    <row r="11610" spans="1:3" x14ac:dyDescent="0.3">
      <c r="A11610" s="1">
        <f>HEX2DEC(RIGHT(Table1[[#This Row],[HEXID]],8))</f>
        <v>3015809828</v>
      </c>
      <c r="B11610" s="1" t="s">
        <v>22821</v>
      </c>
      <c r="C11610" t="s">
        <v>22822</v>
      </c>
    </row>
    <row r="11611" spans="1:3" x14ac:dyDescent="0.3">
      <c r="A11611" s="1">
        <f>HEX2DEC(RIGHT(Table1[[#This Row],[HEXID]],8))</f>
        <v>3015903045</v>
      </c>
      <c r="B11611" s="1" t="s">
        <v>22823</v>
      </c>
      <c r="C11611" t="s">
        <v>22824</v>
      </c>
    </row>
    <row r="11612" spans="1:3" x14ac:dyDescent="0.3">
      <c r="A11612" s="1">
        <f>HEX2DEC(RIGHT(Table1[[#This Row],[HEXID]],8))</f>
        <v>3016028664</v>
      </c>
      <c r="B11612" s="1" t="s">
        <v>22825</v>
      </c>
      <c r="C11612" t="s">
        <v>22826</v>
      </c>
    </row>
    <row r="11613" spans="1:3" x14ac:dyDescent="0.3">
      <c r="A11613" s="1">
        <f>HEX2DEC(RIGHT(Table1[[#This Row],[HEXID]],8))</f>
        <v>3016209916</v>
      </c>
      <c r="B11613" s="1" t="s">
        <v>22827</v>
      </c>
      <c r="C11613" t="s">
        <v>22828</v>
      </c>
    </row>
    <row r="11614" spans="1:3" x14ac:dyDescent="0.3">
      <c r="A11614" s="1">
        <f>HEX2DEC(RIGHT(Table1[[#This Row],[HEXID]],8))</f>
        <v>3016511022</v>
      </c>
      <c r="B11614" s="1" t="s">
        <v>22829</v>
      </c>
      <c r="C11614" t="s">
        <v>22830</v>
      </c>
    </row>
    <row r="11615" spans="1:3" x14ac:dyDescent="0.3">
      <c r="A11615" s="1">
        <f>HEX2DEC(RIGHT(Table1[[#This Row],[HEXID]],8))</f>
        <v>3016517743</v>
      </c>
      <c r="B11615" s="1" t="s">
        <v>22831</v>
      </c>
      <c r="C11615" t="s">
        <v>22832</v>
      </c>
    </row>
    <row r="11616" spans="1:3" x14ac:dyDescent="0.3">
      <c r="A11616" s="1">
        <f>HEX2DEC(RIGHT(Table1[[#This Row],[HEXID]],8))</f>
        <v>3016520076</v>
      </c>
      <c r="B11616" s="1" t="s">
        <v>22833</v>
      </c>
      <c r="C11616" t="s">
        <v>22834</v>
      </c>
    </row>
    <row r="11617" spans="1:3" x14ac:dyDescent="0.3">
      <c r="A11617" s="1">
        <f>HEX2DEC(RIGHT(Table1[[#This Row],[HEXID]],8))</f>
        <v>3016536284</v>
      </c>
      <c r="B11617" s="1" t="s">
        <v>22835</v>
      </c>
      <c r="C11617" t="s">
        <v>22836</v>
      </c>
    </row>
    <row r="11618" spans="1:3" x14ac:dyDescent="0.3">
      <c r="A11618" s="1">
        <f>HEX2DEC(RIGHT(Table1[[#This Row],[HEXID]],8))</f>
        <v>3016791678</v>
      </c>
      <c r="B11618" s="1" t="s">
        <v>22837</v>
      </c>
      <c r="C11618" t="s">
        <v>22838</v>
      </c>
    </row>
    <row r="11619" spans="1:3" x14ac:dyDescent="0.3">
      <c r="A11619" s="1">
        <f>HEX2DEC(RIGHT(Table1[[#This Row],[HEXID]],8))</f>
        <v>3016873679</v>
      </c>
      <c r="B11619" s="1" t="s">
        <v>22839</v>
      </c>
      <c r="C11619" t="s">
        <v>22840</v>
      </c>
    </row>
    <row r="11620" spans="1:3" x14ac:dyDescent="0.3">
      <c r="A11620" s="1">
        <f>HEX2DEC(RIGHT(Table1[[#This Row],[HEXID]],8))</f>
        <v>3016965897</v>
      </c>
      <c r="B11620" s="1" t="s">
        <v>22841</v>
      </c>
      <c r="C11620" t="s">
        <v>22842</v>
      </c>
    </row>
    <row r="11621" spans="1:3" x14ac:dyDescent="0.3">
      <c r="A11621" s="1">
        <f>HEX2DEC(RIGHT(Table1[[#This Row],[HEXID]],8))</f>
        <v>3016968105</v>
      </c>
      <c r="B11621" s="1" t="s">
        <v>22843</v>
      </c>
      <c r="C11621" t="s">
        <v>22844</v>
      </c>
    </row>
    <row r="11622" spans="1:3" x14ac:dyDescent="0.3">
      <c r="A11622" s="1">
        <f>HEX2DEC(RIGHT(Table1[[#This Row],[HEXID]],8))</f>
        <v>3017043887</v>
      </c>
      <c r="B11622" s="1" t="s">
        <v>22845</v>
      </c>
      <c r="C11622" t="s">
        <v>22846</v>
      </c>
    </row>
    <row r="11623" spans="1:3" x14ac:dyDescent="0.3">
      <c r="A11623" s="1">
        <f>HEX2DEC(RIGHT(Table1[[#This Row],[HEXID]],8))</f>
        <v>3017059073</v>
      </c>
      <c r="B11623" s="1" t="s">
        <v>22847</v>
      </c>
      <c r="C11623" t="s">
        <v>22848</v>
      </c>
    </row>
    <row r="11624" spans="1:3" x14ac:dyDescent="0.3">
      <c r="A11624" s="1">
        <f>HEX2DEC(RIGHT(Table1[[#This Row],[HEXID]],8))</f>
        <v>3017216037</v>
      </c>
      <c r="B11624" s="1" t="s">
        <v>22849</v>
      </c>
      <c r="C11624" t="s">
        <v>22850</v>
      </c>
    </row>
    <row r="11625" spans="1:3" x14ac:dyDescent="0.3">
      <c r="A11625" s="1">
        <f>HEX2DEC(RIGHT(Table1[[#This Row],[HEXID]],8))</f>
        <v>3017286066</v>
      </c>
      <c r="B11625" s="1" t="s">
        <v>22851</v>
      </c>
      <c r="C11625" t="s">
        <v>22852</v>
      </c>
    </row>
    <row r="11626" spans="1:3" x14ac:dyDescent="0.3">
      <c r="A11626" s="1">
        <f>HEX2DEC(RIGHT(Table1[[#This Row],[HEXID]],8))</f>
        <v>3017286102</v>
      </c>
      <c r="B11626" s="1" t="s">
        <v>22853</v>
      </c>
      <c r="C11626" t="s">
        <v>22854</v>
      </c>
    </row>
    <row r="11627" spans="1:3" x14ac:dyDescent="0.3">
      <c r="A11627" s="1">
        <f>HEX2DEC(RIGHT(Table1[[#This Row],[HEXID]],8))</f>
        <v>3017297651</v>
      </c>
      <c r="B11627" s="1" t="s">
        <v>22855</v>
      </c>
      <c r="C11627" t="s">
        <v>22856</v>
      </c>
    </row>
    <row r="11628" spans="1:3" x14ac:dyDescent="0.3">
      <c r="A11628" s="1">
        <f>HEX2DEC(RIGHT(Table1[[#This Row],[HEXID]],8))</f>
        <v>3017298237</v>
      </c>
      <c r="B11628" s="1" t="s">
        <v>22857</v>
      </c>
      <c r="C11628" t="s">
        <v>22858</v>
      </c>
    </row>
    <row r="11629" spans="1:3" x14ac:dyDescent="0.3">
      <c r="A11629" s="1">
        <f>HEX2DEC(RIGHT(Table1[[#This Row],[HEXID]],8))</f>
        <v>3017317373</v>
      </c>
      <c r="B11629" s="1" t="s">
        <v>22859</v>
      </c>
      <c r="C11629" t="s">
        <v>22860</v>
      </c>
    </row>
    <row r="11630" spans="1:3" x14ac:dyDescent="0.3">
      <c r="A11630" s="1">
        <f>HEX2DEC(RIGHT(Table1[[#This Row],[HEXID]],8))</f>
        <v>3017321208</v>
      </c>
      <c r="B11630" s="1" t="s">
        <v>22861</v>
      </c>
      <c r="C11630" t="s">
        <v>22862</v>
      </c>
    </row>
    <row r="11631" spans="1:3" x14ac:dyDescent="0.3">
      <c r="A11631" s="1">
        <f>HEX2DEC(RIGHT(Table1[[#This Row],[HEXID]],8))</f>
        <v>3017493832</v>
      </c>
      <c r="B11631" s="1" t="s">
        <v>22863</v>
      </c>
      <c r="C11631" t="s">
        <v>22864</v>
      </c>
    </row>
    <row r="11632" spans="1:3" x14ac:dyDescent="0.3">
      <c r="A11632" s="1">
        <f>HEX2DEC(RIGHT(Table1[[#This Row],[HEXID]],8))</f>
        <v>3017564321</v>
      </c>
      <c r="B11632" s="1" t="s">
        <v>22865</v>
      </c>
      <c r="C11632" t="s">
        <v>22866</v>
      </c>
    </row>
    <row r="11633" spans="1:3" x14ac:dyDescent="0.3">
      <c r="A11633" s="1">
        <f>HEX2DEC(RIGHT(Table1[[#This Row],[HEXID]],8))</f>
        <v>3017735813</v>
      </c>
      <c r="B11633" s="1" t="s">
        <v>22867</v>
      </c>
      <c r="C11633" t="s">
        <v>22868</v>
      </c>
    </row>
    <row r="11634" spans="1:3" x14ac:dyDescent="0.3">
      <c r="A11634" s="1">
        <f>HEX2DEC(RIGHT(Table1[[#This Row],[HEXID]],8))</f>
        <v>3017737098</v>
      </c>
      <c r="B11634" s="1" t="s">
        <v>22869</v>
      </c>
      <c r="C11634" t="s">
        <v>22870</v>
      </c>
    </row>
    <row r="11635" spans="1:3" x14ac:dyDescent="0.3">
      <c r="A11635" s="1">
        <f>HEX2DEC(RIGHT(Table1[[#This Row],[HEXID]],8))</f>
        <v>3018089148</v>
      </c>
      <c r="B11635" s="1" t="s">
        <v>22871</v>
      </c>
      <c r="C11635" t="s">
        <v>22872</v>
      </c>
    </row>
    <row r="11636" spans="1:3" x14ac:dyDescent="0.3">
      <c r="A11636" s="1">
        <f>HEX2DEC(RIGHT(Table1[[#This Row],[HEXID]],8))</f>
        <v>3018248056</v>
      </c>
      <c r="B11636" s="1" t="s">
        <v>22873</v>
      </c>
      <c r="C11636" t="s">
        <v>22874</v>
      </c>
    </row>
    <row r="11637" spans="1:3" x14ac:dyDescent="0.3">
      <c r="A11637" s="1">
        <f>HEX2DEC(RIGHT(Table1[[#This Row],[HEXID]],8))</f>
        <v>3018291061</v>
      </c>
      <c r="B11637" s="1" t="s">
        <v>22875</v>
      </c>
      <c r="C11637" t="s">
        <v>22876</v>
      </c>
    </row>
    <row r="11638" spans="1:3" x14ac:dyDescent="0.3">
      <c r="A11638" s="1">
        <f>HEX2DEC(RIGHT(Table1[[#This Row],[HEXID]],8))</f>
        <v>3018537090</v>
      </c>
      <c r="B11638" s="1" t="s">
        <v>22877</v>
      </c>
      <c r="C11638" t="s">
        <v>22878</v>
      </c>
    </row>
    <row r="11639" spans="1:3" x14ac:dyDescent="0.3">
      <c r="A11639" s="1">
        <f>HEX2DEC(RIGHT(Table1[[#This Row],[HEXID]],8))</f>
        <v>3019552334</v>
      </c>
      <c r="B11639" s="1" t="s">
        <v>22879</v>
      </c>
      <c r="C11639" t="s">
        <v>22880</v>
      </c>
    </row>
    <row r="11640" spans="1:3" x14ac:dyDescent="0.3">
      <c r="A11640" s="1">
        <f>HEX2DEC(RIGHT(Table1[[#This Row],[HEXID]],8))</f>
        <v>3019573648</v>
      </c>
      <c r="B11640" s="1" t="s">
        <v>22881</v>
      </c>
      <c r="C11640" t="s">
        <v>22882</v>
      </c>
    </row>
    <row r="11641" spans="1:3" x14ac:dyDescent="0.3">
      <c r="A11641" s="1">
        <f>HEX2DEC(RIGHT(Table1[[#This Row],[HEXID]],8))</f>
        <v>3019873199</v>
      </c>
      <c r="B11641" s="1" t="s">
        <v>22883</v>
      </c>
      <c r="C11641" t="s">
        <v>22884</v>
      </c>
    </row>
    <row r="11642" spans="1:3" x14ac:dyDescent="0.3">
      <c r="A11642" s="1">
        <f>HEX2DEC(RIGHT(Table1[[#This Row],[HEXID]],8))</f>
        <v>3020173109</v>
      </c>
      <c r="B11642" s="1" t="s">
        <v>22885</v>
      </c>
      <c r="C11642" t="s">
        <v>22886</v>
      </c>
    </row>
    <row r="11643" spans="1:3" x14ac:dyDescent="0.3">
      <c r="A11643" s="1">
        <f>HEX2DEC(RIGHT(Table1[[#This Row],[HEXID]],8))</f>
        <v>3020173109</v>
      </c>
      <c r="B11643" s="1" t="s">
        <v>22885</v>
      </c>
      <c r="C11643" t="s">
        <v>22887</v>
      </c>
    </row>
    <row r="11644" spans="1:3" x14ac:dyDescent="0.3">
      <c r="A11644" s="1">
        <f>HEX2DEC(RIGHT(Table1[[#This Row],[HEXID]],8))</f>
        <v>3020231110</v>
      </c>
      <c r="B11644" s="1" t="s">
        <v>22888</v>
      </c>
      <c r="C11644" t="s">
        <v>22889</v>
      </c>
    </row>
    <row r="11645" spans="1:3" x14ac:dyDescent="0.3">
      <c r="A11645" s="1">
        <f>HEX2DEC(RIGHT(Table1[[#This Row],[HEXID]],8))</f>
        <v>3020352459</v>
      </c>
      <c r="B11645" s="1" t="s">
        <v>22890</v>
      </c>
      <c r="C11645" t="s">
        <v>22891</v>
      </c>
    </row>
    <row r="11646" spans="1:3" x14ac:dyDescent="0.3">
      <c r="A11646" s="1">
        <f>HEX2DEC(RIGHT(Table1[[#This Row],[HEXID]],8))</f>
        <v>3020592073</v>
      </c>
      <c r="B11646" s="1" t="s">
        <v>22892</v>
      </c>
      <c r="C11646" t="s">
        <v>22893</v>
      </c>
    </row>
    <row r="11647" spans="1:3" x14ac:dyDescent="0.3">
      <c r="A11647" s="1">
        <f>HEX2DEC(RIGHT(Table1[[#This Row],[HEXID]],8))</f>
        <v>3020873727</v>
      </c>
      <c r="B11647" s="1" t="s">
        <v>22894</v>
      </c>
      <c r="C11647" t="s">
        <v>22895</v>
      </c>
    </row>
    <row r="11648" spans="1:3" x14ac:dyDescent="0.3">
      <c r="A11648" s="1">
        <f>HEX2DEC(RIGHT(Table1[[#This Row],[HEXID]],8))</f>
        <v>3020873727</v>
      </c>
      <c r="B11648" s="1" t="s">
        <v>22894</v>
      </c>
      <c r="C11648" t="s">
        <v>22896</v>
      </c>
    </row>
    <row r="11649" spans="1:3" x14ac:dyDescent="0.3">
      <c r="A11649" s="1">
        <f>HEX2DEC(RIGHT(Table1[[#This Row],[HEXID]],8))</f>
        <v>3020873739</v>
      </c>
      <c r="B11649" s="1" t="s">
        <v>22897</v>
      </c>
      <c r="C11649" t="s">
        <v>22898</v>
      </c>
    </row>
    <row r="11650" spans="1:3" x14ac:dyDescent="0.3">
      <c r="A11650" s="1">
        <f>HEX2DEC(RIGHT(Table1[[#This Row],[HEXID]],8))</f>
        <v>3020873739</v>
      </c>
      <c r="B11650" s="1" t="s">
        <v>22897</v>
      </c>
      <c r="C11650" t="s">
        <v>22899</v>
      </c>
    </row>
    <row r="11651" spans="1:3" x14ac:dyDescent="0.3">
      <c r="A11651" s="1">
        <f>HEX2DEC(RIGHT(Table1[[#This Row],[HEXID]],8))</f>
        <v>3020873767</v>
      </c>
      <c r="B11651" s="1" t="s">
        <v>22900</v>
      </c>
      <c r="C11651" t="s">
        <v>22901</v>
      </c>
    </row>
    <row r="11652" spans="1:3" x14ac:dyDescent="0.3">
      <c r="A11652" s="1">
        <f>HEX2DEC(RIGHT(Table1[[#This Row],[HEXID]],8))</f>
        <v>3020874367</v>
      </c>
      <c r="B11652" s="1" t="s">
        <v>22902</v>
      </c>
      <c r="C11652" t="s">
        <v>22903</v>
      </c>
    </row>
    <row r="11653" spans="1:3" x14ac:dyDescent="0.3">
      <c r="A11653" s="1">
        <f>HEX2DEC(RIGHT(Table1[[#This Row],[HEXID]],8))</f>
        <v>3021352906</v>
      </c>
      <c r="B11653" s="1" t="s">
        <v>22904</v>
      </c>
      <c r="C11653" t="s">
        <v>22905</v>
      </c>
    </row>
    <row r="11654" spans="1:3" x14ac:dyDescent="0.3">
      <c r="A11654" s="1">
        <f>HEX2DEC(RIGHT(Table1[[#This Row],[HEXID]],8))</f>
        <v>3021355423</v>
      </c>
      <c r="B11654" s="1" t="s">
        <v>22906</v>
      </c>
      <c r="C11654" t="s">
        <v>22907</v>
      </c>
    </row>
    <row r="11655" spans="1:3" x14ac:dyDescent="0.3">
      <c r="A11655" s="1">
        <f>HEX2DEC(RIGHT(Table1[[#This Row],[HEXID]],8))</f>
        <v>3021355466</v>
      </c>
      <c r="B11655" s="1" t="s">
        <v>22908</v>
      </c>
      <c r="C11655" t="s">
        <v>22909</v>
      </c>
    </row>
    <row r="11656" spans="1:3" x14ac:dyDescent="0.3">
      <c r="A11656" s="1">
        <f>HEX2DEC(RIGHT(Table1[[#This Row],[HEXID]],8))</f>
        <v>3021362296</v>
      </c>
      <c r="B11656" s="1" t="s">
        <v>22910</v>
      </c>
      <c r="C11656" t="s">
        <v>22911</v>
      </c>
    </row>
    <row r="11657" spans="1:3" x14ac:dyDescent="0.3">
      <c r="A11657" s="1">
        <f>HEX2DEC(RIGHT(Table1[[#This Row],[HEXID]],8))</f>
        <v>3021700452</v>
      </c>
      <c r="B11657" s="1" t="s">
        <v>22912</v>
      </c>
      <c r="C11657" t="s">
        <v>22913</v>
      </c>
    </row>
    <row r="11658" spans="1:3" x14ac:dyDescent="0.3">
      <c r="A11658" s="1">
        <f>HEX2DEC(RIGHT(Table1[[#This Row],[HEXID]],8))</f>
        <v>3021700599</v>
      </c>
      <c r="B11658" s="1" t="s">
        <v>22914</v>
      </c>
      <c r="C11658" t="s">
        <v>22915</v>
      </c>
    </row>
    <row r="11659" spans="1:3" x14ac:dyDescent="0.3">
      <c r="A11659" s="1">
        <f>HEX2DEC(RIGHT(Table1[[#This Row],[HEXID]],8))</f>
        <v>3021707196</v>
      </c>
      <c r="B11659" s="1" t="s">
        <v>22916</v>
      </c>
      <c r="C11659" t="s">
        <v>22917</v>
      </c>
    </row>
    <row r="11660" spans="1:3" x14ac:dyDescent="0.3">
      <c r="A11660" s="1">
        <f>HEX2DEC(RIGHT(Table1[[#This Row],[HEXID]],8))</f>
        <v>3021872991</v>
      </c>
      <c r="B11660" s="1" t="s">
        <v>22918</v>
      </c>
      <c r="C11660" t="s">
        <v>22919</v>
      </c>
    </row>
    <row r="11661" spans="1:3" x14ac:dyDescent="0.3">
      <c r="A11661" s="1">
        <f>HEX2DEC(RIGHT(Table1[[#This Row],[HEXID]],8))</f>
        <v>3021872991</v>
      </c>
      <c r="B11661" s="1" t="s">
        <v>22918</v>
      </c>
      <c r="C11661" t="s">
        <v>22920</v>
      </c>
    </row>
    <row r="11662" spans="1:3" x14ac:dyDescent="0.3">
      <c r="A11662" s="1">
        <f>HEX2DEC(RIGHT(Table1[[#This Row],[HEXID]],8))</f>
        <v>3021878158</v>
      </c>
      <c r="B11662" s="1" t="s">
        <v>22921</v>
      </c>
      <c r="C11662" t="s">
        <v>22922</v>
      </c>
    </row>
    <row r="11663" spans="1:3" x14ac:dyDescent="0.3">
      <c r="A11663" s="1">
        <f>HEX2DEC(RIGHT(Table1[[#This Row],[HEXID]],8))</f>
        <v>3021891606</v>
      </c>
      <c r="B11663" s="1" t="s">
        <v>22923</v>
      </c>
      <c r="C11663" t="s">
        <v>22924</v>
      </c>
    </row>
    <row r="11664" spans="1:3" x14ac:dyDescent="0.3">
      <c r="A11664" s="1">
        <f>HEX2DEC(RIGHT(Table1[[#This Row],[HEXID]],8))</f>
        <v>3021911511</v>
      </c>
      <c r="B11664" s="1" t="s">
        <v>22925</v>
      </c>
      <c r="C11664" t="s">
        <v>22926</v>
      </c>
    </row>
    <row r="11665" spans="1:3" x14ac:dyDescent="0.3">
      <c r="A11665" s="1">
        <f>HEX2DEC(RIGHT(Table1[[#This Row],[HEXID]],8))</f>
        <v>3022114292</v>
      </c>
      <c r="B11665" s="1" t="s">
        <v>22927</v>
      </c>
      <c r="C11665" t="s">
        <v>22928</v>
      </c>
    </row>
    <row r="11666" spans="1:3" x14ac:dyDescent="0.3">
      <c r="A11666" s="1">
        <f>HEX2DEC(RIGHT(Table1[[#This Row],[HEXID]],8))</f>
        <v>3022437152</v>
      </c>
      <c r="B11666" s="1" t="s">
        <v>22929</v>
      </c>
      <c r="C11666" t="s">
        <v>22930</v>
      </c>
    </row>
    <row r="11667" spans="1:3" x14ac:dyDescent="0.3">
      <c r="A11667" s="1">
        <f>HEX2DEC(RIGHT(Table1[[#This Row],[HEXID]],8))</f>
        <v>3022486463</v>
      </c>
      <c r="B11667" s="1" t="s">
        <v>22931</v>
      </c>
      <c r="C11667" t="s">
        <v>22932</v>
      </c>
    </row>
    <row r="11668" spans="1:3" x14ac:dyDescent="0.3">
      <c r="A11668" s="1">
        <f>HEX2DEC(RIGHT(Table1[[#This Row],[HEXID]],8))</f>
        <v>3022486500</v>
      </c>
      <c r="B11668" s="1" t="s">
        <v>22933</v>
      </c>
      <c r="C11668" t="s">
        <v>22934</v>
      </c>
    </row>
    <row r="11669" spans="1:3" x14ac:dyDescent="0.3">
      <c r="A11669" s="1">
        <f>HEX2DEC(RIGHT(Table1[[#This Row],[HEXID]],8))</f>
        <v>3022508880</v>
      </c>
      <c r="B11669" s="1" t="s">
        <v>22935</v>
      </c>
      <c r="C11669" t="s">
        <v>22936</v>
      </c>
    </row>
    <row r="11670" spans="1:3" x14ac:dyDescent="0.3">
      <c r="A11670" s="1">
        <f>HEX2DEC(RIGHT(Table1[[#This Row],[HEXID]],8))</f>
        <v>3022662482</v>
      </c>
      <c r="B11670" s="1" t="s">
        <v>22937</v>
      </c>
      <c r="C11670" t="s">
        <v>22938</v>
      </c>
    </row>
    <row r="11671" spans="1:3" x14ac:dyDescent="0.3">
      <c r="A11671" s="1">
        <f>HEX2DEC(RIGHT(Table1[[#This Row],[HEXID]],8))</f>
        <v>3022662482</v>
      </c>
      <c r="B11671" s="1" t="s">
        <v>22937</v>
      </c>
      <c r="C11671" t="s">
        <v>22939</v>
      </c>
    </row>
    <row r="11672" spans="1:3" x14ac:dyDescent="0.3">
      <c r="A11672" s="1">
        <f>HEX2DEC(RIGHT(Table1[[#This Row],[HEXID]],8))</f>
        <v>3022663007</v>
      </c>
      <c r="B11672" s="1" t="s">
        <v>22940</v>
      </c>
      <c r="C11672" t="s">
        <v>22941</v>
      </c>
    </row>
    <row r="11673" spans="1:3" x14ac:dyDescent="0.3">
      <c r="A11673" s="1">
        <f>HEX2DEC(RIGHT(Table1[[#This Row],[HEXID]],8))</f>
        <v>3022663007</v>
      </c>
      <c r="B11673" s="1" t="s">
        <v>22940</v>
      </c>
      <c r="C11673" t="s">
        <v>22942</v>
      </c>
    </row>
    <row r="11674" spans="1:3" x14ac:dyDescent="0.3">
      <c r="A11674" s="1">
        <f>HEX2DEC(RIGHT(Table1[[#This Row],[HEXID]],8))</f>
        <v>3022663546</v>
      </c>
      <c r="B11674" s="1" t="s">
        <v>22943</v>
      </c>
      <c r="C11674" t="s">
        <v>22944</v>
      </c>
    </row>
    <row r="11675" spans="1:3" x14ac:dyDescent="0.3">
      <c r="A11675" s="1">
        <f>HEX2DEC(RIGHT(Table1[[#This Row],[HEXID]],8))</f>
        <v>3022663546</v>
      </c>
      <c r="B11675" s="1" t="s">
        <v>22943</v>
      </c>
      <c r="C11675" t="s">
        <v>22945</v>
      </c>
    </row>
    <row r="11676" spans="1:3" x14ac:dyDescent="0.3">
      <c r="A11676" s="1">
        <f>HEX2DEC(RIGHT(Table1[[#This Row],[HEXID]],8))</f>
        <v>3022665321</v>
      </c>
      <c r="B11676" s="1" t="s">
        <v>22946</v>
      </c>
      <c r="C11676" t="s">
        <v>22947</v>
      </c>
    </row>
    <row r="11677" spans="1:3" x14ac:dyDescent="0.3">
      <c r="A11677" s="1">
        <f>HEX2DEC(RIGHT(Table1[[#This Row],[HEXID]],8))</f>
        <v>3022665321</v>
      </c>
      <c r="B11677" s="1" t="s">
        <v>22946</v>
      </c>
      <c r="C11677" t="s">
        <v>22948</v>
      </c>
    </row>
    <row r="11678" spans="1:3" x14ac:dyDescent="0.3">
      <c r="A11678" s="1">
        <f>HEX2DEC(RIGHT(Table1[[#This Row],[HEXID]],8))</f>
        <v>3022675891</v>
      </c>
      <c r="B11678" s="1" t="s">
        <v>22949</v>
      </c>
      <c r="C11678" t="s">
        <v>22950</v>
      </c>
    </row>
    <row r="11679" spans="1:3" x14ac:dyDescent="0.3">
      <c r="A11679" s="1">
        <f>HEX2DEC(RIGHT(Table1[[#This Row],[HEXID]],8))</f>
        <v>3022675891</v>
      </c>
      <c r="B11679" s="1" t="s">
        <v>22949</v>
      </c>
      <c r="C11679" t="s">
        <v>22951</v>
      </c>
    </row>
    <row r="11680" spans="1:3" x14ac:dyDescent="0.3">
      <c r="A11680" s="1">
        <f>HEX2DEC(RIGHT(Table1[[#This Row],[HEXID]],8))</f>
        <v>3022751413</v>
      </c>
      <c r="B11680" s="1" t="s">
        <v>22952</v>
      </c>
      <c r="C11680" t="s">
        <v>22953</v>
      </c>
    </row>
    <row r="11681" spans="1:3" x14ac:dyDescent="0.3">
      <c r="A11681" s="1">
        <f>HEX2DEC(RIGHT(Table1[[#This Row],[HEXID]],8))</f>
        <v>3023266961</v>
      </c>
      <c r="B11681" s="1" t="s">
        <v>22954</v>
      </c>
      <c r="C11681" t="s">
        <v>22955</v>
      </c>
    </row>
    <row r="11682" spans="1:3" x14ac:dyDescent="0.3">
      <c r="A11682" s="1">
        <f>HEX2DEC(RIGHT(Table1[[#This Row],[HEXID]],8))</f>
        <v>3023410817</v>
      </c>
      <c r="B11682" s="1" t="s">
        <v>22956</v>
      </c>
      <c r="C11682" t="s">
        <v>22957</v>
      </c>
    </row>
    <row r="11683" spans="1:3" x14ac:dyDescent="0.3">
      <c r="A11683" s="1">
        <f>HEX2DEC(RIGHT(Table1[[#This Row],[HEXID]],8))</f>
        <v>3023870214</v>
      </c>
      <c r="B11683" s="1" t="s">
        <v>22958</v>
      </c>
      <c r="C11683" t="s">
        <v>22959</v>
      </c>
    </row>
    <row r="11684" spans="1:3" x14ac:dyDescent="0.3">
      <c r="A11684" s="1">
        <f>HEX2DEC(RIGHT(Table1[[#This Row],[HEXID]],8))</f>
        <v>3023870522</v>
      </c>
      <c r="B11684" s="1" t="s">
        <v>22960</v>
      </c>
      <c r="C11684" t="s">
        <v>22961</v>
      </c>
    </row>
    <row r="11685" spans="1:3" x14ac:dyDescent="0.3">
      <c r="A11685" s="1">
        <f>HEX2DEC(RIGHT(Table1[[#This Row],[HEXID]],8))</f>
        <v>3024104043</v>
      </c>
      <c r="B11685" s="1" t="s">
        <v>22962</v>
      </c>
      <c r="C11685" t="s">
        <v>22963</v>
      </c>
    </row>
    <row r="11686" spans="1:3" x14ac:dyDescent="0.3">
      <c r="A11686" s="1">
        <f>HEX2DEC(RIGHT(Table1[[#This Row],[HEXID]],8))</f>
        <v>3024158823</v>
      </c>
      <c r="B11686" s="1" t="s">
        <v>22964</v>
      </c>
      <c r="C11686" t="s">
        <v>22965</v>
      </c>
    </row>
    <row r="11687" spans="1:3" x14ac:dyDescent="0.3">
      <c r="A11687" s="1">
        <f>HEX2DEC(RIGHT(Table1[[#This Row],[HEXID]],8))</f>
        <v>3024892004</v>
      </c>
      <c r="B11687" s="1" t="s">
        <v>22966</v>
      </c>
      <c r="C11687" t="s">
        <v>22967</v>
      </c>
    </row>
    <row r="11688" spans="1:3" x14ac:dyDescent="0.3">
      <c r="A11688" s="1">
        <f>HEX2DEC(RIGHT(Table1[[#This Row],[HEXID]],8))</f>
        <v>3025183331</v>
      </c>
      <c r="B11688" s="1" t="s">
        <v>22968</v>
      </c>
      <c r="C11688" t="s">
        <v>22969</v>
      </c>
    </row>
    <row r="11689" spans="1:3" x14ac:dyDescent="0.3">
      <c r="A11689" s="1">
        <f>HEX2DEC(RIGHT(Table1[[#This Row],[HEXID]],8))</f>
        <v>3025193159</v>
      </c>
      <c r="B11689" s="1" t="s">
        <v>22970</v>
      </c>
      <c r="C11689" t="s">
        <v>22971</v>
      </c>
    </row>
    <row r="11690" spans="1:3" x14ac:dyDescent="0.3">
      <c r="A11690" s="1">
        <f>HEX2DEC(RIGHT(Table1[[#This Row],[HEXID]],8))</f>
        <v>3025437271</v>
      </c>
      <c r="B11690" s="1" t="s">
        <v>22972</v>
      </c>
      <c r="C11690" t="s">
        <v>22973</v>
      </c>
    </row>
    <row r="11691" spans="1:3" x14ac:dyDescent="0.3">
      <c r="A11691" s="1">
        <f>HEX2DEC(RIGHT(Table1[[#This Row],[HEXID]],8))</f>
        <v>3025468506</v>
      </c>
      <c r="B11691" s="1" t="s">
        <v>22974</v>
      </c>
      <c r="C11691" t="s">
        <v>22975</v>
      </c>
    </row>
    <row r="11692" spans="1:3" x14ac:dyDescent="0.3">
      <c r="A11692" s="1">
        <f>HEX2DEC(RIGHT(Table1[[#This Row],[HEXID]],8))</f>
        <v>3025470667</v>
      </c>
      <c r="B11692" s="1" t="s">
        <v>22976</v>
      </c>
      <c r="C11692" t="s">
        <v>22977</v>
      </c>
    </row>
    <row r="11693" spans="1:3" x14ac:dyDescent="0.3">
      <c r="A11693" s="1">
        <f>HEX2DEC(RIGHT(Table1[[#This Row],[HEXID]],8))</f>
        <v>3025610236</v>
      </c>
      <c r="B11693" s="1" t="s">
        <v>22978</v>
      </c>
      <c r="C11693" t="s">
        <v>22979</v>
      </c>
    </row>
    <row r="11694" spans="1:3" x14ac:dyDescent="0.3">
      <c r="A11694" s="1">
        <f>HEX2DEC(RIGHT(Table1[[#This Row],[HEXID]],8))</f>
        <v>3025709504</v>
      </c>
      <c r="B11694" s="1" t="s">
        <v>22980</v>
      </c>
      <c r="C11694" t="s">
        <v>22981</v>
      </c>
    </row>
    <row r="11695" spans="1:3" x14ac:dyDescent="0.3">
      <c r="A11695" s="1">
        <f>HEX2DEC(RIGHT(Table1[[#This Row],[HEXID]],8))</f>
        <v>3025724049</v>
      </c>
      <c r="B11695" s="1" t="s">
        <v>22982</v>
      </c>
      <c r="C11695" t="s">
        <v>22983</v>
      </c>
    </row>
    <row r="11696" spans="1:3" x14ac:dyDescent="0.3">
      <c r="A11696" s="1">
        <f>HEX2DEC(RIGHT(Table1[[#This Row],[HEXID]],8))</f>
        <v>3025731150</v>
      </c>
      <c r="B11696" s="1" t="s">
        <v>22984</v>
      </c>
      <c r="C11696" t="s">
        <v>22985</v>
      </c>
    </row>
    <row r="11697" spans="1:3" x14ac:dyDescent="0.3">
      <c r="A11697" s="1">
        <f>HEX2DEC(RIGHT(Table1[[#This Row],[HEXID]],8))</f>
        <v>3025731524</v>
      </c>
      <c r="B11697" s="1" t="s">
        <v>22986</v>
      </c>
      <c r="C11697" t="s">
        <v>22987</v>
      </c>
    </row>
    <row r="11698" spans="1:3" x14ac:dyDescent="0.3">
      <c r="A11698" s="1">
        <f>HEX2DEC(RIGHT(Table1[[#This Row],[HEXID]],8))</f>
        <v>3025886358</v>
      </c>
      <c r="B11698" s="1" t="s">
        <v>22988</v>
      </c>
      <c r="C11698" t="s">
        <v>22989</v>
      </c>
    </row>
    <row r="11699" spans="1:3" x14ac:dyDescent="0.3">
      <c r="A11699" s="1">
        <f>HEX2DEC(RIGHT(Table1[[#This Row],[HEXID]],8))</f>
        <v>3025942437</v>
      </c>
      <c r="B11699" s="1" t="s">
        <v>22990</v>
      </c>
      <c r="C11699" t="s">
        <v>22991</v>
      </c>
    </row>
    <row r="11700" spans="1:3" x14ac:dyDescent="0.3">
      <c r="A11700" s="1">
        <f>HEX2DEC(RIGHT(Table1[[#This Row],[HEXID]],8))</f>
        <v>3025958735</v>
      </c>
      <c r="B11700" s="1" t="s">
        <v>22992</v>
      </c>
      <c r="C11700" t="s">
        <v>22993</v>
      </c>
    </row>
    <row r="11701" spans="1:3" x14ac:dyDescent="0.3">
      <c r="A11701" s="1">
        <f>HEX2DEC(RIGHT(Table1[[#This Row],[HEXID]],8))</f>
        <v>3025969089</v>
      </c>
      <c r="B11701" s="1" t="s">
        <v>22994</v>
      </c>
      <c r="C11701" t="s">
        <v>22995</v>
      </c>
    </row>
    <row r="11702" spans="1:3" x14ac:dyDescent="0.3">
      <c r="A11702" s="1">
        <f>HEX2DEC(RIGHT(Table1[[#This Row],[HEXID]],8))</f>
        <v>3025977181</v>
      </c>
      <c r="B11702" s="1" t="s">
        <v>22996</v>
      </c>
      <c r="C11702" t="s">
        <v>22997</v>
      </c>
    </row>
    <row r="11703" spans="1:3" x14ac:dyDescent="0.3">
      <c r="A11703" s="1">
        <f>HEX2DEC(RIGHT(Table1[[#This Row],[HEXID]],8))</f>
        <v>3026019472</v>
      </c>
      <c r="B11703" s="1" t="s">
        <v>22998</v>
      </c>
      <c r="C11703" t="s">
        <v>22999</v>
      </c>
    </row>
    <row r="11704" spans="1:3" x14ac:dyDescent="0.3">
      <c r="A11704" s="1">
        <f>HEX2DEC(RIGHT(Table1[[#This Row],[HEXID]],8))</f>
        <v>3026115803</v>
      </c>
      <c r="B11704" s="1" t="s">
        <v>23000</v>
      </c>
      <c r="C11704" t="s">
        <v>23001</v>
      </c>
    </row>
    <row r="11705" spans="1:3" x14ac:dyDescent="0.3">
      <c r="A11705" s="1">
        <f>HEX2DEC(RIGHT(Table1[[#This Row],[HEXID]],8))</f>
        <v>3026226198</v>
      </c>
      <c r="B11705" s="1" t="s">
        <v>23002</v>
      </c>
      <c r="C11705" t="s">
        <v>23003</v>
      </c>
    </row>
    <row r="11706" spans="1:3" x14ac:dyDescent="0.3">
      <c r="A11706" s="1">
        <f>HEX2DEC(RIGHT(Table1[[#This Row],[HEXID]],8))</f>
        <v>3026226198</v>
      </c>
      <c r="B11706" s="1" t="s">
        <v>23002</v>
      </c>
      <c r="C11706" t="s">
        <v>23004</v>
      </c>
    </row>
    <row r="11707" spans="1:3" x14ac:dyDescent="0.3">
      <c r="A11707" s="1">
        <f>HEX2DEC(RIGHT(Table1[[#This Row],[HEXID]],8))</f>
        <v>3026571140</v>
      </c>
      <c r="B11707" s="1" t="s">
        <v>23005</v>
      </c>
      <c r="C11707" t="s">
        <v>23006</v>
      </c>
    </row>
    <row r="11708" spans="1:3" x14ac:dyDescent="0.3">
      <c r="A11708" s="1">
        <f>HEX2DEC(RIGHT(Table1[[#This Row],[HEXID]],8))</f>
        <v>3026725901</v>
      </c>
      <c r="B11708" s="1" t="s">
        <v>23007</v>
      </c>
      <c r="C11708" t="s">
        <v>23008</v>
      </c>
    </row>
    <row r="11709" spans="1:3" x14ac:dyDescent="0.3">
      <c r="A11709" s="1">
        <f>HEX2DEC(RIGHT(Table1[[#This Row],[HEXID]],8))</f>
        <v>3027003699</v>
      </c>
      <c r="B11709" s="1" t="s">
        <v>23009</v>
      </c>
      <c r="C11709" t="s">
        <v>23010</v>
      </c>
    </row>
    <row r="11710" spans="1:3" x14ac:dyDescent="0.3">
      <c r="A11710" s="1">
        <f>HEX2DEC(RIGHT(Table1[[#This Row],[HEXID]],8))</f>
        <v>3027218180</v>
      </c>
      <c r="B11710" s="1" t="s">
        <v>23011</v>
      </c>
      <c r="C11710" t="s">
        <v>23012</v>
      </c>
    </row>
    <row r="11711" spans="1:3" x14ac:dyDescent="0.3">
      <c r="A11711" s="1">
        <f>HEX2DEC(RIGHT(Table1[[#This Row],[HEXID]],8))</f>
        <v>3027310737</v>
      </c>
      <c r="B11711" s="1" t="s">
        <v>23013</v>
      </c>
      <c r="C11711" t="s">
        <v>23014</v>
      </c>
    </row>
    <row r="11712" spans="1:3" x14ac:dyDescent="0.3">
      <c r="A11712" s="1">
        <f>HEX2DEC(RIGHT(Table1[[#This Row],[HEXID]],8))</f>
        <v>3027418968</v>
      </c>
      <c r="B11712" s="1" t="s">
        <v>23015</v>
      </c>
      <c r="C11712" t="s">
        <v>23016</v>
      </c>
    </row>
    <row r="11713" spans="1:3" x14ac:dyDescent="0.3">
      <c r="A11713" s="1">
        <f>HEX2DEC(RIGHT(Table1[[#This Row],[HEXID]],8))</f>
        <v>3027438428</v>
      </c>
      <c r="B11713" s="1" t="s">
        <v>23017</v>
      </c>
      <c r="C11713" t="s">
        <v>23018</v>
      </c>
    </row>
    <row r="11714" spans="1:3" x14ac:dyDescent="0.3">
      <c r="A11714" s="1">
        <f>HEX2DEC(RIGHT(Table1[[#This Row],[HEXID]],8))</f>
        <v>3027500365</v>
      </c>
      <c r="B11714" s="1" t="s">
        <v>23019</v>
      </c>
      <c r="C11714" t="s">
        <v>23020</v>
      </c>
    </row>
    <row r="11715" spans="1:3" x14ac:dyDescent="0.3">
      <c r="A11715" s="1">
        <f>HEX2DEC(RIGHT(Table1[[#This Row],[HEXID]],8))</f>
        <v>3027572094</v>
      </c>
      <c r="B11715" s="1" t="s">
        <v>23021</v>
      </c>
      <c r="C11715" t="s">
        <v>23022</v>
      </c>
    </row>
    <row r="11716" spans="1:3" x14ac:dyDescent="0.3">
      <c r="A11716" s="1">
        <f>HEX2DEC(RIGHT(Table1[[#This Row],[HEXID]],8))</f>
        <v>3027744747</v>
      </c>
      <c r="B11716" s="1" t="s">
        <v>23023</v>
      </c>
      <c r="C11716" t="s">
        <v>23024</v>
      </c>
    </row>
    <row r="11717" spans="1:3" x14ac:dyDescent="0.3">
      <c r="A11717" s="1">
        <f>HEX2DEC(RIGHT(Table1[[#This Row],[HEXID]],8))</f>
        <v>3027773328</v>
      </c>
      <c r="B11717" s="1" t="s">
        <v>23025</v>
      </c>
      <c r="C11717" t="s">
        <v>23026</v>
      </c>
    </row>
    <row r="11718" spans="1:3" x14ac:dyDescent="0.3">
      <c r="A11718" s="1">
        <f>HEX2DEC(RIGHT(Table1[[#This Row],[HEXID]],8))</f>
        <v>3027981516</v>
      </c>
      <c r="B11718" s="1" t="s">
        <v>23027</v>
      </c>
      <c r="C11718" t="s">
        <v>23028</v>
      </c>
    </row>
    <row r="11719" spans="1:3" x14ac:dyDescent="0.3">
      <c r="A11719" s="1">
        <f>HEX2DEC(RIGHT(Table1[[#This Row],[HEXID]],8))</f>
        <v>3028038841</v>
      </c>
      <c r="B11719" s="1" t="s">
        <v>23029</v>
      </c>
      <c r="C11719" t="s">
        <v>23030</v>
      </c>
    </row>
    <row r="11720" spans="1:3" x14ac:dyDescent="0.3">
      <c r="A11720" s="1">
        <f>HEX2DEC(RIGHT(Table1[[#This Row],[HEXID]],8))</f>
        <v>3028038841</v>
      </c>
      <c r="B11720" s="1" t="s">
        <v>23029</v>
      </c>
      <c r="C11720" t="s">
        <v>23031</v>
      </c>
    </row>
    <row r="11721" spans="1:3" x14ac:dyDescent="0.3">
      <c r="A11721" s="1">
        <f>HEX2DEC(RIGHT(Table1[[#This Row],[HEXID]],8))</f>
        <v>3028129837</v>
      </c>
      <c r="B11721" s="1" t="s">
        <v>23032</v>
      </c>
      <c r="C11721" t="s">
        <v>23033</v>
      </c>
    </row>
    <row r="11722" spans="1:3" x14ac:dyDescent="0.3">
      <c r="A11722" s="1">
        <f>HEX2DEC(RIGHT(Table1[[#This Row],[HEXID]],8))</f>
        <v>3028129950</v>
      </c>
      <c r="B11722" s="1" t="s">
        <v>23034</v>
      </c>
      <c r="C11722" t="s">
        <v>23035</v>
      </c>
    </row>
    <row r="11723" spans="1:3" x14ac:dyDescent="0.3">
      <c r="A11723" s="1">
        <f>HEX2DEC(RIGHT(Table1[[#This Row],[HEXID]],8))</f>
        <v>3028189040</v>
      </c>
      <c r="B11723" s="1" t="s">
        <v>23036</v>
      </c>
      <c r="C11723" t="s">
        <v>23037</v>
      </c>
    </row>
    <row r="11724" spans="1:3" x14ac:dyDescent="0.3">
      <c r="A11724" s="1">
        <f>HEX2DEC(RIGHT(Table1[[#This Row],[HEXID]],8))</f>
        <v>3028432218</v>
      </c>
      <c r="B11724" s="1" t="s">
        <v>23038</v>
      </c>
      <c r="C11724" t="s">
        <v>23039</v>
      </c>
    </row>
    <row r="11725" spans="1:3" x14ac:dyDescent="0.3">
      <c r="A11725" s="1">
        <f>HEX2DEC(RIGHT(Table1[[#This Row],[HEXID]],8))</f>
        <v>3028483824</v>
      </c>
      <c r="B11725" s="1" t="s">
        <v>23040</v>
      </c>
      <c r="C11725" t="s">
        <v>23041</v>
      </c>
    </row>
    <row r="11726" spans="1:3" x14ac:dyDescent="0.3">
      <c r="A11726" s="1">
        <f>HEX2DEC(RIGHT(Table1[[#This Row],[HEXID]],8))</f>
        <v>3028999870</v>
      </c>
      <c r="B11726" s="1" t="s">
        <v>23042</v>
      </c>
      <c r="C11726" t="s">
        <v>23043</v>
      </c>
    </row>
    <row r="11727" spans="1:3" x14ac:dyDescent="0.3">
      <c r="A11727" s="1">
        <f>HEX2DEC(RIGHT(Table1[[#This Row],[HEXID]],8))</f>
        <v>3029517789</v>
      </c>
      <c r="B11727" s="1" t="s">
        <v>23044</v>
      </c>
      <c r="C11727" t="s">
        <v>23045</v>
      </c>
    </row>
    <row r="11728" spans="1:3" x14ac:dyDescent="0.3">
      <c r="A11728" s="1">
        <f>HEX2DEC(RIGHT(Table1[[#This Row],[HEXID]],8))</f>
        <v>3029561207</v>
      </c>
      <c r="B11728" s="1" t="s">
        <v>23046</v>
      </c>
      <c r="C11728" t="s">
        <v>23047</v>
      </c>
    </row>
    <row r="11729" spans="1:3" x14ac:dyDescent="0.3">
      <c r="A11729" s="1">
        <f>HEX2DEC(RIGHT(Table1[[#This Row],[HEXID]],8))</f>
        <v>3029734261</v>
      </c>
      <c r="B11729" s="1" t="s">
        <v>23048</v>
      </c>
      <c r="C11729" t="s">
        <v>23049</v>
      </c>
    </row>
    <row r="11730" spans="1:3" x14ac:dyDescent="0.3">
      <c r="A11730" s="1">
        <f>HEX2DEC(RIGHT(Table1[[#This Row],[HEXID]],8))</f>
        <v>3029766041</v>
      </c>
      <c r="B11730" s="1" t="s">
        <v>23050</v>
      </c>
      <c r="C11730" t="s">
        <v>23051</v>
      </c>
    </row>
    <row r="11731" spans="1:3" x14ac:dyDescent="0.3">
      <c r="A11731" s="1">
        <f>HEX2DEC(RIGHT(Table1[[#This Row],[HEXID]],8))</f>
        <v>3029777807</v>
      </c>
      <c r="B11731" s="1" t="s">
        <v>23052</v>
      </c>
      <c r="C11731" t="s">
        <v>23053</v>
      </c>
    </row>
    <row r="11732" spans="1:3" x14ac:dyDescent="0.3">
      <c r="A11732" s="1">
        <f>HEX2DEC(RIGHT(Table1[[#This Row],[HEXID]],8))</f>
        <v>3029796469</v>
      </c>
      <c r="B11732" s="1" t="s">
        <v>23054</v>
      </c>
      <c r="C11732" t="s">
        <v>23055</v>
      </c>
    </row>
    <row r="11733" spans="1:3" x14ac:dyDescent="0.3">
      <c r="A11733" s="1">
        <f>HEX2DEC(RIGHT(Table1[[#This Row],[HEXID]],8))</f>
        <v>3030015167</v>
      </c>
      <c r="B11733" s="1" t="s">
        <v>23056</v>
      </c>
      <c r="C11733" t="s">
        <v>23057</v>
      </c>
    </row>
    <row r="11734" spans="1:3" x14ac:dyDescent="0.3">
      <c r="A11734" s="1">
        <f>HEX2DEC(RIGHT(Table1[[#This Row],[HEXID]],8))</f>
        <v>3030015818</v>
      </c>
      <c r="B11734" s="1" t="s">
        <v>23058</v>
      </c>
      <c r="C11734" t="s">
        <v>23059</v>
      </c>
    </row>
    <row r="11735" spans="1:3" x14ac:dyDescent="0.3">
      <c r="A11735" s="1">
        <f>HEX2DEC(RIGHT(Table1[[#This Row],[HEXID]],8))</f>
        <v>3030098722</v>
      </c>
      <c r="B11735" s="1" t="s">
        <v>23060</v>
      </c>
      <c r="C11735" t="s">
        <v>23061</v>
      </c>
    </row>
    <row r="11736" spans="1:3" x14ac:dyDescent="0.3">
      <c r="A11736" s="1">
        <f>HEX2DEC(RIGHT(Table1[[#This Row],[HEXID]],8))</f>
        <v>3030328198</v>
      </c>
      <c r="B11736" s="1" t="s">
        <v>23062</v>
      </c>
      <c r="C11736" t="s">
        <v>23063</v>
      </c>
    </row>
    <row r="11737" spans="1:3" x14ac:dyDescent="0.3">
      <c r="A11737" s="1">
        <f>HEX2DEC(RIGHT(Table1[[#This Row],[HEXID]],8))</f>
        <v>3030356007</v>
      </c>
      <c r="B11737" s="1" t="s">
        <v>23064</v>
      </c>
      <c r="C11737" t="s">
        <v>23065</v>
      </c>
    </row>
    <row r="11738" spans="1:3" x14ac:dyDescent="0.3">
      <c r="A11738" s="1">
        <f>HEX2DEC(RIGHT(Table1[[#This Row],[HEXID]],8))</f>
        <v>3030356078</v>
      </c>
      <c r="B11738" s="1" t="s">
        <v>23066</v>
      </c>
      <c r="C11738" t="s">
        <v>23067</v>
      </c>
    </row>
    <row r="11739" spans="1:3" x14ac:dyDescent="0.3">
      <c r="A11739" s="1">
        <f>HEX2DEC(RIGHT(Table1[[#This Row],[HEXID]],8))</f>
        <v>3030393713</v>
      </c>
      <c r="B11739" s="1" t="s">
        <v>23068</v>
      </c>
      <c r="C11739" t="s">
        <v>23069</v>
      </c>
    </row>
    <row r="11740" spans="1:3" x14ac:dyDescent="0.3">
      <c r="A11740" s="1">
        <f>HEX2DEC(RIGHT(Table1[[#This Row],[HEXID]],8))</f>
        <v>3030794882</v>
      </c>
      <c r="B11740" s="1" t="s">
        <v>23070</v>
      </c>
      <c r="C11740" t="s">
        <v>23071</v>
      </c>
    </row>
    <row r="11741" spans="1:3" x14ac:dyDescent="0.3">
      <c r="A11741" s="1">
        <f>HEX2DEC(RIGHT(Table1[[#This Row],[HEXID]],8))</f>
        <v>3030885779</v>
      </c>
      <c r="B11741" s="1" t="s">
        <v>23072</v>
      </c>
      <c r="C11741" t="s">
        <v>23073</v>
      </c>
    </row>
    <row r="11742" spans="1:3" x14ac:dyDescent="0.3">
      <c r="A11742" s="1">
        <f>HEX2DEC(RIGHT(Table1[[#This Row],[HEXID]],8))</f>
        <v>3030970302</v>
      </c>
      <c r="B11742" s="1" t="s">
        <v>23074</v>
      </c>
      <c r="C11742" t="s">
        <v>23075</v>
      </c>
    </row>
    <row r="11743" spans="1:3" x14ac:dyDescent="0.3">
      <c r="A11743" s="1">
        <f>HEX2DEC(RIGHT(Table1[[#This Row],[HEXID]],8))</f>
        <v>3030971744</v>
      </c>
      <c r="B11743" s="1" t="s">
        <v>23076</v>
      </c>
      <c r="C11743" t="s">
        <v>23077</v>
      </c>
    </row>
    <row r="11744" spans="1:3" x14ac:dyDescent="0.3">
      <c r="A11744" s="1">
        <f>HEX2DEC(RIGHT(Table1[[#This Row],[HEXID]],8))</f>
        <v>3030971854</v>
      </c>
      <c r="B11744" s="1" t="s">
        <v>23078</v>
      </c>
      <c r="C11744" t="s">
        <v>23079</v>
      </c>
    </row>
    <row r="11745" spans="1:3" x14ac:dyDescent="0.3">
      <c r="A11745" s="1">
        <f>HEX2DEC(RIGHT(Table1[[#This Row],[HEXID]],8))</f>
        <v>3030973496</v>
      </c>
      <c r="B11745" s="1" t="s">
        <v>23080</v>
      </c>
      <c r="C11745" t="s">
        <v>23081</v>
      </c>
    </row>
    <row r="11746" spans="1:3" x14ac:dyDescent="0.3">
      <c r="A11746" s="1">
        <f>HEX2DEC(RIGHT(Table1[[#This Row],[HEXID]],8))</f>
        <v>3030973586</v>
      </c>
      <c r="B11746" s="1" t="s">
        <v>23082</v>
      </c>
      <c r="C11746" t="s">
        <v>23083</v>
      </c>
    </row>
    <row r="11747" spans="1:3" x14ac:dyDescent="0.3">
      <c r="A11747" s="1">
        <f>HEX2DEC(RIGHT(Table1[[#This Row],[HEXID]],8))</f>
        <v>3030974054</v>
      </c>
      <c r="B11747" s="1" t="s">
        <v>23084</v>
      </c>
      <c r="C11747" t="s">
        <v>23085</v>
      </c>
    </row>
    <row r="11748" spans="1:3" x14ac:dyDescent="0.3">
      <c r="A11748" s="1">
        <f>HEX2DEC(RIGHT(Table1[[#This Row],[HEXID]],8))</f>
        <v>3031391269</v>
      </c>
      <c r="B11748" s="1" t="s">
        <v>23086</v>
      </c>
      <c r="C11748" t="s">
        <v>23087</v>
      </c>
    </row>
    <row r="11749" spans="1:3" x14ac:dyDescent="0.3">
      <c r="A11749" s="1">
        <f>HEX2DEC(RIGHT(Table1[[#This Row],[HEXID]],8))</f>
        <v>3031467930</v>
      </c>
      <c r="B11749" s="1" t="s">
        <v>23088</v>
      </c>
      <c r="C11749" t="s">
        <v>23089</v>
      </c>
    </row>
    <row r="11750" spans="1:3" x14ac:dyDescent="0.3">
      <c r="A11750" s="1">
        <f>HEX2DEC(RIGHT(Table1[[#This Row],[HEXID]],8))</f>
        <v>3031572261</v>
      </c>
      <c r="B11750" s="1" t="s">
        <v>23090</v>
      </c>
      <c r="C11750" t="s">
        <v>23091</v>
      </c>
    </row>
    <row r="11751" spans="1:3" x14ac:dyDescent="0.3">
      <c r="A11751" s="1">
        <f>HEX2DEC(RIGHT(Table1[[#This Row],[HEXID]],8))</f>
        <v>3031575356</v>
      </c>
      <c r="B11751" s="1" t="s">
        <v>23092</v>
      </c>
      <c r="C11751" t="s">
        <v>23093</v>
      </c>
    </row>
    <row r="11752" spans="1:3" x14ac:dyDescent="0.3">
      <c r="A11752" s="1">
        <f>HEX2DEC(RIGHT(Table1[[#This Row],[HEXID]],8))</f>
        <v>3031609107</v>
      </c>
      <c r="B11752" s="1" t="s">
        <v>23094</v>
      </c>
      <c r="C11752" t="s">
        <v>23095</v>
      </c>
    </row>
    <row r="11753" spans="1:3" x14ac:dyDescent="0.3">
      <c r="A11753" s="1">
        <f>HEX2DEC(RIGHT(Table1[[#This Row],[HEXID]],8))</f>
        <v>3031610272</v>
      </c>
      <c r="B11753" s="1" t="s">
        <v>23096</v>
      </c>
      <c r="C11753" t="s">
        <v>23097</v>
      </c>
    </row>
    <row r="11754" spans="1:3" x14ac:dyDescent="0.3">
      <c r="A11754" s="1">
        <f>HEX2DEC(RIGHT(Table1[[#This Row],[HEXID]],8))</f>
        <v>3031620376</v>
      </c>
      <c r="B11754" s="1" t="s">
        <v>23098</v>
      </c>
      <c r="C11754" t="s">
        <v>23099</v>
      </c>
    </row>
    <row r="11755" spans="1:3" x14ac:dyDescent="0.3">
      <c r="A11755" s="1">
        <f>HEX2DEC(RIGHT(Table1[[#This Row],[HEXID]],8))</f>
        <v>3031645477</v>
      </c>
      <c r="B11755" s="1" t="s">
        <v>23100</v>
      </c>
      <c r="C11755" t="s">
        <v>23101</v>
      </c>
    </row>
    <row r="11756" spans="1:3" x14ac:dyDescent="0.3">
      <c r="A11756" s="1">
        <f>HEX2DEC(RIGHT(Table1[[#This Row],[HEXID]],8))</f>
        <v>3031645840</v>
      </c>
      <c r="B11756" s="1" t="s">
        <v>23102</v>
      </c>
      <c r="C11756" t="s">
        <v>23103</v>
      </c>
    </row>
    <row r="11757" spans="1:3" x14ac:dyDescent="0.3">
      <c r="A11757" s="1">
        <f>HEX2DEC(RIGHT(Table1[[#This Row],[HEXID]],8))</f>
        <v>3031663069</v>
      </c>
      <c r="B11757" s="1" t="s">
        <v>23104</v>
      </c>
      <c r="C11757" t="s">
        <v>23105</v>
      </c>
    </row>
    <row r="11758" spans="1:3" x14ac:dyDescent="0.3">
      <c r="A11758" s="1">
        <f>HEX2DEC(RIGHT(Table1[[#This Row],[HEXID]],8))</f>
        <v>3031695652</v>
      </c>
      <c r="B11758" s="1" t="s">
        <v>23106</v>
      </c>
      <c r="C11758" t="s">
        <v>23107</v>
      </c>
    </row>
    <row r="11759" spans="1:3" x14ac:dyDescent="0.3">
      <c r="A11759" s="1">
        <f>HEX2DEC(RIGHT(Table1[[#This Row],[HEXID]],8))</f>
        <v>3031740478</v>
      </c>
      <c r="B11759" s="1" t="s">
        <v>23108</v>
      </c>
      <c r="C11759" t="s">
        <v>23109</v>
      </c>
    </row>
    <row r="11760" spans="1:3" x14ac:dyDescent="0.3">
      <c r="A11760" s="1">
        <f>HEX2DEC(RIGHT(Table1[[#This Row],[HEXID]],8))</f>
        <v>3031764886</v>
      </c>
      <c r="B11760" s="1" t="s">
        <v>23110</v>
      </c>
      <c r="C11760" t="s">
        <v>23111</v>
      </c>
    </row>
    <row r="11761" spans="1:3" x14ac:dyDescent="0.3">
      <c r="A11761" s="1">
        <f>HEX2DEC(RIGHT(Table1[[#This Row],[HEXID]],8))</f>
        <v>3031817471</v>
      </c>
      <c r="B11761" s="1" t="s">
        <v>23112</v>
      </c>
      <c r="C11761" t="s">
        <v>23113</v>
      </c>
    </row>
    <row r="11762" spans="1:3" x14ac:dyDescent="0.3">
      <c r="A11762" s="1">
        <f>HEX2DEC(RIGHT(Table1[[#This Row],[HEXID]],8))</f>
        <v>3032066849</v>
      </c>
      <c r="B11762" s="1" t="s">
        <v>23114</v>
      </c>
      <c r="C11762" t="s">
        <v>23115</v>
      </c>
    </row>
    <row r="11763" spans="1:3" x14ac:dyDescent="0.3">
      <c r="A11763" s="1">
        <f>HEX2DEC(RIGHT(Table1[[#This Row],[HEXID]],8))</f>
        <v>3032067801</v>
      </c>
      <c r="B11763" s="1" t="s">
        <v>23116</v>
      </c>
      <c r="C11763" t="s">
        <v>23117</v>
      </c>
    </row>
    <row r="11764" spans="1:3" x14ac:dyDescent="0.3">
      <c r="A11764" s="1">
        <f>HEX2DEC(RIGHT(Table1[[#This Row],[HEXID]],8))</f>
        <v>3032190251</v>
      </c>
      <c r="B11764" s="1" t="s">
        <v>23118</v>
      </c>
      <c r="C11764" t="s">
        <v>23119</v>
      </c>
    </row>
    <row r="11765" spans="1:3" x14ac:dyDescent="0.3">
      <c r="A11765" s="1">
        <f>HEX2DEC(RIGHT(Table1[[#This Row],[HEXID]],8))</f>
        <v>3032563267</v>
      </c>
      <c r="B11765" s="1" t="s">
        <v>23120</v>
      </c>
      <c r="C11765" t="s">
        <v>23121</v>
      </c>
    </row>
    <row r="11766" spans="1:3" x14ac:dyDescent="0.3">
      <c r="A11766" s="1">
        <f>HEX2DEC(RIGHT(Table1[[#This Row],[HEXID]],8))</f>
        <v>3032563440</v>
      </c>
      <c r="B11766" s="1" t="s">
        <v>23122</v>
      </c>
      <c r="C11766" t="s">
        <v>23123</v>
      </c>
    </row>
    <row r="11767" spans="1:3" x14ac:dyDescent="0.3">
      <c r="A11767" s="1">
        <f>HEX2DEC(RIGHT(Table1[[#This Row],[HEXID]],8))</f>
        <v>3032563556</v>
      </c>
      <c r="B11767" s="1" t="s">
        <v>23124</v>
      </c>
      <c r="C11767" t="s">
        <v>23125</v>
      </c>
    </row>
    <row r="11768" spans="1:3" x14ac:dyDescent="0.3">
      <c r="A11768" s="1">
        <f>HEX2DEC(RIGHT(Table1[[#This Row],[HEXID]],8))</f>
        <v>3032579886</v>
      </c>
      <c r="B11768" s="1" t="s">
        <v>23126</v>
      </c>
      <c r="C11768" t="s">
        <v>23127</v>
      </c>
    </row>
    <row r="11769" spans="1:3" x14ac:dyDescent="0.3">
      <c r="A11769" s="1">
        <f>HEX2DEC(RIGHT(Table1[[#This Row],[HEXID]],8))</f>
        <v>3032614188</v>
      </c>
      <c r="B11769" s="1" t="s">
        <v>23128</v>
      </c>
      <c r="C11769" t="s">
        <v>23129</v>
      </c>
    </row>
    <row r="11770" spans="1:3" x14ac:dyDescent="0.3">
      <c r="A11770" s="1">
        <f>HEX2DEC(RIGHT(Table1[[#This Row],[HEXID]],8))</f>
        <v>3032615964</v>
      </c>
      <c r="B11770" s="1" t="s">
        <v>23130</v>
      </c>
      <c r="C11770" t="s">
        <v>23131</v>
      </c>
    </row>
    <row r="11771" spans="1:3" x14ac:dyDescent="0.3">
      <c r="A11771" s="1">
        <f>HEX2DEC(RIGHT(Table1[[#This Row],[HEXID]],8))</f>
        <v>3032708828</v>
      </c>
      <c r="B11771" s="1" t="s">
        <v>23132</v>
      </c>
      <c r="C11771" t="s">
        <v>23133</v>
      </c>
    </row>
    <row r="11772" spans="1:3" x14ac:dyDescent="0.3">
      <c r="A11772" s="1">
        <f>HEX2DEC(RIGHT(Table1[[#This Row],[HEXID]],8))</f>
        <v>3032766307</v>
      </c>
      <c r="B11772" s="1" t="s">
        <v>23134</v>
      </c>
      <c r="C11772" t="s">
        <v>23135</v>
      </c>
    </row>
    <row r="11773" spans="1:3" x14ac:dyDescent="0.3">
      <c r="A11773" s="1">
        <f>HEX2DEC(RIGHT(Table1[[#This Row],[HEXID]],8))</f>
        <v>3032766353</v>
      </c>
      <c r="B11773" s="1" t="s">
        <v>23136</v>
      </c>
      <c r="C11773" t="s">
        <v>23137</v>
      </c>
    </row>
    <row r="11774" spans="1:3" x14ac:dyDescent="0.3">
      <c r="A11774" s="1">
        <f>HEX2DEC(RIGHT(Table1[[#This Row],[HEXID]],8))</f>
        <v>3032897070</v>
      </c>
      <c r="B11774" s="1" t="s">
        <v>23138</v>
      </c>
      <c r="C11774" t="s">
        <v>23139</v>
      </c>
    </row>
    <row r="11775" spans="1:3" x14ac:dyDescent="0.3">
      <c r="A11775" s="1">
        <f>HEX2DEC(RIGHT(Table1[[#This Row],[HEXID]],8))</f>
        <v>3033060354</v>
      </c>
      <c r="B11775" s="1" t="s">
        <v>23140</v>
      </c>
      <c r="C11775" t="s">
        <v>23141</v>
      </c>
    </row>
    <row r="11776" spans="1:3" x14ac:dyDescent="0.3">
      <c r="A11776" s="1">
        <f>HEX2DEC(RIGHT(Table1[[#This Row],[HEXID]],8))</f>
        <v>3033304476</v>
      </c>
      <c r="B11776" s="1" t="s">
        <v>23142</v>
      </c>
      <c r="C11776" t="s">
        <v>23143</v>
      </c>
    </row>
    <row r="11777" spans="1:3" x14ac:dyDescent="0.3">
      <c r="A11777" s="1">
        <f>HEX2DEC(RIGHT(Table1[[#This Row],[HEXID]],8))</f>
        <v>3033305634</v>
      </c>
      <c r="B11777" s="1" t="s">
        <v>23144</v>
      </c>
      <c r="C11777" t="s">
        <v>23145</v>
      </c>
    </row>
    <row r="11778" spans="1:3" x14ac:dyDescent="0.3">
      <c r="A11778" s="1">
        <f>HEX2DEC(RIGHT(Table1[[#This Row],[HEXID]],8))</f>
        <v>3033362668</v>
      </c>
      <c r="B11778" s="1" t="s">
        <v>23146</v>
      </c>
      <c r="C11778" t="s">
        <v>23147</v>
      </c>
    </row>
    <row r="11779" spans="1:3" x14ac:dyDescent="0.3">
      <c r="A11779" s="1">
        <f>HEX2DEC(RIGHT(Table1[[#This Row],[HEXID]],8))</f>
        <v>3033363947</v>
      </c>
      <c r="B11779" s="1" t="s">
        <v>23148</v>
      </c>
      <c r="C11779" t="s">
        <v>23149</v>
      </c>
    </row>
    <row r="11780" spans="1:3" x14ac:dyDescent="0.3">
      <c r="A11780" s="1">
        <f>HEX2DEC(RIGHT(Table1[[#This Row],[HEXID]],8))</f>
        <v>3033363947</v>
      </c>
      <c r="B11780" s="1" t="s">
        <v>23148</v>
      </c>
      <c r="C11780" t="s">
        <v>23150</v>
      </c>
    </row>
    <row r="11781" spans="1:3" x14ac:dyDescent="0.3">
      <c r="A11781" s="1">
        <f>HEX2DEC(RIGHT(Table1[[#This Row],[HEXID]],8))</f>
        <v>3033369276</v>
      </c>
      <c r="B11781" s="1" t="s">
        <v>23151</v>
      </c>
      <c r="C11781" t="s">
        <v>23152</v>
      </c>
    </row>
    <row r="11782" spans="1:3" x14ac:dyDescent="0.3">
      <c r="A11782" s="1">
        <f>HEX2DEC(RIGHT(Table1[[#This Row],[HEXID]],8))</f>
        <v>3033376722</v>
      </c>
      <c r="B11782" s="1" t="s">
        <v>23153</v>
      </c>
      <c r="C11782" t="s">
        <v>23154</v>
      </c>
    </row>
    <row r="11783" spans="1:3" x14ac:dyDescent="0.3">
      <c r="A11783" s="1">
        <f>HEX2DEC(RIGHT(Table1[[#This Row],[HEXID]],8))</f>
        <v>3033376888</v>
      </c>
      <c r="B11783" s="1" t="s">
        <v>23155</v>
      </c>
      <c r="C11783" t="s">
        <v>23156</v>
      </c>
    </row>
    <row r="11784" spans="1:3" x14ac:dyDescent="0.3">
      <c r="A11784" s="1">
        <f>HEX2DEC(RIGHT(Table1[[#This Row],[HEXID]],8))</f>
        <v>3033645906</v>
      </c>
      <c r="B11784" s="1" t="s">
        <v>23157</v>
      </c>
      <c r="C11784" t="s">
        <v>23158</v>
      </c>
    </row>
    <row r="11785" spans="1:3" x14ac:dyDescent="0.3">
      <c r="A11785" s="1">
        <f>HEX2DEC(RIGHT(Table1[[#This Row],[HEXID]],8))</f>
        <v>3033866507</v>
      </c>
      <c r="B11785" s="1" t="s">
        <v>23159</v>
      </c>
      <c r="C11785" t="s">
        <v>23160</v>
      </c>
    </row>
    <row r="11786" spans="1:3" x14ac:dyDescent="0.3">
      <c r="A11786" s="1">
        <f>HEX2DEC(RIGHT(Table1[[#This Row],[HEXID]],8))</f>
        <v>3033867237</v>
      </c>
      <c r="B11786" s="1" t="s">
        <v>23161</v>
      </c>
      <c r="C11786" t="s">
        <v>23162</v>
      </c>
    </row>
    <row r="11787" spans="1:3" x14ac:dyDescent="0.3">
      <c r="A11787" s="1">
        <f>HEX2DEC(RIGHT(Table1[[#This Row],[HEXID]],8))</f>
        <v>3033881323</v>
      </c>
      <c r="B11787" s="1" t="s">
        <v>23163</v>
      </c>
      <c r="C11787" t="s">
        <v>23164</v>
      </c>
    </row>
    <row r="11788" spans="1:3" x14ac:dyDescent="0.3">
      <c r="A11788" s="1">
        <f>HEX2DEC(RIGHT(Table1[[#This Row],[HEXID]],8))</f>
        <v>3033881388</v>
      </c>
      <c r="B11788" s="1" t="s">
        <v>23165</v>
      </c>
      <c r="C11788" t="s">
        <v>23166</v>
      </c>
    </row>
    <row r="11789" spans="1:3" x14ac:dyDescent="0.3">
      <c r="A11789" s="1">
        <f>HEX2DEC(RIGHT(Table1[[#This Row],[HEXID]],8))</f>
        <v>3033924793</v>
      </c>
      <c r="B11789" s="1" t="s">
        <v>23167</v>
      </c>
      <c r="C11789" t="s">
        <v>23168</v>
      </c>
    </row>
    <row r="11790" spans="1:3" x14ac:dyDescent="0.3">
      <c r="A11790" s="1">
        <f>HEX2DEC(RIGHT(Table1[[#This Row],[HEXID]],8))</f>
        <v>3033988258</v>
      </c>
      <c r="B11790" s="1" t="s">
        <v>23169</v>
      </c>
      <c r="C11790" t="s">
        <v>23170</v>
      </c>
    </row>
    <row r="11791" spans="1:3" x14ac:dyDescent="0.3">
      <c r="A11791" s="1">
        <f>HEX2DEC(RIGHT(Table1[[#This Row],[HEXID]],8))</f>
        <v>3033988258</v>
      </c>
      <c r="B11791" s="1" t="s">
        <v>23169</v>
      </c>
      <c r="C11791" t="s">
        <v>23171</v>
      </c>
    </row>
    <row r="11792" spans="1:3" x14ac:dyDescent="0.3">
      <c r="A11792" s="1">
        <f>HEX2DEC(RIGHT(Table1[[#This Row],[HEXID]],8))</f>
        <v>3034052697</v>
      </c>
      <c r="B11792" s="1" t="s">
        <v>23172</v>
      </c>
      <c r="C11792" t="s">
        <v>23173</v>
      </c>
    </row>
    <row r="11793" spans="1:3" x14ac:dyDescent="0.3">
      <c r="A11793" s="1">
        <f>HEX2DEC(RIGHT(Table1[[#This Row],[HEXID]],8))</f>
        <v>3034075056</v>
      </c>
      <c r="B11793" s="1" t="s">
        <v>23174</v>
      </c>
      <c r="C11793" t="s">
        <v>23175</v>
      </c>
    </row>
    <row r="11794" spans="1:3" x14ac:dyDescent="0.3">
      <c r="A11794" s="1">
        <f>HEX2DEC(RIGHT(Table1[[#This Row],[HEXID]],8))</f>
        <v>3034086250</v>
      </c>
      <c r="B11794" s="1" t="s">
        <v>23176</v>
      </c>
      <c r="C11794" t="s">
        <v>23177</v>
      </c>
    </row>
    <row r="11795" spans="1:3" x14ac:dyDescent="0.3">
      <c r="A11795" s="1">
        <f>HEX2DEC(RIGHT(Table1[[#This Row],[HEXID]],8))</f>
        <v>3034109644</v>
      </c>
      <c r="B11795" s="1" t="s">
        <v>23178</v>
      </c>
      <c r="C11795" t="s">
        <v>23179</v>
      </c>
    </row>
    <row r="11796" spans="1:3" x14ac:dyDescent="0.3">
      <c r="A11796" s="1">
        <f>HEX2DEC(RIGHT(Table1[[#This Row],[HEXID]],8))</f>
        <v>3034182224</v>
      </c>
      <c r="B11796" s="1" t="s">
        <v>23180</v>
      </c>
      <c r="C11796" t="s">
        <v>23181</v>
      </c>
    </row>
    <row r="11797" spans="1:3" x14ac:dyDescent="0.3">
      <c r="A11797" s="1">
        <f>HEX2DEC(RIGHT(Table1[[#This Row],[HEXID]],8))</f>
        <v>3034356018</v>
      </c>
      <c r="B11797" s="1" t="s">
        <v>23182</v>
      </c>
      <c r="C11797" t="s">
        <v>23183</v>
      </c>
    </row>
    <row r="11798" spans="1:3" x14ac:dyDescent="0.3">
      <c r="A11798" s="1">
        <f>HEX2DEC(RIGHT(Table1[[#This Row],[HEXID]],8))</f>
        <v>3034447983</v>
      </c>
      <c r="B11798" s="1" t="s">
        <v>23184</v>
      </c>
      <c r="C11798" t="s">
        <v>23185</v>
      </c>
    </row>
    <row r="11799" spans="1:3" x14ac:dyDescent="0.3">
      <c r="A11799" s="1">
        <f>HEX2DEC(RIGHT(Table1[[#This Row],[HEXID]],8))</f>
        <v>3034466533</v>
      </c>
      <c r="B11799" s="1" t="s">
        <v>23186</v>
      </c>
      <c r="C11799" t="s">
        <v>23187</v>
      </c>
    </row>
    <row r="11800" spans="1:3" x14ac:dyDescent="0.3">
      <c r="A11800" s="1">
        <f>HEX2DEC(RIGHT(Table1[[#This Row],[HEXID]],8))</f>
        <v>3034728505</v>
      </c>
      <c r="B11800" s="1" t="s">
        <v>23188</v>
      </c>
      <c r="C11800" t="s">
        <v>23189</v>
      </c>
    </row>
    <row r="11801" spans="1:3" x14ac:dyDescent="0.3">
      <c r="A11801" s="1">
        <f>HEX2DEC(RIGHT(Table1[[#This Row],[HEXID]],8))</f>
        <v>3035046636</v>
      </c>
      <c r="B11801" s="1" t="s">
        <v>23190</v>
      </c>
      <c r="C11801" t="s">
        <v>23191</v>
      </c>
    </row>
    <row r="11802" spans="1:3" x14ac:dyDescent="0.3">
      <c r="A11802" s="1">
        <f>HEX2DEC(RIGHT(Table1[[#This Row],[HEXID]],8))</f>
        <v>3035089272</v>
      </c>
      <c r="B11802" s="1" t="s">
        <v>23192</v>
      </c>
      <c r="C11802" t="s">
        <v>23193</v>
      </c>
    </row>
    <row r="11803" spans="1:3" x14ac:dyDescent="0.3">
      <c r="A11803" s="1">
        <f>HEX2DEC(RIGHT(Table1[[#This Row],[HEXID]],8))</f>
        <v>3035125961</v>
      </c>
      <c r="B11803" s="1" t="s">
        <v>23194</v>
      </c>
      <c r="C11803" t="s">
        <v>23195</v>
      </c>
    </row>
    <row r="11804" spans="1:3" x14ac:dyDescent="0.3">
      <c r="A11804" s="1">
        <f>HEX2DEC(RIGHT(Table1[[#This Row],[HEXID]],8))</f>
        <v>3035183910</v>
      </c>
      <c r="B11804" s="1" t="s">
        <v>23196</v>
      </c>
      <c r="C11804" t="s">
        <v>23197</v>
      </c>
    </row>
    <row r="11805" spans="1:3" x14ac:dyDescent="0.3">
      <c r="A11805" s="1">
        <f>HEX2DEC(RIGHT(Table1[[#This Row],[HEXID]],8))</f>
        <v>3035183945</v>
      </c>
      <c r="B11805" s="1" t="s">
        <v>23198</v>
      </c>
      <c r="C11805" t="s">
        <v>23199</v>
      </c>
    </row>
    <row r="11806" spans="1:3" x14ac:dyDescent="0.3">
      <c r="A11806" s="1">
        <f>HEX2DEC(RIGHT(Table1[[#This Row],[HEXID]],8))</f>
        <v>3035184015</v>
      </c>
      <c r="B11806" s="1" t="s">
        <v>23200</v>
      </c>
      <c r="C11806" t="s">
        <v>23201</v>
      </c>
    </row>
    <row r="11807" spans="1:3" x14ac:dyDescent="0.3">
      <c r="A11807" s="1">
        <f>HEX2DEC(RIGHT(Table1[[#This Row],[HEXID]],8))</f>
        <v>3035184250</v>
      </c>
      <c r="B11807" s="1" t="s">
        <v>23202</v>
      </c>
      <c r="C11807" t="s">
        <v>23203</v>
      </c>
    </row>
    <row r="11808" spans="1:3" x14ac:dyDescent="0.3">
      <c r="A11808" s="1">
        <f>HEX2DEC(RIGHT(Table1[[#This Row],[HEXID]],8))</f>
        <v>3035238893</v>
      </c>
      <c r="B11808" s="1" t="s">
        <v>23204</v>
      </c>
      <c r="C11808" t="s">
        <v>23205</v>
      </c>
    </row>
    <row r="11809" spans="1:3" x14ac:dyDescent="0.3">
      <c r="A11809" s="1">
        <f>HEX2DEC(RIGHT(Table1[[#This Row],[HEXID]],8))</f>
        <v>3035239818</v>
      </c>
      <c r="B11809" s="1" t="s">
        <v>23206</v>
      </c>
      <c r="C11809" t="s">
        <v>23207</v>
      </c>
    </row>
    <row r="11810" spans="1:3" x14ac:dyDescent="0.3">
      <c r="A11810" s="1">
        <f>HEX2DEC(RIGHT(Table1[[#This Row],[HEXID]],8))</f>
        <v>3035385688</v>
      </c>
      <c r="B11810" s="1" t="s">
        <v>23208</v>
      </c>
      <c r="C11810" t="s">
        <v>23209</v>
      </c>
    </row>
    <row r="11811" spans="1:3" x14ac:dyDescent="0.3">
      <c r="A11811" s="1">
        <f>HEX2DEC(RIGHT(Table1[[#This Row],[HEXID]],8))</f>
        <v>3035453050</v>
      </c>
      <c r="B11811" s="1" t="s">
        <v>23210</v>
      </c>
      <c r="C11811" t="s">
        <v>23211</v>
      </c>
    </row>
    <row r="11812" spans="1:3" x14ac:dyDescent="0.3">
      <c r="A11812" s="1">
        <f>HEX2DEC(RIGHT(Table1[[#This Row],[HEXID]],8))</f>
        <v>3036131043</v>
      </c>
      <c r="B11812" s="1" t="s">
        <v>23212</v>
      </c>
      <c r="C11812" t="s">
        <v>23213</v>
      </c>
    </row>
    <row r="11813" spans="1:3" x14ac:dyDescent="0.3">
      <c r="A11813" s="1">
        <f>HEX2DEC(RIGHT(Table1[[#This Row],[HEXID]],8))</f>
        <v>3036612374</v>
      </c>
      <c r="B11813" s="1" t="s">
        <v>23214</v>
      </c>
      <c r="C11813" t="s">
        <v>23215</v>
      </c>
    </row>
    <row r="11814" spans="1:3" x14ac:dyDescent="0.3">
      <c r="A11814" s="1">
        <f>HEX2DEC(RIGHT(Table1[[#This Row],[HEXID]],8))</f>
        <v>3036671036</v>
      </c>
      <c r="B11814" s="1" t="s">
        <v>23216</v>
      </c>
      <c r="C11814" t="s">
        <v>23217</v>
      </c>
    </row>
    <row r="11815" spans="1:3" x14ac:dyDescent="0.3">
      <c r="A11815" s="1">
        <f>HEX2DEC(RIGHT(Table1[[#This Row],[HEXID]],8))</f>
        <v>3036767286</v>
      </c>
      <c r="B11815" s="1" t="s">
        <v>23218</v>
      </c>
      <c r="C11815" t="s">
        <v>23219</v>
      </c>
    </row>
    <row r="11816" spans="1:3" x14ac:dyDescent="0.3">
      <c r="A11816" s="1">
        <f>HEX2DEC(RIGHT(Table1[[#This Row],[HEXID]],8))</f>
        <v>3036776620</v>
      </c>
      <c r="B11816" s="1" t="s">
        <v>23220</v>
      </c>
      <c r="C11816" t="s">
        <v>23221</v>
      </c>
    </row>
    <row r="11817" spans="1:3" x14ac:dyDescent="0.3">
      <c r="A11817" s="1">
        <f>HEX2DEC(RIGHT(Table1[[#This Row],[HEXID]],8))</f>
        <v>3036778082</v>
      </c>
      <c r="B11817" s="1" t="s">
        <v>23222</v>
      </c>
      <c r="C11817" t="s">
        <v>23223</v>
      </c>
    </row>
    <row r="11818" spans="1:3" x14ac:dyDescent="0.3">
      <c r="A11818" s="1">
        <f>HEX2DEC(RIGHT(Table1[[#This Row],[HEXID]],8))</f>
        <v>3036910783</v>
      </c>
      <c r="B11818" s="1" t="s">
        <v>23224</v>
      </c>
      <c r="C11818" t="s">
        <v>23225</v>
      </c>
    </row>
    <row r="11819" spans="1:3" x14ac:dyDescent="0.3">
      <c r="A11819" s="1">
        <f>HEX2DEC(RIGHT(Table1[[#This Row],[HEXID]],8))</f>
        <v>3036920682</v>
      </c>
      <c r="B11819" s="1" t="s">
        <v>23226</v>
      </c>
      <c r="C11819" t="s">
        <v>23227</v>
      </c>
    </row>
    <row r="11820" spans="1:3" x14ac:dyDescent="0.3">
      <c r="A11820" s="1">
        <f>HEX2DEC(RIGHT(Table1[[#This Row],[HEXID]],8))</f>
        <v>3036930247</v>
      </c>
      <c r="B11820" s="1" t="s">
        <v>23228</v>
      </c>
      <c r="C11820" t="s">
        <v>23229</v>
      </c>
    </row>
    <row r="11821" spans="1:3" x14ac:dyDescent="0.3">
      <c r="A11821" s="1">
        <f>HEX2DEC(RIGHT(Table1[[#This Row],[HEXID]],8))</f>
        <v>3036936656</v>
      </c>
      <c r="B11821" s="1" t="s">
        <v>23230</v>
      </c>
      <c r="C11821" t="s">
        <v>23231</v>
      </c>
    </row>
    <row r="11822" spans="1:3" x14ac:dyDescent="0.3">
      <c r="A11822" s="1">
        <f>HEX2DEC(RIGHT(Table1[[#This Row],[HEXID]],8))</f>
        <v>3036936656</v>
      </c>
      <c r="B11822" s="1" t="s">
        <v>23230</v>
      </c>
      <c r="C11822" t="s">
        <v>23232</v>
      </c>
    </row>
    <row r="11823" spans="1:3" x14ac:dyDescent="0.3">
      <c r="A11823" s="1">
        <f>HEX2DEC(RIGHT(Table1[[#This Row],[HEXID]],8))</f>
        <v>3036949569</v>
      </c>
      <c r="B11823" s="1" t="s">
        <v>23233</v>
      </c>
      <c r="C11823" t="s">
        <v>23234</v>
      </c>
    </row>
    <row r="11824" spans="1:3" x14ac:dyDescent="0.3">
      <c r="A11824" s="1">
        <f>HEX2DEC(RIGHT(Table1[[#This Row],[HEXID]],8))</f>
        <v>3037194734</v>
      </c>
      <c r="B11824" s="1" t="s">
        <v>23235</v>
      </c>
      <c r="C11824" t="s">
        <v>23236</v>
      </c>
    </row>
    <row r="11825" spans="1:3" x14ac:dyDescent="0.3">
      <c r="A11825" s="1">
        <f>HEX2DEC(RIGHT(Table1[[#This Row],[HEXID]],8))</f>
        <v>3037194734</v>
      </c>
      <c r="B11825" s="1" t="s">
        <v>23235</v>
      </c>
      <c r="C11825" t="s">
        <v>23237</v>
      </c>
    </row>
    <row r="11826" spans="1:3" x14ac:dyDescent="0.3">
      <c r="A11826" s="1">
        <f>HEX2DEC(RIGHT(Table1[[#This Row],[HEXID]],8))</f>
        <v>3037201609</v>
      </c>
      <c r="B11826" s="1" t="s">
        <v>23238</v>
      </c>
      <c r="C11826" t="s">
        <v>23239</v>
      </c>
    </row>
    <row r="11827" spans="1:3" x14ac:dyDescent="0.3">
      <c r="A11827" s="1">
        <f>HEX2DEC(RIGHT(Table1[[#This Row],[HEXID]],8))</f>
        <v>3037201811</v>
      </c>
      <c r="B11827" s="1" t="s">
        <v>23240</v>
      </c>
      <c r="C11827" t="s">
        <v>23241</v>
      </c>
    </row>
    <row r="11828" spans="1:3" x14ac:dyDescent="0.3">
      <c r="A11828" s="1">
        <f>HEX2DEC(RIGHT(Table1[[#This Row],[HEXID]],8))</f>
        <v>3037386722</v>
      </c>
      <c r="B11828" s="1" t="s">
        <v>23242</v>
      </c>
      <c r="C11828" t="s">
        <v>23243</v>
      </c>
    </row>
    <row r="11829" spans="1:3" x14ac:dyDescent="0.3">
      <c r="A11829" s="1">
        <f>HEX2DEC(RIGHT(Table1[[#This Row],[HEXID]],8))</f>
        <v>3037841316</v>
      </c>
      <c r="B11829" s="1" t="s">
        <v>23244</v>
      </c>
      <c r="C11829" t="s">
        <v>23245</v>
      </c>
    </row>
    <row r="11830" spans="1:3" x14ac:dyDescent="0.3">
      <c r="A11830" s="1">
        <f>HEX2DEC(RIGHT(Table1[[#This Row],[HEXID]],8))</f>
        <v>3037841466</v>
      </c>
      <c r="B11830" s="1" t="s">
        <v>23246</v>
      </c>
      <c r="C11830" t="s">
        <v>23247</v>
      </c>
    </row>
    <row r="11831" spans="1:3" x14ac:dyDescent="0.3">
      <c r="A11831" s="1">
        <f>HEX2DEC(RIGHT(Table1[[#This Row],[HEXID]],8))</f>
        <v>3037841588</v>
      </c>
      <c r="B11831" s="1" t="s">
        <v>23248</v>
      </c>
      <c r="C11831" t="s">
        <v>23249</v>
      </c>
    </row>
    <row r="11832" spans="1:3" x14ac:dyDescent="0.3">
      <c r="A11832" s="1">
        <f>HEX2DEC(RIGHT(Table1[[#This Row],[HEXID]],8))</f>
        <v>3037972846</v>
      </c>
      <c r="B11832" s="1" t="s">
        <v>23250</v>
      </c>
      <c r="C11832" t="s">
        <v>23251</v>
      </c>
    </row>
    <row r="11833" spans="1:3" x14ac:dyDescent="0.3">
      <c r="A11833" s="1">
        <f>HEX2DEC(RIGHT(Table1[[#This Row],[HEXID]],8))</f>
        <v>3037972846</v>
      </c>
      <c r="B11833" s="1" t="s">
        <v>23250</v>
      </c>
      <c r="C11833" t="s">
        <v>23252</v>
      </c>
    </row>
    <row r="11834" spans="1:3" x14ac:dyDescent="0.3">
      <c r="A11834" s="1">
        <f>HEX2DEC(RIGHT(Table1[[#This Row],[HEXID]],8))</f>
        <v>3038036068</v>
      </c>
      <c r="B11834" s="1" t="s">
        <v>23253</v>
      </c>
      <c r="C11834" t="s">
        <v>23254</v>
      </c>
    </row>
    <row r="11835" spans="1:3" x14ac:dyDescent="0.3">
      <c r="A11835" s="1">
        <f>HEX2DEC(RIGHT(Table1[[#This Row],[HEXID]],8))</f>
        <v>3038217648</v>
      </c>
      <c r="B11835" s="1" t="s">
        <v>23255</v>
      </c>
      <c r="C11835" t="s">
        <v>23256</v>
      </c>
    </row>
    <row r="11836" spans="1:3" x14ac:dyDescent="0.3">
      <c r="A11836" s="1">
        <f>HEX2DEC(RIGHT(Table1[[#This Row],[HEXID]],8))</f>
        <v>3038220364</v>
      </c>
      <c r="B11836" s="1" t="s">
        <v>23257</v>
      </c>
      <c r="C11836" t="s">
        <v>23258</v>
      </c>
    </row>
    <row r="11837" spans="1:3" x14ac:dyDescent="0.3">
      <c r="A11837" s="1">
        <f>HEX2DEC(RIGHT(Table1[[#This Row],[HEXID]],8))</f>
        <v>3038224634</v>
      </c>
      <c r="B11837" s="1" t="s">
        <v>23259</v>
      </c>
      <c r="C11837" t="s">
        <v>23260</v>
      </c>
    </row>
    <row r="11838" spans="1:3" x14ac:dyDescent="0.3">
      <c r="A11838" s="1">
        <f>HEX2DEC(RIGHT(Table1[[#This Row],[HEXID]],8))</f>
        <v>3038285316</v>
      </c>
      <c r="B11838" s="1" t="s">
        <v>23261</v>
      </c>
      <c r="C11838" t="s">
        <v>23262</v>
      </c>
    </row>
    <row r="11839" spans="1:3" x14ac:dyDescent="0.3">
      <c r="A11839" s="1">
        <f>HEX2DEC(RIGHT(Table1[[#This Row],[HEXID]],8))</f>
        <v>3038305442</v>
      </c>
      <c r="B11839" s="1" t="s">
        <v>23263</v>
      </c>
      <c r="C11839" t="s">
        <v>23264</v>
      </c>
    </row>
    <row r="11840" spans="1:3" x14ac:dyDescent="0.3">
      <c r="A11840" s="1">
        <f>HEX2DEC(RIGHT(Table1[[#This Row],[HEXID]],8))</f>
        <v>3038403263</v>
      </c>
      <c r="B11840" s="1" t="s">
        <v>23265</v>
      </c>
      <c r="C11840" t="s">
        <v>23266</v>
      </c>
    </row>
    <row r="11841" spans="1:3" x14ac:dyDescent="0.3">
      <c r="A11841" s="1">
        <f>HEX2DEC(RIGHT(Table1[[#This Row],[HEXID]],8))</f>
        <v>3038404683</v>
      </c>
      <c r="B11841" s="1" t="s">
        <v>23267</v>
      </c>
      <c r="C11841" t="s">
        <v>23268</v>
      </c>
    </row>
    <row r="11842" spans="1:3" x14ac:dyDescent="0.3">
      <c r="A11842" s="1">
        <f>HEX2DEC(RIGHT(Table1[[#This Row],[HEXID]],8))</f>
        <v>3038482240</v>
      </c>
      <c r="B11842" s="1" t="s">
        <v>23269</v>
      </c>
      <c r="C11842" t="s">
        <v>23270</v>
      </c>
    </row>
    <row r="11843" spans="1:3" x14ac:dyDescent="0.3">
      <c r="A11843" s="1">
        <f>HEX2DEC(RIGHT(Table1[[#This Row],[HEXID]],8))</f>
        <v>3038504480</v>
      </c>
      <c r="B11843" s="1" t="s">
        <v>23271</v>
      </c>
      <c r="C11843" t="s">
        <v>23272</v>
      </c>
    </row>
    <row r="11844" spans="1:3" x14ac:dyDescent="0.3">
      <c r="A11844" s="1">
        <f>HEX2DEC(RIGHT(Table1[[#This Row],[HEXID]],8))</f>
        <v>3038515239</v>
      </c>
      <c r="B11844" s="1" t="s">
        <v>23273</v>
      </c>
      <c r="C11844" t="s">
        <v>23274</v>
      </c>
    </row>
    <row r="11845" spans="1:3" x14ac:dyDescent="0.3">
      <c r="A11845" s="1">
        <f>HEX2DEC(RIGHT(Table1[[#This Row],[HEXID]],8))</f>
        <v>3038554425</v>
      </c>
      <c r="B11845" s="1" t="s">
        <v>23275</v>
      </c>
      <c r="C11845" t="s">
        <v>23276</v>
      </c>
    </row>
    <row r="11846" spans="1:3" x14ac:dyDescent="0.3">
      <c r="A11846" s="1">
        <f>HEX2DEC(RIGHT(Table1[[#This Row],[HEXID]],8))</f>
        <v>3038562914</v>
      </c>
      <c r="B11846" s="1" t="s">
        <v>23277</v>
      </c>
      <c r="C11846" t="s">
        <v>23278</v>
      </c>
    </row>
    <row r="11847" spans="1:3" x14ac:dyDescent="0.3">
      <c r="A11847" s="1">
        <f>HEX2DEC(RIGHT(Table1[[#This Row],[HEXID]],8))</f>
        <v>3038638237</v>
      </c>
      <c r="B11847" s="1" t="s">
        <v>23279</v>
      </c>
      <c r="C11847" t="s">
        <v>23280</v>
      </c>
    </row>
    <row r="11848" spans="1:3" x14ac:dyDescent="0.3">
      <c r="A11848" s="1">
        <f>HEX2DEC(RIGHT(Table1[[#This Row],[HEXID]],8))</f>
        <v>3038977214</v>
      </c>
      <c r="B11848" s="1" t="s">
        <v>23281</v>
      </c>
      <c r="C11848" t="s">
        <v>23282</v>
      </c>
    </row>
    <row r="11849" spans="1:3" x14ac:dyDescent="0.3">
      <c r="A11849" s="1">
        <f>HEX2DEC(RIGHT(Table1[[#This Row],[HEXID]],8))</f>
        <v>3038978671</v>
      </c>
      <c r="B11849" s="1" t="s">
        <v>23283</v>
      </c>
      <c r="C11849" t="s">
        <v>23284</v>
      </c>
    </row>
    <row r="11850" spans="1:3" x14ac:dyDescent="0.3">
      <c r="A11850" s="1">
        <f>HEX2DEC(RIGHT(Table1[[#This Row],[HEXID]],8))</f>
        <v>3038990862</v>
      </c>
      <c r="B11850" s="1" t="s">
        <v>23285</v>
      </c>
      <c r="C11850" t="s">
        <v>23286</v>
      </c>
    </row>
    <row r="11851" spans="1:3" x14ac:dyDescent="0.3">
      <c r="A11851" s="1">
        <f>HEX2DEC(RIGHT(Table1[[#This Row],[HEXID]],8))</f>
        <v>3039159947</v>
      </c>
      <c r="B11851" s="1" t="s">
        <v>23287</v>
      </c>
      <c r="C11851" t="s">
        <v>23288</v>
      </c>
    </row>
    <row r="11852" spans="1:3" x14ac:dyDescent="0.3">
      <c r="A11852" s="1">
        <f>HEX2DEC(RIGHT(Table1[[#This Row],[HEXID]],8))</f>
        <v>3039160060</v>
      </c>
      <c r="B11852" s="1" t="s">
        <v>23289</v>
      </c>
      <c r="C11852" t="s">
        <v>23290</v>
      </c>
    </row>
    <row r="11853" spans="1:3" x14ac:dyDescent="0.3">
      <c r="A11853" s="1">
        <f>HEX2DEC(RIGHT(Table1[[#This Row],[HEXID]],8))</f>
        <v>3039239293</v>
      </c>
      <c r="B11853" s="1" t="s">
        <v>23291</v>
      </c>
      <c r="C11853" t="s">
        <v>23292</v>
      </c>
    </row>
    <row r="11854" spans="1:3" x14ac:dyDescent="0.3">
      <c r="A11854" s="1">
        <f>HEX2DEC(RIGHT(Table1[[#This Row],[HEXID]],8))</f>
        <v>3039239887</v>
      </c>
      <c r="B11854" s="1" t="s">
        <v>23293</v>
      </c>
      <c r="C11854" t="s">
        <v>23294</v>
      </c>
    </row>
    <row r="11855" spans="1:3" x14ac:dyDescent="0.3">
      <c r="A11855" s="1">
        <f>HEX2DEC(RIGHT(Table1[[#This Row],[HEXID]],8))</f>
        <v>3039246705</v>
      </c>
      <c r="B11855" s="1" t="s">
        <v>23295</v>
      </c>
      <c r="C11855" t="s">
        <v>23296</v>
      </c>
    </row>
    <row r="11856" spans="1:3" x14ac:dyDescent="0.3">
      <c r="A11856" s="1">
        <f>HEX2DEC(RIGHT(Table1[[#This Row],[HEXID]],8))</f>
        <v>3039253291</v>
      </c>
      <c r="B11856" s="1" t="s">
        <v>23297</v>
      </c>
      <c r="C11856" t="s">
        <v>23298</v>
      </c>
    </row>
    <row r="11857" spans="1:3" x14ac:dyDescent="0.3">
      <c r="A11857" s="1">
        <f>HEX2DEC(RIGHT(Table1[[#This Row],[HEXID]],8))</f>
        <v>3039254825</v>
      </c>
      <c r="B11857" s="1" t="s">
        <v>23299</v>
      </c>
      <c r="C11857" t="s">
        <v>23300</v>
      </c>
    </row>
    <row r="11858" spans="1:3" x14ac:dyDescent="0.3">
      <c r="A11858" s="1">
        <f>HEX2DEC(RIGHT(Table1[[#This Row],[HEXID]],8))</f>
        <v>3039272142</v>
      </c>
      <c r="B11858" s="1" t="s">
        <v>23301</v>
      </c>
      <c r="C11858" t="s">
        <v>23302</v>
      </c>
    </row>
    <row r="11859" spans="1:3" x14ac:dyDescent="0.3">
      <c r="A11859" s="1">
        <f>HEX2DEC(RIGHT(Table1[[#This Row],[HEXID]],8))</f>
        <v>3039345481</v>
      </c>
      <c r="B11859" s="1" t="s">
        <v>23303</v>
      </c>
      <c r="C11859" t="s">
        <v>23304</v>
      </c>
    </row>
    <row r="11860" spans="1:3" x14ac:dyDescent="0.3">
      <c r="A11860" s="1">
        <f>HEX2DEC(RIGHT(Table1[[#This Row],[HEXID]],8))</f>
        <v>3039800893</v>
      </c>
      <c r="B11860" s="1" t="s">
        <v>23305</v>
      </c>
      <c r="C11860" t="s">
        <v>23306</v>
      </c>
    </row>
    <row r="11861" spans="1:3" x14ac:dyDescent="0.3">
      <c r="A11861" s="1">
        <f>HEX2DEC(RIGHT(Table1[[#This Row],[HEXID]],8))</f>
        <v>3040224760</v>
      </c>
      <c r="B11861" s="1" t="s">
        <v>23307</v>
      </c>
      <c r="C11861" t="s">
        <v>23308</v>
      </c>
    </row>
    <row r="11862" spans="1:3" x14ac:dyDescent="0.3">
      <c r="A11862" s="1">
        <f>HEX2DEC(RIGHT(Table1[[#This Row],[HEXID]],8))</f>
        <v>3040295343</v>
      </c>
      <c r="B11862" s="1" t="s">
        <v>23309</v>
      </c>
      <c r="C11862" t="s">
        <v>23310</v>
      </c>
    </row>
    <row r="11863" spans="1:3" x14ac:dyDescent="0.3">
      <c r="A11863" s="1">
        <f>HEX2DEC(RIGHT(Table1[[#This Row],[HEXID]],8))</f>
        <v>3040295571</v>
      </c>
      <c r="B11863" s="1" t="s">
        <v>23311</v>
      </c>
      <c r="C11863" t="s">
        <v>23312</v>
      </c>
    </row>
    <row r="11864" spans="1:3" x14ac:dyDescent="0.3">
      <c r="A11864" s="1">
        <f>HEX2DEC(RIGHT(Table1[[#This Row],[HEXID]],8))</f>
        <v>3040561395</v>
      </c>
      <c r="B11864" s="1" t="s">
        <v>23313</v>
      </c>
      <c r="C11864" t="s">
        <v>23314</v>
      </c>
    </row>
    <row r="11865" spans="1:3" x14ac:dyDescent="0.3">
      <c r="A11865" s="1">
        <f>HEX2DEC(RIGHT(Table1[[#This Row],[HEXID]],8))</f>
        <v>3040721094</v>
      </c>
      <c r="B11865" s="1" t="s">
        <v>23315</v>
      </c>
      <c r="C11865" t="s">
        <v>23316</v>
      </c>
    </row>
    <row r="11866" spans="1:3" x14ac:dyDescent="0.3">
      <c r="A11866" s="1">
        <f>HEX2DEC(RIGHT(Table1[[#This Row],[HEXID]],8))</f>
        <v>3040738805</v>
      </c>
      <c r="B11866" s="1" t="s">
        <v>23317</v>
      </c>
      <c r="C11866" t="s">
        <v>23318</v>
      </c>
    </row>
    <row r="11867" spans="1:3" x14ac:dyDescent="0.3">
      <c r="A11867" s="1">
        <f>HEX2DEC(RIGHT(Table1[[#This Row],[HEXID]],8))</f>
        <v>3040792169</v>
      </c>
      <c r="B11867" s="1" t="s">
        <v>23319</v>
      </c>
      <c r="C11867" t="s">
        <v>23320</v>
      </c>
    </row>
    <row r="11868" spans="1:3" x14ac:dyDescent="0.3">
      <c r="A11868" s="1">
        <f>HEX2DEC(RIGHT(Table1[[#This Row],[HEXID]],8))</f>
        <v>3040824961</v>
      </c>
      <c r="B11868" s="1" t="s">
        <v>23321</v>
      </c>
      <c r="C11868" t="s">
        <v>23322</v>
      </c>
    </row>
    <row r="11869" spans="1:3" x14ac:dyDescent="0.3">
      <c r="A11869" s="1">
        <f>HEX2DEC(RIGHT(Table1[[#This Row],[HEXID]],8))</f>
        <v>3040851624</v>
      </c>
      <c r="B11869" s="1" t="s">
        <v>23323</v>
      </c>
      <c r="C11869" t="s">
        <v>23324</v>
      </c>
    </row>
    <row r="11870" spans="1:3" x14ac:dyDescent="0.3">
      <c r="A11870" s="1">
        <f>HEX2DEC(RIGHT(Table1[[#This Row],[HEXID]],8))</f>
        <v>3041000960</v>
      </c>
      <c r="B11870" s="1" t="s">
        <v>23325</v>
      </c>
      <c r="C11870" t="s">
        <v>23326</v>
      </c>
    </row>
    <row r="11871" spans="1:3" x14ac:dyDescent="0.3">
      <c r="A11871" s="1">
        <f>HEX2DEC(RIGHT(Table1[[#This Row],[HEXID]],8))</f>
        <v>3041001017</v>
      </c>
      <c r="B11871" s="1" t="s">
        <v>23327</v>
      </c>
      <c r="C11871" t="s">
        <v>23328</v>
      </c>
    </row>
    <row r="11872" spans="1:3" x14ac:dyDescent="0.3">
      <c r="A11872" s="1">
        <f>HEX2DEC(RIGHT(Table1[[#This Row],[HEXID]],8))</f>
        <v>3041014170</v>
      </c>
      <c r="B11872" s="1" t="s">
        <v>23329</v>
      </c>
      <c r="C11872" t="s">
        <v>23330</v>
      </c>
    </row>
    <row r="11873" spans="1:3" x14ac:dyDescent="0.3">
      <c r="A11873" s="1">
        <f>HEX2DEC(RIGHT(Table1[[#This Row],[HEXID]],8))</f>
        <v>3041163202</v>
      </c>
      <c r="B11873" s="1" t="s">
        <v>23331</v>
      </c>
      <c r="C11873" t="s">
        <v>23332</v>
      </c>
    </row>
    <row r="11874" spans="1:3" x14ac:dyDescent="0.3">
      <c r="A11874" s="1">
        <f>HEX2DEC(RIGHT(Table1[[#This Row],[HEXID]],8))</f>
        <v>3041307708</v>
      </c>
      <c r="B11874" s="1" t="s">
        <v>23333</v>
      </c>
      <c r="C11874" t="s">
        <v>23334</v>
      </c>
    </row>
    <row r="11875" spans="1:3" x14ac:dyDescent="0.3">
      <c r="A11875" s="1">
        <f>HEX2DEC(RIGHT(Table1[[#This Row],[HEXID]],8))</f>
        <v>3042013171</v>
      </c>
      <c r="B11875" s="1" t="s">
        <v>23335</v>
      </c>
      <c r="C11875" t="s">
        <v>23336</v>
      </c>
    </row>
    <row r="11876" spans="1:3" x14ac:dyDescent="0.3">
      <c r="A11876" s="1">
        <f>HEX2DEC(RIGHT(Table1[[#This Row],[HEXID]],8))</f>
        <v>3042028276</v>
      </c>
      <c r="B11876" s="1" t="s">
        <v>23337</v>
      </c>
      <c r="C11876" t="s">
        <v>23338</v>
      </c>
    </row>
    <row r="11877" spans="1:3" x14ac:dyDescent="0.3">
      <c r="A11877" s="1">
        <f>HEX2DEC(RIGHT(Table1[[#This Row],[HEXID]],8))</f>
        <v>3042281123</v>
      </c>
      <c r="B11877" s="1" t="s">
        <v>23339</v>
      </c>
      <c r="C11877" t="s">
        <v>23340</v>
      </c>
    </row>
    <row r="11878" spans="1:3" x14ac:dyDescent="0.3">
      <c r="A11878" s="1">
        <f>HEX2DEC(RIGHT(Table1[[#This Row],[HEXID]],8))</f>
        <v>3042570405</v>
      </c>
      <c r="B11878" s="1" t="s">
        <v>23341</v>
      </c>
      <c r="C11878" t="s">
        <v>23342</v>
      </c>
    </row>
    <row r="11879" spans="1:3" x14ac:dyDescent="0.3">
      <c r="A11879" s="1">
        <f>HEX2DEC(RIGHT(Table1[[#This Row],[HEXID]],8))</f>
        <v>3042635271</v>
      </c>
      <c r="B11879" s="1" t="s">
        <v>23343</v>
      </c>
      <c r="C11879" t="s">
        <v>23344</v>
      </c>
    </row>
    <row r="11880" spans="1:3" x14ac:dyDescent="0.3">
      <c r="A11880" s="1">
        <f>HEX2DEC(RIGHT(Table1[[#This Row],[HEXID]],8))</f>
        <v>3042806813</v>
      </c>
      <c r="B11880" s="1" t="s">
        <v>23345</v>
      </c>
      <c r="C11880" t="s">
        <v>23346</v>
      </c>
    </row>
    <row r="11881" spans="1:3" x14ac:dyDescent="0.3">
      <c r="A11881" s="1">
        <f>HEX2DEC(RIGHT(Table1[[#This Row],[HEXID]],8))</f>
        <v>3043067444</v>
      </c>
      <c r="B11881" s="1" t="s">
        <v>23347</v>
      </c>
      <c r="C11881" t="s">
        <v>23348</v>
      </c>
    </row>
    <row r="11882" spans="1:3" x14ac:dyDescent="0.3">
      <c r="A11882" s="1">
        <f>HEX2DEC(RIGHT(Table1[[#This Row],[HEXID]],8))</f>
        <v>3043333919</v>
      </c>
      <c r="B11882" s="1" t="s">
        <v>23349</v>
      </c>
      <c r="C11882" t="s">
        <v>23350</v>
      </c>
    </row>
    <row r="11883" spans="1:3" x14ac:dyDescent="0.3">
      <c r="A11883" s="1">
        <f>HEX2DEC(RIGHT(Table1[[#This Row],[HEXID]],8))</f>
        <v>3043393465</v>
      </c>
      <c r="B11883" s="1" t="s">
        <v>23351</v>
      </c>
      <c r="C11883" t="s">
        <v>23352</v>
      </c>
    </row>
    <row r="11884" spans="1:3" x14ac:dyDescent="0.3">
      <c r="A11884" s="1">
        <f>HEX2DEC(RIGHT(Table1[[#This Row],[HEXID]],8))</f>
        <v>3043682752</v>
      </c>
      <c r="B11884" s="1" t="s">
        <v>23353</v>
      </c>
      <c r="C11884" t="s">
        <v>23354</v>
      </c>
    </row>
    <row r="11885" spans="1:3" x14ac:dyDescent="0.3">
      <c r="A11885" s="1">
        <f>HEX2DEC(RIGHT(Table1[[#This Row],[HEXID]],8))</f>
        <v>3043816867</v>
      </c>
      <c r="B11885" s="1" t="s">
        <v>23355</v>
      </c>
      <c r="C11885" t="s">
        <v>23356</v>
      </c>
    </row>
    <row r="11886" spans="1:3" x14ac:dyDescent="0.3">
      <c r="A11886" s="1">
        <f>HEX2DEC(RIGHT(Table1[[#This Row],[HEXID]],8))</f>
        <v>3043908271</v>
      </c>
      <c r="B11886" s="1" t="s">
        <v>23357</v>
      </c>
      <c r="C11886" t="s">
        <v>23358</v>
      </c>
    </row>
    <row r="11887" spans="1:3" x14ac:dyDescent="0.3">
      <c r="A11887" s="1">
        <f>HEX2DEC(RIGHT(Table1[[#This Row],[HEXID]],8))</f>
        <v>3044364115</v>
      </c>
      <c r="B11887" s="1" t="s">
        <v>23359</v>
      </c>
      <c r="C11887" t="s">
        <v>23360</v>
      </c>
    </row>
    <row r="11888" spans="1:3" x14ac:dyDescent="0.3">
      <c r="A11888" s="1">
        <f>HEX2DEC(RIGHT(Table1[[#This Row],[HEXID]],8))</f>
        <v>3045395230</v>
      </c>
      <c r="B11888" s="1" t="s">
        <v>23361</v>
      </c>
      <c r="C11888" t="s">
        <v>23362</v>
      </c>
    </row>
    <row r="11889" spans="1:3" x14ac:dyDescent="0.3">
      <c r="A11889" s="1">
        <f>HEX2DEC(RIGHT(Table1[[#This Row],[HEXID]],8))</f>
        <v>3045536029</v>
      </c>
      <c r="B11889" s="1" t="s">
        <v>23363</v>
      </c>
      <c r="C11889" t="s">
        <v>23364</v>
      </c>
    </row>
    <row r="11890" spans="1:3" x14ac:dyDescent="0.3">
      <c r="A11890" s="1">
        <f>HEX2DEC(RIGHT(Table1[[#This Row],[HEXID]],8))</f>
        <v>3045854551</v>
      </c>
      <c r="B11890" s="1" t="s">
        <v>23365</v>
      </c>
      <c r="C11890" t="s">
        <v>23366</v>
      </c>
    </row>
    <row r="11891" spans="1:3" x14ac:dyDescent="0.3">
      <c r="A11891" s="1">
        <f>HEX2DEC(RIGHT(Table1[[#This Row],[HEXID]],8))</f>
        <v>3045854703</v>
      </c>
      <c r="B11891" s="1" t="s">
        <v>23367</v>
      </c>
      <c r="C11891" t="s">
        <v>23368</v>
      </c>
    </row>
    <row r="11892" spans="1:3" x14ac:dyDescent="0.3">
      <c r="A11892" s="1">
        <f>HEX2DEC(RIGHT(Table1[[#This Row],[HEXID]],8))</f>
        <v>3046268776</v>
      </c>
      <c r="B11892" s="1" t="s">
        <v>23369</v>
      </c>
      <c r="C11892" t="s">
        <v>23370</v>
      </c>
    </row>
    <row r="11893" spans="1:3" x14ac:dyDescent="0.3">
      <c r="A11893" s="1">
        <f>HEX2DEC(RIGHT(Table1[[#This Row],[HEXID]],8))</f>
        <v>3046626745</v>
      </c>
      <c r="B11893" s="1" t="s">
        <v>23371</v>
      </c>
      <c r="C11893" t="s">
        <v>23372</v>
      </c>
    </row>
    <row r="11894" spans="1:3" x14ac:dyDescent="0.3">
      <c r="A11894" s="1">
        <f>HEX2DEC(RIGHT(Table1[[#This Row],[HEXID]],8))</f>
        <v>3046626858</v>
      </c>
      <c r="B11894" s="1" t="s">
        <v>23373</v>
      </c>
      <c r="C11894" t="s">
        <v>23374</v>
      </c>
    </row>
    <row r="11895" spans="1:3" x14ac:dyDescent="0.3">
      <c r="A11895" s="1">
        <f>HEX2DEC(RIGHT(Table1[[#This Row],[HEXID]],8))</f>
        <v>3046633232</v>
      </c>
      <c r="B11895" s="1" t="s">
        <v>23375</v>
      </c>
      <c r="C11895" t="s">
        <v>23376</v>
      </c>
    </row>
    <row r="11896" spans="1:3" x14ac:dyDescent="0.3">
      <c r="A11896" s="1">
        <f>HEX2DEC(RIGHT(Table1[[#This Row],[HEXID]],8))</f>
        <v>3046633232</v>
      </c>
      <c r="B11896" s="1" t="s">
        <v>23375</v>
      </c>
      <c r="C11896" t="s">
        <v>23377</v>
      </c>
    </row>
    <row r="11897" spans="1:3" x14ac:dyDescent="0.3">
      <c r="A11897" s="1">
        <f>HEX2DEC(RIGHT(Table1[[#This Row],[HEXID]],8))</f>
        <v>3046682750</v>
      </c>
      <c r="B11897" s="1" t="s">
        <v>23378</v>
      </c>
      <c r="C11897" t="s">
        <v>23379</v>
      </c>
    </row>
    <row r="11898" spans="1:3" x14ac:dyDescent="0.3">
      <c r="A11898" s="1">
        <f>HEX2DEC(RIGHT(Table1[[#This Row],[HEXID]],8))</f>
        <v>3046704478</v>
      </c>
      <c r="B11898" s="1" t="s">
        <v>23380</v>
      </c>
      <c r="C11898" t="s">
        <v>23381</v>
      </c>
    </row>
    <row r="11899" spans="1:3" x14ac:dyDescent="0.3">
      <c r="A11899" s="1">
        <f>HEX2DEC(RIGHT(Table1[[#This Row],[HEXID]],8))</f>
        <v>3046838701</v>
      </c>
      <c r="B11899" s="1" t="s">
        <v>23382</v>
      </c>
      <c r="C11899" t="s">
        <v>23383</v>
      </c>
    </row>
    <row r="11900" spans="1:3" x14ac:dyDescent="0.3">
      <c r="A11900" s="1">
        <f>HEX2DEC(RIGHT(Table1[[#This Row],[HEXID]],8))</f>
        <v>3047030389</v>
      </c>
      <c r="B11900" s="1" t="s">
        <v>23384</v>
      </c>
      <c r="C11900" t="s">
        <v>23385</v>
      </c>
    </row>
    <row r="11901" spans="1:3" x14ac:dyDescent="0.3">
      <c r="A11901" s="1">
        <f>HEX2DEC(RIGHT(Table1[[#This Row],[HEXID]],8))</f>
        <v>3047193033</v>
      </c>
      <c r="B11901" s="1" t="s">
        <v>23386</v>
      </c>
      <c r="C11901" t="s">
        <v>23387</v>
      </c>
    </row>
    <row r="11902" spans="1:3" x14ac:dyDescent="0.3">
      <c r="A11902" s="1">
        <f>HEX2DEC(RIGHT(Table1[[#This Row],[HEXID]],8))</f>
        <v>3047234640</v>
      </c>
      <c r="B11902" s="1" t="s">
        <v>23388</v>
      </c>
      <c r="C11902" t="s">
        <v>23389</v>
      </c>
    </row>
    <row r="11903" spans="1:3" x14ac:dyDescent="0.3">
      <c r="A11903" s="1">
        <f>HEX2DEC(RIGHT(Table1[[#This Row],[HEXID]],8))</f>
        <v>3047389819</v>
      </c>
      <c r="B11903" s="1" t="s">
        <v>23390</v>
      </c>
      <c r="C11903" t="s">
        <v>23391</v>
      </c>
    </row>
    <row r="11904" spans="1:3" x14ac:dyDescent="0.3">
      <c r="A11904" s="1">
        <f>HEX2DEC(RIGHT(Table1[[#This Row],[HEXID]],8))</f>
        <v>3047490819</v>
      </c>
      <c r="B11904" s="1" t="s">
        <v>23392</v>
      </c>
      <c r="C11904" t="s">
        <v>23393</v>
      </c>
    </row>
    <row r="11905" spans="1:3" x14ac:dyDescent="0.3">
      <c r="A11905" s="1">
        <f>HEX2DEC(RIGHT(Table1[[#This Row],[HEXID]],8))</f>
        <v>3047490819</v>
      </c>
      <c r="B11905" s="1" t="s">
        <v>23392</v>
      </c>
      <c r="C11905" t="s">
        <v>23394</v>
      </c>
    </row>
    <row r="11906" spans="1:3" x14ac:dyDescent="0.3">
      <c r="A11906" s="1">
        <f>HEX2DEC(RIGHT(Table1[[#This Row],[HEXID]],8))</f>
        <v>3047626034</v>
      </c>
      <c r="B11906" s="1" t="s">
        <v>23395</v>
      </c>
      <c r="C11906" t="s">
        <v>23396</v>
      </c>
    </row>
    <row r="11907" spans="1:3" x14ac:dyDescent="0.3">
      <c r="A11907" s="1">
        <f>HEX2DEC(RIGHT(Table1[[#This Row],[HEXID]],8))</f>
        <v>3047889130</v>
      </c>
      <c r="B11907" s="1" t="s">
        <v>23397</v>
      </c>
      <c r="C11907" t="s">
        <v>23398</v>
      </c>
    </row>
    <row r="11908" spans="1:3" x14ac:dyDescent="0.3">
      <c r="A11908" s="1">
        <f>HEX2DEC(RIGHT(Table1[[#This Row],[HEXID]],8))</f>
        <v>3047889383</v>
      </c>
      <c r="B11908" s="1" t="s">
        <v>23399</v>
      </c>
      <c r="C11908" t="s">
        <v>23400</v>
      </c>
    </row>
    <row r="11909" spans="1:3" x14ac:dyDescent="0.3">
      <c r="A11909" s="1">
        <f>HEX2DEC(RIGHT(Table1[[#This Row],[HEXID]],8))</f>
        <v>3047905643</v>
      </c>
      <c r="B11909" s="1" t="s">
        <v>23401</v>
      </c>
      <c r="C11909" t="s">
        <v>23402</v>
      </c>
    </row>
    <row r="11910" spans="1:3" x14ac:dyDescent="0.3">
      <c r="A11910" s="1">
        <f>HEX2DEC(RIGHT(Table1[[#This Row],[HEXID]],8))</f>
        <v>3048153513</v>
      </c>
      <c r="B11910" s="1" t="s">
        <v>23403</v>
      </c>
      <c r="C11910" t="s">
        <v>23404</v>
      </c>
    </row>
    <row r="11911" spans="1:3" x14ac:dyDescent="0.3">
      <c r="A11911" s="1">
        <f>HEX2DEC(RIGHT(Table1[[#This Row],[HEXID]],8))</f>
        <v>3048171795</v>
      </c>
      <c r="B11911" s="1" t="s">
        <v>23405</v>
      </c>
      <c r="C11911" t="s">
        <v>23406</v>
      </c>
    </row>
    <row r="11912" spans="1:3" x14ac:dyDescent="0.3">
      <c r="A11912" s="1">
        <f>HEX2DEC(RIGHT(Table1[[#This Row],[HEXID]],8))</f>
        <v>3048396569</v>
      </c>
      <c r="B11912" s="1" t="s">
        <v>23407</v>
      </c>
      <c r="C11912" t="s">
        <v>23408</v>
      </c>
    </row>
    <row r="11913" spans="1:3" x14ac:dyDescent="0.3">
      <c r="A11913" s="1">
        <f>HEX2DEC(RIGHT(Table1[[#This Row],[HEXID]],8))</f>
        <v>3048564797</v>
      </c>
      <c r="B11913" s="1" t="s">
        <v>23409</v>
      </c>
      <c r="C11913" t="s">
        <v>23410</v>
      </c>
    </row>
    <row r="11914" spans="1:3" x14ac:dyDescent="0.3">
      <c r="A11914" s="1">
        <f>HEX2DEC(RIGHT(Table1[[#This Row],[HEXID]],8))</f>
        <v>3048573813</v>
      </c>
      <c r="B11914" s="1" t="s">
        <v>23411</v>
      </c>
      <c r="C11914" t="s">
        <v>23412</v>
      </c>
    </row>
    <row r="11915" spans="1:3" x14ac:dyDescent="0.3">
      <c r="A11915" s="1">
        <f>HEX2DEC(RIGHT(Table1[[#This Row],[HEXID]],8))</f>
        <v>3048667468</v>
      </c>
      <c r="B11915" s="1" t="s">
        <v>23413</v>
      </c>
      <c r="C11915" t="s">
        <v>23414</v>
      </c>
    </row>
    <row r="11916" spans="1:3" x14ac:dyDescent="0.3">
      <c r="A11916" s="1">
        <f>HEX2DEC(RIGHT(Table1[[#This Row],[HEXID]],8))</f>
        <v>3048668934</v>
      </c>
      <c r="B11916" s="1" t="s">
        <v>23415</v>
      </c>
      <c r="C11916" t="s">
        <v>23416</v>
      </c>
    </row>
    <row r="11917" spans="1:3" x14ac:dyDescent="0.3">
      <c r="A11917" s="1">
        <f>HEX2DEC(RIGHT(Table1[[#This Row],[HEXID]],8))</f>
        <v>3048678367</v>
      </c>
      <c r="B11917" s="1" t="s">
        <v>23417</v>
      </c>
      <c r="C11917" t="s">
        <v>23418</v>
      </c>
    </row>
    <row r="11918" spans="1:3" x14ac:dyDescent="0.3">
      <c r="A11918" s="1">
        <f>HEX2DEC(RIGHT(Table1[[#This Row],[HEXID]],8))</f>
        <v>3048682159</v>
      </c>
      <c r="B11918" s="1" t="s">
        <v>23419</v>
      </c>
      <c r="C11918" t="s">
        <v>23420</v>
      </c>
    </row>
    <row r="11919" spans="1:3" x14ac:dyDescent="0.3">
      <c r="A11919" s="1">
        <f>HEX2DEC(RIGHT(Table1[[#This Row],[HEXID]],8))</f>
        <v>3048683064</v>
      </c>
      <c r="B11919" s="1" t="s">
        <v>23421</v>
      </c>
      <c r="C11919" t="s">
        <v>23422</v>
      </c>
    </row>
    <row r="11920" spans="1:3" x14ac:dyDescent="0.3">
      <c r="A11920" s="1">
        <f>HEX2DEC(RIGHT(Table1[[#This Row],[HEXID]],8))</f>
        <v>3048684734</v>
      </c>
      <c r="B11920" s="1" t="s">
        <v>23423</v>
      </c>
      <c r="C11920" t="s">
        <v>23424</v>
      </c>
    </row>
    <row r="11921" spans="1:3" x14ac:dyDescent="0.3">
      <c r="A11921" s="1">
        <f>HEX2DEC(RIGHT(Table1[[#This Row],[HEXID]],8))</f>
        <v>3048684852</v>
      </c>
      <c r="B11921" s="1" t="s">
        <v>23425</v>
      </c>
      <c r="C11921" t="s">
        <v>23426</v>
      </c>
    </row>
    <row r="11922" spans="1:3" x14ac:dyDescent="0.3">
      <c r="A11922" s="1">
        <f>HEX2DEC(RIGHT(Table1[[#This Row],[HEXID]],8))</f>
        <v>3048709344</v>
      </c>
      <c r="B11922" s="1" t="s">
        <v>23427</v>
      </c>
      <c r="C11922" t="s">
        <v>23428</v>
      </c>
    </row>
    <row r="11923" spans="1:3" x14ac:dyDescent="0.3">
      <c r="A11923" s="1">
        <f>HEX2DEC(RIGHT(Table1[[#This Row],[HEXID]],8))</f>
        <v>3048709658</v>
      </c>
      <c r="B11923" s="1" t="s">
        <v>23429</v>
      </c>
      <c r="C11923" t="s">
        <v>23430</v>
      </c>
    </row>
    <row r="11924" spans="1:3" x14ac:dyDescent="0.3">
      <c r="A11924" s="1">
        <f>HEX2DEC(RIGHT(Table1[[#This Row],[HEXID]],8))</f>
        <v>3048919517</v>
      </c>
      <c r="B11924" s="1" t="s">
        <v>23431</v>
      </c>
      <c r="C11924" t="s">
        <v>23432</v>
      </c>
    </row>
    <row r="11925" spans="1:3" x14ac:dyDescent="0.3">
      <c r="A11925" s="1">
        <f>HEX2DEC(RIGHT(Table1[[#This Row],[HEXID]],8))</f>
        <v>3048937070</v>
      </c>
      <c r="B11925" s="1" t="s">
        <v>23433</v>
      </c>
      <c r="C11925" t="s">
        <v>23434</v>
      </c>
    </row>
    <row r="11926" spans="1:3" x14ac:dyDescent="0.3">
      <c r="A11926" s="1">
        <f>HEX2DEC(RIGHT(Table1[[#This Row],[HEXID]],8))</f>
        <v>3048948460</v>
      </c>
      <c r="B11926" s="1" t="s">
        <v>23435</v>
      </c>
      <c r="C11926" t="s">
        <v>23436</v>
      </c>
    </row>
    <row r="11927" spans="1:3" x14ac:dyDescent="0.3">
      <c r="A11927" s="1">
        <f>HEX2DEC(RIGHT(Table1[[#This Row],[HEXID]],8))</f>
        <v>3048948460</v>
      </c>
      <c r="B11927" s="1" t="s">
        <v>23435</v>
      </c>
      <c r="C11927" t="s">
        <v>23437</v>
      </c>
    </row>
    <row r="11928" spans="1:3" x14ac:dyDescent="0.3">
      <c r="A11928" s="1">
        <f>HEX2DEC(RIGHT(Table1[[#This Row],[HEXID]],8))</f>
        <v>3049197785</v>
      </c>
      <c r="B11928" s="1" t="s">
        <v>23438</v>
      </c>
      <c r="C11928" t="s">
        <v>23439</v>
      </c>
    </row>
    <row r="11929" spans="1:3" x14ac:dyDescent="0.3">
      <c r="A11929" s="1">
        <f>HEX2DEC(RIGHT(Table1[[#This Row],[HEXID]],8))</f>
        <v>3049198348</v>
      </c>
      <c r="B11929" s="1" t="s">
        <v>23440</v>
      </c>
      <c r="C11929" t="s">
        <v>23441</v>
      </c>
    </row>
    <row r="11930" spans="1:3" x14ac:dyDescent="0.3">
      <c r="A11930" s="1">
        <f>HEX2DEC(RIGHT(Table1[[#This Row],[HEXID]],8))</f>
        <v>3049199381</v>
      </c>
      <c r="B11930" s="1" t="s">
        <v>23442</v>
      </c>
      <c r="C11930" t="s">
        <v>23443</v>
      </c>
    </row>
    <row r="11931" spans="1:3" x14ac:dyDescent="0.3">
      <c r="A11931" s="1">
        <f>HEX2DEC(RIGHT(Table1[[#This Row],[HEXID]],8))</f>
        <v>3049260577</v>
      </c>
      <c r="B11931" s="1" t="s">
        <v>23444</v>
      </c>
      <c r="C11931" t="s">
        <v>23445</v>
      </c>
    </row>
    <row r="11932" spans="1:3" x14ac:dyDescent="0.3">
      <c r="A11932" s="1">
        <f>HEX2DEC(RIGHT(Table1[[#This Row],[HEXID]],8))</f>
        <v>3049309450</v>
      </c>
      <c r="B11932" s="1" t="s">
        <v>23446</v>
      </c>
      <c r="C11932" t="s">
        <v>23447</v>
      </c>
    </row>
    <row r="11933" spans="1:3" x14ac:dyDescent="0.3">
      <c r="A11933" s="1">
        <f>HEX2DEC(RIGHT(Table1[[#This Row],[HEXID]],8))</f>
        <v>3049309451</v>
      </c>
      <c r="B11933" s="1" t="s">
        <v>23448</v>
      </c>
      <c r="C11933" t="s">
        <v>23449</v>
      </c>
    </row>
    <row r="11934" spans="1:3" x14ac:dyDescent="0.3">
      <c r="A11934" s="1">
        <f>HEX2DEC(RIGHT(Table1[[#This Row],[HEXID]],8))</f>
        <v>3049309452</v>
      </c>
      <c r="B11934" s="1" t="s">
        <v>23450</v>
      </c>
      <c r="C11934" t="s">
        <v>23451</v>
      </c>
    </row>
    <row r="11935" spans="1:3" x14ac:dyDescent="0.3">
      <c r="A11935" s="1">
        <f>HEX2DEC(RIGHT(Table1[[#This Row],[HEXID]],8))</f>
        <v>3049309453</v>
      </c>
      <c r="B11935" s="1" t="s">
        <v>23452</v>
      </c>
      <c r="C11935" t="s">
        <v>23453</v>
      </c>
    </row>
    <row r="11936" spans="1:3" x14ac:dyDescent="0.3">
      <c r="A11936" s="1">
        <f>HEX2DEC(RIGHT(Table1[[#This Row],[HEXID]],8))</f>
        <v>3049600194</v>
      </c>
      <c r="B11936" s="1" t="s">
        <v>23454</v>
      </c>
      <c r="C11936" t="s">
        <v>23455</v>
      </c>
    </row>
    <row r="11937" spans="1:3" x14ac:dyDescent="0.3">
      <c r="A11937" s="1">
        <f>HEX2DEC(RIGHT(Table1[[#This Row],[HEXID]],8))</f>
        <v>3049687221</v>
      </c>
      <c r="B11937" s="1" t="s">
        <v>23456</v>
      </c>
      <c r="C11937" t="s">
        <v>23457</v>
      </c>
    </row>
    <row r="11938" spans="1:3" x14ac:dyDescent="0.3">
      <c r="A11938" s="1">
        <f>HEX2DEC(RIGHT(Table1[[#This Row],[HEXID]],8))</f>
        <v>3049795898</v>
      </c>
      <c r="B11938" s="1" t="s">
        <v>23458</v>
      </c>
      <c r="C11938" t="s">
        <v>23459</v>
      </c>
    </row>
    <row r="11939" spans="1:3" x14ac:dyDescent="0.3">
      <c r="A11939" s="1">
        <f>HEX2DEC(RIGHT(Table1[[#This Row],[HEXID]],8))</f>
        <v>3049954176</v>
      </c>
      <c r="B11939" s="1" t="s">
        <v>23460</v>
      </c>
      <c r="C11939" t="s">
        <v>23461</v>
      </c>
    </row>
    <row r="11940" spans="1:3" x14ac:dyDescent="0.3">
      <c r="A11940" s="1">
        <f>HEX2DEC(RIGHT(Table1[[#This Row],[HEXID]],8))</f>
        <v>3049954176</v>
      </c>
      <c r="B11940" s="1" t="s">
        <v>23460</v>
      </c>
      <c r="C11940" t="s">
        <v>23462</v>
      </c>
    </row>
    <row r="11941" spans="1:3" x14ac:dyDescent="0.3">
      <c r="A11941" s="1">
        <f>HEX2DEC(RIGHT(Table1[[#This Row],[HEXID]],8))</f>
        <v>3050137220</v>
      </c>
      <c r="B11941" s="1" t="s">
        <v>23463</v>
      </c>
      <c r="C11941" t="s">
        <v>23464</v>
      </c>
    </row>
    <row r="11942" spans="1:3" x14ac:dyDescent="0.3">
      <c r="A11942" s="1">
        <f>HEX2DEC(RIGHT(Table1[[#This Row],[HEXID]],8))</f>
        <v>3050585762</v>
      </c>
      <c r="B11942" s="1" t="s">
        <v>23465</v>
      </c>
      <c r="C11942" t="s">
        <v>23466</v>
      </c>
    </row>
    <row r="11943" spans="1:3" x14ac:dyDescent="0.3">
      <c r="A11943" s="1">
        <f>HEX2DEC(RIGHT(Table1[[#This Row],[HEXID]],8))</f>
        <v>3050661226</v>
      </c>
      <c r="B11943" s="1" t="s">
        <v>23467</v>
      </c>
      <c r="C11943" t="s">
        <v>23468</v>
      </c>
    </row>
    <row r="11944" spans="1:3" x14ac:dyDescent="0.3">
      <c r="A11944" s="1">
        <f>HEX2DEC(RIGHT(Table1[[#This Row],[HEXID]],8))</f>
        <v>3050678250</v>
      </c>
      <c r="B11944" s="1" t="s">
        <v>23469</v>
      </c>
      <c r="C11944" t="s">
        <v>23470</v>
      </c>
    </row>
    <row r="11945" spans="1:3" x14ac:dyDescent="0.3">
      <c r="A11945" s="1">
        <f>HEX2DEC(RIGHT(Table1[[#This Row],[HEXID]],8))</f>
        <v>3050697412</v>
      </c>
      <c r="B11945" s="1" t="s">
        <v>23471</v>
      </c>
      <c r="C11945" t="s">
        <v>23472</v>
      </c>
    </row>
    <row r="11946" spans="1:3" x14ac:dyDescent="0.3">
      <c r="A11946" s="1">
        <f>HEX2DEC(RIGHT(Table1[[#This Row],[HEXID]],8))</f>
        <v>3051011322</v>
      </c>
      <c r="B11946" s="1" t="s">
        <v>23473</v>
      </c>
      <c r="C11946" t="s">
        <v>23474</v>
      </c>
    </row>
    <row r="11947" spans="1:3" x14ac:dyDescent="0.3">
      <c r="A11947" s="1">
        <f>HEX2DEC(RIGHT(Table1[[#This Row],[HEXID]],8))</f>
        <v>3051079466</v>
      </c>
      <c r="B11947" s="1" t="s">
        <v>23475</v>
      </c>
      <c r="C11947" t="s">
        <v>23476</v>
      </c>
    </row>
    <row r="11948" spans="1:3" x14ac:dyDescent="0.3">
      <c r="A11948" s="1">
        <f>HEX2DEC(RIGHT(Table1[[#This Row],[HEXID]],8))</f>
        <v>3051155799</v>
      </c>
      <c r="B11948" s="1" t="s">
        <v>23477</v>
      </c>
      <c r="C11948" t="s">
        <v>23478</v>
      </c>
    </row>
    <row r="11949" spans="1:3" x14ac:dyDescent="0.3">
      <c r="A11949" s="1">
        <f>HEX2DEC(RIGHT(Table1[[#This Row],[HEXID]],8))</f>
        <v>3051294930</v>
      </c>
      <c r="B11949" s="1" t="s">
        <v>23479</v>
      </c>
      <c r="C11949" t="s">
        <v>23480</v>
      </c>
    </row>
    <row r="11950" spans="1:3" x14ac:dyDescent="0.3">
      <c r="A11950" s="1">
        <f>HEX2DEC(RIGHT(Table1[[#This Row],[HEXID]],8))</f>
        <v>3051449642</v>
      </c>
      <c r="B11950" s="1" t="s">
        <v>23481</v>
      </c>
      <c r="C11950" t="s">
        <v>23482</v>
      </c>
    </row>
    <row r="11951" spans="1:3" x14ac:dyDescent="0.3">
      <c r="A11951" s="1">
        <f>HEX2DEC(RIGHT(Table1[[#This Row],[HEXID]],8))</f>
        <v>3051530999</v>
      </c>
      <c r="B11951" s="1" t="s">
        <v>23483</v>
      </c>
      <c r="C11951" t="s">
        <v>23484</v>
      </c>
    </row>
    <row r="11952" spans="1:3" x14ac:dyDescent="0.3">
      <c r="A11952" s="1">
        <f>HEX2DEC(RIGHT(Table1[[#This Row],[HEXID]],8))</f>
        <v>3051719272</v>
      </c>
      <c r="B11952" s="1" t="s">
        <v>23485</v>
      </c>
      <c r="C11952" t="s">
        <v>23486</v>
      </c>
    </row>
    <row r="11953" spans="1:3" x14ac:dyDescent="0.3">
      <c r="A11953" s="1">
        <f>HEX2DEC(RIGHT(Table1[[#This Row],[HEXID]],8))</f>
        <v>3051978830</v>
      </c>
      <c r="B11953" s="1" t="s">
        <v>23487</v>
      </c>
      <c r="C11953" t="s">
        <v>23488</v>
      </c>
    </row>
    <row r="11954" spans="1:3" x14ac:dyDescent="0.3">
      <c r="A11954" s="1">
        <f>HEX2DEC(RIGHT(Table1[[#This Row],[HEXID]],8))</f>
        <v>3051979041</v>
      </c>
      <c r="B11954" s="1" t="s">
        <v>23489</v>
      </c>
      <c r="C11954" t="s">
        <v>23490</v>
      </c>
    </row>
    <row r="11955" spans="1:3" x14ac:dyDescent="0.3">
      <c r="A11955" s="1">
        <f>HEX2DEC(RIGHT(Table1[[#This Row],[HEXID]],8))</f>
        <v>3052136500</v>
      </c>
      <c r="B11955" s="1" t="s">
        <v>23491</v>
      </c>
      <c r="C11955" t="s">
        <v>23492</v>
      </c>
    </row>
    <row r="11956" spans="1:3" x14ac:dyDescent="0.3">
      <c r="A11956" s="1">
        <f>HEX2DEC(RIGHT(Table1[[#This Row],[HEXID]],8))</f>
        <v>3052499220</v>
      </c>
      <c r="B11956" s="1" t="s">
        <v>23493</v>
      </c>
      <c r="C11956" t="s">
        <v>23494</v>
      </c>
    </row>
    <row r="11957" spans="1:3" x14ac:dyDescent="0.3">
      <c r="A11957" s="1">
        <f>HEX2DEC(RIGHT(Table1[[#This Row],[HEXID]],8))</f>
        <v>3052754871</v>
      </c>
      <c r="B11957" s="1" t="s">
        <v>23495</v>
      </c>
      <c r="C11957" t="s">
        <v>23496</v>
      </c>
    </row>
    <row r="11958" spans="1:3" x14ac:dyDescent="0.3">
      <c r="A11958" s="1">
        <f>HEX2DEC(RIGHT(Table1[[#This Row],[HEXID]],8))</f>
        <v>3052755132</v>
      </c>
      <c r="B11958" s="1" t="s">
        <v>23497</v>
      </c>
      <c r="C11958" t="s">
        <v>23498</v>
      </c>
    </row>
    <row r="11959" spans="1:3" x14ac:dyDescent="0.3">
      <c r="A11959" s="1">
        <f>HEX2DEC(RIGHT(Table1[[#This Row],[HEXID]],8))</f>
        <v>3053004037</v>
      </c>
      <c r="B11959" s="1" t="s">
        <v>23499</v>
      </c>
      <c r="C11959" t="s">
        <v>23500</v>
      </c>
    </row>
    <row r="11960" spans="1:3" x14ac:dyDescent="0.3">
      <c r="A11960" s="1">
        <f>HEX2DEC(RIGHT(Table1[[#This Row],[HEXID]],8))</f>
        <v>3053108686</v>
      </c>
      <c r="B11960" s="1" t="s">
        <v>23501</v>
      </c>
      <c r="C11960" t="s">
        <v>23502</v>
      </c>
    </row>
    <row r="11961" spans="1:3" x14ac:dyDescent="0.3">
      <c r="A11961" s="1">
        <f>HEX2DEC(RIGHT(Table1[[#This Row],[HEXID]],8))</f>
        <v>3053230611</v>
      </c>
      <c r="B11961" s="1" t="s">
        <v>23503</v>
      </c>
      <c r="C11961" t="s">
        <v>23504</v>
      </c>
    </row>
    <row r="11962" spans="1:3" x14ac:dyDescent="0.3">
      <c r="A11962" s="1">
        <f>HEX2DEC(RIGHT(Table1[[#This Row],[HEXID]],8))</f>
        <v>3053248085</v>
      </c>
      <c r="B11962" s="1" t="s">
        <v>23505</v>
      </c>
      <c r="C11962" t="s">
        <v>23506</v>
      </c>
    </row>
    <row r="11963" spans="1:3" x14ac:dyDescent="0.3">
      <c r="A11963" s="1">
        <f>HEX2DEC(RIGHT(Table1[[#This Row],[HEXID]],8))</f>
        <v>3053487855</v>
      </c>
      <c r="B11963" s="1" t="s">
        <v>23507</v>
      </c>
      <c r="C11963" t="s">
        <v>23508</v>
      </c>
    </row>
    <row r="11964" spans="1:3" x14ac:dyDescent="0.3">
      <c r="A11964" s="1">
        <f>HEX2DEC(RIGHT(Table1[[#This Row],[HEXID]],8))</f>
        <v>3053512398</v>
      </c>
      <c r="B11964" s="1" t="s">
        <v>23509</v>
      </c>
      <c r="C11964" t="s">
        <v>23510</v>
      </c>
    </row>
    <row r="11965" spans="1:3" x14ac:dyDescent="0.3">
      <c r="A11965" s="1">
        <f>HEX2DEC(RIGHT(Table1[[#This Row],[HEXID]],8))</f>
        <v>3053526171</v>
      </c>
      <c r="B11965" s="1" t="s">
        <v>23511</v>
      </c>
      <c r="C11965" t="s">
        <v>23512</v>
      </c>
    </row>
    <row r="11966" spans="1:3" x14ac:dyDescent="0.3">
      <c r="A11966" s="1">
        <f>HEX2DEC(RIGHT(Table1[[#This Row],[HEXID]],8))</f>
        <v>3053527276</v>
      </c>
      <c r="B11966" s="1" t="s">
        <v>23513</v>
      </c>
      <c r="C11966" t="s">
        <v>23514</v>
      </c>
    </row>
    <row r="11967" spans="1:3" x14ac:dyDescent="0.3">
      <c r="A11967" s="1">
        <f>HEX2DEC(RIGHT(Table1[[#This Row],[HEXID]],8))</f>
        <v>3054019594</v>
      </c>
      <c r="B11967" s="1" t="s">
        <v>23515</v>
      </c>
      <c r="C11967" t="s">
        <v>23516</v>
      </c>
    </row>
    <row r="11968" spans="1:3" x14ac:dyDescent="0.3">
      <c r="A11968" s="1">
        <f>HEX2DEC(RIGHT(Table1[[#This Row],[HEXID]],8))</f>
        <v>3054020044</v>
      </c>
      <c r="B11968" s="1" t="s">
        <v>23517</v>
      </c>
      <c r="C11968" t="s">
        <v>23518</v>
      </c>
    </row>
    <row r="11969" spans="1:3" x14ac:dyDescent="0.3">
      <c r="A11969" s="1">
        <f>HEX2DEC(RIGHT(Table1[[#This Row],[HEXID]],8))</f>
        <v>3054115706</v>
      </c>
      <c r="B11969" s="1" t="s">
        <v>23519</v>
      </c>
      <c r="C11969" t="s">
        <v>23520</v>
      </c>
    </row>
    <row r="11970" spans="1:3" x14ac:dyDescent="0.3">
      <c r="A11970" s="1">
        <f>HEX2DEC(RIGHT(Table1[[#This Row],[HEXID]],8))</f>
        <v>3054204404</v>
      </c>
      <c r="B11970" s="1" t="s">
        <v>23521</v>
      </c>
      <c r="C11970" t="s">
        <v>23522</v>
      </c>
    </row>
    <row r="11971" spans="1:3" x14ac:dyDescent="0.3">
      <c r="A11971" s="1">
        <f>HEX2DEC(RIGHT(Table1[[#This Row],[HEXID]],8))</f>
        <v>3054439688</v>
      </c>
      <c r="B11971" s="1" t="s">
        <v>23523</v>
      </c>
      <c r="C11971" t="s">
        <v>23524</v>
      </c>
    </row>
    <row r="11972" spans="1:3" x14ac:dyDescent="0.3">
      <c r="A11972" s="1">
        <f>HEX2DEC(RIGHT(Table1[[#This Row],[HEXID]],8))</f>
        <v>3054613567</v>
      </c>
      <c r="B11972" s="1" t="s">
        <v>23525</v>
      </c>
      <c r="C11972" t="s">
        <v>23526</v>
      </c>
    </row>
    <row r="11973" spans="1:3" x14ac:dyDescent="0.3">
      <c r="A11973" s="1">
        <f>HEX2DEC(RIGHT(Table1[[#This Row],[HEXID]],8))</f>
        <v>3055058343</v>
      </c>
      <c r="B11973" s="1" t="s">
        <v>23527</v>
      </c>
      <c r="C11973" t="s">
        <v>23528</v>
      </c>
    </row>
    <row r="11974" spans="1:3" x14ac:dyDescent="0.3">
      <c r="A11974" s="1">
        <f>HEX2DEC(RIGHT(Table1[[#This Row],[HEXID]],8))</f>
        <v>3055464468</v>
      </c>
      <c r="B11974" s="1" t="s">
        <v>23529</v>
      </c>
      <c r="C11974" t="s">
        <v>23530</v>
      </c>
    </row>
    <row r="11975" spans="1:3" x14ac:dyDescent="0.3">
      <c r="A11975" s="1">
        <f>HEX2DEC(RIGHT(Table1[[#This Row],[HEXID]],8))</f>
        <v>3055869586</v>
      </c>
      <c r="B11975" s="1" t="s">
        <v>23531</v>
      </c>
      <c r="C11975" t="s">
        <v>23532</v>
      </c>
    </row>
    <row r="11976" spans="1:3" x14ac:dyDescent="0.3">
      <c r="A11976" s="1">
        <f>HEX2DEC(RIGHT(Table1[[#This Row],[HEXID]],8))</f>
        <v>3056034781</v>
      </c>
      <c r="B11976" s="1" t="s">
        <v>23533</v>
      </c>
      <c r="C11976" t="s">
        <v>23534</v>
      </c>
    </row>
    <row r="11977" spans="1:3" x14ac:dyDescent="0.3">
      <c r="A11977" s="1">
        <f>HEX2DEC(RIGHT(Table1[[#This Row],[HEXID]],8))</f>
        <v>3056475595</v>
      </c>
      <c r="B11977" s="1" t="s">
        <v>23535</v>
      </c>
      <c r="C11977" t="s">
        <v>23536</v>
      </c>
    </row>
    <row r="11978" spans="1:3" x14ac:dyDescent="0.3">
      <c r="A11978" s="1">
        <f>HEX2DEC(RIGHT(Table1[[#This Row],[HEXID]],8))</f>
        <v>3056499357</v>
      </c>
      <c r="B11978" s="1" t="s">
        <v>23537</v>
      </c>
      <c r="C11978" t="s">
        <v>23538</v>
      </c>
    </row>
    <row r="11979" spans="1:3" x14ac:dyDescent="0.3">
      <c r="A11979" s="1">
        <f>HEX2DEC(RIGHT(Table1[[#This Row],[HEXID]],8))</f>
        <v>3056594224</v>
      </c>
      <c r="B11979" s="1" t="s">
        <v>23539</v>
      </c>
      <c r="C11979" t="s">
        <v>23540</v>
      </c>
    </row>
    <row r="11980" spans="1:3" x14ac:dyDescent="0.3">
      <c r="A11980" s="1">
        <f>HEX2DEC(RIGHT(Table1[[#This Row],[HEXID]],8))</f>
        <v>3056821349</v>
      </c>
      <c r="B11980" s="1" t="s">
        <v>23541</v>
      </c>
      <c r="C11980" t="s">
        <v>23542</v>
      </c>
    </row>
    <row r="11981" spans="1:3" x14ac:dyDescent="0.3">
      <c r="A11981" s="1">
        <f>HEX2DEC(RIGHT(Table1[[#This Row],[HEXID]],8))</f>
        <v>3057053281</v>
      </c>
      <c r="B11981" s="1" t="s">
        <v>23543</v>
      </c>
      <c r="C11981" t="s">
        <v>23544</v>
      </c>
    </row>
    <row r="11982" spans="1:3" x14ac:dyDescent="0.3">
      <c r="A11982" s="1">
        <f>HEX2DEC(RIGHT(Table1[[#This Row],[HEXID]],8))</f>
        <v>3057331197</v>
      </c>
      <c r="B11982" s="1" t="s">
        <v>23545</v>
      </c>
      <c r="C11982" t="s">
        <v>23546</v>
      </c>
    </row>
    <row r="11983" spans="1:3" x14ac:dyDescent="0.3">
      <c r="A11983" s="1">
        <f>HEX2DEC(RIGHT(Table1[[#This Row],[HEXID]],8))</f>
        <v>3057818320</v>
      </c>
      <c r="B11983" s="1" t="s">
        <v>23547</v>
      </c>
      <c r="C11983" t="s">
        <v>23548</v>
      </c>
    </row>
    <row r="11984" spans="1:3" x14ac:dyDescent="0.3">
      <c r="A11984" s="1">
        <f>HEX2DEC(RIGHT(Table1[[#This Row],[HEXID]],8))</f>
        <v>3057830214</v>
      </c>
      <c r="B11984" s="1" t="s">
        <v>23549</v>
      </c>
      <c r="C11984" t="s">
        <v>23550</v>
      </c>
    </row>
    <row r="11985" spans="1:3" x14ac:dyDescent="0.3">
      <c r="A11985" s="1">
        <f>HEX2DEC(RIGHT(Table1[[#This Row],[HEXID]],8))</f>
        <v>3057830281</v>
      </c>
      <c r="B11985" s="1" t="s">
        <v>23551</v>
      </c>
      <c r="C11985" t="s">
        <v>23552</v>
      </c>
    </row>
    <row r="11986" spans="1:3" x14ac:dyDescent="0.3">
      <c r="A11986" s="1">
        <f>HEX2DEC(RIGHT(Table1[[#This Row],[HEXID]],8))</f>
        <v>3057837313</v>
      </c>
      <c r="B11986" s="1" t="s">
        <v>23553</v>
      </c>
      <c r="C11986" t="s">
        <v>23554</v>
      </c>
    </row>
    <row r="11987" spans="1:3" x14ac:dyDescent="0.3">
      <c r="A11987" s="1">
        <f>HEX2DEC(RIGHT(Table1[[#This Row],[HEXID]],8))</f>
        <v>3057837323</v>
      </c>
      <c r="B11987" s="1" t="s">
        <v>23555</v>
      </c>
      <c r="C11987" t="s">
        <v>23556</v>
      </c>
    </row>
    <row r="11988" spans="1:3" x14ac:dyDescent="0.3">
      <c r="A11988" s="1">
        <f>HEX2DEC(RIGHT(Table1[[#This Row],[HEXID]],8))</f>
        <v>3057837339</v>
      </c>
      <c r="B11988" s="1" t="s">
        <v>23557</v>
      </c>
      <c r="C11988" t="s">
        <v>23558</v>
      </c>
    </row>
    <row r="11989" spans="1:3" x14ac:dyDescent="0.3">
      <c r="A11989" s="1">
        <f>HEX2DEC(RIGHT(Table1[[#This Row],[HEXID]],8))</f>
        <v>3057991658</v>
      </c>
      <c r="B11989" s="1" t="s">
        <v>23559</v>
      </c>
      <c r="C11989" t="s">
        <v>23560</v>
      </c>
    </row>
    <row r="11990" spans="1:3" x14ac:dyDescent="0.3">
      <c r="A11990" s="1">
        <f>HEX2DEC(RIGHT(Table1[[#This Row],[HEXID]],8))</f>
        <v>3058109420</v>
      </c>
      <c r="B11990" s="1" t="s">
        <v>23561</v>
      </c>
      <c r="C11990" t="s">
        <v>23562</v>
      </c>
    </row>
    <row r="11991" spans="1:3" x14ac:dyDescent="0.3">
      <c r="A11991" s="1">
        <f>HEX2DEC(RIGHT(Table1[[#This Row],[HEXID]],8))</f>
        <v>3058249477</v>
      </c>
      <c r="B11991" s="1" t="s">
        <v>23563</v>
      </c>
      <c r="C11991" t="s">
        <v>23564</v>
      </c>
    </row>
    <row r="11992" spans="1:3" x14ac:dyDescent="0.3">
      <c r="A11992" s="1">
        <f>HEX2DEC(RIGHT(Table1[[#This Row],[HEXID]],8))</f>
        <v>3058293524</v>
      </c>
      <c r="B11992" s="1" t="s">
        <v>23565</v>
      </c>
      <c r="C11992" t="s">
        <v>23566</v>
      </c>
    </row>
    <row r="11993" spans="1:3" x14ac:dyDescent="0.3">
      <c r="A11993" s="1">
        <f>HEX2DEC(RIGHT(Table1[[#This Row],[HEXID]],8))</f>
        <v>3058614526</v>
      </c>
      <c r="B11993" s="1" t="s">
        <v>23567</v>
      </c>
      <c r="C11993" t="s">
        <v>23568</v>
      </c>
    </row>
    <row r="11994" spans="1:3" x14ac:dyDescent="0.3">
      <c r="A11994" s="1">
        <f>HEX2DEC(RIGHT(Table1[[#This Row],[HEXID]],8))</f>
        <v>3058854573</v>
      </c>
      <c r="B11994" s="1" t="s">
        <v>23569</v>
      </c>
      <c r="C11994" t="s">
        <v>23570</v>
      </c>
    </row>
    <row r="11995" spans="1:3" x14ac:dyDescent="0.3">
      <c r="A11995" s="1">
        <f>HEX2DEC(RIGHT(Table1[[#This Row],[HEXID]],8))</f>
        <v>3059062230</v>
      </c>
      <c r="B11995" s="1" t="s">
        <v>23571</v>
      </c>
      <c r="C11995" t="s">
        <v>23572</v>
      </c>
    </row>
    <row r="11996" spans="1:3" x14ac:dyDescent="0.3">
      <c r="A11996" s="1">
        <f>HEX2DEC(RIGHT(Table1[[#This Row],[HEXID]],8))</f>
        <v>3059127190</v>
      </c>
      <c r="B11996" s="1" t="s">
        <v>23573</v>
      </c>
      <c r="C11996" t="s">
        <v>23574</v>
      </c>
    </row>
    <row r="11997" spans="1:3" x14ac:dyDescent="0.3">
      <c r="A11997" s="1">
        <f>HEX2DEC(RIGHT(Table1[[#This Row],[HEXID]],8))</f>
        <v>3059128380</v>
      </c>
      <c r="B11997" s="1" t="s">
        <v>23575</v>
      </c>
      <c r="C11997" t="s">
        <v>23576</v>
      </c>
    </row>
    <row r="11998" spans="1:3" x14ac:dyDescent="0.3">
      <c r="A11998" s="1">
        <f>HEX2DEC(RIGHT(Table1[[#This Row],[HEXID]],8))</f>
        <v>3059133387</v>
      </c>
      <c r="B11998" s="1" t="s">
        <v>23577</v>
      </c>
      <c r="C11998" t="s">
        <v>23578</v>
      </c>
    </row>
    <row r="11999" spans="1:3" x14ac:dyDescent="0.3">
      <c r="A11999" s="1">
        <f>HEX2DEC(RIGHT(Table1[[#This Row],[HEXID]],8))</f>
        <v>3059134847</v>
      </c>
      <c r="B11999" s="1" t="s">
        <v>23579</v>
      </c>
      <c r="C11999" t="s">
        <v>23580</v>
      </c>
    </row>
    <row r="12000" spans="1:3" x14ac:dyDescent="0.3">
      <c r="A12000" s="1">
        <f>HEX2DEC(RIGHT(Table1[[#This Row],[HEXID]],8))</f>
        <v>3059232097</v>
      </c>
      <c r="B12000" s="1" t="s">
        <v>23581</v>
      </c>
      <c r="C12000" t="s">
        <v>23582</v>
      </c>
    </row>
    <row r="12001" spans="1:3" x14ac:dyDescent="0.3">
      <c r="A12001" s="1">
        <f>HEX2DEC(RIGHT(Table1[[#This Row],[HEXID]],8))</f>
        <v>3059302086</v>
      </c>
      <c r="B12001" s="1" t="s">
        <v>23583</v>
      </c>
      <c r="C12001" t="s">
        <v>23584</v>
      </c>
    </row>
    <row r="12002" spans="1:3" x14ac:dyDescent="0.3">
      <c r="A12002" s="1">
        <f>HEX2DEC(RIGHT(Table1[[#This Row],[HEXID]],8))</f>
        <v>3059359230</v>
      </c>
      <c r="B12002" s="1" t="s">
        <v>23585</v>
      </c>
      <c r="C12002" t="s">
        <v>23586</v>
      </c>
    </row>
    <row r="12003" spans="1:3" x14ac:dyDescent="0.3">
      <c r="A12003" s="1">
        <f>HEX2DEC(RIGHT(Table1[[#This Row],[HEXID]],8))</f>
        <v>3059359230</v>
      </c>
      <c r="B12003" s="1" t="s">
        <v>23585</v>
      </c>
      <c r="C12003" t="s">
        <v>23587</v>
      </c>
    </row>
    <row r="12004" spans="1:3" x14ac:dyDescent="0.3">
      <c r="A12004" s="1">
        <f>HEX2DEC(RIGHT(Table1[[#This Row],[HEXID]],8))</f>
        <v>3059359565</v>
      </c>
      <c r="B12004" s="1" t="s">
        <v>23588</v>
      </c>
      <c r="C12004" t="s">
        <v>23589</v>
      </c>
    </row>
    <row r="12005" spans="1:3" x14ac:dyDescent="0.3">
      <c r="A12005" s="1">
        <f>HEX2DEC(RIGHT(Table1[[#This Row],[HEXID]],8))</f>
        <v>3059375720</v>
      </c>
      <c r="B12005" s="1" t="s">
        <v>23590</v>
      </c>
      <c r="C12005" t="s">
        <v>23591</v>
      </c>
    </row>
    <row r="12006" spans="1:3" x14ac:dyDescent="0.3">
      <c r="A12006" s="1">
        <f>HEX2DEC(RIGHT(Table1[[#This Row],[HEXID]],8))</f>
        <v>3059376151</v>
      </c>
      <c r="B12006" s="1" t="s">
        <v>23592</v>
      </c>
      <c r="C12006" t="s">
        <v>23593</v>
      </c>
    </row>
    <row r="12007" spans="1:3" x14ac:dyDescent="0.3">
      <c r="A12007" s="1">
        <f>HEX2DEC(RIGHT(Table1[[#This Row],[HEXID]],8))</f>
        <v>3059376238</v>
      </c>
      <c r="B12007" s="1" t="s">
        <v>23594</v>
      </c>
      <c r="C12007" t="s">
        <v>23595</v>
      </c>
    </row>
    <row r="12008" spans="1:3" x14ac:dyDescent="0.3">
      <c r="A12008" s="1">
        <f>HEX2DEC(RIGHT(Table1[[#This Row],[HEXID]],8))</f>
        <v>3059376952</v>
      </c>
      <c r="B12008" s="1" t="s">
        <v>23596</v>
      </c>
      <c r="C12008" t="s">
        <v>23597</v>
      </c>
    </row>
    <row r="12009" spans="1:3" x14ac:dyDescent="0.3">
      <c r="A12009" s="1">
        <f>HEX2DEC(RIGHT(Table1[[#This Row],[HEXID]],8))</f>
        <v>3059386902</v>
      </c>
      <c r="B12009" s="1" t="s">
        <v>23598</v>
      </c>
      <c r="C12009" t="s">
        <v>23599</v>
      </c>
    </row>
    <row r="12010" spans="1:3" x14ac:dyDescent="0.3">
      <c r="A12010" s="1">
        <f>HEX2DEC(RIGHT(Table1[[#This Row],[HEXID]],8))</f>
        <v>3059387087</v>
      </c>
      <c r="B12010" s="1" t="s">
        <v>23600</v>
      </c>
      <c r="C12010" t="s">
        <v>23601</v>
      </c>
    </row>
    <row r="12011" spans="1:3" x14ac:dyDescent="0.3">
      <c r="A12011" s="1">
        <f>HEX2DEC(RIGHT(Table1[[#This Row],[HEXID]],8))</f>
        <v>3059397552</v>
      </c>
      <c r="B12011" s="1" t="s">
        <v>23602</v>
      </c>
      <c r="C12011" t="s">
        <v>23603</v>
      </c>
    </row>
    <row r="12012" spans="1:3" x14ac:dyDescent="0.3">
      <c r="A12012" s="1">
        <f>HEX2DEC(RIGHT(Table1[[#This Row],[HEXID]],8))</f>
        <v>3059403525</v>
      </c>
      <c r="B12012" s="1" t="s">
        <v>23604</v>
      </c>
      <c r="C12012" t="s">
        <v>23605</v>
      </c>
    </row>
    <row r="12013" spans="1:3" x14ac:dyDescent="0.3">
      <c r="A12013" s="1">
        <f>HEX2DEC(RIGHT(Table1[[#This Row],[HEXID]],8))</f>
        <v>3059424072</v>
      </c>
      <c r="B12013" s="1" t="s">
        <v>23606</v>
      </c>
      <c r="C12013" t="s">
        <v>23607</v>
      </c>
    </row>
    <row r="12014" spans="1:3" x14ac:dyDescent="0.3">
      <c r="A12014" s="1">
        <f>HEX2DEC(RIGHT(Table1[[#This Row],[HEXID]],8))</f>
        <v>3059444510</v>
      </c>
      <c r="B12014" s="1" t="s">
        <v>23608</v>
      </c>
      <c r="C12014" t="s">
        <v>23609</v>
      </c>
    </row>
    <row r="12015" spans="1:3" x14ac:dyDescent="0.3">
      <c r="A12015" s="1">
        <f>HEX2DEC(RIGHT(Table1[[#This Row],[HEXID]],8))</f>
        <v>3059491603</v>
      </c>
      <c r="B12015" s="1" t="s">
        <v>23610</v>
      </c>
      <c r="C12015" t="s">
        <v>23611</v>
      </c>
    </row>
    <row r="12016" spans="1:3" x14ac:dyDescent="0.3">
      <c r="A12016" s="1">
        <f>HEX2DEC(RIGHT(Table1[[#This Row],[HEXID]],8))</f>
        <v>3059491628</v>
      </c>
      <c r="B12016" s="1" t="s">
        <v>23612</v>
      </c>
      <c r="C12016" t="s">
        <v>23613</v>
      </c>
    </row>
    <row r="12017" spans="1:3" x14ac:dyDescent="0.3">
      <c r="A12017" s="1">
        <f>HEX2DEC(RIGHT(Table1[[#This Row],[HEXID]],8))</f>
        <v>3059547503</v>
      </c>
      <c r="B12017" s="1" t="s">
        <v>23614</v>
      </c>
      <c r="C12017" t="s">
        <v>23615</v>
      </c>
    </row>
    <row r="12018" spans="1:3" x14ac:dyDescent="0.3">
      <c r="A12018" s="1">
        <f>HEX2DEC(RIGHT(Table1[[#This Row],[HEXID]],8))</f>
        <v>3059547807</v>
      </c>
      <c r="B12018" s="1" t="s">
        <v>23616</v>
      </c>
      <c r="C12018" t="s">
        <v>23617</v>
      </c>
    </row>
    <row r="12019" spans="1:3" x14ac:dyDescent="0.3">
      <c r="A12019" s="1">
        <f>HEX2DEC(RIGHT(Table1[[#This Row],[HEXID]],8))</f>
        <v>3059618493</v>
      </c>
      <c r="B12019" s="1" t="s">
        <v>23618</v>
      </c>
      <c r="C12019" t="s">
        <v>23619</v>
      </c>
    </row>
    <row r="12020" spans="1:3" x14ac:dyDescent="0.3">
      <c r="A12020" s="1">
        <f>HEX2DEC(RIGHT(Table1[[#This Row],[HEXID]],8))</f>
        <v>3059768199</v>
      </c>
      <c r="B12020" s="1" t="s">
        <v>23620</v>
      </c>
      <c r="C12020" t="s">
        <v>23621</v>
      </c>
    </row>
    <row r="12021" spans="1:3" x14ac:dyDescent="0.3">
      <c r="A12021" s="1">
        <f>HEX2DEC(RIGHT(Table1[[#This Row],[HEXID]],8))</f>
        <v>3059769623</v>
      </c>
      <c r="B12021" s="1" t="s">
        <v>23622</v>
      </c>
      <c r="C12021" t="s">
        <v>23623</v>
      </c>
    </row>
    <row r="12022" spans="1:3" x14ac:dyDescent="0.3">
      <c r="A12022" s="1">
        <f>HEX2DEC(RIGHT(Table1[[#This Row],[HEXID]],8))</f>
        <v>3060080181</v>
      </c>
      <c r="B12022" s="1" t="s">
        <v>23624</v>
      </c>
      <c r="C12022" t="s">
        <v>23625</v>
      </c>
    </row>
    <row r="12023" spans="1:3" x14ac:dyDescent="0.3">
      <c r="A12023" s="1">
        <f>HEX2DEC(RIGHT(Table1[[#This Row],[HEXID]],8))</f>
        <v>3060135853</v>
      </c>
      <c r="B12023" s="1" t="s">
        <v>23626</v>
      </c>
      <c r="C12023" t="s">
        <v>23627</v>
      </c>
    </row>
    <row r="12024" spans="1:3" x14ac:dyDescent="0.3">
      <c r="A12024" s="1">
        <f>HEX2DEC(RIGHT(Table1[[#This Row],[HEXID]],8))</f>
        <v>3060711137</v>
      </c>
      <c r="B12024" s="1" t="s">
        <v>23628</v>
      </c>
      <c r="C12024" t="s">
        <v>23629</v>
      </c>
    </row>
    <row r="12025" spans="1:3" x14ac:dyDescent="0.3">
      <c r="A12025" s="1">
        <f>HEX2DEC(RIGHT(Table1[[#This Row],[HEXID]],8))</f>
        <v>3061041979</v>
      </c>
      <c r="B12025" s="1" t="s">
        <v>23630</v>
      </c>
      <c r="C12025" t="s">
        <v>23631</v>
      </c>
    </row>
    <row r="12026" spans="1:3" x14ac:dyDescent="0.3">
      <c r="A12026" s="1">
        <f>HEX2DEC(RIGHT(Table1[[#This Row],[HEXID]],8))</f>
        <v>3061044878</v>
      </c>
      <c r="B12026" s="1" t="s">
        <v>23632</v>
      </c>
      <c r="C12026" t="s">
        <v>23633</v>
      </c>
    </row>
    <row r="12027" spans="1:3" x14ac:dyDescent="0.3">
      <c r="A12027" s="1">
        <f>HEX2DEC(RIGHT(Table1[[#This Row],[HEXID]],8))</f>
        <v>3061062854</v>
      </c>
      <c r="B12027" s="1" t="s">
        <v>23634</v>
      </c>
      <c r="C12027" t="s">
        <v>23635</v>
      </c>
    </row>
    <row r="12028" spans="1:3" x14ac:dyDescent="0.3">
      <c r="A12028" s="1">
        <f>HEX2DEC(RIGHT(Table1[[#This Row],[HEXID]],8))</f>
        <v>3061062956</v>
      </c>
      <c r="B12028" s="1" t="s">
        <v>23636</v>
      </c>
      <c r="C12028" t="s">
        <v>23637</v>
      </c>
    </row>
    <row r="12029" spans="1:3" x14ac:dyDescent="0.3">
      <c r="A12029" s="1">
        <f>HEX2DEC(RIGHT(Table1[[#This Row],[HEXID]],8))</f>
        <v>3061147057</v>
      </c>
      <c r="B12029" s="1" t="s">
        <v>23638</v>
      </c>
      <c r="C12029" t="s">
        <v>23639</v>
      </c>
    </row>
    <row r="12030" spans="1:3" x14ac:dyDescent="0.3">
      <c r="A12030" s="1">
        <f>HEX2DEC(RIGHT(Table1[[#This Row],[HEXID]],8))</f>
        <v>3061184335</v>
      </c>
      <c r="B12030" s="1" t="s">
        <v>23640</v>
      </c>
      <c r="C12030" t="s">
        <v>23641</v>
      </c>
    </row>
    <row r="12031" spans="1:3" x14ac:dyDescent="0.3">
      <c r="A12031" s="1">
        <f>HEX2DEC(RIGHT(Table1[[#This Row],[HEXID]],8))</f>
        <v>3061302241</v>
      </c>
      <c r="B12031" s="1" t="s">
        <v>23642</v>
      </c>
      <c r="C12031" t="s">
        <v>23643</v>
      </c>
    </row>
    <row r="12032" spans="1:3" x14ac:dyDescent="0.3">
      <c r="A12032" s="1">
        <f>HEX2DEC(RIGHT(Table1[[#This Row],[HEXID]],8))</f>
        <v>3061302256</v>
      </c>
      <c r="B12032" s="1" t="s">
        <v>23644</v>
      </c>
      <c r="C12032" t="s">
        <v>23645</v>
      </c>
    </row>
    <row r="12033" spans="1:3" x14ac:dyDescent="0.3">
      <c r="A12033" s="1">
        <f>HEX2DEC(RIGHT(Table1[[#This Row],[HEXID]],8))</f>
        <v>3061308152</v>
      </c>
      <c r="B12033" s="1" t="s">
        <v>23646</v>
      </c>
      <c r="C12033" t="s">
        <v>23647</v>
      </c>
    </row>
    <row r="12034" spans="1:3" x14ac:dyDescent="0.3">
      <c r="A12034" s="1">
        <f>HEX2DEC(RIGHT(Table1[[#This Row],[HEXID]],8))</f>
        <v>3061515832</v>
      </c>
      <c r="B12034" s="1" t="s">
        <v>23648</v>
      </c>
      <c r="C12034" t="s">
        <v>23649</v>
      </c>
    </row>
    <row r="12035" spans="1:3" x14ac:dyDescent="0.3">
      <c r="A12035" s="1">
        <f>HEX2DEC(RIGHT(Table1[[#This Row],[HEXID]],8))</f>
        <v>3061606943</v>
      </c>
      <c r="B12035" s="1" t="s">
        <v>23650</v>
      </c>
      <c r="C12035" t="s">
        <v>23651</v>
      </c>
    </row>
    <row r="12036" spans="1:3" x14ac:dyDescent="0.3">
      <c r="A12036" s="1">
        <f>HEX2DEC(RIGHT(Table1[[#This Row],[HEXID]],8))</f>
        <v>3061650143</v>
      </c>
      <c r="B12036" s="1" t="s">
        <v>23652</v>
      </c>
      <c r="C12036" t="s">
        <v>23653</v>
      </c>
    </row>
    <row r="12037" spans="1:3" x14ac:dyDescent="0.3">
      <c r="A12037" s="1">
        <f>HEX2DEC(RIGHT(Table1[[#This Row],[HEXID]],8))</f>
        <v>3061665970</v>
      </c>
      <c r="B12037" s="1" t="s">
        <v>23654</v>
      </c>
      <c r="C12037" t="s">
        <v>23655</v>
      </c>
    </row>
    <row r="12038" spans="1:3" x14ac:dyDescent="0.3">
      <c r="A12038" s="1">
        <f>HEX2DEC(RIGHT(Table1[[#This Row],[HEXID]],8))</f>
        <v>3061812512</v>
      </c>
      <c r="B12038" s="1" t="s">
        <v>23656</v>
      </c>
      <c r="C12038" t="s">
        <v>23657</v>
      </c>
    </row>
    <row r="12039" spans="1:3" x14ac:dyDescent="0.3">
      <c r="A12039" s="1">
        <f>HEX2DEC(RIGHT(Table1[[#This Row],[HEXID]],8))</f>
        <v>3061812580</v>
      </c>
      <c r="B12039" s="1" t="s">
        <v>23658</v>
      </c>
      <c r="C12039" t="s">
        <v>23659</v>
      </c>
    </row>
    <row r="12040" spans="1:3" x14ac:dyDescent="0.3">
      <c r="A12040" s="1">
        <f>HEX2DEC(RIGHT(Table1[[#This Row],[HEXID]],8))</f>
        <v>3061812643</v>
      </c>
      <c r="B12040" s="1" t="s">
        <v>23660</v>
      </c>
      <c r="C12040" t="s">
        <v>23661</v>
      </c>
    </row>
    <row r="12041" spans="1:3" x14ac:dyDescent="0.3">
      <c r="A12041" s="1">
        <f>HEX2DEC(RIGHT(Table1[[#This Row],[HEXID]],8))</f>
        <v>3062077720</v>
      </c>
      <c r="B12041" s="1" t="s">
        <v>23662</v>
      </c>
      <c r="C12041" t="s">
        <v>23663</v>
      </c>
    </row>
    <row r="12042" spans="1:3" x14ac:dyDescent="0.3">
      <c r="A12042" s="1">
        <f>HEX2DEC(RIGHT(Table1[[#This Row],[HEXID]],8))</f>
        <v>3062077872</v>
      </c>
      <c r="B12042" s="1" t="s">
        <v>23664</v>
      </c>
      <c r="C12042" t="s">
        <v>23665</v>
      </c>
    </row>
    <row r="12043" spans="1:3" x14ac:dyDescent="0.3">
      <c r="A12043" s="1">
        <f>HEX2DEC(RIGHT(Table1[[#This Row],[HEXID]],8))</f>
        <v>3062180505</v>
      </c>
      <c r="B12043" s="1" t="s">
        <v>23666</v>
      </c>
      <c r="C12043" t="s">
        <v>23667</v>
      </c>
    </row>
    <row r="12044" spans="1:3" x14ac:dyDescent="0.3">
      <c r="A12044" s="1">
        <f>HEX2DEC(RIGHT(Table1[[#This Row],[HEXID]],8))</f>
        <v>3062183414</v>
      </c>
      <c r="B12044" s="1" t="s">
        <v>23668</v>
      </c>
      <c r="C12044" t="s">
        <v>23669</v>
      </c>
    </row>
    <row r="12045" spans="1:3" x14ac:dyDescent="0.3">
      <c r="A12045" s="1">
        <f>HEX2DEC(RIGHT(Table1[[#This Row],[HEXID]],8))</f>
        <v>3062392686</v>
      </c>
      <c r="B12045" s="1" t="s">
        <v>23670</v>
      </c>
      <c r="C12045" t="s">
        <v>23671</v>
      </c>
    </row>
    <row r="12046" spans="1:3" x14ac:dyDescent="0.3">
      <c r="A12046" s="1">
        <f>HEX2DEC(RIGHT(Table1[[#This Row],[HEXID]],8))</f>
        <v>3062392686</v>
      </c>
      <c r="B12046" s="1" t="s">
        <v>23670</v>
      </c>
      <c r="C12046" t="s">
        <v>23672</v>
      </c>
    </row>
    <row r="12047" spans="1:3" x14ac:dyDescent="0.3">
      <c r="A12047" s="1">
        <f>HEX2DEC(RIGHT(Table1[[#This Row],[HEXID]],8))</f>
        <v>3062402184</v>
      </c>
      <c r="B12047" s="1" t="s">
        <v>23673</v>
      </c>
      <c r="C12047" t="s">
        <v>23674</v>
      </c>
    </row>
    <row r="12048" spans="1:3" x14ac:dyDescent="0.3">
      <c r="A12048" s="1">
        <f>HEX2DEC(RIGHT(Table1[[#This Row],[HEXID]],8))</f>
        <v>3062415886</v>
      </c>
      <c r="B12048" s="1" t="s">
        <v>23675</v>
      </c>
      <c r="C12048" t="s">
        <v>23676</v>
      </c>
    </row>
    <row r="12049" spans="1:3" x14ac:dyDescent="0.3">
      <c r="A12049" s="1">
        <f>HEX2DEC(RIGHT(Table1[[#This Row],[HEXID]],8))</f>
        <v>3062421821</v>
      </c>
      <c r="B12049" s="1" t="s">
        <v>23677</v>
      </c>
      <c r="C12049" t="s">
        <v>23678</v>
      </c>
    </row>
    <row r="12050" spans="1:3" x14ac:dyDescent="0.3">
      <c r="A12050" s="1">
        <f>HEX2DEC(RIGHT(Table1[[#This Row],[HEXID]],8))</f>
        <v>3062499052</v>
      </c>
      <c r="B12050" s="1" t="s">
        <v>23679</v>
      </c>
      <c r="C12050" t="s">
        <v>23680</v>
      </c>
    </row>
    <row r="12051" spans="1:3" x14ac:dyDescent="0.3">
      <c r="A12051" s="1">
        <f>HEX2DEC(RIGHT(Table1[[#This Row],[HEXID]],8))</f>
        <v>3062501443</v>
      </c>
      <c r="B12051" s="1" t="s">
        <v>23681</v>
      </c>
      <c r="C12051" t="s">
        <v>23682</v>
      </c>
    </row>
    <row r="12052" spans="1:3" x14ac:dyDescent="0.3">
      <c r="A12052" s="1">
        <f>HEX2DEC(RIGHT(Table1[[#This Row],[HEXID]],8))</f>
        <v>3062501582</v>
      </c>
      <c r="B12052" s="1" t="s">
        <v>23683</v>
      </c>
      <c r="C12052" t="s">
        <v>23684</v>
      </c>
    </row>
    <row r="12053" spans="1:3" x14ac:dyDescent="0.3">
      <c r="A12053" s="1">
        <f>HEX2DEC(RIGHT(Table1[[#This Row],[HEXID]],8))</f>
        <v>3062596864</v>
      </c>
      <c r="B12053" s="1" t="s">
        <v>23685</v>
      </c>
      <c r="C12053" t="s">
        <v>23686</v>
      </c>
    </row>
    <row r="12054" spans="1:3" x14ac:dyDescent="0.3">
      <c r="A12054" s="1">
        <f>HEX2DEC(RIGHT(Table1[[#This Row],[HEXID]],8))</f>
        <v>3062673070</v>
      </c>
      <c r="B12054" s="1" t="s">
        <v>23687</v>
      </c>
      <c r="C12054" t="s">
        <v>23688</v>
      </c>
    </row>
    <row r="12055" spans="1:3" x14ac:dyDescent="0.3">
      <c r="A12055" s="1">
        <f>HEX2DEC(RIGHT(Table1[[#This Row],[HEXID]],8))</f>
        <v>3062681647</v>
      </c>
      <c r="B12055" s="1" t="s">
        <v>23689</v>
      </c>
      <c r="C12055" t="s">
        <v>23690</v>
      </c>
    </row>
    <row r="12056" spans="1:3" x14ac:dyDescent="0.3">
      <c r="A12056" s="1">
        <f>HEX2DEC(RIGHT(Table1[[#This Row],[HEXID]],8))</f>
        <v>3062689392</v>
      </c>
      <c r="B12056" s="1" t="s">
        <v>23691</v>
      </c>
      <c r="C12056" t="s">
        <v>23692</v>
      </c>
    </row>
    <row r="12057" spans="1:3" x14ac:dyDescent="0.3">
      <c r="A12057" s="1">
        <f>HEX2DEC(RIGHT(Table1[[#This Row],[HEXID]],8))</f>
        <v>3063028944</v>
      </c>
      <c r="B12057" s="1" t="s">
        <v>23693</v>
      </c>
      <c r="C12057" t="s">
        <v>23694</v>
      </c>
    </row>
    <row r="12058" spans="1:3" x14ac:dyDescent="0.3">
      <c r="A12058" s="1">
        <f>HEX2DEC(RIGHT(Table1[[#This Row],[HEXID]],8))</f>
        <v>3063181933</v>
      </c>
      <c r="B12058" s="1" t="s">
        <v>23695</v>
      </c>
      <c r="C12058" t="s">
        <v>23696</v>
      </c>
    </row>
    <row r="12059" spans="1:3" x14ac:dyDescent="0.3">
      <c r="A12059" s="1">
        <f>HEX2DEC(RIGHT(Table1[[#This Row],[HEXID]],8))</f>
        <v>3064212992</v>
      </c>
      <c r="B12059" s="1" t="s">
        <v>23697</v>
      </c>
      <c r="C12059" t="s">
        <v>23698</v>
      </c>
    </row>
    <row r="12060" spans="1:3" x14ac:dyDescent="0.3">
      <c r="A12060" s="1">
        <f>HEX2DEC(RIGHT(Table1[[#This Row],[HEXID]],8))</f>
        <v>3064335251</v>
      </c>
      <c r="B12060" s="1" t="s">
        <v>23699</v>
      </c>
      <c r="C12060" t="s">
        <v>23700</v>
      </c>
    </row>
    <row r="12061" spans="1:3" x14ac:dyDescent="0.3">
      <c r="A12061" s="1">
        <f>HEX2DEC(RIGHT(Table1[[#This Row],[HEXID]],8))</f>
        <v>3064337876</v>
      </c>
      <c r="B12061" s="1" t="s">
        <v>23701</v>
      </c>
      <c r="C12061" t="s">
        <v>23702</v>
      </c>
    </row>
    <row r="12062" spans="1:3" x14ac:dyDescent="0.3">
      <c r="A12062" s="1">
        <f>HEX2DEC(RIGHT(Table1[[#This Row],[HEXID]],8))</f>
        <v>3064418026</v>
      </c>
      <c r="B12062" s="1" t="s">
        <v>23703</v>
      </c>
      <c r="C12062" t="s">
        <v>23704</v>
      </c>
    </row>
    <row r="12063" spans="1:3" x14ac:dyDescent="0.3">
      <c r="A12063" s="1">
        <f>HEX2DEC(RIGHT(Table1[[#This Row],[HEXID]],8))</f>
        <v>3064460333</v>
      </c>
      <c r="B12063" s="1" t="s">
        <v>23705</v>
      </c>
      <c r="C12063" t="s">
        <v>23706</v>
      </c>
    </row>
    <row r="12064" spans="1:3" x14ac:dyDescent="0.3">
      <c r="A12064" s="1">
        <f>HEX2DEC(RIGHT(Table1[[#This Row],[HEXID]],8))</f>
        <v>3064720143</v>
      </c>
      <c r="B12064" s="1" t="s">
        <v>23707</v>
      </c>
      <c r="C12064" t="s">
        <v>23708</v>
      </c>
    </row>
    <row r="12065" spans="1:3" x14ac:dyDescent="0.3">
      <c r="A12065" s="1">
        <f>HEX2DEC(RIGHT(Table1[[#This Row],[HEXID]],8))</f>
        <v>3064722190</v>
      </c>
      <c r="B12065" s="1" t="s">
        <v>23709</v>
      </c>
      <c r="C12065" t="s">
        <v>23710</v>
      </c>
    </row>
    <row r="12066" spans="1:3" x14ac:dyDescent="0.3">
      <c r="A12066" s="1">
        <f>HEX2DEC(RIGHT(Table1[[#This Row],[HEXID]],8))</f>
        <v>3064732449</v>
      </c>
      <c r="B12066" s="1" t="s">
        <v>23711</v>
      </c>
      <c r="C12066" t="s">
        <v>23712</v>
      </c>
    </row>
    <row r="12067" spans="1:3" x14ac:dyDescent="0.3">
      <c r="A12067" s="1">
        <f>HEX2DEC(RIGHT(Table1[[#This Row],[HEXID]],8))</f>
        <v>3064732614</v>
      </c>
      <c r="B12067" s="1" t="s">
        <v>23713</v>
      </c>
      <c r="C12067" t="s">
        <v>23714</v>
      </c>
    </row>
    <row r="12068" spans="1:3" x14ac:dyDescent="0.3">
      <c r="A12068" s="1">
        <f>HEX2DEC(RIGHT(Table1[[#This Row],[HEXID]],8))</f>
        <v>3065179881</v>
      </c>
      <c r="B12068" s="1" t="s">
        <v>23715</v>
      </c>
      <c r="C12068" t="s">
        <v>23716</v>
      </c>
    </row>
    <row r="12069" spans="1:3" x14ac:dyDescent="0.3">
      <c r="A12069" s="1">
        <f>HEX2DEC(RIGHT(Table1[[#This Row],[HEXID]],8))</f>
        <v>3065180904</v>
      </c>
      <c r="B12069" s="1" t="s">
        <v>23717</v>
      </c>
      <c r="C12069" t="s">
        <v>23718</v>
      </c>
    </row>
    <row r="12070" spans="1:3" x14ac:dyDescent="0.3">
      <c r="A12070" s="1">
        <f>HEX2DEC(RIGHT(Table1[[#This Row],[HEXID]],8))</f>
        <v>3065241626</v>
      </c>
      <c r="B12070" s="1" t="s">
        <v>23719</v>
      </c>
      <c r="C12070" t="s">
        <v>23720</v>
      </c>
    </row>
    <row r="12071" spans="1:3" x14ac:dyDescent="0.3">
      <c r="A12071" s="1">
        <f>HEX2DEC(RIGHT(Table1[[#This Row],[HEXID]],8))</f>
        <v>3065463722</v>
      </c>
      <c r="B12071" s="1" t="s">
        <v>23721</v>
      </c>
      <c r="C12071" t="s">
        <v>23722</v>
      </c>
    </row>
    <row r="12072" spans="1:3" x14ac:dyDescent="0.3">
      <c r="A12072" s="1">
        <f>HEX2DEC(RIGHT(Table1[[#This Row],[HEXID]],8))</f>
        <v>3066022007</v>
      </c>
      <c r="B12072" s="1" t="s">
        <v>23723</v>
      </c>
      <c r="C12072" t="s">
        <v>23724</v>
      </c>
    </row>
    <row r="12073" spans="1:3" x14ac:dyDescent="0.3">
      <c r="A12073" s="1">
        <f>HEX2DEC(RIGHT(Table1[[#This Row],[HEXID]],8))</f>
        <v>3066036750</v>
      </c>
      <c r="B12073" s="1" t="s">
        <v>23725</v>
      </c>
      <c r="C12073" t="s">
        <v>23726</v>
      </c>
    </row>
    <row r="12074" spans="1:3" x14ac:dyDescent="0.3">
      <c r="A12074" s="1">
        <f>HEX2DEC(RIGHT(Table1[[#This Row],[HEXID]],8))</f>
        <v>3066237171</v>
      </c>
      <c r="B12074" s="1" t="s">
        <v>23727</v>
      </c>
      <c r="C12074" t="s">
        <v>23728</v>
      </c>
    </row>
    <row r="12075" spans="1:3" x14ac:dyDescent="0.3">
      <c r="A12075" s="1">
        <f>HEX2DEC(RIGHT(Table1[[#This Row],[HEXID]],8))</f>
        <v>3066484109</v>
      </c>
      <c r="B12075" s="1" t="s">
        <v>23729</v>
      </c>
      <c r="C12075" t="s">
        <v>23730</v>
      </c>
    </row>
    <row r="12076" spans="1:3" x14ac:dyDescent="0.3">
      <c r="A12076" s="1">
        <f>HEX2DEC(RIGHT(Table1[[#This Row],[HEXID]],8))</f>
        <v>3066495251</v>
      </c>
      <c r="B12076" s="1" t="s">
        <v>23731</v>
      </c>
      <c r="C12076" t="s">
        <v>23732</v>
      </c>
    </row>
    <row r="12077" spans="1:3" x14ac:dyDescent="0.3">
      <c r="A12077" s="1">
        <f>HEX2DEC(RIGHT(Table1[[#This Row],[HEXID]],8))</f>
        <v>3066498709</v>
      </c>
      <c r="B12077" s="1" t="s">
        <v>23733</v>
      </c>
      <c r="C12077" t="s">
        <v>23734</v>
      </c>
    </row>
    <row r="12078" spans="1:3" x14ac:dyDescent="0.3">
      <c r="A12078" s="1">
        <f>HEX2DEC(RIGHT(Table1[[#This Row],[HEXID]],8))</f>
        <v>3066802281</v>
      </c>
      <c r="B12078" s="1" t="s">
        <v>23735</v>
      </c>
      <c r="C12078" t="s">
        <v>23736</v>
      </c>
    </row>
    <row r="12079" spans="1:3" x14ac:dyDescent="0.3">
      <c r="A12079" s="1">
        <f>HEX2DEC(RIGHT(Table1[[#This Row],[HEXID]],8))</f>
        <v>3067263267</v>
      </c>
      <c r="B12079" s="1" t="s">
        <v>23737</v>
      </c>
      <c r="C12079" t="s">
        <v>23738</v>
      </c>
    </row>
    <row r="12080" spans="1:3" x14ac:dyDescent="0.3">
      <c r="A12080" s="1">
        <f>HEX2DEC(RIGHT(Table1[[#This Row],[HEXID]],8))</f>
        <v>3067879900</v>
      </c>
      <c r="B12080" s="1" t="s">
        <v>23739</v>
      </c>
      <c r="C12080" t="s">
        <v>23740</v>
      </c>
    </row>
    <row r="12081" spans="1:3" x14ac:dyDescent="0.3">
      <c r="A12081" s="1">
        <f>HEX2DEC(RIGHT(Table1[[#This Row],[HEXID]],8))</f>
        <v>3067879958</v>
      </c>
      <c r="B12081" s="1" t="s">
        <v>23741</v>
      </c>
      <c r="C12081" t="s">
        <v>23742</v>
      </c>
    </row>
    <row r="12082" spans="1:3" x14ac:dyDescent="0.3">
      <c r="A12082" s="1">
        <f>HEX2DEC(RIGHT(Table1[[#This Row],[HEXID]],8))</f>
        <v>3067917338</v>
      </c>
      <c r="B12082" s="1" t="s">
        <v>23743</v>
      </c>
      <c r="C12082" t="s">
        <v>23744</v>
      </c>
    </row>
    <row r="12083" spans="1:3" x14ac:dyDescent="0.3">
      <c r="A12083" s="1">
        <f>HEX2DEC(RIGHT(Table1[[#This Row],[HEXID]],8))</f>
        <v>3068214094</v>
      </c>
      <c r="B12083" s="1" t="s">
        <v>23745</v>
      </c>
      <c r="C12083" t="s">
        <v>23746</v>
      </c>
    </row>
    <row r="12084" spans="1:3" x14ac:dyDescent="0.3">
      <c r="A12084" s="1">
        <f>HEX2DEC(RIGHT(Table1[[#This Row],[HEXID]],8))</f>
        <v>3068314349</v>
      </c>
      <c r="B12084" s="1" t="s">
        <v>23747</v>
      </c>
      <c r="C12084" t="s">
        <v>23748</v>
      </c>
    </row>
    <row r="12085" spans="1:3" x14ac:dyDescent="0.3">
      <c r="A12085" s="1">
        <f>HEX2DEC(RIGHT(Table1[[#This Row],[HEXID]],8))</f>
        <v>3068380446</v>
      </c>
      <c r="B12085" s="1" t="s">
        <v>23749</v>
      </c>
      <c r="C12085" t="s">
        <v>23750</v>
      </c>
    </row>
    <row r="12086" spans="1:3" x14ac:dyDescent="0.3">
      <c r="A12086" s="1">
        <f>HEX2DEC(RIGHT(Table1[[#This Row],[HEXID]],8))</f>
        <v>3068545351</v>
      </c>
      <c r="B12086" s="1" t="s">
        <v>23751</v>
      </c>
      <c r="C12086" t="s">
        <v>23752</v>
      </c>
    </row>
    <row r="12087" spans="1:3" x14ac:dyDescent="0.3">
      <c r="A12087" s="1">
        <f>HEX2DEC(RIGHT(Table1[[#This Row],[HEXID]],8))</f>
        <v>3068545737</v>
      </c>
      <c r="B12087" s="1" t="s">
        <v>23753</v>
      </c>
      <c r="C12087" t="s">
        <v>23754</v>
      </c>
    </row>
    <row r="12088" spans="1:3" x14ac:dyDescent="0.3">
      <c r="A12088" s="1">
        <f>HEX2DEC(RIGHT(Table1[[#This Row],[HEXID]],8))</f>
        <v>3068546218</v>
      </c>
      <c r="B12088" s="1" t="s">
        <v>23755</v>
      </c>
      <c r="C12088" t="s">
        <v>23756</v>
      </c>
    </row>
    <row r="12089" spans="1:3" x14ac:dyDescent="0.3">
      <c r="A12089" s="1">
        <f>HEX2DEC(RIGHT(Table1[[#This Row],[HEXID]],8))</f>
        <v>3068546263</v>
      </c>
      <c r="B12089" s="1" t="s">
        <v>23757</v>
      </c>
      <c r="C12089" t="s">
        <v>23758</v>
      </c>
    </row>
    <row r="12090" spans="1:3" x14ac:dyDescent="0.3">
      <c r="A12090" s="1">
        <f>HEX2DEC(RIGHT(Table1[[#This Row],[HEXID]],8))</f>
        <v>3068546503</v>
      </c>
      <c r="B12090" s="1" t="s">
        <v>23759</v>
      </c>
      <c r="C12090" t="s">
        <v>23760</v>
      </c>
    </row>
    <row r="12091" spans="1:3" x14ac:dyDescent="0.3">
      <c r="A12091" s="1">
        <f>HEX2DEC(RIGHT(Table1[[#This Row],[HEXID]],8))</f>
        <v>3068546716</v>
      </c>
      <c r="B12091" s="1" t="s">
        <v>23761</v>
      </c>
      <c r="C12091" t="s">
        <v>23762</v>
      </c>
    </row>
    <row r="12092" spans="1:3" x14ac:dyDescent="0.3">
      <c r="A12092" s="1">
        <f>HEX2DEC(RIGHT(Table1[[#This Row],[HEXID]],8))</f>
        <v>3068561828</v>
      </c>
      <c r="B12092" s="1" t="s">
        <v>23763</v>
      </c>
      <c r="C12092" t="s">
        <v>23764</v>
      </c>
    </row>
    <row r="12093" spans="1:3" x14ac:dyDescent="0.3">
      <c r="A12093" s="1">
        <f>HEX2DEC(RIGHT(Table1[[#This Row],[HEXID]],8))</f>
        <v>3068562057</v>
      </c>
      <c r="B12093" s="1" t="s">
        <v>23765</v>
      </c>
      <c r="C12093" t="s">
        <v>23766</v>
      </c>
    </row>
    <row r="12094" spans="1:3" x14ac:dyDescent="0.3">
      <c r="A12094" s="1">
        <f>HEX2DEC(RIGHT(Table1[[#This Row],[HEXID]],8))</f>
        <v>3068829331</v>
      </c>
      <c r="B12094" s="1" t="s">
        <v>23767</v>
      </c>
      <c r="C12094" t="s">
        <v>23768</v>
      </c>
    </row>
    <row r="12095" spans="1:3" x14ac:dyDescent="0.3">
      <c r="A12095" s="1">
        <f>HEX2DEC(RIGHT(Table1[[#This Row],[HEXID]],8))</f>
        <v>3068830229</v>
      </c>
      <c r="B12095" s="1" t="s">
        <v>23769</v>
      </c>
      <c r="C12095" t="s">
        <v>23770</v>
      </c>
    </row>
    <row r="12096" spans="1:3" x14ac:dyDescent="0.3">
      <c r="A12096" s="1">
        <f>HEX2DEC(RIGHT(Table1[[#This Row],[HEXID]],8))</f>
        <v>3068993434</v>
      </c>
      <c r="B12096" s="1" t="s">
        <v>23771</v>
      </c>
      <c r="C12096" t="s">
        <v>23772</v>
      </c>
    </row>
    <row r="12097" spans="1:3" x14ac:dyDescent="0.3">
      <c r="A12097" s="1">
        <f>HEX2DEC(RIGHT(Table1[[#This Row],[HEXID]],8))</f>
        <v>3069004014</v>
      </c>
      <c r="B12097" s="1" t="s">
        <v>23773</v>
      </c>
      <c r="C12097" t="s">
        <v>23774</v>
      </c>
    </row>
    <row r="12098" spans="1:3" x14ac:dyDescent="0.3">
      <c r="A12098" s="1">
        <f>HEX2DEC(RIGHT(Table1[[#This Row],[HEXID]],8))</f>
        <v>3069298376</v>
      </c>
      <c r="B12098" s="1" t="s">
        <v>23775</v>
      </c>
      <c r="C12098" t="s">
        <v>23776</v>
      </c>
    </row>
    <row r="12099" spans="1:3" x14ac:dyDescent="0.3">
      <c r="A12099" s="1">
        <f>HEX2DEC(RIGHT(Table1[[#This Row],[HEXID]],8))</f>
        <v>3069353227</v>
      </c>
      <c r="B12099" s="1" t="s">
        <v>23777</v>
      </c>
      <c r="C12099" t="s">
        <v>23778</v>
      </c>
    </row>
    <row r="12100" spans="1:3" x14ac:dyDescent="0.3">
      <c r="A12100" s="1">
        <f>HEX2DEC(RIGHT(Table1[[#This Row],[HEXID]],8))</f>
        <v>3069374530</v>
      </c>
      <c r="B12100" s="1" t="s">
        <v>23779</v>
      </c>
      <c r="C12100" t="s">
        <v>23780</v>
      </c>
    </row>
    <row r="12101" spans="1:3" x14ac:dyDescent="0.3">
      <c r="A12101" s="1">
        <f>HEX2DEC(RIGHT(Table1[[#This Row],[HEXID]],8))</f>
        <v>3069494708</v>
      </c>
      <c r="B12101" s="1" t="s">
        <v>23781</v>
      </c>
      <c r="C12101" t="s">
        <v>23782</v>
      </c>
    </row>
    <row r="12102" spans="1:3" x14ac:dyDescent="0.3">
      <c r="A12102" s="1">
        <f>HEX2DEC(RIGHT(Table1[[#This Row],[HEXID]],8))</f>
        <v>3069501696</v>
      </c>
      <c r="B12102" s="1" t="s">
        <v>23783</v>
      </c>
      <c r="C12102" t="s">
        <v>23784</v>
      </c>
    </row>
    <row r="12103" spans="1:3" x14ac:dyDescent="0.3">
      <c r="A12103" s="1">
        <f>HEX2DEC(RIGHT(Table1[[#This Row],[HEXID]],8))</f>
        <v>3069501999</v>
      </c>
      <c r="B12103" s="1" t="s">
        <v>23785</v>
      </c>
      <c r="C12103" t="s">
        <v>23786</v>
      </c>
    </row>
    <row r="12104" spans="1:3" x14ac:dyDescent="0.3">
      <c r="A12104" s="1">
        <f>HEX2DEC(RIGHT(Table1[[#This Row],[HEXID]],8))</f>
        <v>3069565294</v>
      </c>
      <c r="B12104" s="1" t="s">
        <v>23787</v>
      </c>
      <c r="C12104" t="s">
        <v>23788</v>
      </c>
    </row>
    <row r="12105" spans="1:3" x14ac:dyDescent="0.3">
      <c r="A12105" s="1">
        <f>HEX2DEC(RIGHT(Table1[[#This Row],[HEXID]],8))</f>
        <v>3069570843</v>
      </c>
      <c r="B12105" s="1" t="s">
        <v>23789</v>
      </c>
      <c r="C12105" t="s">
        <v>23790</v>
      </c>
    </row>
    <row r="12106" spans="1:3" x14ac:dyDescent="0.3">
      <c r="A12106" s="1">
        <f>HEX2DEC(RIGHT(Table1[[#This Row],[HEXID]],8))</f>
        <v>3069570905</v>
      </c>
      <c r="B12106" s="1" t="s">
        <v>23791</v>
      </c>
      <c r="C12106" t="s">
        <v>23792</v>
      </c>
    </row>
    <row r="12107" spans="1:3" x14ac:dyDescent="0.3">
      <c r="A12107" s="1">
        <f>HEX2DEC(RIGHT(Table1[[#This Row],[HEXID]],8))</f>
        <v>3069777827</v>
      </c>
      <c r="B12107" s="1" t="s">
        <v>23793</v>
      </c>
      <c r="C12107" t="s">
        <v>23794</v>
      </c>
    </row>
    <row r="12108" spans="1:3" x14ac:dyDescent="0.3">
      <c r="A12108" s="1">
        <f>HEX2DEC(RIGHT(Table1[[#This Row],[HEXID]],8))</f>
        <v>3069864769</v>
      </c>
      <c r="B12108" s="1" t="s">
        <v>23795</v>
      </c>
      <c r="C12108" t="s">
        <v>23796</v>
      </c>
    </row>
    <row r="12109" spans="1:3" x14ac:dyDescent="0.3">
      <c r="A12109" s="1">
        <f>HEX2DEC(RIGHT(Table1[[#This Row],[HEXID]],8))</f>
        <v>3069866270</v>
      </c>
      <c r="B12109" s="1" t="s">
        <v>23797</v>
      </c>
      <c r="C12109" t="s">
        <v>23798</v>
      </c>
    </row>
    <row r="12110" spans="1:3" x14ac:dyDescent="0.3">
      <c r="A12110" s="1">
        <f>HEX2DEC(RIGHT(Table1[[#This Row],[HEXID]],8))</f>
        <v>3069866908</v>
      </c>
      <c r="B12110" s="1" t="s">
        <v>23799</v>
      </c>
      <c r="C12110" t="s">
        <v>23800</v>
      </c>
    </row>
    <row r="12111" spans="1:3" x14ac:dyDescent="0.3">
      <c r="A12111" s="1">
        <f>HEX2DEC(RIGHT(Table1[[#This Row],[HEXID]],8))</f>
        <v>3069868164</v>
      </c>
      <c r="B12111" s="1" t="s">
        <v>23801</v>
      </c>
      <c r="C12111" t="s">
        <v>23802</v>
      </c>
    </row>
    <row r="12112" spans="1:3" x14ac:dyDescent="0.3">
      <c r="A12112" s="1">
        <f>HEX2DEC(RIGHT(Table1[[#This Row],[HEXID]],8))</f>
        <v>3070367364</v>
      </c>
      <c r="B12112" s="1" t="s">
        <v>23803</v>
      </c>
      <c r="C12112" t="s">
        <v>23804</v>
      </c>
    </row>
    <row r="12113" spans="1:3" x14ac:dyDescent="0.3">
      <c r="A12113" s="1">
        <f>HEX2DEC(RIGHT(Table1[[#This Row],[HEXID]],8))</f>
        <v>3070585840</v>
      </c>
      <c r="B12113" s="1" t="s">
        <v>23805</v>
      </c>
      <c r="C12113" t="s">
        <v>23806</v>
      </c>
    </row>
    <row r="12114" spans="1:3" x14ac:dyDescent="0.3">
      <c r="A12114" s="1">
        <f>HEX2DEC(RIGHT(Table1[[#This Row],[HEXID]],8))</f>
        <v>3070612453</v>
      </c>
      <c r="B12114" s="1" t="s">
        <v>23807</v>
      </c>
      <c r="C12114" t="s">
        <v>23808</v>
      </c>
    </row>
    <row r="12115" spans="1:3" x14ac:dyDescent="0.3">
      <c r="A12115" s="1">
        <f>HEX2DEC(RIGHT(Table1[[#This Row],[HEXID]],8))</f>
        <v>3071286903</v>
      </c>
      <c r="B12115" s="1" t="s">
        <v>23809</v>
      </c>
      <c r="C12115" t="s">
        <v>23810</v>
      </c>
    </row>
    <row r="12116" spans="1:3" x14ac:dyDescent="0.3">
      <c r="A12116" s="1">
        <f>HEX2DEC(RIGHT(Table1[[#This Row],[HEXID]],8))</f>
        <v>3071353421</v>
      </c>
      <c r="B12116" s="1" t="s">
        <v>23811</v>
      </c>
      <c r="C12116" t="s">
        <v>23812</v>
      </c>
    </row>
    <row r="12117" spans="1:3" x14ac:dyDescent="0.3">
      <c r="A12117" s="1">
        <f>HEX2DEC(RIGHT(Table1[[#This Row],[HEXID]],8))</f>
        <v>3071672708</v>
      </c>
      <c r="B12117" s="1" t="s">
        <v>23813</v>
      </c>
      <c r="C12117" t="s">
        <v>23814</v>
      </c>
    </row>
    <row r="12118" spans="1:3" x14ac:dyDescent="0.3">
      <c r="A12118" s="1">
        <f>HEX2DEC(RIGHT(Table1[[#This Row],[HEXID]],8))</f>
        <v>3071675248</v>
      </c>
      <c r="B12118" s="1" t="s">
        <v>23815</v>
      </c>
      <c r="C12118" t="s">
        <v>23816</v>
      </c>
    </row>
    <row r="12119" spans="1:3" x14ac:dyDescent="0.3">
      <c r="A12119" s="1">
        <f>HEX2DEC(RIGHT(Table1[[#This Row],[HEXID]],8))</f>
        <v>3071745258</v>
      </c>
      <c r="B12119" s="1" t="s">
        <v>23817</v>
      </c>
      <c r="C12119" t="s">
        <v>23818</v>
      </c>
    </row>
    <row r="12120" spans="1:3" x14ac:dyDescent="0.3">
      <c r="A12120" s="1">
        <f>HEX2DEC(RIGHT(Table1[[#This Row],[HEXID]],8))</f>
        <v>3071745396</v>
      </c>
      <c r="B12120" s="1" t="s">
        <v>23819</v>
      </c>
      <c r="C12120" t="s">
        <v>23820</v>
      </c>
    </row>
    <row r="12121" spans="1:3" x14ac:dyDescent="0.3">
      <c r="A12121" s="1">
        <f>HEX2DEC(RIGHT(Table1[[#This Row],[HEXID]],8))</f>
        <v>3071745528</v>
      </c>
      <c r="B12121" s="1" t="s">
        <v>23821</v>
      </c>
      <c r="C12121" t="s">
        <v>23822</v>
      </c>
    </row>
    <row r="12122" spans="1:3" x14ac:dyDescent="0.3">
      <c r="A12122" s="1">
        <f>HEX2DEC(RIGHT(Table1[[#This Row],[HEXID]],8))</f>
        <v>3071917953</v>
      </c>
      <c r="B12122" s="1" t="s">
        <v>23823</v>
      </c>
      <c r="C12122" t="s">
        <v>23824</v>
      </c>
    </row>
    <row r="12123" spans="1:3" x14ac:dyDescent="0.3">
      <c r="A12123" s="1">
        <f>HEX2DEC(RIGHT(Table1[[#This Row],[HEXID]],8))</f>
        <v>3071918144</v>
      </c>
      <c r="B12123" s="1" t="s">
        <v>23825</v>
      </c>
      <c r="C12123" t="s">
        <v>23826</v>
      </c>
    </row>
    <row r="12124" spans="1:3" x14ac:dyDescent="0.3">
      <c r="A12124" s="1">
        <f>HEX2DEC(RIGHT(Table1[[#This Row],[HEXID]],8))</f>
        <v>3072411275</v>
      </c>
      <c r="B12124" s="1" t="s">
        <v>23827</v>
      </c>
      <c r="C12124" t="s">
        <v>23828</v>
      </c>
    </row>
    <row r="12125" spans="1:3" x14ac:dyDescent="0.3">
      <c r="A12125" s="1">
        <f>HEX2DEC(RIGHT(Table1[[#This Row],[HEXID]],8))</f>
        <v>3072437728</v>
      </c>
      <c r="B12125" s="1" t="s">
        <v>23829</v>
      </c>
      <c r="C12125" t="s">
        <v>23830</v>
      </c>
    </row>
    <row r="12126" spans="1:3" x14ac:dyDescent="0.3">
      <c r="A12126" s="1">
        <f>HEX2DEC(RIGHT(Table1[[#This Row],[HEXID]],8))</f>
        <v>3072437849</v>
      </c>
      <c r="B12126" s="1" t="s">
        <v>23831</v>
      </c>
      <c r="C12126" t="s">
        <v>23832</v>
      </c>
    </row>
    <row r="12127" spans="1:3" x14ac:dyDescent="0.3">
      <c r="A12127" s="1">
        <f>HEX2DEC(RIGHT(Table1[[#This Row],[HEXID]],8))</f>
        <v>3072442923</v>
      </c>
      <c r="B12127" s="1" t="s">
        <v>23833</v>
      </c>
      <c r="C12127" t="s">
        <v>23834</v>
      </c>
    </row>
    <row r="12128" spans="1:3" x14ac:dyDescent="0.3">
      <c r="A12128" s="1">
        <f>HEX2DEC(RIGHT(Table1[[#This Row],[HEXID]],8))</f>
        <v>3072773023</v>
      </c>
      <c r="B12128" s="1" t="s">
        <v>23835</v>
      </c>
      <c r="C12128" t="s">
        <v>23836</v>
      </c>
    </row>
    <row r="12129" spans="1:3" x14ac:dyDescent="0.3">
      <c r="A12129" s="1">
        <f>HEX2DEC(RIGHT(Table1[[#This Row],[HEXID]],8))</f>
        <v>3072784164</v>
      </c>
      <c r="B12129" s="1" t="s">
        <v>23837</v>
      </c>
      <c r="C12129" t="s">
        <v>23838</v>
      </c>
    </row>
    <row r="12130" spans="1:3" x14ac:dyDescent="0.3">
      <c r="A12130" s="1">
        <f>HEX2DEC(RIGHT(Table1[[#This Row],[HEXID]],8))</f>
        <v>3072784331</v>
      </c>
      <c r="B12130" s="1" t="s">
        <v>23839</v>
      </c>
      <c r="C12130" t="s">
        <v>23840</v>
      </c>
    </row>
    <row r="12131" spans="1:3" x14ac:dyDescent="0.3">
      <c r="A12131" s="1">
        <f>HEX2DEC(RIGHT(Table1[[#This Row],[HEXID]],8))</f>
        <v>3072874380</v>
      </c>
      <c r="B12131" s="1" t="s">
        <v>23841</v>
      </c>
      <c r="C12131" t="s">
        <v>23842</v>
      </c>
    </row>
    <row r="12132" spans="1:3" x14ac:dyDescent="0.3">
      <c r="A12132" s="1">
        <f>HEX2DEC(RIGHT(Table1[[#This Row],[HEXID]],8))</f>
        <v>3073074997</v>
      </c>
      <c r="B12132" s="1" t="s">
        <v>23843</v>
      </c>
      <c r="C12132" t="s">
        <v>23844</v>
      </c>
    </row>
    <row r="12133" spans="1:3" x14ac:dyDescent="0.3">
      <c r="A12133" s="1">
        <f>HEX2DEC(RIGHT(Table1[[#This Row],[HEXID]],8))</f>
        <v>3073389728</v>
      </c>
      <c r="B12133" s="1" t="s">
        <v>23845</v>
      </c>
      <c r="C12133" t="s">
        <v>23846</v>
      </c>
    </row>
    <row r="12134" spans="1:3" x14ac:dyDescent="0.3">
      <c r="A12134" s="1">
        <f>HEX2DEC(RIGHT(Table1[[#This Row],[HEXID]],8))</f>
        <v>3073399405</v>
      </c>
      <c r="B12134" s="1" t="s">
        <v>23847</v>
      </c>
      <c r="C12134" t="s">
        <v>23848</v>
      </c>
    </row>
    <row r="12135" spans="1:3" x14ac:dyDescent="0.3">
      <c r="A12135" s="1">
        <f>HEX2DEC(RIGHT(Table1[[#This Row],[HEXID]],8))</f>
        <v>3073477893</v>
      </c>
      <c r="B12135" s="1" t="s">
        <v>23849</v>
      </c>
      <c r="C12135" t="s">
        <v>23850</v>
      </c>
    </row>
    <row r="12136" spans="1:3" x14ac:dyDescent="0.3">
      <c r="A12136" s="1">
        <f>HEX2DEC(RIGHT(Table1[[#This Row],[HEXID]],8))</f>
        <v>3073635492</v>
      </c>
      <c r="B12136" s="1" t="s">
        <v>23851</v>
      </c>
      <c r="C12136" t="s">
        <v>23852</v>
      </c>
    </row>
    <row r="12137" spans="1:3" x14ac:dyDescent="0.3">
      <c r="A12137" s="1">
        <f>HEX2DEC(RIGHT(Table1[[#This Row],[HEXID]],8))</f>
        <v>3073652333</v>
      </c>
      <c r="B12137" s="1" t="s">
        <v>23853</v>
      </c>
      <c r="C12137" t="s">
        <v>23854</v>
      </c>
    </row>
    <row r="12138" spans="1:3" x14ac:dyDescent="0.3">
      <c r="A12138" s="1">
        <f>HEX2DEC(RIGHT(Table1[[#This Row],[HEXID]],8))</f>
        <v>3073654553</v>
      </c>
      <c r="B12138" s="1" t="s">
        <v>23855</v>
      </c>
      <c r="C12138" t="s">
        <v>23856</v>
      </c>
    </row>
    <row r="12139" spans="1:3" x14ac:dyDescent="0.3">
      <c r="A12139" s="1">
        <f>HEX2DEC(RIGHT(Table1[[#This Row],[HEXID]],8))</f>
        <v>3073665216</v>
      </c>
      <c r="B12139" s="1" t="s">
        <v>23857</v>
      </c>
      <c r="C12139" t="s">
        <v>23858</v>
      </c>
    </row>
    <row r="12140" spans="1:3" x14ac:dyDescent="0.3">
      <c r="A12140" s="1">
        <f>HEX2DEC(RIGHT(Table1[[#This Row],[HEXID]],8))</f>
        <v>3073689847</v>
      </c>
      <c r="B12140" s="1" t="s">
        <v>23859</v>
      </c>
      <c r="C12140" t="s">
        <v>23860</v>
      </c>
    </row>
    <row r="12141" spans="1:3" x14ac:dyDescent="0.3">
      <c r="A12141" s="1">
        <f>HEX2DEC(RIGHT(Table1[[#This Row],[HEXID]],8))</f>
        <v>3073758774</v>
      </c>
      <c r="B12141" s="1" t="s">
        <v>23861</v>
      </c>
      <c r="C12141" t="s">
        <v>23862</v>
      </c>
    </row>
    <row r="12142" spans="1:3" x14ac:dyDescent="0.3">
      <c r="A12142" s="1">
        <f>HEX2DEC(RIGHT(Table1[[#This Row],[HEXID]],8))</f>
        <v>3073906310</v>
      </c>
      <c r="B12142" s="1" t="s">
        <v>23863</v>
      </c>
      <c r="C12142" t="s">
        <v>23864</v>
      </c>
    </row>
    <row r="12143" spans="1:3" x14ac:dyDescent="0.3">
      <c r="A12143" s="1">
        <f>HEX2DEC(RIGHT(Table1[[#This Row],[HEXID]],8))</f>
        <v>3073927545</v>
      </c>
      <c r="B12143" s="1" t="s">
        <v>23865</v>
      </c>
      <c r="C12143" t="s">
        <v>23866</v>
      </c>
    </row>
    <row r="12144" spans="1:3" x14ac:dyDescent="0.3">
      <c r="A12144" s="1">
        <f>HEX2DEC(RIGHT(Table1[[#This Row],[HEXID]],8))</f>
        <v>3074070004</v>
      </c>
      <c r="B12144" s="1" t="s">
        <v>23867</v>
      </c>
      <c r="C12144" t="s">
        <v>23868</v>
      </c>
    </row>
    <row r="12145" spans="1:3" x14ac:dyDescent="0.3">
      <c r="A12145" s="1">
        <f>HEX2DEC(RIGHT(Table1[[#This Row],[HEXID]],8))</f>
        <v>3074142526</v>
      </c>
      <c r="B12145" s="1" t="s">
        <v>23869</v>
      </c>
      <c r="C12145" t="s">
        <v>23870</v>
      </c>
    </row>
    <row r="12146" spans="1:3" x14ac:dyDescent="0.3">
      <c r="A12146" s="1">
        <f>HEX2DEC(RIGHT(Table1[[#This Row],[HEXID]],8))</f>
        <v>3074602744</v>
      </c>
      <c r="B12146" s="1" t="s">
        <v>23871</v>
      </c>
      <c r="C12146" t="s">
        <v>23872</v>
      </c>
    </row>
    <row r="12147" spans="1:3" x14ac:dyDescent="0.3">
      <c r="A12147" s="1">
        <f>HEX2DEC(RIGHT(Table1[[#This Row],[HEXID]],8))</f>
        <v>3074947393</v>
      </c>
      <c r="B12147" s="1" t="s">
        <v>23873</v>
      </c>
      <c r="C12147" t="s">
        <v>23874</v>
      </c>
    </row>
    <row r="12148" spans="1:3" x14ac:dyDescent="0.3">
      <c r="A12148" s="1">
        <f>HEX2DEC(RIGHT(Table1[[#This Row],[HEXID]],8))</f>
        <v>3075111390</v>
      </c>
      <c r="B12148" s="1" t="s">
        <v>23875</v>
      </c>
      <c r="C12148" t="s">
        <v>23876</v>
      </c>
    </row>
    <row r="12149" spans="1:3" x14ac:dyDescent="0.3">
      <c r="A12149" s="1">
        <f>HEX2DEC(RIGHT(Table1[[#This Row],[HEXID]],8))</f>
        <v>3075116029</v>
      </c>
      <c r="B12149" s="1" t="s">
        <v>23877</v>
      </c>
      <c r="C12149" t="s">
        <v>23878</v>
      </c>
    </row>
    <row r="12150" spans="1:3" x14ac:dyDescent="0.3">
      <c r="A12150" s="1">
        <f>HEX2DEC(RIGHT(Table1[[#This Row],[HEXID]],8))</f>
        <v>3075218739</v>
      </c>
      <c r="B12150" s="1" t="s">
        <v>23879</v>
      </c>
      <c r="C12150" t="s">
        <v>23880</v>
      </c>
    </row>
    <row r="12151" spans="1:3" x14ac:dyDescent="0.3">
      <c r="A12151" s="1">
        <f>HEX2DEC(RIGHT(Table1[[#This Row],[HEXID]],8))</f>
        <v>3075474488</v>
      </c>
      <c r="B12151" s="1" t="s">
        <v>23881</v>
      </c>
      <c r="C12151" t="s">
        <v>23882</v>
      </c>
    </row>
    <row r="12152" spans="1:3" x14ac:dyDescent="0.3">
      <c r="A12152" s="1">
        <f>HEX2DEC(RIGHT(Table1[[#This Row],[HEXID]],8))</f>
        <v>3075485719</v>
      </c>
      <c r="B12152" s="1" t="s">
        <v>23883</v>
      </c>
      <c r="C12152" t="s">
        <v>23884</v>
      </c>
    </row>
    <row r="12153" spans="1:3" x14ac:dyDescent="0.3">
      <c r="A12153" s="1">
        <f>HEX2DEC(RIGHT(Table1[[#This Row],[HEXID]],8))</f>
        <v>3075486084</v>
      </c>
      <c r="B12153" s="1" t="s">
        <v>23885</v>
      </c>
      <c r="C12153" t="s">
        <v>23886</v>
      </c>
    </row>
    <row r="12154" spans="1:3" x14ac:dyDescent="0.3">
      <c r="A12154" s="1">
        <f>HEX2DEC(RIGHT(Table1[[#This Row],[HEXID]],8))</f>
        <v>3075541412</v>
      </c>
      <c r="B12154" s="1" t="s">
        <v>23887</v>
      </c>
      <c r="C12154" t="s">
        <v>23888</v>
      </c>
    </row>
    <row r="12155" spans="1:3" x14ac:dyDescent="0.3">
      <c r="A12155" s="1">
        <f>HEX2DEC(RIGHT(Table1[[#This Row],[HEXID]],8))</f>
        <v>3075729291</v>
      </c>
      <c r="B12155" s="1" t="s">
        <v>23889</v>
      </c>
      <c r="C12155" t="s">
        <v>23890</v>
      </c>
    </row>
    <row r="12156" spans="1:3" x14ac:dyDescent="0.3">
      <c r="A12156" s="1">
        <f>HEX2DEC(RIGHT(Table1[[#This Row],[HEXID]],8))</f>
        <v>3075891809</v>
      </c>
      <c r="B12156" s="1" t="s">
        <v>23891</v>
      </c>
      <c r="C12156" t="s">
        <v>23892</v>
      </c>
    </row>
    <row r="12157" spans="1:3" x14ac:dyDescent="0.3">
      <c r="A12157" s="1">
        <f>HEX2DEC(RIGHT(Table1[[#This Row],[HEXID]],8))</f>
        <v>3076042100</v>
      </c>
      <c r="B12157" s="1" t="s">
        <v>23893</v>
      </c>
      <c r="C12157" t="s">
        <v>23894</v>
      </c>
    </row>
    <row r="12158" spans="1:3" x14ac:dyDescent="0.3">
      <c r="A12158" s="1">
        <f>HEX2DEC(RIGHT(Table1[[#This Row],[HEXID]],8))</f>
        <v>3076521243</v>
      </c>
      <c r="B12158" s="1" t="s">
        <v>23895</v>
      </c>
      <c r="C12158" t="s">
        <v>23896</v>
      </c>
    </row>
    <row r="12159" spans="1:3" x14ac:dyDescent="0.3">
      <c r="A12159" s="1">
        <f>HEX2DEC(RIGHT(Table1[[#This Row],[HEXID]],8))</f>
        <v>3076646338</v>
      </c>
      <c r="B12159" s="1" t="s">
        <v>23897</v>
      </c>
      <c r="C12159" t="s">
        <v>23898</v>
      </c>
    </row>
    <row r="12160" spans="1:3" x14ac:dyDescent="0.3">
      <c r="A12160" s="1">
        <f>HEX2DEC(RIGHT(Table1[[#This Row],[HEXID]],8))</f>
        <v>3077033608</v>
      </c>
      <c r="B12160" s="1" t="s">
        <v>23899</v>
      </c>
      <c r="C12160" t="s">
        <v>23900</v>
      </c>
    </row>
    <row r="12161" spans="1:3" x14ac:dyDescent="0.3">
      <c r="A12161" s="1">
        <f>HEX2DEC(RIGHT(Table1[[#This Row],[HEXID]],8))</f>
        <v>3077276061</v>
      </c>
      <c r="B12161" s="1" t="s">
        <v>23901</v>
      </c>
      <c r="C12161" t="s">
        <v>23902</v>
      </c>
    </row>
    <row r="12162" spans="1:3" x14ac:dyDescent="0.3">
      <c r="A12162" s="1">
        <f>HEX2DEC(RIGHT(Table1[[#This Row],[HEXID]],8))</f>
        <v>3077470494</v>
      </c>
      <c r="B12162" s="1" t="s">
        <v>23903</v>
      </c>
      <c r="C12162" t="s">
        <v>23904</v>
      </c>
    </row>
    <row r="12163" spans="1:3" x14ac:dyDescent="0.3">
      <c r="A12163" s="1">
        <f>HEX2DEC(RIGHT(Table1[[#This Row],[HEXID]],8))</f>
        <v>3077525263</v>
      </c>
      <c r="B12163" s="1" t="s">
        <v>23905</v>
      </c>
      <c r="C12163" t="s">
        <v>23906</v>
      </c>
    </row>
    <row r="12164" spans="1:3" x14ac:dyDescent="0.3">
      <c r="A12164" s="1">
        <f>HEX2DEC(RIGHT(Table1[[#This Row],[HEXID]],8))</f>
        <v>3077788680</v>
      </c>
      <c r="B12164" s="1" t="s">
        <v>23907</v>
      </c>
      <c r="C12164" t="s">
        <v>23908</v>
      </c>
    </row>
    <row r="12165" spans="1:3" x14ac:dyDescent="0.3">
      <c r="A12165" s="1">
        <f>HEX2DEC(RIGHT(Table1[[#This Row],[HEXID]],8))</f>
        <v>3077790841</v>
      </c>
      <c r="B12165" s="1" t="s">
        <v>23909</v>
      </c>
      <c r="C12165" t="s">
        <v>23910</v>
      </c>
    </row>
    <row r="12166" spans="1:3" x14ac:dyDescent="0.3">
      <c r="A12166" s="1">
        <f>HEX2DEC(RIGHT(Table1[[#This Row],[HEXID]],8))</f>
        <v>3077792345</v>
      </c>
      <c r="B12166" s="1" t="s">
        <v>23911</v>
      </c>
      <c r="C12166" t="s">
        <v>23912</v>
      </c>
    </row>
    <row r="12167" spans="1:3" x14ac:dyDescent="0.3">
      <c r="A12167" s="1">
        <f>HEX2DEC(RIGHT(Table1[[#This Row],[HEXID]],8))</f>
        <v>3078005090</v>
      </c>
      <c r="B12167" s="1" t="s">
        <v>23913</v>
      </c>
      <c r="C12167" t="s">
        <v>23914</v>
      </c>
    </row>
    <row r="12168" spans="1:3" x14ac:dyDescent="0.3">
      <c r="A12168" s="1">
        <f>HEX2DEC(RIGHT(Table1[[#This Row],[HEXID]],8))</f>
        <v>3078005107</v>
      </c>
      <c r="B12168" s="1" t="s">
        <v>23915</v>
      </c>
      <c r="C12168" t="s">
        <v>23916</v>
      </c>
    </row>
    <row r="12169" spans="1:3" x14ac:dyDescent="0.3">
      <c r="A12169" s="1">
        <f>HEX2DEC(RIGHT(Table1[[#This Row],[HEXID]],8))</f>
        <v>3078073070</v>
      </c>
      <c r="B12169" s="1" t="s">
        <v>23917</v>
      </c>
      <c r="C12169" t="s">
        <v>23918</v>
      </c>
    </row>
    <row r="12170" spans="1:3" x14ac:dyDescent="0.3">
      <c r="A12170" s="1">
        <f>HEX2DEC(RIGHT(Table1[[#This Row],[HEXID]],8))</f>
        <v>3078084536</v>
      </c>
      <c r="B12170" s="1" t="s">
        <v>23919</v>
      </c>
      <c r="C12170" t="s">
        <v>23920</v>
      </c>
    </row>
    <row r="12171" spans="1:3" x14ac:dyDescent="0.3">
      <c r="A12171" s="1">
        <f>HEX2DEC(RIGHT(Table1[[#This Row],[HEXID]],8))</f>
        <v>3078250082</v>
      </c>
      <c r="B12171" s="1" t="s">
        <v>23921</v>
      </c>
      <c r="C12171" t="s">
        <v>23922</v>
      </c>
    </row>
    <row r="12172" spans="1:3" x14ac:dyDescent="0.3">
      <c r="A12172" s="1">
        <f>HEX2DEC(RIGHT(Table1[[#This Row],[HEXID]],8))</f>
        <v>3078253577</v>
      </c>
      <c r="B12172" s="1" t="s">
        <v>23923</v>
      </c>
      <c r="C12172" t="s">
        <v>23924</v>
      </c>
    </row>
    <row r="12173" spans="1:3" x14ac:dyDescent="0.3">
      <c r="A12173" s="1">
        <f>HEX2DEC(RIGHT(Table1[[#This Row],[HEXID]],8))</f>
        <v>3078255264</v>
      </c>
      <c r="B12173" s="1" t="s">
        <v>23925</v>
      </c>
      <c r="C12173" t="s">
        <v>23926</v>
      </c>
    </row>
    <row r="12174" spans="1:3" x14ac:dyDescent="0.3">
      <c r="A12174" s="1">
        <f>HEX2DEC(RIGHT(Table1[[#This Row],[HEXID]],8))</f>
        <v>3078494870</v>
      </c>
      <c r="B12174" s="1" t="s">
        <v>23927</v>
      </c>
      <c r="C12174" t="s">
        <v>23928</v>
      </c>
    </row>
    <row r="12175" spans="1:3" x14ac:dyDescent="0.3">
      <c r="A12175" s="1">
        <f>HEX2DEC(RIGHT(Table1[[#This Row],[HEXID]],8))</f>
        <v>3078513160</v>
      </c>
      <c r="B12175" s="1" t="s">
        <v>23929</v>
      </c>
      <c r="C12175" t="s">
        <v>23930</v>
      </c>
    </row>
    <row r="12176" spans="1:3" x14ac:dyDescent="0.3">
      <c r="A12176" s="1">
        <f>HEX2DEC(RIGHT(Table1[[#This Row],[HEXID]],8))</f>
        <v>3078761575</v>
      </c>
      <c r="B12176" s="1" t="s">
        <v>23931</v>
      </c>
      <c r="C12176" t="s">
        <v>23932</v>
      </c>
    </row>
    <row r="12177" spans="1:3" x14ac:dyDescent="0.3">
      <c r="A12177" s="1">
        <f>HEX2DEC(RIGHT(Table1[[#This Row],[HEXID]],8))</f>
        <v>3078920198</v>
      </c>
      <c r="B12177" s="1" t="s">
        <v>23933</v>
      </c>
      <c r="C12177" t="s">
        <v>23934</v>
      </c>
    </row>
    <row r="12178" spans="1:3" x14ac:dyDescent="0.3">
      <c r="A12178" s="1">
        <f>HEX2DEC(RIGHT(Table1[[#This Row],[HEXID]],8))</f>
        <v>3079078421</v>
      </c>
      <c r="B12178" s="1" t="s">
        <v>23935</v>
      </c>
      <c r="C12178" t="s">
        <v>23936</v>
      </c>
    </row>
    <row r="12179" spans="1:3" x14ac:dyDescent="0.3">
      <c r="A12179" s="1">
        <f>HEX2DEC(RIGHT(Table1[[#This Row],[HEXID]],8))</f>
        <v>3079078482</v>
      </c>
      <c r="B12179" s="1" t="s">
        <v>23937</v>
      </c>
      <c r="C12179" t="s">
        <v>23938</v>
      </c>
    </row>
    <row r="12180" spans="1:3" x14ac:dyDescent="0.3">
      <c r="A12180" s="1">
        <f>HEX2DEC(RIGHT(Table1[[#This Row],[HEXID]],8))</f>
        <v>3079078526</v>
      </c>
      <c r="B12180" s="1" t="s">
        <v>23939</v>
      </c>
      <c r="C12180" t="s">
        <v>23940</v>
      </c>
    </row>
    <row r="12181" spans="1:3" x14ac:dyDescent="0.3">
      <c r="A12181" s="1">
        <f>HEX2DEC(RIGHT(Table1[[#This Row],[HEXID]],8))</f>
        <v>3079438412</v>
      </c>
      <c r="B12181" s="1" t="s">
        <v>23941</v>
      </c>
      <c r="C12181" t="s">
        <v>23942</v>
      </c>
    </row>
    <row r="12182" spans="1:3" x14ac:dyDescent="0.3">
      <c r="A12182" s="1">
        <f>HEX2DEC(RIGHT(Table1[[#This Row],[HEXID]],8))</f>
        <v>3079772718</v>
      </c>
      <c r="B12182" s="1" t="s">
        <v>23943</v>
      </c>
      <c r="C12182" t="s">
        <v>23944</v>
      </c>
    </row>
    <row r="12183" spans="1:3" x14ac:dyDescent="0.3">
      <c r="A12183" s="1">
        <f>HEX2DEC(RIGHT(Table1[[#This Row],[HEXID]],8))</f>
        <v>3080066878</v>
      </c>
      <c r="B12183" s="1" t="s">
        <v>23945</v>
      </c>
      <c r="C12183" t="s">
        <v>23946</v>
      </c>
    </row>
    <row r="12184" spans="1:3" x14ac:dyDescent="0.3">
      <c r="A12184" s="1">
        <f>HEX2DEC(RIGHT(Table1[[#This Row],[HEXID]],8))</f>
        <v>3080068012</v>
      </c>
      <c r="B12184" s="1" t="s">
        <v>23947</v>
      </c>
      <c r="C12184" t="s">
        <v>23948</v>
      </c>
    </row>
    <row r="12185" spans="1:3" x14ac:dyDescent="0.3">
      <c r="A12185" s="1">
        <f>HEX2DEC(RIGHT(Table1[[#This Row],[HEXID]],8))</f>
        <v>3080130266</v>
      </c>
      <c r="B12185" s="1" t="s">
        <v>23949</v>
      </c>
      <c r="C12185" t="s">
        <v>23950</v>
      </c>
    </row>
    <row r="12186" spans="1:3" x14ac:dyDescent="0.3">
      <c r="A12186" s="1">
        <f>HEX2DEC(RIGHT(Table1[[#This Row],[HEXID]],8))</f>
        <v>3080218151</v>
      </c>
      <c r="B12186" s="1" t="s">
        <v>23951</v>
      </c>
      <c r="C12186" t="s">
        <v>23952</v>
      </c>
    </row>
    <row r="12187" spans="1:3" x14ac:dyDescent="0.3">
      <c r="A12187" s="1">
        <f>HEX2DEC(RIGHT(Table1[[#This Row],[HEXID]],8))</f>
        <v>3080389700</v>
      </c>
      <c r="B12187" s="1" t="s">
        <v>23953</v>
      </c>
      <c r="C12187" t="s">
        <v>23954</v>
      </c>
    </row>
    <row r="12188" spans="1:3" x14ac:dyDescent="0.3">
      <c r="A12188" s="1">
        <f>HEX2DEC(RIGHT(Table1[[#This Row],[HEXID]],8))</f>
        <v>3080485177</v>
      </c>
      <c r="B12188" s="1" t="s">
        <v>23955</v>
      </c>
      <c r="C12188" t="s">
        <v>23956</v>
      </c>
    </row>
    <row r="12189" spans="1:3" x14ac:dyDescent="0.3">
      <c r="A12189" s="1">
        <f>HEX2DEC(RIGHT(Table1[[#This Row],[HEXID]],8))</f>
        <v>3080539585</v>
      </c>
      <c r="B12189" s="1" t="s">
        <v>23957</v>
      </c>
      <c r="C12189" t="s">
        <v>23958</v>
      </c>
    </row>
    <row r="12190" spans="1:3" x14ac:dyDescent="0.3">
      <c r="A12190" s="1">
        <f>HEX2DEC(RIGHT(Table1[[#This Row],[HEXID]],8))</f>
        <v>3080559490</v>
      </c>
      <c r="B12190" s="1" t="s">
        <v>23959</v>
      </c>
      <c r="C12190" t="s">
        <v>23960</v>
      </c>
    </row>
    <row r="12191" spans="1:3" x14ac:dyDescent="0.3">
      <c r="A12191" s="1">
        <f>HEX2DEC(RIGHT(Table1[[#This Row],[HEXID]],8))</f>
        <v>3080560045</v>
      </c>
      <c r="B12191" s="1" t="s">
        <v>23961</v>
      </c>
      <c r="C12191" t="s">
        <v>23962</v>
      </c>
    </row>
    <row r="12192" spans="1:3" x14ac:dyDescent="0.3">
      <c r="A12192" s="1">
        <f>HEX2DEC(RIGHT(Table1[[#This Row],[HEXID]],8))</f>
        <v>3080589683</v>
      </c>
      <c r="B12192" s="1" t="s">
        <v>23963</v>
      </c>
      <c r="C12192" t="s">
        <v>23964</v>
      </c>
    </row>
    <row r="12193" spans="1:3" x14ac:dyDescent="0.3">
      <c r="A12193" s="1">
        <f>HEX2DEC(RIGHT(Table1[[#This Row],[HEXID]],8))</f>
        <v>3080667272</v>
      </c>
      <c r="B12193" s="1" t="s">
        <v>23965</v>
      </c>
      <c r="C12193" t="s">
        <v>23966</v>
      </c>
    </row>
    <row r="12194" spans="1:3" x14ac:dyDescent="0.3">
      <c r="A12194" s="1">
        <f>HEX2DEC(RIGHT(Table1[[#This Row],[HEXID]],8))</f>
        <v>3080667318</v>
      </c>
      <c r="B12194" s="1" t="s">
        <v>23967</v>
      </c>
      <c r="C12194" t="s">
        <v>23968</v>
      </c>
    </row>
    <row r="12195" spans="1:3" x14ac:dyDescent="0.3">
      <c r="A12195" s="1">
        <f>HEX2DEC(RIGHT(Table1[[#This Row],[HEXID]],8))</f>
        <v>3080755944</v>
      </c>
      <c r="B12195" s="1" t="s">
        <v>23969</v>
      </c>
      <c r="C12195" t="s">
        <v>23970</v>
      </c>
    </row>
    <row r="12196" spans="1:3" x14ac:dyDescent="0.3">
      <c r="A12196" s="1">
        <f>HEX2DEC(RIGHT(Table1[[#This Row],[HEXID]],8))</f>
        <v>3080755988</v>
      </c>
      <c r="B12196" s="1" t="s">
        <v>23971</v>
      </c>
      <c r="C12196" t="s">
        <v>23972</v>
      </c>
    </row>
    <row r="12197" spans="1:3" x14ac:dyDescent="0.3">
      <c r="A12197" s="1">
        <f>HEX2DEC(RIGHT(Table1[[#This Row],[HEXID]],8))</f>
        <v>3080756055</v>
      </c>
      <c r="B12197" s="1" t="s">
        <v>23973</v>
      </c>
      <c r="C12197" t="s">
        <v>23974</v>
      </c>
    </row>
    <row r="12198" spans="1:3" x14ac:dyDescent="0.3">
      <c r="A12198" s="1">
        <f>HEX2DEC(RIGHT(Table1[[#This Row],[HEXID]],8))</f>
        <v>3080933336</v>
      </c>
      <c r="B12198" s="1" t="s">
        <v>23975</v>
      </c>
      <c r="C12198" t="s">
        <v>23976</v>
      </c>
    </row>
    <row r="12199" spans="1:3" x14ac:dyDescent="0.3">
      <c r="A12199" s="1">
        <f>HEX2DEC(RIGHT(Table1[[#This Row],[HEXID]],8))</f>
        <v>3080933481</v>
      </c>
      <c r="B12199" s="1" t="s">
        <v>23977</v>
      </c>
      <c r="C12199" t="s">
        <v>23978</v>
      </c>
    </row>
    <row r="12200" spans="1:3" x14ac:dyDescent="0.3">
      <c r="A12200" s="1">
        <f>HEX2DEC(RIGHT(Table1[[#This Row],[HEXID]],8))</f>
        <v>3081361356</v>
      </c>
      <c r="B12200" s="1" t="s">
        <v>23979</v>
      </c>
      <c r="C12200" t="s">
        <v>23980</v>
      </c>
    </row>
    <row r="12201" spans="1:3" x14ac:dyDescent="0.3">
      <c r="A12201" s="1">
        <f>HEX2DEC(RIGHT(Table1[[#This Row],[HEXID]],8))</f>
        <v>3081429027</v>
      </c>
      <c r="B12201" s="1" t="s">
        <v>23981</v>
      </c>
      <c r="C12201" t="s">
        <v>23982</v>
      </c>
    </row>
    <row r="12202" spans="1:3" x14ac:dyDescent="0.3">
      <c r="A12202" s="1">
        <f>HEX2DEC(RIGHT(Table1[[#This Row],[HEXID]],8))</f>
        <v>3081505611</v>
      </c>
      <c r="B12202" s="1" t="s">
        <v>23983</v>
      </c>
      <c r="C12202" t="s">
        <v>23984</v>
      </c>
    </row>
    <row r="12203" spans="1:3" x14ac:dyDescent="0.3">
      <c r="A12203" s="1">
        <f>HEX2DEC(RIGHT(Table1[[#This Row],[HEXID]],8))</f>
        <v>3081583021</v>
      </c>
      <c r="B12203" s="1" t="s">
        <v>23985</v>
      </c>
      <c r="C12203" t="s">
        <v>23986</v>
      </c>
    </row>
    <row r="12204" spans="1:3" x14ac:dyDescent="0.3">
      <c r="A12204" s="1">
        <f>HEX2DEC(RIGHT(Table1[[#This Row],[HEXID]],8))</f>
        <v>3081771246</v>
      </c>
      <c r="B12204" s="1" t="s">
        <v>23987</v>
      </c>
      <c r="C12204" t="s">
        <v>23988</v>
      </c>
    </row>
    <row r="12205" spans="1:3" x14ac:dyDescent="0.3">
      <c r="A12205" s="1">
        <f>HEX2DEC(RIGHT(Table1[[#This Row],[HEXID]],8))</f>
        <v>3081841911</v>
      </c>
      <c r="B12205" s="1" t="s">
        <v>23989</v>
      </c>
      <c r="C12205" t="s">
        <v>23990</v>
      </c>
    </row>
    <row r="12206" spans="1:3" x14ac:dyDescent="0.3">
      <c r="A12206" s="1">
        <f>HEX2DEC(RIGHT(Table1[[#This Row],[HEXID]],8))</f>
        <v>3081845247</v>
      </c>
      <c r="B12206" s="1" t="s">
        <v>23991</v>
      </c>
      <c r="C12206" t="s">
        <v>23992</v>
      </c>
    </row>
    <row r="12207" spans="1:3" x14ac:dyDescent="0.3">
      <c r="A12207" s="1">
        <f>HEX2DEC(RIGHT(Table1[[#This Row],[HEXID]],8))</f>
        <v>3081845254</v>
      </c>
      <c r="B12207" s="1" t="s">
        <v>23993</v>
      </c>
      <c r="C12207" t="s">
        <v>23994</v>
      </c>
    </row>
    <row r="12208" spans="1:3" x14ac:dyDescent="0.3">
      <c r="A12208" s="1">
        <f>HEX2DEC(RIGHT(Table1[[#This Row],[HEXID]],8))</f>
        <v>3081846307</v>
      </c>
      <c r="B12208" s="1" t="s">
        <v>23995</v>
      </c>
      <c r="C12208" t="s">
        <v>23996</v>
      </c>
    </row>
    <row r="12209" spans="1:3" x14ac:dyDescent="0.3">
      <c r="A12209" s="1">
        <f>HEX2DEC(RIGHT(Table1[[#This Row],[HEXID]],8))</f>
        <v>3081847839</v>
      </c>
      <c r="B12209" s="1" t="s">
        <v>23997</v>
      </c>
      <c r="C12209" t="s">
        <v>23998</v>
      </c>
    </row>
    <row r="12210" spans="1:3" x14ac:dyDescent="0.3">
      <c r="A12210" s="1">
        <f>HEX2DEC(RIGHT(Table1[[#This Row],[HEXID]],8))</f>
        <v>3081853327</v>
      </c>
      <c r="B12210" s="1" t="s">
        <v>23999</v>
      </c>
      <c r="C12210" t="s">
        <v>24000</v>
      </c>
    </row>
    <row r="12211" spans="1:3" x14ac:dyDescent="0.3">
      <c r="A12211" s="1">
        <f>HEX2DEC(RIGHT(Table1[[#This Row],[HEXID]],8))</f>
        <v>3081855792</v>
      </c>
      <c r="B12211" s="1" t="s">
        <v>24001</v>
      </c>
      <c r="C12211" t="s">
        <v>24002</v>
      </c>
    </row>
    <row r="12212" spans="1:3" x14ac:dyDescent="0.3">
      <c r="A12212" s="1">
        <f>HEX2DEC(RIGHT(Table1[[#This Row],[HEXID]],8))</f>
        <v>3081863809</v>
      </c>
      <c r="B12212" s="1" t="s">
        <v>24003</v>
      </c>
      <c r="C12212" t="s">
        <v>24004</v>
      </c>
    </row>
    <row r="12213" spans="1:3" x14ac:dyDescent="0.3">
      <c r="A12213" s="1">
        <f>HEX2DEC(RIGHT(Table1[[#This Row],[HEXID]],8))</f>
        <v>3082214756</v>
      </c>
      <c r="B12213" s="1" t="s">
        <v>24005</v>
      </c>
      <c r="C12213" t="s">
        <v>24006</v>
      </c>
    </row>
    <row r="12214" spans="1:3" x14ac:dyDescent="0.3">
      <c r="A12214" s="1">
        <f>HEX2DEC(RIGHT(Table1[[#This Row],[HEXID]],8))</f>
        <v>3082214871</v>
      </c>
      <c r="B12214" s="1" t="s">
        <v>24007</v>
      </c>
      <c r="C12214" t="s">
        <v>24008</v>
      </c>
    </row>
    <row r="12215" spans="1:3" x14ac:dyDescent="0.3">
      <c r="A12215" s="1">
        <f>HEX2DEC(RIGHT(Table1[[#This Row],[HEXID]],8))</f>
        <v>3082302361</v>
      </c>
      <c r="B12215" s="1" t="s">
        <v>24009</v>
      </c>
      <c r="C12215" t="s">
        <v>24010</v>
      </c>
    </row>
    <row r="12216" spans="1:3" x14ac:dyDescent="0.3">
      <c r="A12216" s="1">
        <f>HEX2DEC(RIGHT(Table1[[#This Row],[HEXID]],8))</f>
        <v>3082302830</v>
      </c>
      <c r="B12216" s="1" t="s">
        <v>24011</v>
      </c>
      <c r="C12216" t="s">
        <v>24012</v>
      </c>
    </row>
    <row r="12217" spans="1:3" x14ac:dyDescent="0.3">
      <c r="A12217" s="1">
        <f>HEX2DEC(RIGHT(Table1[[#This Row],[HEXID]],8))</f>
        <v>3082576941</v>
      </c>
      <c r="B12217" s="1" t="s">
        <v>24013</v>
      </c>
      <c r="C12217" t="s">
        <v>24014</v>
      </c>
    </row>
    <row r="12218" spans="1:3" x14ac:dyDescent="0.3">
      <c r="A12218" s="1">
        <f>HEX2DEC(RIGHT(Table1[[#This Row],[HEXID]],8))</f>
        <v>3082663019</v>
      </c>
      <c r="B12218" s="1" t="s">
        <v>24015</v>
      </c>
      <c r="C12218" t="s">
        <v>24016</v>
      </c>
    </row>
    <row r="12219" spans="1:3" x14ac:dyDescent="0.3">
      <c r="A12219" s="1">
        <f>HEX2DEC(RIGHT(Table1[[#This Row],[HEXID]],8))</f>
        <v>3082794901</v>
      </c>
      <c r="B12219" s="1" t="s">
        <v>24017</v>
      </c>
      <c r="C12219" t="s">
        <v>24018</v>
      </c>
    </row>
    <row r="12220" spans="1:3" x14ac:dyDescent="0.3">
      <c r="A12220" s="1">
        <f>HEX2DEC(RIGHT(Table1[[#This Row],[HEXID]],8))</f>
        <v>3082794901</v>
      </c>
      <c r="B12220" s="1" t="s">
        <v>24017</v>
      </c>
      <c r="C12220" t="s">
        <v>24019</v>
      </c>
    </row>
    <row r="12221" spans="1:3" x14ac:dyDescent="0.3">
      <c r="A12221" s="1">
        <f>HEX2DEC(RIGHT(Table1[[#This Row],[HEXID]],8))</f>
        <v>3082814920</v>
      </c>
      <c r="B12221" s="1" t="s">
        <v>24020</v>
      </c>
      <c r="C12221" t="s">
        <v>24021</v>
      </c>
    </row>
    <row r="12222" spans="1:3" x14ac:dyDescent="0.3">
      <c r="A12222" s="1">
        <f>HEX2DEC(RIGHT(Table1[[#This Row],[HEXID]],8))</f>
        <v>3082874473</v>
      </c>
      <c r="B12222" s="1" t="s">
        <v>24022</v>
      </c>
      <c r="C12222" t="s">
        <v>24023</v>
      </c>
    </row>
    <row r="12223" spans="1:3" x14ac:dyDescent="0.3">
      <c r="A12223" s="1">
        <f>HEX2DEC(RIGHT(Table1[[#This Row],[HEXID]],8))</f>
        <v>3083146924</v>
      </c>
      <c r="B12223" s="1" t="s">
        <v>24024</v>
      </c>
      <c r="C12223" t="s">
        <v>24025</v>
      </c>
    </row>
    <row r="12224" spans="1:3" x14ac:dyDescent="0.3">
      <c r="A12224" s="1">
        <f>HEX2DEC(RIGHT(Table1[[#This Row],[HEXID]],8))</f>
        <v>3083149818</v>
      </c>
      <c r="B12224" s="1" t="s">
        <v>24026</v>
      </c>
      <c r="C12224" t="s">
        <v>24027</v>
      </c>
    </row>
    <row r="12225" spans="1:3" x14ac:dyDescent="0.3">
      <c r="A12225" s="1">
        <f>HEX2DEC(RIGHT(Table1[[#This Row],[HEXID]],8))</f>
        <v>3083760936</v>
      </c>
      <c r="B12225" s="1" t="s">
        <v>24028</v>
      </c>
      <c r="C12225" t="s">
        <v>24029</v>
      </c>
    </row>
    <row r="12226" spans="1:3" x14ac:dyDescent="0.3">
      <c r="A12226" s="1">
        <f>HEX2DEC(RIGHT(Table1[[#This Row],[HEXID]],8))</f>
        <v>3083761001</v>
      </c>
      <c r="B12226" s="1" t="s">
        <v>24030</v>
      </c>
      <c r="C12226" t="s">
        <v>24031</v>
      </c>
    </row>
    <row r="12227" spans="1:3" x14ac:dyDescent="0.3">
      <c r="A12227" s="1">
        <f>HEX2DEC(RIGHT(Table1[[#This Row],[HEXID]],8))</f>
        <v>3083761073</v>
      </c>
      <c r="B12227" s="1" t="s">
        <v>24032</v>
      </c>
      <c r="C12227" t="s">
        <v>24033</v>
      </c>
    </row>
    <row r="12228" spans="1:3" x14ac:dyDescent="0.3">
      <c r="A12228" s="1">
        <f>HEX2DEC(RIGHT(Table1[[#This Row],[HEXID]],8))</f>
        <v>3084016304</v>
      </c>
      <c r="B12228" s="1" t="s">
        <v>24034</v>
      </c>
      <c r="C12228" t="s">
        <v>24035</v>
      </c>
    </row>
    <row r="12229" spans="1:3" x14ac:dyDescent="0.3">
      <c r="A12229" s="1">
        <f>HEX2DEC(RIGHT(Table1[[#This Row],[HEXID]],8))</f>
        <v>3084454030</v>
      </c>
      <c r="B12229" s="1" t="s">
        <v>24036</v>
      </c>
      <c r="C12229" t="s">
        <v>24037</v>
      </c>
    </row>
    <row r="12230" spans="1:3" x14ac:dyDescent="0.3">
      <c r="A12230" s="1">
        <f>HEX2DEC(RIGHT(Table1[[#This Row],[HEXID]],8))</f>
        <v>3084691194</v>
      </c>
      <c r="B12230" s="1" t="s">
        <v>24038</v>
      </c>
      <c r="C12230" t="s">
        <v>24039</v>
      </c>
    </row>
    <row r="12231" spans="1:3" x14ac:dyDescent="0.3">
      <c r="A12231" s="1">
        <f>HEX2DEC(RIGHT(Table1[[#This Row],[HEXID]],8))</f>
        <v>3084802373</v>
      </c>
      <c r="B12231" s="1" t="s">
        <v>24040</v>
      </c>
      <c r="C12231" t="s">
        <v>24041</v>
      </c>
    </row>
    <row r="12232" spans="1:3" x14ac:dyDescent="0.3">
      <c r="A12232" s="1">
        <f>HEX2DEC(RIGHT(Table1[[#This Row],[HEXID]],8))</f>
        <v>3084802489</v>
      </c>
      <c r="B12232" s="1" t="s">
        <v>24042</v>
      </c>
      <c r="C12232" t="s">
        <v>24043</v>
      </c>
    </row>
    <row r="12233" spans="1:3" x14ac:dyDescent="0.3">
      <c r="A12233" s="1">
        <f>HEX2DEC(RIGHT(Table1[[#This Row],[HEXID]],8))</f>
        <v>3085023428</v>
      </c>
      <c r="B12233" s="1" t="s">
        <v>24044</v>
      </c>
      <c r="C12233" t="s">
        <v>24045</v>
      </c>
    </row>
    <row r="12234" spans="1:3" x14ac:dyDescent="0.3">
      <c r="A12234" s="1">
        <f>HEX2DEC(RIGHT(Table1[[#This Row],[HEXID]],8))</f>
        <v>3085023428</v>
      </c>
      <c r="B12234" s="1" t="s">
        <v>24044</v>
      </c>
      <c r="C12234" t="s">
        <v>24046</v>
      </c>
    </row>
    <row r="12235" spans="1:3" x14ac:dyDescent="0.3">
      <c r="A12235" s="1">
        <f>HEX2DEC(RIGHT(Table1[[#This Row],[HEXID]],8))</f>
        <v>3085317225</v>
      </c>
      <c r="B12235" s="1" t="s">
        <v>24047</v>
      </c>
      <c r="C12235" t="s">
        <v>24048</v>
      </c>
    </row>
    <row r="12236" spans="1:3" x14ac:dyDescent="0.3">
      <c r="A12236" s="1">
        <f>HEX2DEC(RIGHT(Table1[[#This Row],[HEXID]],8))</f>
        <v>3085506323</v>
      </c>
      <c r="B12236" s="1" t="s">
        <v>24049</v>
      </c>
      <c r="C12236" t="s">
        <v>24050</v>
      </c>
    </row>
    <row r="12237" spans="1:3" x14ac:dyDescent="0.3">
      <c r="A12237" s="1">
        <f>HEX2DEC(RIGHT(Table1[[#This Row],[HEXID]],8))</f>
        <v>3086143614</v>
      </c>
      <c r="B12237" s="1" t="s">
        <v>24051</v>
      </c>
      <c r="C12237" t="s">
        <v>24052</v>
      </c>
    </row>
    <row r="12238" spans="1:3" x14ac:dyDescent="0.3">
      <c r="A12238" s="1">
        <f>HEX2DEC(RIGHT(Table1[[#This Row],[HEXID]],8))</f>
        <v>3086681954</v>
      </c>
      <c r="B12238" s="1" t="s">
        <v>24053</v>
      </c>
      <c r="C12238" t="s">
        <v>24054</v>
      </c>
    </row>
    <row r="12239" spans="1:3" x14ac:dyDescent="0.3">
      <c r="A12239" s="1">
        <f>HEX2DEC(RIGHT(Table1[[#This Row],[HEXID]],8))</f>
        <v>3086684165</v>
      </c>
      <c r="B12239" s="1" t="s">
        <v>24055</v>
      </c>
      <c r="C12239" t="s">
        <v>24056</v>
      </c>
    </row>
    <row r="12240" spans="1:3" x14ac:dyDescent="0.3">
      <c r="A12240" s="1">
        <f>HEX2DEC(RIGHT(Table1[[#This Row],[HEXID]],8))</f>
        <v>3086699937</v>
      </c>
      <c r="B12240" s="1" t="s">
        <v>24057</v>
      </c>
      <c r="C12240" t="s">
        <v>24058</v>
      </c>
    </row>
    <row r="12241" spans="1:3" x14ac:dyDescent="0.3">
      <c r="A12241" s="1">
        <f>HEX2DEC(RIGHT(Table1[[#This Row],[HEXID]],8))</f>
        <v>3086718469</v>
      </c>
      <c r="B12241" s="1" t="s">
        <v>24059</v>
      </c>
      <c r="C12241" t="s">
        <v>24060</v>
      </c>
    </row>
    <row r="12242" spans="1:3" x14ac:dyDescent="0.3">
      <c r="A12242" s="1">
        <f>HEX2DEC(RIGHT(Table1[[#This Row],[HEXID]],8))</f>
        <v>3086880909</v>
      </c>
      <c r="B12242" s="1" t="s">
        <v>24061</v>
      </c>
      <c r="C12242" t="s">
        <v>24062</v>
      </c>
    </row>
    <row r="12243" spans="1:3" x14ac:dyDescent="0.3">
      <c r="A12243" s="1">
        <f>HEX2DEC(RIGHT(Table1[[#This Row],[HEXID]],8))</f>
        <v>3086880963</v>
      </c>
      <c r="B12243" s="1" t="s">
        <v>24063</v>
      </c>
      <c r="C12243" t="s">
        <v>24064</v>
      </c>
    </row>
    <row r="12244" spans="1:3" x14ac:dyDescent="0.3">
      <c r="A12244" s="1">
        <f>HEX2DEC(RIGHT(Table1[[#This Row],[HEXID]],8))</f>
        <v>3086881159</v>
      </c>
      <c r="B12244" s="1" t="s">
        <v>24065</v>
      </c>
      <c r="C12244" t="s">
        <v>24066</v>
      </c>
    </row>
    <row r="12245" spans="1:3" x14ac:dyDescent="0.3">
      <c r="A12245" s="1">
        <f>HEX2DEC(RIGHT(Table1[[#This Row],[HEXID]],8))</f>
        <v>3087568684</v>
      </c>
      <c r="B12245" s="1" t="s">
        <v>24067</v>
      </c>
      <c r="C12245" t="s">
        <v>24068</v>
      </c>
    </row>
    <row r="12246" spans="1:3" x14ac:dyDescent="0.3">
      <c r="A12246" s="1">
        <f>HEX2DEC(RIGHT(Table1[[#This Row],[HEXID]],8))</f>
        <v>3087639066</v>
      </c>
      <c r="B12246" s="1" t="s">
        <v>24069</v>
      </c>
      <c r="C12246" t="s">
        <v>24070</v>
      </c>
    </row>
    <row r="12247" spans="1:3" x14ac:dyDescent="0.3">
      <c r="A12247" s="1">
        <f>HEX2DEC(RIGHT(Table1[[#This Row],[HEXID]],8))</f>
        <v>3088254505</v>
      </c>
      <c r="B12247" s="1" t="s">
        <v>24071</v>
      </c>
      <c r="C12247" t="s">
        <v>24072</v>
      </c>
    </row>
    <row r="12248" spans="1:3" x14ac:dyDescent="0.3">
      <c r="A12248" s="1">
        <f>HEX2DEC(RIGHT(Table1[[#This Row],[HEXID]],8))</f>
        <v>3088506672</v>
      </c>
      <c r="B12248" s="1" t="s">
        <v>24073</v>
      </c>
      <c r="C12248" t="s">
        <v>24074</v>
      </c>
    </row>
    <row r="12249" spans="1:3" x14ac:dyDescent="0.3">
      <c r="A12249" s="1">
        <f>HEX2DEC(RIGHT(Table1[[#This Row],[HEXID]],8))</f>
        <v>3088506815</v>
      </c>
      <c r="B12249" s="1" t="s">
        <v>24075</v>
      </c>
      <c r="C12249" t="s">
        <v>24076</v>
      </c>
    </row>
    <row r="12250" spans="1:3" x14ac:dyDescent="0.3">
      <c r="A12250" s="1">
        <f>HEX2DEC(RIGHT(Table1[[#This Row],[HEXID]],8))</f>
        <v>3088506841</v>
      </c>
      <c r="B12250" s="1" t="s">
        <v>24077</v>
      </c>
      <c r="C12250" t="s">
        <v>24078</v>
      </c>
    </row>
    <row r="12251" spans="1:3" x14ac:dyDescent="0.3">
      <c r="A12251" s="1">
        <f>HEX2DEC(RIGHT(Table1[[#This Row],[HEXID]],8))</f>
        <v>3088507005</v>
      </c>
      <c r="B12251" s="1" t="s">
        <v>24079</v>
      </c>
      <c r="C12251" t="s">
        <v>24080</v>
      </c>
    </row>
    <row r="12252" spans="1:3" x14ac:dyDescent="0.3">
      <c r="A12252" s="1">
        <f>HEX2DEC(RIGHT(Table1[[#This Row],[HEXID]],8))</f>
        <v>3088614913</v>
      </c>
      <c r="B12252" s="1" t="s">
        <v>24081</v>
      </c>
      <c r="C12252" t="s">
        <v>24082</v>
      </c>
    </row>
    <row r="12253" spans="1:3" x14ac:dyDescent="0.3">
      <c r="A12253" s="1">
        <f>HEX2DEC(RIGHT(Table1[[#This Row],[HEXID]],8))</f>
        <v>3088962431</v>
      </c>
      <c r="B12253" s="1" t="s">
        <v>24083</v>
      </c>
      <c r="C12253" t="s">
        <v>24084</v>
      </c>
    </row>
    <row r="12254" spans="1:3" x14ac:dyDescent="0.3">
      <c r="A12254" s="1">
        <f>HEX2DEC(RIGHT(Table1[[#This Row],[HEXID]],8))</f>
        <v>3089026025</v>
      </c>
      <c r="B12254" s="1" t="s">
        <v>24085</v>
      </c>
      <c r="C12254" t="s">
        <v>24086</v>
      </c>
    </row>
    <row r="12255" spans="1:3" x14ac:dyDescent="0.3">
      <c r="A12255" s="1">
        <f>HEX2DEC(RIGHT(Table1[[#This Row],[HEXID]],8))</f>
        <v>3089213992</v>
      </c>
      <c r="B12255" s="1" t="s">
        <v>24087</v>
      </c>
      <c r="C12255" t="s">
        <v>24088</v>
      </c>
    </row>
    <row r="12256" spans="1:3" x14ac:dyDescent="0.3">
      <c r="A12256" s="1">
        <f>HEX2DEC(RIGHT(Table1[[#This Row],[HEXID]],8))</f>
        <v>3089269285</v>
      </c>
      <c r="B12256" s="1" t="s">
        <v>24089</v>
      </c>
      <c r="C12256" t="s">
        <v>24090</v>
      </c>
    </row>
    <row r="12257" spans="1:3" x14ac:dyDescent="0.3">
      <c r="A12257" s="1">
        <f>HEX2DEC(RIGHT(Table1[[#This Row],[HEXID]],8))</f>
        <v>3089285046</v>
      </c>
      <c r="B12257" s="1" t="s">
        <v>24091</v>
      </c>
      <c r="C12257" t="s">
        <v>24092</v>
      </c>
    </row>
    <row r="12258" spans="1:3" x14ac:dyDescent="0.3">
      <c r="A12258" s="1">
        <f>HEX2DEC(RIGHT(Table1[[#This Row],[HEXID]],8))</f>
        <v>3089459000</v>
      </c>
      <c r="B12258" s="1" t="s">
        <v>24093</v>
      </c>
      <c r="C12258" t="s">
        <v>24094</v>
      </c>
    </row>
    <row r="12259" spans="1:3" x14ac:dyDescent="0.3">
      <c r="A12259" s="1">
        <f>HEX2DEC(RIGHT(Table1[[#This Row],[HEXID]],8))</f>
        <v>3089463446</v>
      </c>
      <c r="B12259" s="1" t="s">
        <v>24095</v>
      </c>
      <c r="C12259" t="s">
        <v>24096</v>
      </c>
    </row>
    <row r="12260" spans="1:3" x14ac:dyDescent="0.3">
      <c r="A12260" s="1">
        <f>HEX2DEC(RIGHT(Table1[[#This Row],[HEXID]],8))</f>
        <v>3089465701</v>
      </c>
      <c r="B12260" s="1" t="s">
        <v>24097</v>
      </c>
      <c r="C12260" t="s">
        <v>24098</v>
      </c>
    </row>
    <row r="12261" spans="1:3" x14ac:dyDescent="0.3">
      <c r="A12261" s="1">
        <f>HEX2DEC(RIGHT(Table1[[#This Row],[HEXID]],8))</f>
        <v>3089473565</v>
      </c>
      <c r="B12261" s="1" t="s">
        <v>24099</v>
      </c>
      <c r="C12261" t="s">
        <v>24100</v>
      </c>
    </row>
    <row r="12262" spans="1:3" x14ac:dyDescent="0.3">
      <c r="A12262" s="1">
        <f>HEX2DEC(RIGHT(Table1[[#This Row],[HEXID]],8))</f>
        <v>3089474968</v>
      </c>
      <c r="B12262" s="1" t="s">
        <v>24101</v>
      </c>
      <c r="C12262" t="s">
        <v>24102</v>
      </c>
    </row>
    <row r="12263" spans="1:3" x14ac:dyDescent="0.3">
      <c r="A12263" s="1">
        <f>HEX2DEC(RIGHT(Table1[[#This Row],[HEXID]],8))</f>
        <v>3089478616</v>
      </c>
      <c r="B12263" s="1" t="s">
        <v>24103</v>
      </c>
      <c r="C12263" t="s">
        <v>24104</v>
      </c>
    </row>
    <row r="12264" spans="1:3" x14ac:dyDescent="0.3">
      <c r="A12264" s="1">
        <f>HEX2DEC(RIGHT(Table1[[#This Row],[HEXID]],8))</f>
        <v>3089632510</v>
      </c>
      <c r="B12264" s="1" t="s">
        <v>24105</v>
      </c>
      <c r="C12264" t="s">
        <v>24106</v>
      </c>
    </row>
    <row r="12265" spans="1:3" x14ac:dyDescent="0.3">
      <c r="A12265" s="1">
        <f>HEX2DEC(RIGHT(Table1[[#This Row],[HEXID]],8))</f>
        <v>3089710492</v>
      </c>
      <c r="B12265" s="1" t="s">
        <v>24107</v>
      </c>
      <c r="C12265" t="s">
        <v>24108</v>
      </c>
    </row>
    <row r="12266" spans="1:3" x14ac:dyDescent="0.3">
      <c r="A12266" s="1">
        <f>HEX2DEC(RIGHT(Table1[[#This Row],[HEXID]],8))</f>
        <v>3090144421</v>
      </c>
      <c r="B12266" s="1" t="s">
        <v>24109</v>
      </c>
      <c r="C12266" t="s">
        <v>24110</v>
      </c>
    </row>
    <row r="12267" spans="1:3" x14ac:dyDescent="0.3">
      <c r="A12267" s="1">
        <f>HEX2DEC(RIGHT(Table1[[#This Row],[HEXID]],8))</f>
        <v>3090482903</v>
      </c>
      <c r="B12267" s="1" t="s">
        <v>24111</v>
      </c>
      <c r="C12267" t="s">
        <v>24112</v>
      </c>
    </row>
    <row r="12268" spans="1:3" x14ac:dyDescent="0.3">
      <c r="A12268" s="1">
        <f>HEX2DEC(RIGHT(Table1[[#This Row],[HEXID]],8))</f>
        <v>3090586441</v>
      </c>
      <c r="B12268" s="1" t="s">
        <v>24113</v>
      </c>
      <c r="C12268" t="s">
        <v>24114</v>
      </c>
    </row>
    <row r="12269" spans="1:3" x14ac:dyDescent="0.3">
      <c r="A12269" s="1">
        <f>HEX2DEC(RIGHT(Table1[[#This Row],[HEXID]],8))</f>
        <v>3090720392</v>
      </c>
      <c r="B12269" s="1" t="s">
        <v>24115</v>
      </c>
      <c r="C12269" t="s">
        <v>24116</v>
      </c>
    </row>
    <row r="12270" spans="1:3" x14ac:dyDescent="0.3">
      <c r="A12270" s="1">
        <f>HEX2DEC(RIGHT(Table1[[#This Row],[HEXID]],8))</f>
        <v>3090749769</v>
      </c>
      <c r="B12270" s="1" t="s">
        <v>24117</v>
      </c>
      <c r="C12270" t="s">
        <v>24118</v>
      </c>
    </row>
    <row r="12271" spans="1:3" x14ac:dyDescent="0.3">
      <c r="A12271" s="1">
        <f>HEX2DEC(RIGHT(Table1[[#This Row],[HEXID]],8))</f>
        <v>3090778411</v>
      </c>
      <c r="B12271" s="1" t="s">
        <v>24119</v>
      </c>
      <c r="C12271" t="s">
        <v>24120</v>
      </c>
    </row>
    <row r="12272" spans="1:3" x14ac:dyDescent="0.3">
      <c r="A12272" s="1">
        <f>HEX2DEC(RIGHT(Table1[[#This Row],[HEXID]],8))</f>
        <v>3090794325</v>
      </c>
      <c r="B12272" s="1" t="s">
        <v>24121</v>
      </c>
      <c r="C12272" t="s">
        <v>24122</v>
      </c>
    </row>
    <row r="12273" spans="1:3" x14ac:dyDescent="0.3">
      <c r="A12273" s="1">
        <f>HEX2DEC(RIGHT(Table1[[#This Row],[HEXID]],8))</f>
        <v>3090839312</v>
      </c>
      <c r="B12273" s="1" t="s">
        <v>24123</v>
      </c>
      <c r="C12273" t="s">
        <v>24124</v>
      </c>
    </row>
    <row r="12274" spans="1:3" x14ac:dyDescent="0.3">
      <c r="A12274" s="1">
        <f>HEX2DEC(RIGHT(Table1[[#This Row],[HEXID]],8))</f>
        <v>3090860667</v>
      </c>
      <c r="B12274" s="1" t="s">
        <v>24125</v>
      </c>
      <c r="C12274" t="s">
        <v>24126</v>
      </c>
    </row>
    <row r="12275" spans="1:3" x14ac:dyDescent="0.3">
      <c r="A12275" s="1">
        <f>HEX2DEC(RIGHT(Table1[[#This Row],[HEXID]],8))</f>
        <v>3090905569</v>
      </c>
      <c r="B12275" s="1" t="s">
        <v>24127</v>
      </c>
      <c r="C12275" t="s">
        <v>24128</v>
      </c>
    </row>
    <row r="12276" spans="1:3" x14ac:dyDescent="0.3">
      <c r="A12276" s="1">
        <f>HEX2DEC(RIGHT(Table1[[#This Row],[HEXID]],8))</f>
        <v>3090947771</v>
      </c>
      <c r="B12276" s="1" t="s">
        <v>24129</v>
      </c>
      <c r="C12276" t="s">
        <v>24130</v>
      </c>
    </row>
    <row r="12277" spans="1:3" x14ac:dyDescent="0.3">
      <c r="A12277" s="1">
        <f>HEX2DEC(RIGHT(Table1[[#This Row],[HEXID]],8))</f>
        <v>3091241868</v>
      </c>
      <c r="B12277" s="1" t="s">
        <v>24131</v>
      </c>
      <c r="C12277" t="s">
        <v>24132</v>
      </c>
    </row>
    <row r="12278" spans="1:3" x14ac:dyDescent="0.3">
      <c r="A12278" s="1">
        <f>HEX2DEC(RIGHT(Table1[[#This Row],[HEXID]],8))</f>
        <v>3091251933</v>
      </c>
      <c r="B12278" s="1" t="s">
        <v>24133</v>
      </c>
      <c r="C12278" t="s">
        <v>24134</v>
      </c>
    </row>
    <row r="12279" spans="1:3" x14ac:dyDescent="0.3">
      <c r="A12279" s="1">
        <f>HEX2DEC(RIGHT(Table1[[#This Row],[HEXID]],8))</f>
        <v>3091253843</v>
      </c>
      <c r="B12279" s="1" t="s">
        <v>24135</v>
      </c>
      <c r="C12279" t="s">
        <v>24136</v>
      </c>
    </row>
    <row r="12280" spans="1:3" x14ac:dyDescent="0.3">
      <c r="A12280" s="1">
        <f>HEX2DEC(RIGHT(Table1[[#This Row],[HEXID]],8))</f>
        <v>3091261147</v>
      </c>
      <c r="B12280" s="1" t="s">
        <v>24137</v>
      </c>
      <c r="C12280" t="s">
        <v>24138</v>
      </c>
    </row>
    <row r="12281" spans="1:3" x14ac:dyDescent="0.3">
      <c r="A12281" s="1">
        <f>HEX2DEC(RIGHT(Table1[[#This Row],[HEXID]],8))</f>
        <v>3091351751</v>
      </c>
      <c r="B12281" s="1" t="s">
        <v>24139</v>
      </c>
      <c r="C12281" t="s">
        <v>24140</v>
      </c>
    </row>
    <row r="12282" spans="1:3" x14ac:dyDescent="0.3">
      <c r="A12282" s="1">
        <f>HEX2DEC(RIGHT(Table1[[#This Row],[HEXID]],8))</f>
        <v>3091645995</v>
      </c>
      <c r="B12282" s="1" t="s">
        <v>24141</v>
      </c>
      <c r="C12282" t="s">
        <v>24142</v>
      </c>
    </row>
    <row r="12283" spans="1:3" x14ac:dyDescent="0.3">
      <c r="A12283" s="1">
        <f>HEX2DEC(RIGHT(Table1[[#This Row],[HEXID]],8))</f>
        <v>3091646154</v>
      </c>
      <c r="B12283" s="1" t="s">
        <v>24143</v>
      </c>
      <c r="C12283" t="s">
        <v>24144</v>
      </c>
    </row>
    <row r="12284" spans="1:3" x14ac:dyDescent="0.3">
      <c r="A12284" s="1">
        <f>HEX2DEC(RIGHT(Table1[[#This Row],[HEXID]],8))</f>
        <v>3091646219</v>
      </c>
      <c r="B12284" s="1" t="s">
        <v>24145</v>
      </c>
      <c r="C12284" t="s">
        <v>24146</v>
      </c>
    </row>
    <row r="12285" spans="1:3" x14ac:dyDescent="0.3">
      <c r="A12285" s="1">
        <f>HEX2DEC(RIGHT(Table1[[#This Row],[HEXID]],8))</f>
        <v>3092056235</v>
      </c>
      <c r="B12285" s="1" t="s">
        <v>24147</v>
      </c>
      <c r="C12285" t="s">
        <v>24148</v>
      </c>
    </row>
    <row r="12286" spans="1:3" x14ac:dyDescent="0.3">
      <c r="A12286" s="1">
        <f>HEX2DEC(RIGHT(Table1[[#This Row],[HEXID]],8))</f>
        <v>3092589625</v>
      </c>
      <c r="B12286" s="1" t="s">
        <v>24149</v>
      </c>
      <c r="C12286" t="s">
        <v>24150</v>
      </c>
    </row>
    <row r="12287" spans="1:3" x14ac:dyDescent="0.3">
      <c r="A12287" s="1">
        <f>HEX2DEC(RIGHT(Table1[[#This Row],[HEXID]],8))</f>
        <v>3092794092</v>
      </c>
      <c r="B12287" s="1" t="s">
        <v>24151</v>
      </c>
      <c r="C12287" t="s">
        <v>24152</v>
      </c>
    </row>
    <row r="12288" spans="1:3" x14ac:dyDescent="0.3">
      <c r="A12288" s="1">
        <f>HEX2DEC(RIGHT(Table1[[#This Row],[HEXID]],8))</f>
        <v>3093368591</v>
      </c>
      <c r="B12288" s="1" t="s">
        <v>24153</v>
      </c>
      <c r="C12288" t="s">
        <v>24154</v>
      </c>
    </row>
    <row r="12289" spans="1:3" x14ac:dyDescent="0.3">
      <c r="A12289" s="1">
        <f>HEX2DEC(RIGHT(Table1[[#This Row],[HEXID]],8))</f>
        <v>3093797031</v>
      </c>
      <c r="B12289" s="1" t="s">
        <v>24155</v>
      </c>
      <c r="C12289" t="s">
        <v>24156</v>
      </c>
    </row>
    <row r="12290" spans="1:3" x14ac:dyDescent="0.3">
      <c r="A12290" s="1">
        <f>HEX2DEC(RIGHT(Table1[[#This Row],[HEXID]],8))</f>
        <v>3093797243</v>
      </c>
      <c r="B12290" s="1" t="s">
        <v>24157</v>
      </c>
      <c r="C12290" t="s">
        <v>24158</v>
      </c>
    </row>
    <row r="12291" spans="1:3" x14ac:dyDescent="0.3">
      <c r="A12291" s="1">
        <f>HEX2DEC(RIGHT(Table1[[#This Row],[HEXID]],8))</f>
        <v>3093859024</v>
      </c>
      <c r="B12291" s="1" t="s">
        <v>24159</v>
      </c>
      <c r="C12291" t="s">
        <v>24160</v>
      </c>
    </row>
    <row r="12292" spans="1:3" x14ac:dyDescent="0.3">
      <c r="A12292" s="1">
        <f>HEX2DEC(RIGHT(Table1[[#This Row],[HEXID]],8))</f>
        <v>3093975600</v>
      </c>
      <c r="B12292" s="1" t="s">
        <v>24161</v>
      </c>
      <c r="C12292" t="s">
        <v>24162</v>
      </c>
    </row>
    <row r="12293" spans="1:3" x14ac:dyDescent="0.3">
      <c r="A12293" s="1">
        <f>HEX2DEC(RIGHT(Table1[[#This Row],[HEXID]],8))</f>
        <v>3093975769</v>
      </c>
      <c r="B12293" s="1" t="s">
        <v>24163</v>
      </c>
      <c r="C12293" t="s">
        <v>24164</v>
      </c>
    </row>
    <row r="12294" spans="1:3" x14ac:dyDescent="0.3">
      <c r="A12294" s="1">
        <f>HEX2DEC(RIGHT(Table1[[#This Row],[HEXID]],8))</f>
        <v>3093975985</v>
      </c>
      <c r="B12294" s="1" t="s">
        <v>24165</v>
      </c>
      <c r="C12294" t="s">
        <v>24166</v>
      </c>
    </row>
    <row r="12295" spans="1:3" x14ac:dyDescent="0.3">
      <c r="A12295" s="1">
        <f>HEX2DEC(RIGHT(Table1[[#This Row],[HEXID]],8))</f>
        <v>3094046111</v>
      </c>
      <c r="B12295" s="1" t="s">
        <v>24167</v>
      </c>
      <c r="C12295" t="s">
        <v>24168</v>
      </c>
    </row>
    <row r="12296" spans="1:3" x14ac:dyDescent="0.3">
      <c r="A12296" s="1">
        <f>HEX2DEC(RIGHT(Table1[[#This Row],[HEXID]],8))</f>
        <v>3094428323</v>
      </c>
      <c r="B12296" s="1" t="s">
        <v>24169</v>
      </c>
      <c r="C12296" t="s">
        <v>24170</v>
      </c>
    </row>
    <row r="12297" spans="1:3" x14ac:dyDescent="0.3">
      <c r="A12297" s="1">
        <f>HEX2DEC(RIGHT(Table1[[#This Row],[HEXID]],8))</f>
        <v>3094428971</v>
      </c>
      <c r="B12297" s="1" t="s">
        <v>24171</v>
      </c>
      <c r="C12297" t="s">
        <v>24172</v>
      </c>
    </row>
    <row r="12298" spans="1:3" x14ac:dyDescent="0.3">
      <c r="A12298" s="1">
        <f>HEX2DEC(RIGHT(Table1[[#This Row],[HEXID]],8))</f>
        <v>3094840360</v>
      </c>
      <c r="B12298" s="1" t="s">
        <v>24173</v>
      </c>
      <c r="C12298" t="s">
        <v>24174</v>
      </c>
    </row>
    <row r="12299" spans="1:3" x14ac:dyDescent="0.3">
      <c r="A12299" s="1">
        <f>HEX2DEC(RIGHT(Table1[[#This Row],[HEXID]],8))</f>
        <v>3095005323</v>
      </c>
      <c r="B12299" s="1" t="s">
        <v>24175</v>
      </c>
      <c r="C12299" t="s">
        <v>24176</v>
      </c>
    </row>
    <row r="12300" spans="1:3" x14ac:dyDescent="0.3">
      <c r="A12300" s="1">
        <f>HEX2DEC(RIGHT(Table1[[#This Row],[HEXID]],8))</f>
        <v>3095128717</v>
      </c>
      <c r="B12300" s="1" t="s">
        <v>24177</v>
      </c>
      <c r="C12300" t="s">
        <v>24178</v>
      </c>
    </row>
    <row r="12301" spans="1:3" x14ac:dyDescent="0.3">
      <c r="A12301" s="1">
        <f>HEX2DEC(RIGHT(Table1[[#This Row],[HEXID]],8))</f>
        <v>3095601664</v>
      </c>
      <c r="B12301" s="1" t="s">
        <v>24179</v>
      </c>
      <c r="C12301" t="s">
        <v>24180</v>
      </c>
    </row>
    <row r="12302" spans="1:3" x14ac:dyDescent="0.3">
      <c r="A12302" s="1">
        <f>HEX2DEC(RIGHT(Table1[[#This Row],[HEXID]],8))</f>
        <v>3095853500</v>
      </c>
      <c r="B12302" s="1" t="s">
        <v>24181</v>
      </c>
      <c r="C12302" t="s">
        <v>24182</v>
      </c>
    </row>
    <row r="12303" spans="1:3" x14ac:dyDescent="0.3">
      <c r="A12303" s="1">
        <f>HEX2DEC(RIGHT(Table1[[#This Row],[HEXID]],8))</f>
        <v>3095956452</v>
      </c>
      <c r="B12303" s="1" t="s">
        <v>24183</v>
      </c>
      <c r="C12303" t="s">
        <v>24184</v>
      </c>
    </row>
    <row r="12304" spans="1:3" x14ac:dyDescent="0.3">
      <c r="A12304" s="1">
        <f>HEX2DEC(RIGHT(Table1[[#This Row],[HEXID]],8))</f>
        <v>3095956601</v>
      </c>
      <c r="B12304" s="1" t="s">
        <v>24185</v>
      </c>
      <c r="C12304" t="s">
        <v>24186</v>
      </c>
    </row>
    <row r="12305" spans="1:3" x14ac:dyDescent="0.3">
      <c r="A12305" s="1">
        <f>HEX2DEC(RIGHT(Table1[[#This Row],[HEXID]],8))</f>
        <v>3096111519</v>
      </c>
      <c r="B12305" s="1" t="s">
        <v>24187</v>
      </c>
      <c r="C12305" t="s">
        <v>24188</v>
      </c>
    </row>
    <row r="12306" spans="1:3" x14ac:dyDescent="0.3">
      <c r="A12306" s="1">
        <f>HEX2DEC(RIGHT(Table1[[#This Row],[HEXID]],8))</f>
        <v>3096111860</v>
      </c>
      <c r="B12306" s="1" t="s">
        <v>24189</v>
      </c>
      <c r="C12306" t="s">
        <v>24190</v>
      </c>
    </row>
    <row r="12307" spans="1:3" x14ac:dyDescent="0.3">
      <c r="A12307" s="1">
        <f>HEX2DEC(RIGHT(Table1[[#This Row],[HEXID]],8))</f>
        <v>3096361620</v>
      </c>
      <c r="B12307" s="1" t="s">
        <v>24191</v>
      </c>
      <c r="C12307" t="s">
        <v>24192</v>
      </c>
    </row>
    <row r="12308" spans="1:3" x14ac:dyDescent="0.3">
      <c r="A12308" s="1">
        <f>HEX2DEC(RIGHT(Table1[[#This Row],[HEXID]],8))</f>
        <v>3096363985</v>
      </c>
      <c r="B12308" s="1" t="s">
        <v>24193</v>
      </c>
      <c r="C12308" t="s">
        <v>24194</v>
      </c>
    </row>
    <row r="12309" spans="1:3" x14ac:dyDescent="0.3">
      <c r="A12309" s="1">
        <f>HEX2DEC(RIGHT(Table1[[#This Row],[HEXID]],8))</f>
        <v>3096560361</v>
      </c>
      <c r="B12309" s="1" t="s">
        <v>24195</v>
      </c>
      <c r="C12309" t="s">
        <v>24196</v>
      </c>
    </row>
    <row r="12310" spans="1:3" x14ac:dyDescent="0.3">
      <c r="A12310" s="1">
        <f>HEX2DEC(RIGHT(Table1[[#This Row],[HEXID]],8))</f>
        <v>3096845688</v>
      </c>
      <c r="B12310" s="1" t="s">
        <v>24197</v>
      </c>
      <c r="C12310" t="s">
        <v>24198</v>
      </c>
    </row>
    <row r="12311" spans="1:3" x14ac:dyDescent="0.3">
      <c r="A12311" s="1">
        <f>HEX2DEC(RIGHT(Table1[[#This Row],[HEXID]],8))</f>
        <v>3096879389</v>
      </c>
      <c r="B12311" s="1" t="s">
        <v>24199</v>
      </c>
      <c r="C12311" t="s">
        <v>24200</v>
      </c>
    </row>
    <row r="12312" spans="1:3" x14ac:dyDescent="0.3">
      <c r="A12312" s="1">
        <f>HEX2DEC(RIGHT(Table1[[#This Row],[HEXID]],8))</f>
        <v>3096897632</v>
      </c>
      <c r="B12312" s="1" t="s">
        <v>24201</v>
      </c>
      <c r="C12312" t="s">
        <v>24202</v>
      </c>
    </row>
    <row r="12313" spans="1:3" x14ac:dyDescent="0.3">
      <c r="A12313" s="1">
        <f>HEX2DEC(RIGHT(Table1[[#This Row],[HEXID]],8))</f>
        <v>3097409683</v>
      </c>
      <c r="B12313" s="1" t="s">
        <v>24203</v>
      </c>
      <c r="C12313" t="s">
        <v>24204</v>
      </c>
    </row>
    <row r="12314" spans="1:3" x14ac:dyDescent="0.3">
      <c r="A12314" s="1">
        <f>HEX2DEC(RIGHT(Table1[[#This Row],[HEXID]],8))</f>
        <v>3097410942</v>
      </c>
      <c r="B12314" s="1" t="s">
        <v>24205</v>
      </c>
      <c r="C12314" t="s">
        <v>24206</v>
      </c>
    </row>
    <row r="12315" spans="1:3" x14ac:dyDescent="0.3">
      <c r="A12315" s="1">
        <f>HEX2DEC(RIGHT(Table1[[#This Row],[HEXID]],8))</f>
        <v>3097422959</v>
      </c>
      <c r="B12315" s="1" t="s">
        <v>24207</v>
      </c>
      <c r="C12315" t="s">
        <v>24208</v>
      </c>
    </row>
    <row r="12316" spans="1:3" x14ac:dyDescent="0.3">
      <c r="A12316" s="1">
        <f>HEX2DEC(RIGHT(Table1[[#This Row],[HEXID]],8))</f>
        <v>3097658837</v>
      </c>
      <c r="B12316" s="1" t="s">
        <v>24209</v>
      </c>
      <c r="C12316" t="s">
        <v>24210</v>
      </c>
    </row>
    <row r="12317" spans="1:3" x14ac:dyDescent="0.3">
      <c r="A12317" s="1">
        <f>HEX2DEC(RIGHT(Table1[[#This Row],[HEXID]],8))</f>
        <v>3097663177</v>
      </c>
      <c r="B12317" s="1" t="s">
        <v>24211</v>
      </c>
      <c r="C12317" t="s">
        <v>24212</v>
      </c>
    </row>
    <row r="12318" spans="1:3" x14ac:dyDescent="0.3">
      <c r="A12318" s="1">
        <f>HEX2DEC(RIGHT(Table1[[#This Row],[HEXID]],8))</f>
        <v>3097667119</v>
      </c>
      <c r="B12318" s="1" t="s">
        <v>24213</v>
      </c>
      <c r="C12318" t="s">
        <v>24214</v>
      </c>
    </row>
    <row r="12319" spans="1:3" x14ac:dyDescent="0.3">
      <c r="A12319" s="1">
        <f>HEX2DEC(RIGHT(Table1[[#This Row],[HEXID]],8))</f>
        <v>3097669974</v>
      </c>
      <c r="B12319" s="1" t="s">
        <v>24215</v>
      </c>
      <c r="C12319" t="s">
        <v>24216</v>
      </c>
    </row>
    <row r="12320" spans="1:3" x14ac:dyDescent="0.3">
      <c r="A12320" s="1">
        <f>HEX2DEC(RIGHT(Table1[[#This Row],[HEXID]],8))</f>
        <v>3097871116</v>
      </c>
      <c r="B12320" s="1" t="s">
        <v>24217</v>
      </c>
      <c r="C12320" t="s">
        <v>24218</v>
      </c>
    </row>
    <row r="12321" spans="1:3" x14ac:dyDescent="0.3">
      <c r="A12321" s="1">
        <f>HEX2DEC(RIGHT(Table1[[#This Row],[HEXID]],8))</f>
        <v>3097891324</v>
      </c>
      <c r="B12321" s="1" t="s">
        <v>24219</v>
      </c>
      <c r="C12321" t="s">
        <v>24220</v>
      </c>
    </row>
    <row r="12322" spans="1:3" x14ac:dyDescent="0.3">
      <c r="A12322" s="1">
        <f>HEX2DEC(RIGHT(Table1[[#This Row],[HEXID]],8))</f>
        <v>3097949496</v>
      </c>
      <c r="B12322" s="1" t="s">
        <v>24221</v>
      </c>
      <c r="C12322" t="s">
        <v>24222</v>
      </c>
    </row>
    <row r="12323" spans="1:3" x14ac:dyDescent="0.3">
      <c r="A12323" s="1">
        <f>HEX2DEC(RIGHT(Table1[[#This Row],[HEXID]],8))</f>
        <v>3098446461</v>
      </c>
      <c r="B12323" s="1" t="s">
        <v>24223</v>
      </c>
      <c r="C12323" t="s">
        <v>24224</v>
      </c>
    </row>
    <row r="12324" spans="1:3" x14ac:dyDescent="0.3">
      <c r="A12324" s="1">
        <f>HEX2DEC(RIGHT(Table1[[#This Row],[HEXID]],8))</f>
        <v>3099329926</v>
      </c>
      <c r="B12324" s="1" t="s">
        <v>24225</v>
      </c>
      <c r="C12324" t="s">
        <v>24226</v>
      </c>
    </row>
    <row r="12325" spans="1:3" x14ac:dyDescent="0.3">
      <c r="A12325" s="1">
        <f>HEX2DEC(RIGHT(Table1[[#This Row],[HEXID]],8))</f>
        <v>3099592912</v>
      </c>
      <c r="B12325" s="1" t="s">
        <v>24227</v>
      </c>
      <c r="C12325" t="s">
        <v>24228</v>
      </c>
    </row>
    <row r="12326" spans="1:3" x14ac:dyDescent="0.3">
      <c r="A12326" s="1">
        <f>HEX2DEC(RIGHT(Table1[[#This Row],[HEXID]],8))</f>
        <v>3099848477</v>
      </c>
      <c r="B12326" s="1" t="s">
        <v>24229</v>
      </c>
      <c r="C12326" t="s">
        <v>24230</v>
      </c>
    </row>
    <row r="12327" spans="1:3" x14ac:dyDescent="0.3">
      <c r="A12327" s="1">
        <f>HEX2DEC(RIGHT(Table1[[#This Row],[HEXID]],8))</f>
        <v>3099921444</v>
      </c>
      <c r="B12327" s="1" t="s">
        <v>24231</v>
      </c>
      <c r="C12327" t="s">
        <v>24232</v>
      </c>
    </row>
    <row r="12328" spans="1:3" x14ac:dyDescent="0.3">
      <c r="A12328" s="1">
        <f>HEX2DEC(RIGHT(Table1[[#This Row],[HEXID]],8))</f>
        <v>3099924260</v>
      </c>
      <c r="B12328" s="1" t="s">
        <v>24233</v>
      </c>
      <c r="C12328" t="s">
        <v>24234</v>
      </c>
    </row>
    <row r="12329" spans="1:3" x14ac:dyDescent="0.3">
      <c r="A12329" s="1">
        <f>HEX2DEC(RIGHT(Table1[[#This Row],[HEXID]],8))</f>
        <v>3099945131</v>
      </c>
      <c r="B12329" s="1" t="s">
        <v>24235</v>
      </c>
      <c r="C12329" t="s">
        <v>24236</v>
      </c>
    </row>
    <row r="12330" spans="1:3" x14ac:dyDescent="0.3">
      <c r="A12330" s="1">
        <f>HEX2DEC(RIGHT(Table1[[#This Row],[HEXID]],8))</f>
        <v>3100014616</v>
      </c>
      <c r="B12330" s="1" t="s">
        <v>24237</v>
      </c>
      <c r="C12330" t="s">
        <v>24238</v>
      </c>
    </row>
    <row r="12331" spans="1:3" x14ac:dyDescent="0.3">
      <c r="A12331" s="1">
        <f>HEX2DEC(RIGHT(Table1[[#This Row],[HEXID]],8))</f>
        <v>3100517975</v>
      </c>
      <c r="B12331" s="1" t="s">
        <v>24239</v>
      </c>
      <c r="C12331" t="s">
        <v>24240</v>
      </c>
    </row>
    <row r="12332" spans="1:3" x14ac:dyDescent="0.3">
      <c r="A12332" s="1">
        <f>HEX2DEC(RIGHT(Table1[[#This Row],[HEXID]],8))</f>
        <v>3100518314</v>
      </c>
      <c r="B12332" s="1" t="s">
        <v>24241</v>
      </c>
      <c r="C12332" t="s">
        <v>24242</v>
      </c>
    </row>
    <row r="12333" spans="1:3" x14ac:dyDescent="0.3">
      <c r="A12333" s="1">
        <f>HEX2DEC(RIGHT(Table1[[#This Row],[HEXID]],8))</f>
        <v>3100932357</v>
      </c>
      <c r="B12333" s="1" t="s">
        <v>24243</v>
      </c>
      <c r="C12333" t="s">
        <v>24244</v>
      </c>
    </row>
    <row r="12334" spans="1:3" x14ac:dyDescent="0.3">
      <c r="A12334" s="1">
        <f>HEX2DEC(RIGHT(Table1[[#This Row],[HEXID]],8))</f>
        <v>3101206164</v>
      </c>
      <c r="B12334" s="1" t="s">
        <v>24245</v>
      </c>
      <c r="C12334" t="s">
        <v>24246</v>
      </c>
    </row>
    <row r="12335" spans="1:3" x14ac:dyDescent="0.3">
      <c r="A12335" s="1">
        <f>HEX2DEC(RIGHT(Table1[[#This Row],[HEXID]],8))</f>
        <v>3101220370</v>
      </c>
      <c r="B12335" s="1" t="s">
        <v>24247</v>
      </c>
      <c r="C12335" t="s">
        <v>24248</v>
      </c>
    </row>
    <row r="12336" spans="1:3" x14ac:dyDescent="0.3">
      <c r="A12336" s="1">
        <f>HEX2DEC(RIGHT(Table1[[#This Row],[HEXID]],8))</f>
        <v>3101310077</v>
      </c>
      <c r="B12336" s="1" t="s">
        <v>24249</v>
      </c>
      <c r="C12336" t="s">
        <v>24250</v>
      </c>
    </row>
    <row r="12337" spans="1:3" x14ac:dyDescent="0.3">
      <c r="A12337" s="1">
        <f>HEX2DEC(RIGHT(Table1[[#This Row],[HEXID]],8))</f>
        <v>3101891969</v>
      </c>
      <c r="B12337" s="1" t="s">
        <v>24251</v>
      </c>
      <c r="C12337" t="s">
        <v>24252</v>
      </c>
    </row>
    <row r="12338" spans="1:3" x14ac:dyDescent="0.3">
      <c r="A12338" s="1">
        <f>HEX2DEC(RIGHT(Table1[[#This Row],[HEXID]],8))</f>
        <v>3102493767</v>
      </c>
      <c r="B12338" s="1" t="s">
        <v>24253</v>
      </c>
      <c r="C12338" t="s">
        <v>24254</v>
      </c>
    </row>
    <row r="12339" spans="1:3" x14ac:dyDescent="0.3">
      <c r="A12339" s="1">
        <f>HEX2DEC(RIGHT(Table1[[#This Row],[HEXID]],8))</f>
        <v>3102494417</v>
      </c>
      <c r="B12339" s="1" t="s">
        <v>24255</v>
      </c>
      <c r="C12339" t="s">
        <v>24256</v>
      </c>
    </row>
    <row r="12340" spans="1:3" x14ac:dyDescent="0.3">
      <c r="A12340" s="1">
        <f>HEX2DEC(RIGHT(Table1[[#This Row],[HEXID]],8))</f>
        <v>3102500212</v>
      </c>
      <c r="B12340" s="1" t="s">
        <v>24257</v>
      </c>
      <c r="C12340" t="s">
        <v>24258</v>
      </c>
    </row>
    <row r="12341" spans="1:3" x14ac:dyDescent="0.3">
      <c r="A12341" s="1">
        <f>HEX2DEC(RIGHT(Table1[[#This Row],[HEXID]],8))</f>
        <v>3102748070</v>
      </c>
      <c r="B12341" s="1" t="s">
        <v>24259</v>
      </c>
      <c r="C12341" t="s">
        <v>24260</v>
      </c>
    </row>
    <row r="12342" spans="1:3" x14ac:dyDescent="0.3">
      <c r="A12342" s="1">
        <f>HEX2DEC(RIGHT(Table1[[#This Row],[HEXID]],8))</f>
        <v>3102750080</v>
      </c>
      <c r="B12342" s="1" t="s">
        <v>24261</v>
      </c>
      <c r="C12342" t="s">
        <v>24262</v>
      </c>
    </row>
    <row r="12343" spans="1:3" x14ac:dyDescent="0.3">
      <c r="A12343" s="1">
        <f>HEX2DEC(RIGHT(Table1[[#This Row],[HEXID]],8))</f>
        <v>3102755240</v>
      </c>
      <c r="B12343" s="1" t="s">
        <v>24263</v>
      </c>
      <c r="C12343" t="s">
        <v>24264</v>
      </c>
    </row>
    <row r="12344" spans="1:3" x14ac:dyDescent="0.3">
      <c r="A12344" s="1">
        <f>HEX2DEC(RIGHT(Table1[[#This Row],[HEXID]],8))</f>
        <v>3102762743</v>
      </c>
      <c r="B12344" s="1" t="s">
        <v>24265</v>
      </c>
      <c r="C12344" t="s">
        <v>24266</v>
      </c>
    </row>
    <row r="12345" spans="1:3" x14ac:dyDescent="0.3">
      <c r="A12345" s="1">
        <f>HEX2DEC(RIGHT(Table1[[#This Row],[HEXID]],8))</f>
        <v>3102780302</v>
      </c>
      <c r="B12345" s="1" t="s">
        <v>24267</v>
      </c>
      <c r="C12345" t="s">
        <v>24268</v>
      </c>
    </row>
    <row r="12346" spans="1:3" x14ac:dyDescent="0.3">
      <c r="A12346" s="1">
        <f>HEX2DEC(RIGHT(Table1[[#This Row],[HEXID]],8))</f>
        <v>3102780365</v>
      </c>
      <c r="B12346" s="1" t="s">
        <v>24269</v>
      </c>
      <c r="C12346" t="s">
        <v>24270</v>
      </c>
    </row>
    <row r="12347" spans="1:3" x14ac:dyDescent="0.3">
      <c r="A12347" s="1">
        <f>HEX2DEC(RIGHT(Table1[[#This Row],[HEXID]],8))</f>
        <v>3102836597</v>
      </c>
      <c r="B12347" s="1" t="s">
        <v>24271</v>
      </c>
      <c r="C12347" t="s">
        <v>24272</v>
      </c>
    </row>
    <row r="12348" spans="1:3" x14ac:dyDescent="0.3">
      <c r="A12348" s="1">
        <f>HEX2DEC(RIGHT(Table1[[#This Row],[HEXID]],8))</f>
        <v>3103006246</v>
      </c>
      <c r="B12348" s="1" t="s">
        <v>24273</v>
      </c>
      <c r="C12348" t="s">
        <v>24274</v>
      </c>
    </row>
    <row r="12349" spans="1:3" x14ac:dyDescent="0.3">
      <c r="A12349" s="1">
        <f>HEX2DEC(RIGHT(Table1[[#This Row],[HEXID]],8))</f>
        <v>3103019276</v>
      </c>
      <c r="B12349" s="1" t="s">
        <v>24275</v>
      </c>
      <c r="C12349" t="s">
        <v>24276</v>
      </c>
    </row>
    <row r="12350" spans="1:3" x14ac:dyDescent="0.3">
      <c r="A12350" s="1">
        <f>HEX2DEC(RIGHT(Table1[[#This Row],[HEXID]],8))</f>
        <v>3103079228</v>
      </c>
      <c r="B12350" s="1" t="s">
        <v>24277</v>
      </c>
      <c r="C12350" t="s">
        <v>24278</v>
      </c>
    </row>
    <row r="12351" spans="1:3" x14ac:dyDescent="0.3">
      <c r="A12351" s="1">
        <f>HEX2DEC(RIGHT(Table1[[#This Row],[HEXID]],8))</f>
        <v>3103837351</v>
      </c>
      <c r="B12351" s="1" t="s">
        <v>24279</v>
      </c>
      <c r="C12351" t="s">
        <v>24280</v>
      </c>
    </row>
    <row r="12352" spans="1:3" x14ac:dyDescent="0.3">
      <c r="A12352" s="1">
        <f>HEX2DEC(RIGHT(Table1[[#This Row],[HEXID]],8))</f>
        <v>3103839584</v>
      </c>
      <c r="B12352" s="1" t="s">
        <v>24281</v>
      </c>
      <c r="C12352" t="s">
        <v>24282</v>
      </c>
    </row>
    <row r="12353" spans="1:3" x14ac:dyDescent="0.3">
      <c r="A12353" s="1">
        <f>HEX2DEC(RIGHT(Table1[[#This Row],[HEXID]],8))</f>
        <v>3103957426</v>
      </c>
      <c r="B12353" s="1" t="s">
        <v>24283</v>
      </c>
      <c r="C12353" t="s">
        <v>24284</v>
      </c>
    </row>
    <row r="12354" spans="1:3" x14ac:dyDescent="0.3">
      <c r="A12354" s="1">
        <f>HEX2DEC(RIGHT(Table1[[#This Row],[HEXID]],8))</f>
        <v>3104008146</v>
      </c>
      <c r="B12354" s="1" t="s">
        <v>24285</v>
      </c>
      <c r="C12354" t="s">
        <v>24286</v>
      </c>
    </row>
    <row r="12355" spans="1:3" x14ac:dyDescent="0.3">
      <c r="A12355" s="1">
        <f>HEX2DEC(RIGHT(Table1[[#This Row],[HEXID]],8))</f>
        <v>3104008189</v>
      </c>
      <c r="B12355" s="1" t="s">
        <v>24287</v>
      </c>
      <c r="C12355" t="s">
        <v>24288</v>
      </c>
    </row>
    <row r="12356" spans="1:3" x14ac:dyDescent="0.3">
      <c r="A12356" s="1">
        <f>HEX2DEC(RIGHT(Table1[[#This Row],[HEXID]],8))</f>
        <v>3104048015</v>
      </c>
      <c r="B12356" s="1" t="s">
        <v>24289</v>
      </c>
      <c r="C12356" t="s">
        <v>24290</v>
      </c>
    </row>
    <row r="12357" spans="1:3" x14ac:dyDescent="0.3">
      <c r="A12357" s="1">
        <f>HEX2DEC(RIGHT(Table1[[#This Row],[HEXID]],8))</f>
        <v>3104663254</v>
      </c>
      <c r="B12357" s="1" t="s">
        <v>24291</v>
      </c>
      <c r="C12357" t="s">
        <v>24292</v>
      </c>
    </row>
    <row r="12358" spans="1:3" x14ac:dyDescent="0.3">
      <c r="A12358" s="1">
        <f>HEX2DEC(RIGHT(Table1[[#This Row],[HEXID]],8))</f>
        <v>3104663514</v>
      </c>
      <c r="B12358" s="1" t="s">
        <v>24293</v>
      </c>
      <c r="C12358" t="s">
        <v>24294</v>
      </c>
    </row>
    <row r="12359" spans="1:3" x14ac:dyDescent="0.3">
      <c r="A12359" s="1">
        <f>HEX2DEC(RIGHT(Table1[[#This Row],[HEXID]],8))</f>
        <v>3104680280</v>
      </c>
      <c r="B12359" s="1" t="s">
        <v>24295</v>
      </c>
      <c r="C12359" t="s">
        <v>24296</v>
      </c>
    </row>
    <row r="12360" spans="1:3" x14ac:dyDescent="0.3">
      <c r="A12360" s="1">
        <f>HEX2DEC(RIGHT(Table1[[#This Row],[HEXID]],8))</f>
        <v>3104994092</v>
      </c>
      <c r="B12360" s="1" t="s">
        <v>24297</v>
      </c>
      <c r="C12360" t="s">
        <v>24298</v>
      </c>
    </row>
    <row r="12361" spans="1:3" x14ac:dyDescent="0.3">
      <c r="A12361" s="1">
        <f>HEX2DEC(RIGHT(Table1[[#This Row],[HEXID]],8))</f>
        <v>3104994125</v>
      </c>
      <c r="B12361" s="1" t="s">
        <v>24299</v>
      </c>
      <c r="C12361" t="s">
        <v>24300</v>
      </c>
    </row>
    <row r="12362" spans="1:3" x14ac:dyDescent="0.3">
      <c r="A12362" s="1">
        <f>HEX2DEC(RIGHT(Table1[[#This Row],[HEXID]],8))</f>
        <v>3105013208</v>
      </c>
      <c r="B12362" s="1" t="s">
        <v>24301</v>
      </c>
      <c r="C12362" t="s">
        <v>24302</v>
      </c>
    </row>
    <row r="12363" spans="1:3" x14ac:dyDescent="0.3">
      <c r="A12363" s="1">
        <f>HEX2DEC(RIGHT(Table1[[#This Row],[HEXID]],8))</f>
        <v>3105463595</v>
      </c>
      <c r="B12363" s="1" t="s">
        <v>24303</v>
      </c>
      <c r="C12363" t="s">
        <v>24304</v>
      </c>
    </row>
    <row r="12364" spans="1:3" x14ac:dyDescent="0.3">
      <c r="A12364" s="1">
        <f>HEX2DEC(RIGHT(Table1[[#This Row],[HEXID]],8))</f>
        <v>3105540052</v>
      </c>
      <c r="B12364" s="1" t="s">
        <v>24305</v>
      </c>
      <c r="C12364" t="s">
        <v>24306</v>
      </c>
    </row>
    <row r="12365" spans="1:3" x14ac:dyDescent="0.3">
      <c r="A12365" s="1">
        <f>HEX2DEC(RIGHT(Table1[[#This Row],[HEXID]],8))</f>
        <v>3105579720</v>
      </c>
      <c r="B12365" s="1" t="s">
        <v>24307</v>
      </c>
      <c r="C12365" t="s">
        <v>24308</v>
      </c>
    </row>
    <row r="12366" spans="1:3" x14ac:dyDescent="0.3">
      <c r="A12366" s="1">
        <f>HEX2DEC(RIGHT(Table1[[#This Row],[HEXID]],8))</f>
        <v>3105793617</v>
      </c>
      <c r="B12366" s="1" t="s">
        <v>24309</v>
      </c>
      <c r="C12366" t="s">
        <v>24310</v>
      </c>
    </row>
    <row r="12367" spans="1:3" x14ac:dyDescent="0.3">
      <c r="A12367" s="1">
        <f>HEX2DEC(RIGHT(Table1[[#This Row],[HEXID]],8))</f>
        <v>3105906651</v>
      </c>
      <c r="B12367" s="1" t="s">
        <v>24311</v>
      </c>
      <c r="C12367" t="s">
        <v>24312</v>
      </c>
    </row>
    <row r="12368" spans="1:3" x14ac:dyDescent="0.3">
      <c r="A12368" s="1">
        <f>HEX2DEC(RIGHT(Table1[[#This Row],[HEXID]],8))</f>
        <v>3105906898</v>
      </c>
      <c r="B12368" s="1" t="s">
        <v>24313</v>
      </c>
      <c r="C12368" t="s">
        <v>24314</v>
      </c>
    </row>
    <row r="12369" spans="1:3" x14ac:dyDescent="0.3">
      <c r="A12369" s="1">
        <f>HEX2DEC(RIGHT(Table1[[#This Row],[HEXID]],8))</f>
        <v>3106208727</v>
      </c>
      <c r="B12369" s="1" t="s">
        <v>24315</v>
      </c>
      <c r="C12369" t="s">
        <v>24316</v>
      </c>
    </row>
    <row r="12370" spans="1:3" x14ac:dyDescent="0.3">
      <c r="A12370" s="1">
        <f>HEX2DEC(RIGHT(Table1[[#This Row],[HEXID]],8))</f>
        <v>3106631554</v>
      </c>
      <c r="B12370" s="1" t="s">
        <v>24317</v>
      </c>
      <c r="C12370" t="s">
        <v>24318</v>
      </c>
    </row>
    <row r="12371" spans="1:3" x14ac:dyDescent="0.3">
      <c r="A12371" s="1">
        <f>HEX2DEC(RIGHT(Table1[[#This Row],[HEXID]],8))</f>
        <v>3106631814</v>
      </c>
      <c r="B12371" s="1" t="s">
        <v>24319</v>
      </c>
      <c r="C12371" t="s">
        <v>24320</v>
      </c>
    </row>
    <row r="12372" spans="1:3" x14ac:dyDescent="0.3">
      <c r="A12372" s="1">
        <f>HEX2DEC(RIGHT(Table1[[#This Row],[HEXID]],8))</f>
        <v>3106807348</v>
      </c>
      <c r="B12372" s="1" t="s">
        <v>24321</v>
      </c>
      <c r="C12372" t="s">
        <v>24322</v>
      </c>
    </row>
    <row r="12373" spans="1:3" x14ac:dyDescent="0.3">
      <c r="A12373" s="1">
        <f>HEX2DEC(RIGHT(Table1[[#This Row],[HEXID]],8))</f>
        <v>3106840510</v>
      </c>
      <c r="B12373" s="1" t="s">
        <v>24323</v>
      </c>
      <c r="C12373" t="s">
        <v>24324</v>
      </c>
    </row>
    <row r="12374" spans="1:3" x14ac:dyDescent="0.3">
      <c r="A12374" s="1">
        <f>HEX2DEC(RIGHT(Table1[[#This Row],[HEXID]],8))</f>
        <v>3107088394</v>
      </c>
      <c r="B12374" s="1" t="s">
        <v>24325</v>
      </c>
      <c r="C12374" t="s">
        <v>24326</v>
      </c>
    </row>
    <row r="12375" spans="1:3" x14ac:dyDescent="0.3">
      <c r="A12375" s="1">
        <f>HEX2DEC(RIGHT(Table1[[#This Row],[HEXID]],8))</f>
        <v>3107091503</v>
      </c>
      <c r="B12375" s="1" t="s">
        <v>24327</v>
      </c>
      <c r="C12375" t="s">
        <v>24328</v>
      </c>
    </row>
    <row r="12376" spans="1:3" x14ac:dyDescent="0.3">
      <c r="A12376" s="1">
        <f>HEX2DEC(RIGHT(Table1[[#This Row],[HEXID]],8))</f>
        <v>3107156791</v>
      </c>
      <c r="B12376" s="1" t="s">
        <v>24329</v>
      </c>
      <c r="C12376" t="s">
        <v>24330</v>
      </c>
    </row>
    <row r="12377" spans="1:3" x14ac:dyDescent="0.3">
      <c r="A12377" s="1">
        <f>HEX2DEC(RIGHT(Table1[[#This Row],[HEXID]],8))</f>
        <v>3107353956</v>
      </c>
      <c r="B12377" s="1" t="s">
        <v>24331</v>
      </c>
      <c r="C12377" t="s">
        <v>24332</v>
      </c>
    </row>
    <row r="12378" spans="1:3" x14ac:dyDescent="0.3">
      <c r="A12378" s="1">
        <f>HEX2DEC(RIGHT(Table1[[#This Row],[HEXID]],8))</f>
        <v>3107354253</v>
      </c>
      <c r="B12378" s="1" t="s">
        <v>24333</v>
      </c>
      <c r="C12378" t="s">
        <v>24334</v>
      </c>
    </row>
    <row r="12379" spans="1:3" x14ac:dyDescent="0.3">
      <c r="A12379" s="1">
        <f>HEX2DEC(RIGHT(Table1[[#This Row],[HEXID]],8))</f>
        <v>3107357155</v>
      </c>
      <c r="B12379" s="1" t="s">
        <v>24335</v>
      </c>
      <c r="C12379" t="s">
        <v>24336</v>
      </c>
    </row>
    <row r="12380" spans="1:3" x14ac:dyDescent="0.3">
      <c r="A12380" s="1">
        <f>HEX2DEC(RIGHT(Table1[[#This Row],[HEXID]],8))</f>
        <v>3108107374</v>
      </c>
      <c r="B12380" s="1" t="s">
        <v>24337</v>
      </c>
      <c r="C12380" t="s">
        <v>24338</v>
      </c>
    </row>
    <row r="12381" spans="1:3" x14ac:dyDescent="0.3">
      <c r="A12381" s="1">
        <f>HEX2DEC(RIGHT(Table1[[#This Row],[HEXID]],8))</f>
        <v>3108107529</v>
      </c>
      <c r="B12381" s="1" t="s">
        <v>24339</v>
      </c>
      <c r="C12381" t="s">
        <v>24340</v>
      </c>
    </row>
    <row r="12382" spans="1:3" x14ac:dyDescent="0.3">
      <c r="A12382" s="1">
        <f>HEX2DEC(RIGHT(Table1[[#This Row],[HEXID]],8))</f>
        <v>3108120986</v>
      </c>
      <c r="B12382" s="1" t="s">
        <v>24341</v>
      </c>
      <c r="C12382" t="s">
        <v>24342</v>
      </c>
    </row>
    <row r="12383" spans="1:3" x14ac:dyDescent="0.3">
      <c r="A12383" s="1">
        <f>HEX2DEC(RIGHT(Table1[[#This Row],[HEXID]],8))</f>
        <v>3108126059</v>
      </c>
      <c r="B12383" s="1" t="s">
        <v>24343</v>
      </c>
      <c r="C12383" t="s">
        <v>24344</v>
      </c>
    </row>
    <row r="12384" spans="1:3" x14ac:dyDescent="0.3">
      <c r="A12384" s="1">
        <f>HEX2DEC(RIGHT(Table1[[#This Row],[HEXID]],8))</f>
        <v>3108126192</v>
      </c>
      <c r="B12384" s="1" t="s">
        <v>24345</v>
      </c>
      <c r="C12384" t="s">
        <v>24346</v>
      </c>
    </row>
    <row r="12385" spans="1:3" x14ac:dyDescent="0.3">
      <c r="A12385" s="1">
        <f>HEX2DEC(RIGHT(Table1[[#This Row],[HEXID]],8))</f>
        <v>3108294152</v>
      </c>
      <c r="B12385" s="1" t="s">
        <v>24347</v>
      </c>
      <c r="C12385" t="s">
        <v>24348</v>
      </c>
    </row>
    <row r="12386" spans="1:3" x14ac:dyDescent="0.3">
      <c r="A12386" s="1">
        <f>HEX2DEC(RIGHT(Table1[[#This Row],[HEXID]],8))</f>
        <v>3108375997</v>
      </c>
      <c r="B12386" s="1" t="s">
        <v>24349</v>
      </c>
      <c r="C12386" t="s">
        <v>24350</v>
      </c>
    </row>
    <row r="12387" spans="1:3" x14ac:dyDescent="0.3">
      <c r="A12387" s="1">
        <f>HEX2DEC(RIGHT(Table1[[#This Row],[HEXID]],8))</f>
        <v>3108552252</v>
      </c>
      <c r="B12387" s="1" t="s">
        <v>24351</v>
      </c>
      <c r="C12387" t="s">
        <v>24352</v>
      </c>
    </row>
    <row r="12388" spans="1:3" x14ac:dyDescent="0.3">
      <c r="A12388" s="1">
        <f>HEX2DEC(RIGHT(Table1[[#This Row],[HEXID]],8))</f>
        <v>3108645133</v>
      </c>
      <c r="B12388" s="1" t="s">
        <v>24353</v>
      </c>
      <c r="C12388" t="s">
        <v>24354</v>
      </c>
    </row>
    <row r="12389" spans="1:3" x14ac:dyDescent="0.3">
      <c r="A12389" s="1">
        <f>HEX2DEC(RIGHT(Table1[[#This Row],[HEXID]],8))</f>
        <v>3108836882</v>
      </c>
      <c r="B12389" s="1" t="s">
        <v>24355</v>
      </c>
      <c r="C12389" t="s">
        <v>24356</v>
      </c>
    </row>
    <row r="12390" spans="1:3" x14ac:dyDescent="0.3">
      <c r="A12390" s="1">
        <f>HEX2DEC(RIGHT(Table1[[#This Row],[HEXID]],8))</f>
        <v>3108836918</v>
      </c>
      <c r="B12390" s="1" t="s">
        <v>24357</v>
      </c>
      <c r="C12390" t="s">
        <v>24358</v>
      </c>
    </row>
    <row r="12391" spans="1:3" x14ac:dyDescent="0.3">
      <c r="A12391" s="1">
        <f>HEX2DEC(RIGHT(Table1[[#This Row],[HEXID]],8))</f>
        <v>3108847851</v>
      </c>
      <c r="B12391" s="1" t="s">
        <v>24359</v>
      </c>
      <c r="C12391" t="s">
        <v>24360</v>
      </c>
    </row>
    <row r="12392" spans="1:3" x14ac:dyDescent="0.3">
      <c r="A12392" s="1">
        <f>HEX2DEC(RIGHT(Table1[[#This Row],[HEXID]],8))</f>
        <v>3108876650</v>
      </c>
      <c r="B12392" s="1" t="s">
        <v>24361</v>
      </c>
      <c r="C12392" t="s">
        <v>24362</v>
      </c>
    </row>
    <row r="12393" spans="1:3" x14ac:dyDescent="0.3">
      <c r="A12393" s="1">
        <f>HEX2DEC(RIGHT(Table1[[#This Row],[HEXID]],8))</f>
        <v>3108940037</v>
      </c>
      <c r="B12393" s="1" t="s">
        <v>24363</v>
      </c>
      <c r="C12393" t="s">
        <v>24364</v>
      </c>
    </row>
    <row r="12394" spans="1:3" x14ac:dyDescent="0.3">
      <c r="A12394" s="1">
        <f>HEX2DEC(RIGHT(Table1[[#This Row],[HEXID]],8))</f>
        <v>3108940276</v>
      </c>
      <c r="B12394" s="1" t="s">
        <v>24365</v>
      </c>
      <c r="C12394" t="s">
        <v>24366</v>
      </c>
    </row>
    <row r="12395" spans="1:3" x14ac:dyDescent="0.3">
      <c r="A12395" s="1">
        <f>HEX2DEC(RIGHT(Table1[[#This Row],[HEXID]],8))</f>
        <v>3109002748</v>
      </c>
      <c r="B12395" s="1" t="s">
        <v>24367</v>
      </c>
      <c r="C12395" t="s">
        <v>24368</v>
      </c>
    </row>
    <row r="12396" spans="1:3" x14ac:dyDescent="0.3">
      <c r="A12396" s="1">
        <f>HEX2DEC(RIGHT(Table1[[#This Row],[HEXID]],8))</f>
        <v>3109129211</v>
      </c>
      <c r="B12396" s="1" t="s">
        <v>24369</v>
      </c>
      <c r="C12396" t="s">
        <v>24370</v>
      </c>
    </row>
    <row r="12397" spans="1:3" x14ac:dyDescent="0.3">
      <c r="A12397" s="1">
        <f>HEX2DEC(RIGHT(Table1[[#This Row],[HEXID]],8))</f>
        <v>3109436806</v>
      </c>
      <c r="B12397" s="1" t="s">
        <v>24371</v>
      </c>
      <c r="C12397" t="s">
        <v>24372</v>
      </c>
    </row>
    <row r="12398" spans="1:3" x14ac:dyDescent="0.3">
      <c r="A12398" s="1">
        <f>HEX2DEC(RIGHT(Table1[[#This Row],[HEXID]],8))</f>
        <v>3109436806</v>
      </c>
      <c r="B12398" s="1" t="s">
        <v>24371</v>
      </c>
      <c r="C12398" t="s">
        <v>24373</v>
      </c>
    </row>
    <row r="12399" spans="1:3" x14ac:dyDescent="0.3">
      <c r="A12399" s="1">
        <f>HEX2DEC(RIGHT(Table1[[#This Row],[HEXID]],8))</f>
        <v>3109782595</v>
      </c>
      <c r="B12399" s="1" t="s">
        <v>24374</v>
      </c>
      <c r="C12399" t="s">
        <v>24375</v>
      </c>
    </row>
    <row r="12400" spans="1:3" x14ac:dyDescent="0.3">
      <c r="A12400" s="1">
        <f>HEX2DEC(RIGHT(Table1[[#This Row],[HEXID]],8))</f>
        <v>3109782595</v>
      </c>
      <c r="B12400" s="1" t="s">
        <v>24374</v>
      </c>
      <c r="C12400" t="s">
        <v>24376</v>
      </c>
    </row>
    <row r="12401" spans="1:3" x14ac:dyDescent="0.3">
      <c r="A12401" s="1">
        <f>HEX2DEC(RIGHT(Table1[[#This Row],[HEXID]],8))</f>
        <v>3109875541</v>
      </c>
      <c r="B12401" s="1" t="s">
        <v>24377</v>
      </c>
      <c r="C12401" t="s">
        <v>24378</v>
      </c>
    </row>
    <row r="12402" spans="1:3" x14ac:dyDescent="0.3">
      <c r="A12402" s="1">
        <f>HEX2DEC(RIGHT(Table1[[#This Row],[HEXID]],8))</f>
        <v>3109875567</v>
      </c>
      <c r="B12402" s="1" t="s">
        <v>24379</v>
      </c>
      <c r="C12402" t="s">
        <v>24380</v>
      </c>
    </row>
    <row r="12403" spans="1:3" x14ac:dyDescent="0.3">
      <c r="A12403" s="1">
        <f>HEX2DEC(RIGHT(Table1[[#This Row],[HEXID]],8))</f>
        <v>3109901296</v>
      </c>
      <c r="B12403" s="1" t="s">
        <v>24381</v>
      </c>
      <c r="C12403" t="s">
        <v>24382</v>
      </c>
    </row>
    <row r="12404" spans="1:3" x14ac:dyDescent="0.3">
      <c r="A12404" s="1">
        <f>HEX2DEC(RIGHT(Table1[[#This Row],[HEXID]],8))</f>
        <v>3110306185</v>
      </c>
      <c r="B12404" s="1" t="s">
        <v>24383</v>
      </c>
      <c r="C12404" t="s">
        <v>24384</v>
      </c>
    </row>
    <row r="12405" spans="1:3" x14ac:dyDescent="0.3">
      <c r="A12405" s="1">
        <f>HEX2DEC(RIGHT(Table1[[#This Row],[HEXID]],8))</f>
        <v>3110446355</v>
      </c>
      <c r="B12405" s="1" t="s">
        <v>24385</v>
      </c>
      <c r="C12405" t="s">
        <v>24386</v>
      </c>
    </row>
    <row r="12406" spans="1:3" x14ac:dyDescent="0.3">
      <c r="A12406" s="1">
        <f>HEX2DEC(RIGHT(Table1[[#This Row],[HEXID]],8))</f>
        <v>3110798211</v>
      </c>
      <c r="B12406" s="1" t="s">
        <v>24387</v>
      </c>
      <c r="C12406" t="s">
        <v>24388</v>
      </c>
    </row>
    <row r="12407" spans="1:3" x14ac:dyDescent="0.3">
      <c r="A12407" s="1">
        <f>HEX2DEC(RIGHT(Table1[[#This Row],[HEXID]],8))</f>
        <v>3110882488</v>
      </c>
      <c r="B12407" s="1" t="s">
        <v>24389</v>
      </c>
      <c r="C12407" t="s">
        <v>24390</v>
      </c>
    </row>
    <row r="12408" spans="1:3" x14ac:dyDescent="0.3">
      <c r="A12408" s="1">
        <f>HEX2DEC(RIGHT(Table1[[#This Row],[HEXID]],8))</f>
        <v>3110883277</v>
      </c>
      <c r="B12408" s="1" t="s">
        <v>24391</v>
      </c>
      <c r="C12408" t="s">
        <v>24392</v>
      </c>
    </row>
    <row r="12409" spans="1:3" x14ac:dyDescent="0.3">
      <c r="A12409" s="1">
        <f>HEX2DEC(RIGHT(Table1[[#This Row],[HEXID]],8))</f>
        <v>3110901053</v>
      </c>
      <c r="B12409" s="1" t="s">
        <v>24393</v>
      </c>
      <c r="C12409" t="s">
        <v>24394</v>
      </c>
    </row>
    <row r="12410" spans="1:3" x14ac:dyDescent="0.3">
      <c r="A12410" s="1">
        <f>HEX2DEC(RIGHT(Table1[[#This Row],[HEXID]],8))</f>
        <v>3110925137</v>
      </c>
      <c r="B12410" s="1" t="s">
        <v>24395</v>
      </c>
      <c r="C12410" t="s">
        <v>24396</v>
      </c>
    </row>
    <row r="12411" spans="1:3" x14ac:dyDescent="0.3">
      <c r="A12411" s="1">
        <f>HEX2DEC(RIGHT(Table1[[#This Row],[HEXID]],8))</f>
        <v>3111152026</v>
      </c>
      <c r="B12411" s="1" t="s">
        <v>24397</v>
      </c>
      <c r="C12411" t="s">
        <v>24398</v>
      </c>
    </row>
    <row r="12412" spans="1:3" x14ac:dyDescent="0.3">
      <c r="A12412" s="1">
        <f>HEX2DEC(RIGHT(Table1[[#This Row],[HEXID]],8))</f>
        <v>3111154128</v>
      </c>
      <c r="B12412" s="1" t="s">
        <v>24399</v>
      </c>
      <c r="C12412" t="s">
        <v>24400</v>
      </c>
    </row>
    <row r="12413" spans="1:3" x14ac:dyDescent="0.3">
      <c r="A12413" s="1">
        <f>HEX2DEC(RIGHT(Table1[[#This Row],[HEXID]],8))</f>
        <v>3111156679</v>
      </c>
      <c r="B12413" s="1" t="s">
        <v>24401</v>
      </c>
      <c r="C12413" t="s">
        <v>24402</v>
      </c>
    </row>
    <row r="12414" spans="1:3" x14ac:dyDescent="0.3">
      <c r="A12414" s="1">
        <f>HEX2DEC(RIGHT(Table1[[#This Row],[HEXID]],8))</f>
        <v>3111159493</v>
      </c>
      <c r="B12414" s="1" t="s">
        <v>24403</v>
      </c>
      <c r="C12414" t="s">
        <v>24404</v>
      </c>
    </row>
    <row r="12415" spans="1:3" x14ac:dyDescent="0.3">
      <c r="A12415" s="1">
        <f>HEX2DEC(RIGHT(Table1[[#This Row],[HEXID]],8))</f>
        <v>3111159590</v>
      </c>
      <c r="B12415" s="1" t="s">
        <v>24405</v>
      </c>
      <c r="C12415" t="s">
        <v>24406</v>
      </c>
    </row>
    <row r="12416" spans="1:3" x14ac:dyDescent="0.3">
      <c r="A12416" s="1">
        <f>HEX2DEC(RIGHT(Table1[[#This Row],[HEXID]],8))</f>
        <v>3111175327</v>
      </c>
      <c r="B12416" s="1" t="s">
        <v>24407</v>
      </c>
      <c r="C12416" t="s">
        <v>24408</v>
      </c>
    </row>
    <row r="12417" spans="1:3" x14ac:dyDescent="0.3">
      <c r="A12417" s="1">
        <f>HEX2DEC(RIGHT(Table1[[#This Row],[HEXID]],8))</f>
        <v>3111175593</v>
      </c>
      <c r="B12417" s="1" t="s">
        <v>24409</v>
      </c>
      <c r="C12417" t="s">
        <v>24410</v>
      </c>
    </row>
    <row r="12418" spans="1:3" x14ac:dyDescent="0.3">
      <c r="A12418" s="1">
        <f>HEX2DEC(RIGHT(Table1[[#This Row],[HEXID]],8))</f>
        <v>3111180525</v>
      </c>
      <c r="B12418" s="1" t="s">
        <v>24411</v>
      </c>
      <c r="C12418" t="s">
        <v>24412</v>
      </c>
    </row>
    <row r="12419" spans="1:3" x14ac:dyDescent="0.3">
      <c r="A12419" s="1">
        <f>HEX2DEC(RIGHT(Table1[[#This Row],[HEXID]],8))</f>
        <v>3111180930</v>
      </c>
      <c r="B12419" s="1" t="s">
        <v>24413</v>
      </c>
      <c r="C12419" t="s">
        <v>24414</v>
      </c>
    </row>
    <row r="12420" spans="1:3" x14ac:dyDescent="0.3">
      <c r="A12420" s="1">
        <f>HEX2DEC(RIGHT(Table1[[#This Row],[HEXID]],8))</f>
        <v>3111400689</v>
      </c>
      <c r="B12420" s="1" t="s">
        <v>24415</v>
      </c>
      <c r="C12420" t="s">
        <v>24416</v>
      </c>
    </row>
    <row r="12421" spans="1:3" x14ac:dyDescent="0.3">
      <c r="A12421" s="1">
        <f>HEX2DEC(RIGHT(Table1[[#This Row],[HEXID]],8))</f>
        <v>3111400745</v>
      </c>
      <c r="B12421" s="1" t="s">
        <v>24417</v>
      </c>
      <c r="C12421" t="s">
        <v>24418</v>
      </c>
    </row>
    <row r="12422" spans="1:3" x14ac:dyDescent="0.3">
      <c r="A12422" s="1">
        <f>HEX2DEC(RIGHT(Table1[[#This Row],[HEXID]],8))</f>
        <v>3111414613</v>
      </c>
      <c r="B12422" s="1" t="s">
        <v>24419</v>
      </c>
      <c r="C12422" t="s">
        <v>24420</v>
      </c>
    </row>
    <row r="12423" spans="1:3" x14ac:dyDescent="0.3">
      <c r="A12423" s="1">
        <f>HEX2DEC(RIGHT(Table1[[#This Row],[HEXID]],8))</f>
        <v>3111419798</v>
      </c>
      <c r="B12423" s="1" t="s">
        <v>24421</v>
      </c>
      <c r="C12423" t="s">
        <v>24422</v>
      </c>
    </row>
    <row r="12424" spans="1:3" x14ac:dyDescent="0.3">
      <c r="A12424" s="1">
        <f>HEX2DEC(RIGHT(Table1[[#This Row],[HEXID]],8))</f>
        <v>3111424066</v>
      </c>
      <c r="B12424" s="1" t="s">
        <v>24423</v>
      </c>
      <c r="C12424" t="s">
        <v>24424</v>
      </c>
    </row>
    <row r="12425" spans="1:3" x14ac:dyDescent="0.3">
      <c r="A12425" s="1">
        <f>HEX2DEC(RIGHT(Table1[[#This Row],[HEXID]],8))</f>
        <v>3111424161</v>
      </c>
      <c r="B12425" s="1" t="s">
        <v>24425</v>
      </c>
      <c r="C12425" t="s">
        <v>24426</v>
      </c>
    </row>
    <row r="12426" spans="1:3" x14ac:dyDescent="0.3">
      <c r="A12426" s="1">
        <f>HEX2DEC(RIGHT(Table1[[#This Row],[HEXID]],8))</f>
        <v>3111433188</v>
      </c>
      <c r="B12426" s="1" t="s">
        <v>24427</v>
      </c>
      <c r="C12426" t="s">
        <v>24428</v>
      </c>
    </row>
    <row r="12427" spans="1:3" x14ac:dyDescent="0.3">
      <c r="A12427" s="1">
        <f>HEX2DEC(RIGHT(Table1[[#This Row],[HEXID]],8))</f>
        <v>3111516308</v>
      </c>
      <c r="B12427" s="1" t="s">
        <v>24429</v>
      </c>
      <c r="C12427" t="s">
        <v>24430</v>
      </c>
    </row>
    <row r="12428" spans="1:3" x14ac:dyDescent="0.3">
      <c r="A12428" s="1">
        <f>HEX2DEC(RIGHT(Table1[[#This Row],[HEXID]],8))</f>
        <v>3111563068</v>
      </c>
      <c r="B12428" s="1" t="s">
        <v>24431</v>
      </c>
      <c r="C12428" t="s">
        <v>24432</v>
      </c>
    </row>
    <row r="12429" spans="1:3" x14ac:dyDescent="0.3">
      <c r="A12429" s="1">
        <f>HEX2DEC(RIGHT(Table1[[#This Row],[HEXID]],8))</f>
        <v>3111566246</v>
      </c>
      <c r="B12429" s="1" t="s">
        <v>24433</v>
      </c>
      <c r="C12429" t="s">
        <v>24434</v>
      </c>
    </row>
    <row r="12430" spans="1:3" x14ac:dyDescent="0.3">
      <c r="A12430" s="1">
        <f>HEX2DEC(RIGHT(Table1[[#This Row],[HEXID]],8))</f>
        <v>3111566421</v>
      </c>
      <c r="B12430" s="1" t="s">
        <v>24435</v>
      </c>
      <c r="C12430" t="s">
        <v>24436</v>
      </c>
    </row>
    <row r="12431" spans="1:3" x14ac:dyDescent="0.3">
      <c r="A12431" s="1">
        <f>HEX2DEC(RIGHT(Table1[[#This Row],[HEXID]],8))</f>
        <v>3111674567</v>
      </c>
      <c r="B12431" s="1" t="s">
        <v>24437</v>
      </c>
      <c r="C12431" t="s">
        <v>24438</v>
      </c>
    </row>
    <row r="12432" spans="1:3" x14ac:dyDescent="0.3">
      <c r="A12432" s="1">
        <f>HEX2DEC(RIGHT(Table1[[#This Row],[HEXID]],8))</f>
        <v>3111674632</v>
      </c>
      <c r="B12432" s="1" t="s">
        <v>24439</v>
      </c>
      <c r="C12432" t="s">
        <v>24440</v>
      </c>
    </row>
    <row r="12433" spans="1:3" x14ac:dyDescent="0.3">
      <c r="A12433" s="1">
        <f>HEX2DEC(RIGHT(Table1[[#This Row],[HEXID]],8))</f>
        <v>3111678044</v>
      </c>
      <c r="B12433" s="1" t="s">
        <v>24441</v>
      </c>
      <c r="C12433" t="s">
        <v>24442</v>
      </c>
    </row>
    <row r="12434" spans="1:3" x14ac:dyDescent="0.3">
      <c r="A12434" s="1">
        <f>HEX2DEC(RIGHT(Table1[[#This Row],[HEXID]],8))</f>
        <v>3111728329</v>
      </c>
      <c r="B12434" s="1" t="s">
        <v>24443</v>
      </c>
      <c r="C12434" t="s">
        <v>24444</v>
      </c>
    </row>
    <row r="12435" spans="1:3" x14ac:dyDescent="0.3">
      <c r="A12435" s="1">
        <f>HEX2DEC(RIGHT(Table1[[#This Row],[HEXID]],8))</f>
        <v>3111728499</v>
      </c>
      <c r="B12435" s="1" t="s">
        <v>24445</v>
      </c>
      <c r="C12435" t="s">
        <v>24446</v>
      </c>
    </row>
    <row r="12436" spans="1:3" x14ac:dyDescent="0.3">
      <c r="A12436" s="1">
        <f>HEX2DEC(RIGHT(Table1[[#This Row],[HEXID]],8))</f>
        <v>3111728632</v>
      </c>
      <c r="B12436" s="1" t="s">
        <v>24447</v>
      </c>
      <c r="C12436" t="s">
        <v>24448</v>
      </c>
    </row>
    <row r="12437" spans="1:3" x14ac:dyDescent="0.3">
      <c r="A12437" s="1">
        <f>HEX2DEC(RIGHT(Table1[[#This Row],[HEXID]],8))</f>
        <v>3111729066</v>
      </c>
      <c r="B12437" s="1" t="s">
        <v>24449</v>
      </c>
      <c r="C12437" t="s">
        <v>24450</v>
      </c>
    </row>
    <row r="12438" spans="1:3" x14ac:dyDescent="0.3">
      <c r="A12438" s="1">
        <f>HEX2DEC(RIGHT(Table1[[#This Row],[HEXID]],8))</f>
        <v>3111729952</v>
      </c>
      <c r="B12438" s="1" t="s">
        <v>24451</v>
      </c>
      <c r="C12438" t="s">
        <v>24452</v>
      </c>
    </row>
    <row r="12439" spans="1:3" x14ac:dyDescent="0.3">
      <c r="A12439" s="1">
        <f>HEX2DEC(RIGHT(Table1[[#This Row],[HEXID]],8))</f>
        <v>3111737997</v>
      </c>
      <c r="B12439" s="1" t="s">
        <v>24453</v>
      </c>
      <c r="C12439" t="s">
        <v>24454</v>
      </c>
    </row>
    <row r="12440" spans="1:3" x14ac:dyDescent="0.3">
      <c r="A12440" s="1">
        <f>HEX2DEC(RIGHT(Table1[[#This Row],[HEXID]],8))</f>
        <v>3111944611</v>
      </c>
      <c r="B12440" s="1" t="s">
        <v>24455</v>
      </c>
      <c r="C12440" t="s">
        <v>24456</v>
      </c>
    </row>
    <row r="12441" spans="1:3" x14ac:dyDescent="0.3">
      <c r="A12441" s="1">
        <f>HEX2DEC(RIGHT(Table1[[#This Row],[HEXID]],8))</f>
        <v>3112182952</v>
      </c>
      <c r="B12441" s="1" t="s">
        <v>24457</v>
      </c>
      <c r="C12441" t="s">
        <v>24458</v>
      </c>
    </row>
    <row r="12442" spans="1:3" x14ac:dyDescent="0.3">
      <c r="A12442" s="1">
        <f>HEX2DEC(RIGHT(Table1[[#This Row],[HEXID]],8))</f>
        <v>3112234654</v>
      </c>
      <c r="B12442" s="1" t="s">
        <v>24459</v>
      </c>
      <c r="C12442" t="s">
        <v>24460</v>
      </c>
    </row>
    <row r="12443" spans="1:3" x14ac:dyDescent="0.3">
      <c r="A12443" s="1">
        <f>HEX2DEC(RIGHT(Table1[[#This Row],[HEXID]],8))</f>
        <v>3112234682</v>
      </c>
      <c r="B12443" s="1" t="s">
        <v>24461</v>
      </c>
      <c r="C12443" t="s">
        <v>24462</v>
      </c>
    </row>
    <row r="12444" spans="1:3" x14ac:dyDescent="0.3">
      <c r="A12444" s="1">
        <f>HEX2DEC(RIGHT(Table1[[#This Row],[HEXID]],8))</f>
        <v>3112268335</v>
      </c>
      <c r="B12444" s="1" t="s">
        <v>24463</v>
      </c>
      <c r="C12444" t="s">
        <v>24464</v>
      </c>
    </row>
    <row r="12445" spans="1:3" x14ac:dyDescent="0.3">
      <c r="A12445" s="1">
        <f>HEX2DEC(RIGHT(Table1[[#This Row],[HEXID]],8))</f>
        <v>3112283186</v>
      </c>
      <c r="B12445" s="1" t="s">
        <v>24465</v>
      </c>
      <c r="C12445" t="s">
        <v>24466</v>
      </c>
    </row>
    <row r="12446" spans="1:3" x14ac:dyDescent="0.3">
      <c r="A12446" s="1">
        <f>HEX2DEC(RIGHT(Table1[[#This Row],[HEXID]],8))</f>
        <v>3112688894</v>
      </c>
      <c r="B12446" s="1" t="s">
        <v>24467</v>
      </c>
      <c r="C12446" t="s">
        <v>24468</v>
      </c>
    </row>
    <row r="12447" spans="1:3" x14ac:dyDescent="0.3">
      <c r="A12447" s="1">
        <f>HEX2DEC(RIGHT(Table1[[#This Row],[HEXID]],8))</f>
        <v>3112689083</v>
      </c>
      <c r="B12447" s="1" t="s">
        <v>24469</v>
      </c>
      <c r="C12447" t="s">
        <v>24470</v>
      </c>
    </row>
    <row r="12448" spans="1:3" x14ac:dyDescent="0.3">
      <c r="A12448" s="1">
        <f>HEX2DEC(RIGHT(Table1[[#This Row],[HEXID]],8))</f>
        <v>3112690709</v>
      </c>
      <c r="B12448" s="1" t="s">
        <v>24471</v>
      </c>
      <c r="C12448" t="s">
        <v>24472</v>
      </c>
    </row>
    <row r="12449" spans="1:3" x14ac:dyDescent="0.3">
      <c r="A12449" s="1">
        <f>HEX2DEC(RIGHT(Table1[[#This Row],[HEXID]],8))</f>
        <v>3112690965</v>
      </c>
      <c r="B12449" s="1" t="s">
        <v>24473</v>
      </c>
      <c r="C12449" t="s">
        <v>24474</v>
      </c>
    </row>
    <row r="12450" spans="1:3" x14ac:dyDescent="0.3">
      <c r="A12450" s="1">
        <f>HEX2DEC(RIGHT(Table1[[#This Row],[HEXID]],8))</f>
        <v>3112696542</v>
      </c>
      <c r="B12450" s="1" t="s">
        <v>24475</v>
      </c>
      <c r="C12450" t="s">
        <v>24476</v>
      </c>
    </row>
    <row r="12451" spans="1:3" x14ac:dyDescent="0.3">
      <c r="A12451" s="1">
        <f>HEX2DEC(RIGHT(Table1[[#This Row],[HEXID]],8))</f>
        <v>3112727379</v>
      </c>
      <c r="B12451" s="1" t="s">
        <v>24477</v>
      </c>
      <c r="C12451" t="s">
        <v>24478</v>
      </c>
    </row>
    <row r="12452" spans="1:3" x14ac:dyDescent="0.3">
      <c r="A12452" s="1">
        <f>HEX2DEC(RIGHT(Table1[[#This Row],[HEXID]],8))</f>
        <v>3112773065</v>
      </c>
      <c r="B12452" s="1" t="s">
        <v>24479</v>
      </c>
      <c r="C12452" t="s">
        <v>24480</v>
      </c>
    </row>
    <row r="12453" spans="1:3" x14ac:dyDescent="0.3">
      <c r="A12453" s="1">
        <f>HEX2DEC(RIGHT(Table1[[#This Row],[HEXID]],8))</f>
        <v>3112842437</v>
      </c>
      <c r="B12453" s="1" t="s">
        <v>24481</v>
      </c>
      <c r="C12453" t="s">
        <v>24482</v>
      </c>
    </row>
    <row r="12454" spans="1:3" x14ac:dyDescent="0.3">
      <c r="A12454" s="1">
        <f>HEX2DEC(RIGHT(Table1[[#This Row],[HEXID]],8))</f>
        <v>3112871884</v>
      </c>
      <c r="B12454" s="1" t="s">
        <v>24483</v>
      </c>
      <c r="C12454" t="s">
        <v>24484</v>
      </c>
    </row>
    <row r="12455" spans="1:3" x14ac:dyDescent="0.3">
      <c r="A12455" s="1">
        <f>HEX2DEC(RIGHT(Table1[[#This Row],[HEXID]],8))</f>
        <v>3112953563</v>
      </c>
      <c r="B12455" s="1" t="s">
        <v>24485</v>
      </c>
      <c r="C12455" t="s">
        <v>24486</v>
      </c>
    </row>
    <row r="12456" spans="1:3" x14ac:dyDescent="0.3">
      <c r="A12456" s="1">
        <f>HEX2DEC(RIGHT(Table1[[#This Row],[HEXID]],8))</f>
        <v>3112972365</v>
      </c>
      <c r="B12456" s="1" t="s">
        <v>24487</v>
      </c>
      <c r="C12456" t="s">
        <v>24488</v>
      </c>
    </row>
    <row r="12457" spans="1:3" x14ac:dyDescent="0.3">
      <c r="A12457" s="1">
        <f>HEX2DEC(RIGHT(Table1[[#This Row],[HEXID]],8))</f>
        <v>3113033812</v>
      </c>
      <c r="B12457" s="1" t="s">
        <v>24489</v>
      </c>
      <c r="C12457" t="s">
        <v>24490</v>
      </c>
    </row>
    <row r="12458" spans="1:3" x14ac:dyDescent="0.3">
      <c r="A12458" s="1">
        <f>HEX2DEC(RIGHT(Table1[[#This Row],[HEXID]],8))</f>
        <v>3113465004</v>
      </c>
      <c r="B12458" s="1" t="s">
        <v>24491</v>
      </c>
      <c r="C12458" t="s">
        <v>24492</v>
      </c>
    </row>
    <row r="12459" spans="1:3" x14ac:dyDescent="0.3">
      <c r="A12459" s="1">
        <f>HEX2DEC(RIGHT(Table1[[#This Row],[HEXID]],8))</f>
        <v>3113465455</v>
      </c>
      <c r="B12459" s="1" t="s">
        <v>24493</v>
      </c>
      <c r="C12459" t="s">
        <v>24494</v>
      </c>
    </row>
    <row r="12460" spans="1:3" x14ac:dyDescent="0.3">
      <c r="A12460" s="1">
        <f>HEX2DEC(RIGHT(Table1[[#This Row],[HEXID]],8))</f>
        <v>3113713457</v>
      </c>
      <c r="B12460" s="1" t="s">
        <v>24495</v>
      </c>
      <c r="C12460" t="s">
        <v>24496</v>
      </c>
    </row>
    <row r="12461" spans="1:3" x14ac:dyDescent="0.3">
      <c r="A12461" s="1">
        <f>HEX2DEC(RIGHT(Table1[[#This Row],[HEXID]],8))</f>
        <v>3113713520</v>
      </c>
      <c r="B12461" s="1" t="s">
        <v>24497</v>
      </c>
      <c r="C12461" t="s">
        <v>24498</v>
      </c>
    </row>
    <row r="12462" spans="1:3" x14ac:dyDescent="0.3">
      <c r="A12462" s="1">
        <f>HEX2DEC(RIGHT(Table1[[#This Row],[HEXID]],8))</f>
        <v>3114757119</v>
      </c>
      <c r="B12462" s="1" t="s">
        <v>24499</v>
      </c>
      <c r="C12462" t="s">
        <v>24500</v>
      </c>
    </row>
    <row r="12463" spans="1:3" x14ac:dyDescent="0.3">
      <c r="A12463" s="1">
        <f>HEX2DEC(RIGHT(Table1[[#This Row],[HEXID]],8))</f>
        <v>3115394366</v>
      </c>
      <c r="B12463" s="1" t="s">
        <v>24501</v>
      </c>
      <c r="C12463" t="s">
        <v>24502</v>
      </c>
    </row>
    <row r="12464" spans="1:3" x14ac:dyDescent="0.3">
      <c r="A12464" s="1">
        <f>HEX2DEC(RIGHT(Table1[[#This Row],[HEXID]],8))</f>
        <v>3115540489</v>
      </c>
      <c r="B12464" s="1" t="s">
        <v>24503</v>
      </c>
      <c r="C12464" t="s">
        <v>24504</v>
      </c>
    </row>
    <row r="12465" spans="1:3" x14ac:dyDescent="0.3">
      <c r="A12465" s="1">
        <f>HEX2DEC(RIGHT(Table1[[#This Row],[HEXID]],8))</f>
        <v>3115560374</v>
      </c>
      <c r="B12465" s="1" t="s">
        <v>24505</v>
      </c>
      <c r="C12465" t="s">
        <v>24506</v>
      </c>
    </row>
    <row r="12466" spans="1:3" x14ac:dyDescent="0.3">
      <c r="A12466" s="1">
        <f>HEX2DEC(RIGHT(Table1[[#This Row],[HEXID]],8))</f>
        <v>3115646421</v>
      </c>
      <c r="B12466" s="1" t="s">
        <v>24507</v>
      </c>
      <c r="C12466" t="s">
        <v>24508</v>
      </c>
    </row>
    <row r="12467" spans="1:3" x14ac:dyDescent="0.3">
      <c r="A12467" s="1">
        <f>HEX2DEC(RIGHT(Table1[[#This Row],[HEXID]],8))</f>
        <v>3117361446</v>
      </c>
      <c r="B12467" s="1" t="s">
        <v>24509</v>
      </c>
      <c r="C12467" t="s">
        <v>24510</v>
      </c>
    </row>
    <row r="12468" spans="1:3" x14ac:dyDescent="0.3">
      <c r="A12468" s="1">
        <f>HEX2DEC(RIGHT(Table1[[#This Row],[HEXID]],8))</f>
        <v>3117799837</v>
      </c>
      <c r="B12468" s="1" t="s">
        <v>24511</v>
      </c>
      <c r="C12468" t="s">
        <v>24512</v>
      </c>
    </row>
    <row r="12469" spans="1:3" x14ac:dyDescent="0.3">
      <c r="A12469" s="1">
        <f>HEX2DEC(RIGHT(Table1[[#This Row],[HEXID]],8))</f>
        <v>3118252438</v>
      </c>
      <c r="B12469" s="1" t="s">
        <v>24513</v>
      </c>
      <c r="C12469" t="s">
        <v>24514</v>
      </c>
    </row>
    <row r="12470" spans="1:3" x14ac:dyDescent="0.3">
      <c r="A12470" s="1">
        <f>HEX2DEC(RIGHT(Table1[[#This Row],[HEXID]],8))</f>
        <v>3118582812</v>
      </c>
      <c r="B12470" s="1" t="s">
        <v>24515</v>
      </c>
      <c r="C12470" t="s">
        <v>24516</v>
      </c>
    </row>
    <row r="12471" spans="1:3" x14ac:dyDescent="0.3">
      <c r="A12471" s="1">
        <f>HEX2DEC(RIGHT(Table1[[#This Row],[HEXID]],8))</f>
        <v>3118672746</v>
      </c>
      <c r="B12471" s="1" t="s">
        <v>24517</v>
      </c>
      <c r="C12471" t="s">
        <v>24518</v>
      </c>
    </row>
    <row r="12472" spans="1:3" x14ac:dyDescent="0.3">
      <c r="A12472" s="1">
        <f>HEX2DEC(RIGHT(Table1[[#This Row],[HEXID]],8))</f>
        <v>3118681025</v>
      </c>
      <c r="B12472" s="1" t="s">
        <v>24519</v>
      </c>
      <c r="C12472" t="s">
        <v>24520</v>
      </c>
    </row>
    <row r="12473" spans="1:3" x14ac:dyDescent="0.3">
      <c r="A12473" s="1">
        <f>HEX2DEC(RIGHT(Table1[[#This Row],[HEXID]],8))</f>
        <v>3118842350</v>
      </c>
      <c r="B12473" s="1" t="s">
        <v>24521</v>
      </c>
      <c r="C12473" t="s">
        <v>24522</v>
      </c>
    </row>
    <row r="12474" spans="1:3" x14ac:dyDescent="0.3">
      <c r="A12474" s="1">
        <f>HEX2DEC(RIGHT(Table1[[#This Row],[HEXID]],8))</f>
        <v>3119201270</v>
      </c>
      <c r="B12474" s="1" t="s">
        <v>24523</v>
      </c>
      <c r="C12474" t="s">
        <v>24524</v>
      </c>
    </row>
    <row r="12475" spans="1:3" x14ac:dyDescent="0.3">
      <c r="A12475" s="1">
        <f>HEX2DEC(RIGHT(Table1[[#This Row],[HEXID]],8))</f>
        <v>3119238964</v>
      </c>
      <c r="B12475" s="1" t="s">
        <v>24525</v>
      </c>
      <c r="C12475" t="s">
        <v>24526</v>
      </c>
    </row>
    <row r="12476" spans="1:3" x14ac:dyDescent="0.3">
      <c r="A12476" s="1">
        <f>HEX2DEC(RIGHT(Table1[[#This Row],[HEXID]],8))</f>
        <v>3119239132</v>
      </c>
      <c r="B12476" s="1" t="s">
        <v>24527</v>
      </c>
      <c r="C12476" t="s">
        <v>24528</v>
      </c>
    </row>
    <row r="12477" spans="1:3" x14ac:dyDescent="0.3">
      <c r="A12477" s="1">
        <f>HEX2DEC(RIGHT(Table1[[#This Row],[HEXID]],8))</f>
        <v>3119239165</v>
      </c>
      <c r="B12477" s="1" t="s">
        <v>24529</v>
      </c>
      <c r="C12477" t="s">
        <v>24530</v>
      </c>
    </row>
    <row r="12478" spans="1:3" x14ac:dyDescent="0.3">
      <c r="A12478" s="1">
        <f>HEX2DEC(RIGHT(Table1[[#This Row],[HEXID]],8))</f>
        <v>3119244813</v>
      </c>
      <c r="B12478" s="1" t="s">
        <v>24531</v>
      </c>
      <c r="C12478" t="s">
        <v>24532</v>
      </c>
    </row>
    <row r="12479" spans="1:3" x14ac:dyDescent="0.3">
      <c r="A12479" s="1">
        <f>HEX2DEC(RIGHT(Table1[[#This Row],[HEXID]],8))</f>
        <v>3119880087</v>
      </c>
      <c r="B12479" s="1" t="s">
        <v>24533</v>
      </c>
      <c r="C12479" t="s">
        <v>24534</v>
      </c>
    </row>
    <row r="12480" spans="1:3" x14ac:dyDescent="0.3">
      <c r="A12480" s="1">
        <f>HEX2DEC(RIGHT(Table1[[#This Row],[HEXID]],8))</f>
        <v>3119970910</v>
      </c>
      <c r="B12480" s="1" t="s">
        <v>24535</v>
      </c>
      <c r="C12480" t="s">
        <v>24536</v>
      </c>
    </row>
    <row r="12481" spans="1:3" x14ac:dyDescent="0.3">
      <c r="A12481" s="1">
        <f>HEX2DEC(RIGHT(Table1[[#This Row],[HEXID]],8))</f>
        <v>3120478533</v>
      </c>
      <c r="B12481" s="1" t="s">
        <v>24537</v>
      </c>
      <c r="C12481" t="s">
        <v>24538</v>
      </c>
    </row>
    <row r="12482" spans="1:3" x14ac:dyDescent="0.3">
      <c r="A12482" s="1">
        <f>HEX2DEC(RIGHT(Table1[[#This Row],[HEXID]],8))</f>
        <v>3120483971</v>
      </c>
      <c r="B12482" s="1" t="s">
        <v>24539</v>
      </c>
      <c r="C12482" t="s">
        <v>24540</v>
      </c>
    </row>
    <row r="12483" spans="1:3" x14ac:dyDescent="0.3">
      <c r="A12483" s="1">
        <f>HEX2DEC(RIGHT(Table1[[#This Row],[HEXID]],8))</f>
        <v>3121679471</v>
      </c>
      <c r="B12483" s="1" t="s">
        <v>24541</v>
      </c>
      <c r="C12483" t="s">
        <v>24542</v>
      </c>
    </row>
    <row r="12484" spans="1:3" x14ac:dyDescent="0.3">
      <c r="A12484" s="1">
        <f>HEX2DEC(RIGHT(Table1[[#This Row],[HEXID]],8))</f>
        <v>3122903239</v>
      </c>
      <c r="B12484" s="1" t="s">
        <v>24543</v>
      </c>
      <c r="C12484" t="s">
        <v>24544</v>
      </c>
    </row>
    <row r="12485" spans="1:3" x14ac:dyDescent="0.3">
      <c r="A12485" s="1">
        <f>HEX2DEC(RIGHT(Table1[[#This Row],[HEXID]],8))</f>
        <v>3123150062</v>
      </c>
      <c r="B12485" s="1" t="s">
        <v>24545</v>
      </c>
      <c r="C12485" t="s">
        <v>24546</v>
      </c>
    </row>
    <row r="12486" spans="1:3" x14ac:dyDescent="0.3">
      <c r="A12486" s="1">
        <f>HEX2DEC(RIGHT(Table1[[#This Row],[HEXID]],8))</f>
        <v>3124857637</v>
      </c>
      <c r="B12486" s="1" t="s">
        <v>24547</v>
      </c>
      <c r="C12486" t="s">
        <v>24548</v>
      </c>
    </row>
    <row r="12487" spans="1:3" x14ac:dyDescent="0.3">
      <c r="A12487" s="1">
        <f>HEX2DEC(RIGHT(Table1[[#This Row],[HEXID]],8))</f>
        <v>3126680827</v>
      </c>
      <c r="B12487" s="1" t="s">
        <v>24549</v>
      </c>
      <c r="C12487" t="s">
        <v>24550</v>
      </c>
    </row>
    <row r="12488" spans="1:3" x14ac:dyDescent="0.3">
      <c r="A12488" s="1">
        <f>HEX2DEC(RIGHT(Table1[[#This Row],[HEXID]],8))</f>
        <v>3126700758</v>
      </c>
      <c r="B12488" s="1" t="s">
        <v>24551</v>
      </c>
      <c r="C12488" t="s">
        <v>24552</v>
      </c>
    </row>
    <row r="12489" spans="1:3" x14ac:dyDescent="0.3">
      <c r="A12489" s="1">
        <f>HEX2DEC(RIGHT(Table1[[#This Row],[HEXID]],8))</f>
        <v>3127993566</v>
      </c>
      <c r="B12489" s="1" t="s">
        <v>24553</v>
      </c>
      <c r="C12489" t="s">
        <v>24554</v>
      </c>
    </row>
    <row r="12490" spans="1:3" x14ac:dyDescent="0.3">
      <c r="A12490" s="1">
        <f>HEX2DEC(RIGHT(Table1[[#This Row],[HEXID]],8))</f>
        <v>3127993956</v>
      </c>
      <c r="B12490" s="1" t="s">
        <v>24555</v>
      </c>
      <c r="C12490" t="s">
        <v>24556</v>
      </c>
    </row>
    <row r="12491" spans="1:3" x14ac:dyDescent="0.3">
      <c r="A12491" s="1">
        <f>HEX2DEC(RIGHT(Table1[[#This Row],[HEXID]],8))</f>
        <v>3128513378</v>
      </c>
      <c r="B12491" s="1" t="s">
        <v>24557</v>
      </c>
      <c r="C12491" t="s">
        <v>24558</v>
      </c>
    </row>
    <row r="12492" spans="1:3" x14ac:dyDescent="0.3">
      <c r="A12492" s="1">
        <f>HEX2DEC(RIGHT(Table1[[#This Row],[HEXID]],8))</f>
        <v>3134068531</v>
      </c>
      <c r="B12492" s="1" t="s">
        <v>24559</v>
      </c>
      <c r="C12492" t="s">
        <v>24560</v>
      </c>
    </row>
    <row r="12493" spans="1:3" x14ac:dyDescent="0.3">
      <c r="A12493" s="1">
        <f>HEX2DEC(RIGHT(Table1[[#This Row],[HEXID]],8))</f>
        <v>3135869264</v>
      </c>
      <c r="B12493" s="1" t="s">
        <v>24561</v>
      </c>
      <c r="C12493" t="s">
        <v>24562</v>
      </c>
    </row>
    <row r="12494" spans="1:3" x14ac:dyDescent="0.3">
      <c r="A12494" s="1">
        <f>HEX2DEC(RIGHT(Table1[[#This Row],[HEXID]],8))</f>
        <v>3136903357</v>
      </c>
      <c r="B12494" s="1" t="s">
        <v>24563</v>
      </c>
      <c r="C12494" t="s">
        <v>24564</v>
      </c>
    </row>
    <row r="12495" spans="1:3" x14ac:dyDescent="0.3">
      <c r="A12495" s="1">
        <f>HEX2DEC(RIGHT(Table1[[#This Row],[HEXID]],8))</f>
        <v>3136903901</v>
      </c>
      <c r="B12495" s="1" t="s">
        <v>24565</v>
      </c>
      <c r="C12495" t="s">
        <v>24566</v>
      </c>
    </row>
    <row r="12496" spans="1:3" x14ac:dyDescent="0.3">
      <c r="A12496" s="1">
        <f>HEX2DEC(RIGHT(Table1[[#This Row],[HEXID]],8))</f>
        <v>3136909514</v>
      </c>
      <c r="B12496" s="1" t="s">
        <v>24567</v>
      </c>
      <c r="C12496" t="s">
        <v>24568</v>
      </c>
    </row>
    <row r="12497" spans="1:3" x14ac:dyDescent="0.3">
      <c r="A12497" s="1">
        <f>HEX2DEC(RIGHT(Table1[[#This Row],[HEXID]],8))</f>
        <v>3136910028</v>
      </c>
      <c r="B12497" s="1" t="s">
        <v>24569</v>
      </c>
      <c r="C12497" t="s">
        <v>24570</v>
      </c>
    </row>
    <row r="12498" spans="1:3" x14ac:dyDescent="0.3">
      <c r="A12498" s="1">
        <f>HEX2DEC(RIGHT(Table1[[#This Row],[HEXID]],8))</f>
        <v>3136910950</v>
      </c>
      <c r="B12498" s="1" t="s">
        <v>24571</v>
      </c>
      <c r="C12498" t="s">
        <v>24572</v>
      </c>
    </row>
    <row r="12499" spans="1:3" x14ac:dyDescent="0.3">
      <c r="A12499" s="1">
        <f>HEX2DEC(RIGHT(Table1[[#This Row],[HEXID]],8))</f>
        <v>3137183783</v>
      </c>
      <c r="B12499" s="1" t="s">
        <v>24573</v>
      </c>
      <c r="C12499" t="s">
        <v>24574</v>
      </c>
    </row>
    <row r="12500" spans="1:3" x14ac:dyDescent="0.3">
      <c r="A12500" s="1">
        <f>HEX2DEC(RIGHT(Table1[[#This Row],[HEXID]],8))</f>
        <v>3139481937</v>
      </c>
      <c r="B12500" s="1" t="s">
        <v>24575</v>
      </c>
      <c r="C12500" t="s">
        <v>24576</v>
      </c>
    </row>
    <row r="12501" spans="1:3" x14ac:dyDescent="0.3">
      <c r="A12501" s="1">
        <f>HEX2DEC(RIGHT(Table1[[#This Row],[HEXID]],8))</f>
        <v>3140250323</v>
      </c>
      <c r="B12501" s="1" t="s">
        <v>24577</v>
      </c>
      <c r="C12501" t="s">
        <v>24578</v>
      </c>
    </row>
    <row r="12502" spans="1:3" x14ac:dyDescent="0.3">
      <c r="A12502" s="1">
        <f>HEX2DEC(RIGHT(Table1[[#This Row],[HEXID]],8))</f>
        <v>3140254308</v>
      </c>
      <c r="B12502" s="1" t="s">
        <v>24579</v>
      </c>
      <c r="C12502" t="s">
        <v>24580</v>
      </c>
    </row>
    <row r="12503" spans="1:3" x14ac:dyDescent="0.3">
      <c r="A12503" s="1">
        <f>HEX2DEC(RIGHT(Table1[[#This Row],[HEXID]],8))</f>
        <v>3140265787</v>
      </c>
      <c r="B12503" s="1" t="s">
        <v>24581</v>
      </c>
      <c r="C12503" t="s">
        <v>24582</v>
      </c>
    </row>
    <row r="12504" spans="1:3" x14ac:dyDescent="0.3">
      <c r="A12504" s="1">
        <f>HEX2DEC(RIGHT(Table1[[#This Row],[HEXID]],8))</f>
        <v>3140265866</v>
      </c>
      <c r="B12504" s="1" t="s">
        <v>24583</v>
      </c>
      <c r="C12504" t="s">
        <v>24584</v>
      </c>
    </row>
    <row r="12505" spans="1:3" x14ac:dyDescent="0.3">
      <c r="A12505" s="1">
        <f>HEX2DEC(RIGHT(Table1[[#This Row],[HEXID]],8))</f>
        <v>3142024589</v>
      </c>
      <c r="B12505" s="1" t="s">
        <v>24585</v>
      </c>
      <c r="C12505" t="s">
        <v>24586</v>
      </c>
    </row>
    <row r="12506" spans="1:3" x14ac:dyDescent="0.3">
      <c r="A12506" s="1">
        <f>HEX2DEC(RIGHT(Table1[[#This Row],[HEXID]],8))</f>
        <v>3142066832</v>
      </c>
      <c r="B12506" s="1" t="s">
        <v>24587</v>
      </c>
      <c r="C12506" t="s">
        <v>24588</v>
      </c>
    </row>
    <row r="12507" spans="1:3" x14ac:dyDescent="0.3">
      <c r="A12507" s="1">
        <f>HEX2DEC(RIGHT(Table1[[#This Row],[HEXID]],8))</f>
        <v>3142066903</v>
      </c>
      <c r="B12507" s="1" t="s">
        <v>24589</v>
      </c>
      <c r="C12507" t="s">
        <v>24590</v>
      </c>
    </row>
    <row r="12508" spans="1:3" x14ac:dyDescent="0.3">
      <c r="A12508" s="1">
        <f>HEX2DEC(RIGHT(Table1[[#This Row],[HEXID]],8))</f>
        <v>3142792514</v>
      </c>
      <c r="B12508" s="1" t="s">
        <v>24591</v>
      </c>
      <c r="C12508" t="s">
        <v>24592</v>
      </c>
    </row>
    <row r="12509" spans="1:3" x14ac:dyDescent="0.3">
      <c r="A12509" s="1">
        <f>HEX2DEC(RIGHT(Table1[[#This Row],[HEXID]],8))</f>
        <v>3143828314</v>
      </c>
      <c r="B12509" s="1" t="s">
        <v>24593</v>
      </c>
      <c r="C12509" t="s">
        <v>24594</v>
      </c>
    </row>
    <row r="12510" spans="1:3" x14ac:dyDescent="0.3">
      <c r="A12510" s="1">
        <f>HEX2DEC(RIGHT(Table1[[#This Row],[HEXID]],8))</f>
        <v>3150204356</v>
      </c>
      <c r="B12510" s="1" t="s">
        <v>24595</v>
      </c>
      <c r="C12510" t="s">
        <v>24596</v>
      </c>
    </row>
    <row r="12511" spans="1:3" x14ac:dyDescent="0.3">
      <c r="A12511" s="1">
        <f>HEX2DEC(RIGHT(Table1[[#This Row],[HEXID]],8))</f>
        <v>3150379138</v>
      </c>
      <c r="B12511" s="1" t="s">
        <v>24597</v>
      </c>
      <c r="C12511" t="s">
        <v>24598</v>
      </c>
    </row>
    <row r="12512" spans="1:3" x14ac:dyDescent="0.3">
      <c r="A12512" s="1">
        <f>HEX2DEC(RIGHT(Table1[[#This Row],[HEXID]],8))</f>
        <v>3151220516</v>
      </c>
      <c r="B12512" s="1" t="s">
        <v>24599</v>
      </c>
      <c r="C12512" t="s">
        <v>24600</v>
      </c>
    </row>
    <row r="12513" spans="1:3" x14ac:dyDescent="0.3">
      <c r="A12513" s="1">
        <f>HEX2DEC(RIGHT(Table1[[#This Row],[HEXID]],8))</f>
        <v>3159600308</v>
      </c>
      <c r="B12513" s="1" t="s">
        <v>24601</v>
      </c>
      <c r="C12513" t="s">
        <v>24602</v>
      </c>
    </row>
    <row r="12514" spans="1:3" x14ac:dyDescent="0.3">
      <c r="A12514" s="1">
        <f>HEX2DEC(RIGHT(Table1[[#This Row],[HEXID]],8))</f>
        <v>3159603050</v>
      </c>
      <c r="B12514" s="1" t="s">
        <v>24603</v>
      </c>
      <c r="C12514" t="s">
        <v>24604</v>
      </c>
    </row>
    <row r="12515" spans="1:3" x14ac:dyDescent="0.3">
      <c r="A12515" s="1">
        <f>HEX2DEC(RIGHT(Table1[[#This Row],[HEXID]],8))</f>
        <v>3162183196</v>
      </c>
      <c r="B12515" s="1" t="s">
        <v>24605</v>
      </c>
      <c r="C12515" t="s">
        <v>24606</v>
      </c>
    </row>
    <row r="12516" spans="1:3" x14ac:dyDescent="0.3">
      <c r="A12516" s="1">
        <f>HEX2DEC(RIGHT(Table1[[#This Row],[HEXID]],8))</f>
        <v>3162434349</v>
      </c>
      <c r="B12516" s="1" t="s">
        <v>24607</v>
      </c>
      <c r="C12516" t="s">
        <v>24608</v>
      </c>
    </row>
    <row r="12517" spans="1:3" x14ac:dyDescent="0.3">
      <c r="A12517" s="1">
        <f>HEX2DEC(RIGHT(Table1[[#This Row],[HEXID]],8))</f>
        <v>3162435148</v>
      </c>
      <c r="B12517" s="1" t="s">
        <v>24609</v>
      </c>
      <c r="C12517" t="s">
        <v>24610</v>
      </c>
    </row>
    <row r="12518" spans="1:3" x14ac:dyDescent="0.3">
      <c r="A12518" s="1">
        <f>HEX2DEC(RIGHT(Table1[[#This Row],[HEXID]],8))</f>
        <v>3163335468</v>
      </c>
      <c r="B12518" s="1" t="s">
        <v>24611</v>
      </c>
      <c r="C12518" t="s">
        <v>24612</v>
      </c>
    </row>
    <row r="12519" spans="1:3" x14ac:dyDescent="0.3">
      <c r="A12519" s="1">
        <f>HEX2DEC(RIGHT(Table1[[#This Row],[HEXID]],8))</f>
        <v>3163393787</v>
      </c>
      <c r="B12519" s="1" t="s">
        <v>24613</v>
      </c>
      <c r="C12519" t="s">
        <v>24614</v>
      </c>
    </row>
    <row r="12520" spans="1:3" x14ac:dyDescent="0.3">
      <c r="A12520" s="1">
        <f>HEX2DEC(RIGHT(Table1[[#This Row],[HEXID]],8))</f>
        <v>3163939422</v>
      </c>
      <c r="B12520" s="1" t="s">
        <v>24615</v>
      </c>
      <c r="C12520" t="s">
        <v>24616</v>
      </c>
    </row>
    <row r="12521" spans="1:3" x14ac:dyDescent="0.3">
      <c r="A12521" s="1">
        <f>HEX2DEC(RIGHT(Table1[[#This Row],[HEXID]],8))</f>
        <v>3165466720</v>
      </c>
      <c r="B12521" s="1" t="s">
        <v>24617</v>
      </c>
      <c r="C12521" t="s">
        <v>24618</v>
      </c>
    </row>
    <row r="12522" spans="1:3" x14ac:dyDescent="0.3">
      <c r="A12522" s="1">
        <f>HEX2DEC(RIGHT(Table1[[#This Row],[HEXID]],8))</f>
        <v>3166163585</v>
      </c>
      <c r="B12522" s="1" t="s">
        <v>24619</v>
      </c>
      <c r="C12522" t="s">
        <v>24620</v>
      </c>
    </row>
    <row r="12523" spans="1:3" x14ac:dyDescent="0.3">
      <c r="A12523" s="1">
        <f>HEX2DEC(RIGHT(Table1[[#This Row],[HEXID]],8))</f>
        <v>3166166163</v>
      </c>
      <c r="B12523" s="1" t="s">
        <v>24621</v>
      </c>
      <c r="C12523" t="s">
        <v>24622</v>
      </c>
    </row>
    <row r="12524" spans="1:3" x14ac:dyDescent="0.3">
      <c r="A12524" s="1">
        <f>HEX2DEC(RIGHT(Table1[[#This Row],[HEXID]],8))</f>
        <v>3166280659</v>
      </c>
      <c r="B12524" s="1" t="s">
        <v>24623</v>
      </c>
      <c r="C12524" t="s">
        <v>24624</v>
      </c>
    </row>
    <row r="12525" spans="1:3" x14ac:dyDescent="0.3">
      <c r="A12525" s="1">
        <f>HEX2DEC(RIGHT(Table1[[#This Row],[HEXID]],8))</f>
        <v>3166517004</v>
      </c>
      <c r="B12525" s="1" t="s">
        <v>24625</v>
      </c>
      <c r="C12525" t="s">
        <v>24626</v>
      </c>
    </row>
    <row r="12526" spans="1:3" x14ac:dyDescent="0.3">
      <c r="A12526" s="1">
        <f>HEX2DEC(RIGHT(Table1[[#This Row],[HEXID]],8))</f>
        <v>3166519648</v>
      </c>
      <c r="B12526" s="1" t="s">
        <v>24627</v>
      </c>
      <c r="C12526" t="s">
        <v>24628</v>
      </c>
    </row>
    <row r="12527" spans="1:3" x14ac:dyDescent="0.3">
      <c r="A12527" s="1">
        <f>HEX2DEC(RIGHT(Table1[[#This Row],[HEXID]],8))</f>
        <v>3172656407</v>
      </c>
      <c r="B12527" s="1" t="s">
        <v>24629</v>
      </c>
      <c r="C12527" t="s">
        <v>24630</v>
      </c>
    </row>
    <row r="12528" spans="1:3" x14ac:dyDescent="0.3">
      <c r="A12528" s="1">
        <f>HEX2DEC(RIGHT(Table1[[#This Row],[HEXID]],8))</f>
        <v>3174289443</v>
      </c>
      <c r="B12528" s="1" t="s">
        <v>24631</v>
      </c>
      <c r="C12528" t="s">
        <v>24632</v>
      </c>
    </row>
    <row r="12529" spans="1:3" x14ac:dyDescent="0.3">
      <c r="A12529" s="1">
        <f>HEX2DEC(RIGHT(Table1[[#This Row],[HEXID]],8))</f>
        <v>3176189603</v>
      </c>
      <c r="B12529" s="1" t="s">
        <v>24633</v>
      </c>
      <c r="C12529" t="s">
        <v>24634</v>
      </c>
    </row>
    <row r="12530" spans="1:3" x14ac:dyDescent="0.3">
      <c r="A12530" s="1">
        <f>HEX2DEC(RIGHT(Table1[[#This Row],[HEXID]],8))</f>
        <v>3177498628</v>
      </c>
      <c r="B12530" s="1" t="s">
        <v>24635</v>
      </c>
      <c r="C12530" t="s">
        <v>24636</v>
      </c>
    </row>
    <row r="12531" spans="1:3" x14ac:dyDescent="0.3">
      <c r="A12531" s="1">
        <f>HEX2DEC(RIGHT(Table1[[#This Row],[HEXID]],8))</f>
        <v>3178517295</v>
      </c>
      <c r="B12531" s="1" t="s">
        <v>24637</v>
      </c>
      <c r="C12531" t="s">
        <v>24638</v>
      </c>
    </row>
    <row r="12532" spans="1:3" x14ac:dyDescent="0.3">
      <c r="A12532" s="1">
        <f>HEX2DEC(RIGHT(Table1[[#This Row],[HEXID]],8))</f>
        <v>3184743063</v>
      </c>
      <c r="B12532" s="1" t="s">
        <v>24639</v>
      </c>
      <c r="C12532" t="s">
        <v>24640</v>
      </c>
    </row>
    <row r="12533" spans="1:3" x14ac:dyDescent="0.3">
      <c r="A12533" s="1">
        <f>HEX2DEC(RIGHT(Table1[[#This Row],[HEXID]],8))</f>
        <v>3184746336</v>
      </c>
      <c r="B12533" s="1" t="s">
        <v>24641</v>
      </c>
      <c r="C12533" t="s">
        <v>24642</v>
      </c>
    </row>
    <row r="12534" spans="1:3" x14ac:dyDescent="0.3">
      <c r="A12534" s="1">
        <f>HEX2DEC(RIGHT(Table1[[#This Row],[HEXID]],8))</f>
        <v>3186371666</v>
      </c>
      <c r="B12534" s="1" t="s">
        <v>24643</v>
      </c>
      <c r="C12534" t="s">
        <v>24644</v>
      </c>
    </row>
    <row r="12535" spans="1:3" x14ac:dyDescent="0.3">
      <c r="A12535" s="1">
        <f>HEX2DEC(RIGHT(Table1[[#This Row],[HEXID]],8))</f>
        <v>3204711358</v>
      </c>
      <c r="B12535" s="1" t="s">
        <v>24645</v>
      </c>
      <c r="C12535" t="s">
        <v>24646</v>
      </c>
    </row>
    <row r="12536" spans="1:3" x14ac:dyDescent="0.3">
      <c r="A12536" s="1">
        <f>HEX2DEC(RIGHT(Table1[[#This Row],[HEXID]],8))</f>
        <v>3256813109</v>
      </c>
      <c r="B12536" s="1" t="s">
        <v>24647</v>
      </c>
      <c r="C12536" t="s">
        <v>24648</v>
      </c>
    </row>
    <row r="12537" spans="1:3" x14ac:dyDescent="0.3">
      <c r="A12537" s="1">
        <f>HEX2DEC(RIGHT(Table1[[#This Row],[HEXID]],8))</f>
        <v>3271381887</v>
      </c>
      <c r="B12537" s="1" t="s">
        <v>24649</v>
      </c>
      <c r="C12537" t="s">
        <v>24650</v>
      </c>
    </row>
    <row r="12538" spans="1:3" x14ac:dyDescent="0.3">
      <c r="A12538" s="1">
        <f>HEX2DEC(RIGHT(Table1[[#This Row],[HEXID]],8))</f>
        <v>3279185934</v>
      </c>
      <c r="B12538" s="1" t="s">
        <v>24651</v>
      </c>
      <c r="C12538" t="s">
        <v>24652</v>
      </c>
    </row>
    <row r="12539" spans="1:3" x14ac:dyDescent="0.3">
      <c r="A12539" s="1">
        <f>HEX2DEC(RIGHT(Table1[[#This Row],[HEXID]],8))</f>
        <v>3287298230</v>
      </c>
      <c r="B12539" s="1" t="s">
        <v>24653</v>
      </c>
      <c r="C12539" t="s">
        <v>24654</v>
      </c>
    </row>
    <row r="12540" spans="1:3" x14ac:dyDescent="0.3">
      <c r="A12540" s="1">
        <f>HEX2DEC(RIGHT(Table1[[#This Row],[HEXID]],8))</f>
        <v>3287899870</v>
      </c>
      <c r="B12540" s="1" t="s">
        <v>24655</v>
      </c>
      <c r="C12540" t="s">
        <v>24656</v>
      </c>
    </row>
    <row r="12541" spans="1:3" x14ac:dyDescent="0.3">
      <c r="A12541" s="1">
        <f>HEX2DEC(RIGHT(Table1[[#This Row],[HEXID]],8))</f>
        <v>3288364697</v>
      </c>
      <c r="B12541" s="1" t="s">
        <v>24657</v>
      </c>
      <c r="C12541" t="s">
        <v>24658</v>
      </c>
    </row>
    <row r="12542" spans="1:3" x14ac:dyDescent="0.3">
      <c r="A12542" s="1">
        <f>HEX2DEC(RIGHT(Table1[[#This Row],[HEXID]],8))</f>
        <v>3288852683</v>
      </c>
      <c r="B12542" s="1" t="s">
        <v>24659</v>
      </c>
      <c r="C12542" t="s">
        <v>24660</v>
      </c>
    </row>
    <row r="12543" spans="1:3" x14ac:dyDescent="0.3">
      <c r="A12543" s="1">
        <f>HEX2DEC(RIGHT(Table1[[#This Row],[HEXID]],8))</f>
        <v>3293238949</v>
      </c>
      <c r="B12543" s="1" t="s">
        <v>24661</v>
      </c>
      <c r="C12543" t="s">
        <v>24662</v>
      </c>
    </row>
    <row r="12544" spans="1:3" x14ac:dyDescent="0.3">
      <c r="A12544" s="1">
        <f>HEX2DEC(RIGHT(Table1[[#This Row],[HEXID]],8))</f>
        <v>3295854740</v>
      </c>
      <c r="B12544" s="1" t="s">
        <v>24663</v>
      </c>
      <c r="C12544" t="s">
        <v>24664</v>
      </c>
    </row>
    <row r="12545" spans="1:3" x14ac:dyDescent="0.3">
      <c r="A12545" s="1">
        <f>HEX2DEC(RIGHT(Table1[[#This Row],[HEXID]],8))</f>
        <v>3295872335</v>
      </c>
      <c r="B12545" s="1" t="s">
        <v>24665</v>
      </c>
      <c r="C12545" t="s">
        <v>24666</v>
      </c>
    </row>
    <row r="12546" spans="1:3" x14ac:dyDescent="0.3">
      <c r="A12546" s="1">
        <f>HEX2DEC(RIGHT(Table1[[#This Row],[HEXID]],8))</f>
        <v>3295878776</v>
      </c>
      <c r="B12546" s="1" t="s">
        <v>24667</v>
      </c>
      <c r="C12546" t="s">
        <v>24668</v>
      </c>
    </row>
    <row r="12547" spans="1:3" x14ac:dyDescent="0.3">
      <c r="A12547" s="1">
        <f>HEX2DEC(RIGHT(Table1[[#This Row],[HEXID]],8))</f>
        <v>3296286852</v>
      </c>
      <c r="B12547" s="1" t="s">
        <v>24669</v>
      </c>
      <c r="C12547" t="s">
        <v>24670</v>
      </c>
    </row>
    <row r="12548" spans="1:3" x14ac:dyDescent="0.3">
      <c r="A12548" s="1">
        <f>HEX2DEC(RIGHT(Table1[[#This Row],[HEXID]],8))</f>
        <v>3297124066</v>
      </c>
      <c r="B12548" s="1" t="s">
        <v>24671</v>
      </c>
      <c r="C12548" t="s">
        <v>24672</v>
      </c>
    </row>
    <row r="12549" spans="1:3" x14ac:dyDescent="0.3">
      <c r="A12549" s="1">
        <f>HEX2DEC(RIGHT(Table1[[#This Row],[HEXID]],8))</f>
        <v>3298177641</v>
      </c>
      <c r="B12549" s="1" t="s">
        <v>24673</v>
      </c>
      <c r="C12549" t="s">
        <v>24674</v>
      </c>
    </row>
    <row r="12550" spans="1:3" x14ac:dyDescent="0.3">
      <c r="A12550" s="1">
        <f>HEX2DEC(RIGHT(Table1[[#This Row],[HEXID]],8))</f>
        <v>3299780377</v>
      </c>
      <c r="B12550" s="1" t="s">
        <v>24675</v>
      </c>
      <c r="C12550" t="s">
        <v>24676</v>
      </c>
    </row>
    <row r="12551" spans="1:3" x14ac:dyDescent="0.3">
      <c r="A12551" s="1">
        <f>HEX2DEC(RIGHT(Table1[[#This Row],[HEXID]],8))</f>
        <v>3299824739</v>
      </c>
      <c r="B12551" s="1" t="s">
        <v>24677</v>
      </c>
      <c r="C12551" t="s">
        <v>24678</v>
      </c>
    </row>
    <row r="12552" spans="1:3" x14ac:dyDescent="0.3">
      <c r="A12552" s="1">
        <f>HEX2DEC(RIGHT(Table1[[#This Row],[HEXID]],8))</f>
        <v>3299825168</v>
      </c>
      <c r="B12552" s="1" t="s">
        <v>24679</v>
      </c>
      <c r="C12552" t="s">
        <v>24680</v>
      </c>
    </row>
    <row r="12553" spans="1:3" x14ac:dyDescent="0.3">
      <c r="A12553" s="1">
        <f>HEX2DEC(RIGHT(Table1[[#This Row],[HEXID]],8))</f>
        <v>3299865376</v>
      </c>
      <c r="B12553" s="1" t="s">
        <v>24681</v>
      </c>
      <c r="C12553" t="s">
        <v>24682</v>
      </c>
    </row>
    <row r="12554" spans="1:3" x14ac:dyDescent="0.3">
      <c r="A12554" s="1">
        <f>HEX2DEC(RIGHT(Table1[[#This Row],[HEXID]],8))</f>
        <v>3299983115</v>
      </c>
      <c r="B12554" s="1" t="s">
        <v>24683</v>
      </c>
      <c r="C12554" t="s">
        <v>24684</v>
      </c>
    </row>
    <row r="12555" spans="1:3" x14ac:dyDescent="0.3">
      <c r="A12555" s="1">
        <f>HEX2DEC(RIGHT(Table1[[#This Row],[HEXID]],8))</f>
        <v>3300089492</v>
      </c>
      <c r="B12555" s="1" t="s">
        <v>24685</v>
      </c>
      <c r="C12555" t="s">
        <v>24686</v>
      </c>
    </row>
    <row r="12556" spans="1:3" x14ac:dyDescent="0.3">
      <c r="A12556" s="1">
        <f>HEX2DEC(RIGHT(Table1[[#This Row],[HEXID]],8))</f>
        <v>3300105955</v>
      </c>
      <c r="B12556" s="1" t="s">
        <v>24687</v>
      </c>
      <c r="C12556" t="s">
        <v>24688</v>
      </c>
    </row>
    <row r="12557" spans="1:3" x14ac:dyDescent="0.3">
      <c r="A12557" s="1">
        <f>HEX2DEC(RIGHT(Table1[[#This Row],[HEXID]],8))</f>
        <v>3300256751</v>
      </c>
      <c r="B12557" s="1" t="s">
        <v>24689</v>
      </c>
      <c r="C12557" t="s">
        <v>24690</v>
      </c>
    </row>
    <row r="12558" spans="1:3" x14ac:dyDescent="0.3">
      <c r="A12558" s="1">
        <f>HEX2DEC(RIGHT(Table1[[#This Row],[HEXID]],8))</f>
        <v>3300318320</v>
      </c>
      <c r="B12558" s="1" t="s">
        <v>24691</v>
      </c>
      <c r="C12558" t="s">
        <v>24692</v>
      </c>
    </row>
    <row r="12559" spans="1:3" x14ac:dyDescent="0.3">
      <c r="A12559" s="1">
        <f>HEX2DEC(RIGHT(Table1[[#This Row],[HEXID]],8))</f>
        <v>3301288377</v>
      </c>
      <c r="B12559" s="1" t="s">
        <v>24693</v>
      </c>
      <c r="C12559" t="s">
        <v>24694</v>
      </c>
    </row>
    <row r="12560" spans="1:3" x14ac:dyDescent="0.3">
      <c r="A12560" s="1">
        <f>HEX2DEC(RIGHT(Table1[[#This Row],[HEXID]],8))</f>
        <v>3302849582</v>
      </c>
      <c r="B12560" s="1" t="s">
        <v>24695</v>
      </c>
      <c r="C12560" t="s">
        <v>24696</v>
      </c>
    </row>
    <row r="12561" spans="1:3" x14ac:dyDescent="0.3">
      <c r="A12561" s="1">
        <f>HEX2DEC(RIGHT(Table1[[#This Row],[HEXID]],8))</f>
        <v>3305431879</v>
      </c>
      <c r="B12561" s="1" t="s">
        <v>24697</v>
      </c>
      <c r="C12561" t="s">
        <v>24698</v>
      </c>
    </row>
    <row r="12562" spans="1:3" x14ac:dyDescent="0.3">
      <c r="A12562" s="1">
        <f>HEX2DEC(RIGHT(Table1[[#This Row],[HEXID]],8))</f>
        <v>3305814940</v>
      </c>
      <c r="B12562" s="1" t="s">
        <v>24699</v>
      </c>
      <c r="C12562" t="s">
        <v>24700</v>
      </c>
    </row>
    <row r="12563" spans="1:3" x14ac:dyDescent="0.3">
      <c r="A12563" s="1">
        <f>HEX2DEC(RIGHT(Table1[[#This Row],[HEXID]],8))</f>
        <v>3308926345</v>
      </c>
      <c r="B12563" s="1" t="s">
        <v>24701</v>
      </c>
      <c r="C12563" t="s">
        <v>24702</v>
      </c>
    </row>
    <row r="12564" spans="1:3" x14ac:dyDescent="0.3">
      <c r="A12564" s="1">
        <f>HEX2DEC(RIGHT(Table1[[#This Row],[HEXID]],8))</f>
        <v>3309337232</v>
      </c>
      <c r="B12564" s="1" t="s">
        <v>24703</v>
      </c>
      <c r="C12564" t="s">
        <v>24704</v>
      </c>
    </row>
    <row r="12565" spans="1:3" x14ac:dyDescent="0.3">
      <c r="A12565" s="1">
        <f>HEX2DEC(RIGHT(Table1[[#This Row],[HEXID]],8))</f>
        <v>3309361123</v>
      </c>
      <c r="B12565" s="1" t="s">
        <v>24705</v>
      </c>
      <c r="C12565" t="s">
        <v>24706</v>
      </c>
    </row>
    <row r="12566" spans="1:3" x14ac:dyDescent="0.3">
      <c r="A12566" s="1">
        <f>HEX2DEC(RIGHT(Table1[[#This Row],[HEXID]],8))</f>
        <v>3310038993</v>
      </c>
      <c r="B12566" s="1" t="s">
        <v>24707</v>
      </c>
      <c r="C12566" t="s">
        <v>24708</v>
      </c>
    </row>
    <row r="12567" spans="1:3" x14ac:dyDescent="0.3">
      <c r="A12567" s="1">
        <f>HEX2DEC(RIGHT(Table1[[#This Row],[HEXID]],8))</f>
        <v>3320454163</v>
      </c>
      <c r="B12567" s="1" t="s">
        <v>24709</v>
      </c>
      <c r="C12567" t="s">
        <v>24710</v>
      </c>
    </row>
    <row r="12568" spans="1:3" x14ac:dyDescent="0.3">
      <c r="A12568" s="1">
        <f>HEX2DEC(RIGHT(Table1[[#This Row],[HEXID]],8))</f>
        <v>3320458188</v>
      </c>
      <c r="B12568" s="1" t="s">
        <v>24711</v>
      </c>
      <c r="C12568" t="s">
        <v>24712</v>
      </c>
    </row>
    <row r="12569" spans="1:3" x14ac:dyDescent="0.3">
      <c r="A12569" s="1">
        <f>HEX2DEC(RIGHT(Table1[[#This Row],[HEXID]],8))</f>
        <v>3321190367</v>
      </c>
      <c r="B12569" s="1" t="s">
        <v>24713</v>
      </c>
      <c r="C12569" t="s">
        <v>24714</v>
      </c>
    </row>
    <row r="12570" spans="1:3" x14ac:dyDescent="0.3">
      <c r="A12570" s="1">
        <f>HEX2DEC(RIGHT(Table1[[#This Row],[HEXID]],8))</f>
        <v>3321612272</v>
      </c>
      <c r="B12570" s="1" t="s">
        <v>24715</v>
      </c>
      <c r="C12570" t="s">
        <v>24716</v>
      </c>
    </row>
    <row r="12571" spans="1:3" x14ac:dyDescent="0.3">
      <c r="A12571" s="1">
        <f>HEX2DEC(RIGHT(Table1[[#This Row],[HEXID]],8))</f>
        <v>3322210259</v>
      </c>
      <c r="B12571" s="1" t="s">
        <v>24717</v>
      </c>
      <c r="C12571" t="s">
        <v>24718</v>
      </c>
    </row>
    <row r="12572" spans="1:3" x14ac:dyDescent="0.3">
      <c r="A12572" s="1">
        <f>HEX2DEC(RIGHT(Table1[[#This Row],[HEXID]],8))</f>
        <v>3322995452</v>
      </c>
      <c r="B12572" s="1" t="s">
        <v>24719</v>
      </c>
      <c r="C12572" t="s">
        <v>24720</v>
      </c>
    </row>
    <row r="12573" spans="1:3" x14ac:dyDescent="0.3">
      <c r="A12573" s="1">
        <f>HEX2DEC(RIGHT(Table1[[#This Row],[HEXID]],8))</f>
        <v>3325817788</v>
      </c>
      <c r="B12573" s="1" t="s">
        <v>24721</v>
      </c>
      <c r="C12573" t="s">
        <v>24722</v>
      </c>
    </row>
    <row r="12574" spans="1:3" x14ac:dyDescent="0.3">
      <c r="A12574" s="1">
        <f>HEX2DEC(RIGHT(Table1[[#This Row],[HEXID]],8))</f>
        <v>3326078741</v>
      </c>
      <c r="B12574" s="1" t="s">
        <v>24723</v>
      </c>
      <c r="C12574" t="s">
        <v>24724</v>
      </c>
    </row>
    <row r="12575" spans="1:3" x14ac:dyDescent="0.3">
      <c r="A12575" s="1">
        <f>HEX2DEC(RIGHT(Table1[[#This Row],[HEXID]],8))</f>
        <v>3326278528</v>
      </c>
      <c r="B12575" s="1" t="s">
        <v>24725</v>
      </c>
      <c r="C12575" t="s">
        <v>24726</v>
      </c>
    </row>
    <row r="12576" spans="1:3" x14ac:dyDescent="0.3">
      <c r="A12576" s="1">
        <f>HEX2DEC(RIGHT(Table1[[#This Row],[HEXID]],8))</f>
        <v>3326279346</v>
      </c>
      <c r="B12576" s="1" t="s">
        <v>24727</v>
      </c>
      <c r="C12576" t="s">
        <v>24728</v>
      </c>
    </row>
    <row r="12577" spans="1:3" x14ac:dyDescent="0.3">
      <c r="A12577" s="1">
        <f>HEX2DEC(RIGHT(Table1[[#This Row],[HEXID]],8))</f>
        <v>3327718033</v>
      </c>
      <c r="B12577" s="1" t="s">
        <v>24729</v>
      </c>
      <c r="C12577" t="s">
        <v>24730</v>
      </c>
    </row>
    <row r="12578" spans="1:3" x14ac:dyDescent="0.3">
      <c r="A12578" s="1">
        <f>HEX2DEC(RIGHT(Table1[[#This Row],[HEXID]],8))</f>
        <v>3327855171</v>
      </c>
      <c r="B12578" s="1" t="s">
        <v>24731</v>
      </c>
      <c r="C12578" t="s">
        <v>24732</v>
      </c>
    </row>
    <row r="12579" spans="1:3" x14ac:dyDescent="0.3">
      <c r="A12579" s="1">
        <f>HEX2DEC(RIGHT(Table1[[#This Row],[HEXID]],8))</f>
        <v>3327855247</v>
      </c>
      <c r="B12579" s="1" t="s">
        <v>24733</v>
      </c>
      <c r="C12579" t="s">
        <v>24734</v>
      </c>
    </row>
    <row r="12580" spans="1:3" x14ac:dyDescent="0.3">
      <c r="A12580" s="1">
        <f>HEX2DEC(RIGHT(Table1[[#This Row],[HEXID]],8))</f>
        <v>3327924542</v>
      </c>
      <c r="B12580" s="1" t="s">
        <v>24735</v>
      </c>
      <c r="C12580" t="s">
        <v>24736</v>
      </c>
    </row>
    <row r="12581" spans="1:3" x14ac:dyDescent="0.3">
      <c r="A12581" s="1">
        <f>HEX2DEC(RIGHT(Table1[[#This Row],[HEXID]],8))</f>
        <v>3328580990</v>
      </c>
      <c r="B12581" s="1" t="s">
        <v>24737</v>
      </c>
      <c r="C12581" t="s">
        <v>24738</v>
      </c>
    </row>
    <row r="12582" spans="1:3" x14ac:dyDescent="0.3">
      <c r="A12582" s="1">
        <f>HEX2DEC(RIGHT(Table1[[#This Row],[HEXID]],8))</f>
        <v>3329470173</v>
      </c>
      <c r="B12582" s="1" t="s">
        <v>24739</v>
      </c>
      <c r="C12582" t="s">
        <v>24740</v>
      </c>
    </row>
    <row r="12583" spans="1:3" x14ac:dyDescent="0.3">
      <c r="A12583" s="1">
        <f>HEX2DEC(RIGHT(Table1[[#This Row],[HEXID]],8))</f>
        <v>3334640399</v>
      </c>
      <c r="B12583" s="1" t="s">
        <v>24741</v>
      </c>
      <c r="C12583" t="s">
        <v>24742</v>
      </c>
    </row>
    <row r="12584" spans="1:3" x14ac:dyDescent="0.3">
      <c r="A12584" s="1">
        <f>HEX2DEC(RIGHT(Table1[[#This Row],[HEXID]],8))</f>
        <v>3335013143</v>
      </c>
      <c r="B12584" s="1" t="s">
        <v>24743</v>
      </c>
      <c r="C12584" t="s">
        <v>24744</v>
      </c>
    </row>
    <row r="12585" spans="1:3" x14ac:dyDescent="0.3">
      <c r="A12585" s="1">
        <f>HEX2DEC(RIGHT(Table1[[#This Row],[HEXID]],8))</f>
        <v>3336559203</v>
      </c>
      <c r="B12585" s="1" t="s">
        <v>24745</v>
      </c>
      <c r="C12585" t="s">
        <v>24746</v>
      </c>
    </row>
    <row r="12586" spans="1:3" x14ac:dyDescent="0.3">
      <c r="A12586" s="1">
        <f>HEX2DEC(RIGHT(Table1[[#This Row],[HEXID]],8))</f>
        <v>3336649725</v>
      </c>
      <c r="B12586" s="1" t="s">
        <v>24747</v>
      </c>
      <c r="C12586" t="s">
        <v>24748</v>
      </c>
    </row>
    <row r="12587" spans="1:3" x14ac:dyDescent="0.3">
      <c r="A12587" s="1">
        <f>HEX2DEC(RIGHT(Table1[[#This Row],[HEXID]],8))</f>
        <v>3337250244</v>
      </c>
      <c r="B12587" s="1" t="s">
        <v>24749</v>
      </c>
      <c r="C12587" t="s">
        <v>24750</v>
      </c>
    </row>
    <row r="12588" spans="1:3" x14ac:dyDescent="0.3">
      <c r="A12588" s="1">
        <f>HEX2DEC(RIGHT(Table1[[#This Row],[HEXID]],8))</f>
        <v>3337527916</v>
      </c>
      <c r="B12588" s="1" t="s">
        <v>24751</v>
      </c>
      <c r="C12588" t="s">
        <v>24752</v>
      </c>
    </row>
    <row r="12589" spans="1:3" x14ac:dyDescent="0.3">
      <c r="A12589" s="1">
        <f>HEX2DEC(RIGHT(Table1[[#This Row],[HEXID]],8))</f>
        <v>3338705174</v>
      </c>
      <c r="B12589" s="1" t="s">
        <v>24753</v>
      </c>
      <c r="C12589" t="s">
        <v>24754</v>
      </c>
    </row>
    <row r="12590" spans="1:3" x14ac:dyDescent="0.3">
      <c r="A12590" s="1">
        <f>HEX2DEC(RIGHT(Table1[[#This Row],[HEXID]],8))</f>
        <v>3339059207</v>
      </c>
      <c r="B12590" s="1" t="s">
        <v>24755</v>
      </c>
      <c r="C12590" t="s">
        <v>24756</v>
      </c>
    </row>
    <row r="12591" spans="1:3" x14ac:dyDescent="0.3">
      <c r="A12591" s="1">
        <f>HEX2DEC(RIGHT(Table1[[#This Row],[HEXID]],8))</f>
        <v>3340617231</v>
      </c>
      <c r="B12591" s="1" t="s">
        <v>24757</v>
      </c>
      <c r="C12591" t="s">
        <v>24758</v>
      </c>
    </row>
    <row r="12592" spans="1:3" x14ac:dyDescent="0.3">
      <c r="A12592" s="1">
        <f>HEX2DEC(RIGHT(Table1[[#This Row],[HEXID]],8))</f>
        <v>3341054370</v>
      </c>
      <c r="B12592" s="1" t="s">
        <v>24759</v>
      </c>
      <c r="C12592" t="s">
        <v>24760</v>
      </c>
    </row>
    <row r="12593" spans="1:3" x14ac:dyDescent="0.3">
      <c r="A12593" s="1">
        <f>HEX2DEC(RIGHT(Table1[[#This Row],[HEXID]],8))</f>
        <v>3343570503</v>
      </c>
      <c r="B12593" s="1" t="s">
        <v>24761</v>
      </c>
      <c r="C12593" t="s">
        <v>24762</v>
      </c>
    </row>
    <row r="12594" spans="1:3" x14ac:dyDescent="0.3">
      <c r="A12594" s="1">
        <f>HEX2DEC(RIGHT(Table1[[#This Row],[HEXID]],8))</f>
        <v>3347355589</v>
      </c>
      <c r="B12594" s="1" t="s">
        <v>24763</v>
      </c>
      <c r="C12594" t="s">
        <v>24764</v>
      </c>
    </row>
    <row r="12595" spans="1:3" x14ac:dyDescent="0.3">
      <c r="A12595" s="1">
        <f>HEX2DEC(RIGHT(Table1[[#This Row],[HEXID]],8))</f>
        <v>3347365220</v>
      </c>
      <c r="B12595" s="1" t="s">
        <v>24765</v>
      </c>
      <c r="C12595" t="s">
        <v>24766</v>
      </c>
    </row>
    <row r="12596" spans="1:3" x14ac:dyDescent="0.3">
      <c r="A12596" s="1">
        <f>HEX2DEC(RIGHT(Table1[[#This Row],[HEXID]],8))</f>
        <v>3347437115</v>
      </c>
      <c r="B12596" s="1" t="s">
        <v>24767</v>
      </c>
      <c r="C12596" t="s">
        <v>24768</v>
      </c>
    </row>
    <row r="12597" spans="1:3" x14ac:dyDescent="0.3">
      <c r="A12597" s="1">
        <f>HEX2DEC(RIGHT(Table1[[#This Row],[HEXID]],8))</f>
        <v>3362647123</v>
      </c>
      <c r="B12597" s="1" t="s">
        <v>24769</v>
      </c>
      <c r="C12597" t="s">
        <v>24770</v>
      </c>
    </row>
    <row r="12598" spans="1:3" x14ac:dyDescent="0.3">
      <c r="A12598" s="1">
        <f>HEX2DEC(RIGHT(Table1[[#This Row],[HEXID]],8))</f>
        <v>3362648845</v>
      </c>
      <c r="B12598" s="1" t="s">
        <v>24771</v>
      </c>
      <c r="C12598" t="s">
        <v>24772</v>
      </c>
    </row>
    <row r="12599" spans="1:3" x14ac:dyDescent="0.3">
      <c r="A12599" s="1">
        <f>HEX2DEC(RIGHT(Table1[[#This Row],[HEXID]],8))</f>
        <v>3366961476</v>
      </c>
      <c r="B12599" s="1" t="s">
        <v>24773</v>
      </c>
      <c r="C12599" t="s">
        <v>24774</v>
      </c>
    </row>
    <row r="12600" spans="1:3" x14ac:dyDescent="0.3">
      <c r="A12600" s="1">
        <f>HEX2DEC(RIGHT(Table1[[#This Row],[HEXID]],8))</f>
        <v>3367143577</v>
      </c>
      <c r="B12600" s="1" t="s">
        <v>24775</v>
      </c>
      <c r="C12600" t="s">
        <v>24776</v>
      </c>
    </row>
    <row r="12601" spans="1:3" x14ac:dyDescent="0.3">
      <c r="A12601" s="1">
        <f>HEX2DEC(RIGHT(Table1[[#This Row],[HEXID]],8))</f>
        <v>3376367817</v>
      </c>
      <c r="B12601" s="1" t="s">
        <v>24777</v>
      </c>
      <c r="C12601" t="s">
        <v>24778</v>
      </c>
    </row>
    <row r="12602" spans="1:3" x14ac:dyDescent="0.3">
      <c r="A12602" s="1">
        <f>HEX2DEC(RIGHT(Table1[[#This Row],[HEXID]],8))</f>
        <v>3381123434</v>
      </c>
      <c r="B12602" s="1" t="s">
        <v>24779</v>
      </c>
      <c r="C12602" t="s">
        <v>24780</v>
      </c>
    </row>
    <row r="12603" spans="1:3" x14ac:dyDescent="0.3">
      <c r="A12603" s="1">
        <f>HEX2DEC(RIGHT(Table1[[#This Row],[HEXID]],8))</f>
        <v>3381278257</v>
      </c>
      <c r="B12603" s="1" t="s">
        <v>24781</v>
      </c>
      <c r="C12603" t="s">
        <v>24782</v>
      </c>
    </row>
    <row r="12604" spans="1:3" x14ac:dyDescent="0.3">
      <c r="A12604" s="1">
        <f>HEX2DEC(RIGHT(Table1[[#This Row],[HEXID]],8))</f>
        <v>3381308809</v>
      </c>
      <c r="B12604" s="1" t="s">
        <v>24783</v>
      </c>
      <c r="C12604" t="s">
        <v>24784</v>
      </c>
    </row>
    <row r="12605" spans="1:3" x14ac:dyDescent="0.3">
      <c r="A12605" s="1">
        <f>HEX2DEC(RIGHT(Table1[[#This Row],[HEXID]],8))</f>
        <v>3381367826</v>
      </c>
      <c r="B12605" s="1" t="s">
        <v>24785</v>
      </c>
      <c r="C12605" t="s">
        <v>24786</v>
      </c>
    </row>
    <row r="12606" spans="1:3" x14ac:dyDescent="0.3">
      <c r="A12606" s="1">
        <f>HEX2DEC(RIGHT(Table1[[#This Row],[HEXID]],8))</f>
        <v>3381390527</v>
      </c>
      <c r="B12606" s="1" t="s">
        <v>24787</v>
      </c>
      <c r="C12606" t="s">
        <v>24788</v>
      </c>
    </row>
    <row r="12607" spans="1:3" x14ac:dyDescent="0.3">
      <c r="A12607" s="1">
        <f>HEX2DEC(RIGHT(Table1[[#This Row],[HEXID]],8))</f>
        <v>3381643682</v>
      </c>
      <c r="B12607" s="1" t="s">
        <v>24789</v>
      </c>
      <c r="C12607" t="s">
        <v>24790</v>
      </c>
    </row>
    <row r="12608" spans="1:3" x14ac:dyDescent="0.3">
      <c r="A12608" s="1">
        <f>HEX2DEC(RIGHT(Table1[[#This Row],[HEXID]],8))</f>
        <v>3384583791</v>
      </c>
      <c r="B12608" s="1" t="s">
        <v>24791</v>
      </c>
      <c r="C12608" t="s">
        <v>24792</v>
      </c>
    </row>
    <row r="12609" spans="1:3" x14ac:dyDescent="0.3">
      <c r="A12609" s="1">
        <f>HEX2DEC(RIGHT(Table1[[#This Row],[HEXID]],8))</f>
        <v>3384602566</v>
      </c>
      <c r="B12609" s="1" t="s">
        <v>24793</v>
      </c>
      <c r="C12609" t="s">
        <v>24794</v>
      </c>
    </row>
    <row r="12610" spans="1:3" x14ac:dyDescent="0.3">
      <c r="A12610" s="1">
        <f>HEX2DEC(RIGHT(Table1[[#This Row],[HEXID]],8))</f>
        <v>3387762496</v>
      </c>
      <c r="B12610" s="1" t="s">
        <v>24795</v>
      </c>
      <c r="C12610" t="s">
        <v>24796</v>
      </c>
    </row>
    <row r="12611" spans="1:3" x14ac:dyDescent="0.3">
      <c r="A12611" s="1">
        <f>HEX2DEC(RIGHT(Table1[[#This Row],[HEXID]],8))</f>
        <v>3388673197</v>
      </c>
      <c r="B12611" s="1" t="s">
        <v>24797</v>
      </c>
      <c r="C12611" t="s">
        <v>24798</v>
      </c>
    </row>
    <row r="12612" spans="1:3" x14ac:dyDescent="0.3">
      <c r="A12612" s="1">
        <f>HEX2DEC(RIGHT(Table1[[#This Row],[HEXID]],8))</f>
        <v>3391370944</v>
      </c>
      <c r="B12612" s="1" t="s">
        <v>24799</v>
      </c>
      <c r="C12612" t="s">
        <v>24800</v>
      </c>
    </row>
    <row r="12613" spans="1:3" x14ac:dyDescent="0.3">
      <c r="A12613" s="1">
        <f>HEX2DEC(RIGHT(Table1[[#This Row],[HEXID]],8))</f>
        <v>3391370945</v>
      </c>
      <c r="B12613" s="1" t="s">
        <v>24801</v>
      </c>
      <c r="C12613" t="s">
        <v>24802</v>
      </c>
    </row>
    <row r="12614" spans="1:3" x14ac:dyDescent="0.3">
      <c r="A12614" s="1">
        <f>HEX2DEC(RIGHT(Table1[[#This Row],[HEXID]],8))</f>
        <v>3391370946</v>
      </c>
      <c r="B12614" s="1" t="s">
        <v>24803</v>
      </c>
      <c r="C12614" t="s">
        <v>24804</v>
      </c>
    </row>
    <row r="12615" spans="1:3" x14ac:dyDescent="0.3">
      <c r="A12615" s="1">
        <f>HEX2DEC(RIGHT(Table1[[#This Row],[HEXID]],8))</f>
        <v>3391817248</v>
      </c>
      <c r="B12615" s="1" t="s">
        <v>24805</v>
      </c>
      <c r="C12615" t="s">
        <v>24806</v>
      </c>
    </row>
    <row r="12616" spans="1:3" x14ac:dyDescent="0.3">
      <c r="A12616" s="1">
        <f>HEX2DEC(RIGHT(Table1[[#This Row],[HEXID]],8))</f>
        <v>3393598086</v>
      </c>
      <c r="B12616" s="1" t="s">
        <v>24807</v>
      </c>
      <c r="C12616" t="s">
        <v>24808</v>
      </c>
    </row>
    <row r="12617" spans="1:3" x14ac:dyDescent="0.3">
      <c r="A12617" s="1">
        <f>HEX2DEC(RIGHT(Table1[[#This Row],[HEXID]],8))</f>
        <v>3396779390</v>
      </c>
      <c r="B12617" s="1" t="s">
        <v>24809</v>
      </c>
      <c r="C12617" t="s">
        <v>24810</v>
      </c>
    </row>
    <row r="12618" spans="1:3" x14ac:dyDescent="0.3">
      <c r="A12618" s="1">
        <f>HEX2DEC(RIGHT(Table1[[#This Row],[HEXID]],8))</f>
        <v>3398041717</v>
      </c>
      <c r="B12618" s="1" t="s">
        <v>24811</v>
      </c>
      <c r="C12618" t="s">
        <v>24812</v>
      </c>
    </row>
    <row r="12619" spans="1:3" x14ac:dyDescent="0.3">
      <c r="A12619" s="1">
        <f>HEX2DEC(RIGHT(Table1[[#This Row],[HEXID]],8))</f>
        <v>3398073849</v>
      </c>
      <c r="B12619" s="1" t="s">
        <v>24813</v>
      </c>
      <c r="C12619" t="s">
        <v>24814</v>
      </c>
    </row>
    <row r="12620" spans="1:3" x14ac:dyDescent="0.3">
      <c r="A12620" s="1">
        <f>HEX2DEC(RIGHT(Table1[[#This Row],[HEXID]],8))</f>
        <v>3404142397</v>
      </c>
      <c r="B12620" s="1" t="s">
        <v>24815</v>
      </c>
      <c r="C12620" t="s">
        <v>24816</v>
      </c>
    </row>
    <row r="12621" spans="1:3" x14ac:dyDescent="0.3">
      <c r="A12621" s="1">
        <f>HEX2DEC(RIGHT(Table1[[#This Row],[HEXID]],8))</f>
        <v>3418639819</v>
      </c>
      <c r="B12621" s="1" t="s">
        <v>24817</v>
      </c>
      <c r="C12621" t="s">
        <v>24818</v>
      </c>
    </row>
    <row r="12622" spans="1:3" x14ac:dyDescent="0.3">
      <c r="A12622" s="1">
        <f>HEX2DEC(RIGHT(Table1[[#This Row],[HEXID]],8))</f>
        <v>3418640078</v>
      </c>
      <c r="B12622" s="1" t="s">
        <v>24819</v>
      </c>
      <c r="C12622" t="s">
        <v>24820</v>
      </c>
    </row>
    <row r="12623" spans="1:3" x14ac:dyDescent="0.3">
      <c r="A12623" s="1">
        <f>HEX2DEC(RIGHT(Table1[[#This Row],[HEXID]],8))</f>
        <v>3418814378</v>
      </c>
      <c r="B12623" s="1" t="s">
        <v>24821</v>
      </c>
      <c r="C12623" t="s">
        <v>24822</v>
      </c>
    </row>
    <row r="12624" spans="1:3" x14ac:dyDescent="0.3">
      <c r="A12624" s="1">
        <f>HEX2DEC(RIGHT(Table1[[#This Row],[HEXID]],8))</f>
        <v>3423104695</v>
      </c>
      <c r="B12624" s="1" t="s">
        <v>24823</v>
      </c>
      <c r="C12624" t="s">
        <v>24824</v>
      </c>
    </row>
    <row r="12625" spans="1:3" x14ac:dyDescent="0.3">
      <c r="A12625" s="1">
        <f>HEX2DEC(RIGHT(Table1[[#This Row],[HEXID]],8))</f>
        <v>3423321535</v>
      </c>
      <c r="B12625" s="1" t="s">
        <v>24825</v>
      </c>
      <c r="C12625" t="s">
        <v>24826</v>
      </c>
    </row>
    <row r="12626" spans="1:3" x14ac:dyDescent="0.3">
      <c r="A12626" s="1">
        <f>HEX2DEC(RIGHT(Table1[[#This Row],[HEXID]],8))</f>
        <v>3423844962</v>
      </c>
      <c r="B12626" s="1" t="s">
        <v>24827</v>
      </c>
      <c r="C12626" t="s">
        <v>24828</v>
      </c>
    </row>
    <row r="12627" spans="1:3" x14ac:dyDescent="0.3">
      <c r="A12627" s="1">
        <f>HEX2DEC(RIGHT(Table1[[#This Row],[HEXID]],8))</f>
        <v>3424236362</v>
      </c>
      <c r="B12627" s="1" t="s">
        <v>24829</v>
      </c>
      <c r="C12627" t="s">
        <v>24830</v>
      </c>
    </row>
    <row r="12628" spans="1:3" x14ac:dyDescent="0.3">
      <c r="A12628" s="1">
        <f>HEX2DEC(RIGHT(Table1[[#This Row],[HEXID]],8))</f>
        <v>3424345802</v>
      </c>
      <c r="B12628" s="1" t="s">
        <v>24831</v>
      </c>
      <c r="C12628" t="s">
        <v>24832</v>
      </c>
    </row>
    <row r="12629" spans="1:3" x14ac:dyDescent="0.3">
      <c r="A12629" s="1">
        <f>HEX2DEC(RIGHT(Table1[[#This Row],[HEXID]],8))</f>
        <v>3424773777</v>
      </c>
      <c r="B12629" s="1" t="s">
        <v>24833</v>
      </c>
      <c r="C12629" t="s">
        <v>24834</v>
      </c>
    </row>
    <row r="12630" spans="1:3" x14ac:dyDescent="0.3">
      <c r="A12630" s="1">
        <f>HEX2DEC(RIGHT(Table1[[#This Row],[HEXID]],8))</f>
        <v>3424773883</v>
      </c>
      <c r="B12630" s="1" t="s">
        <v>24835</v>
      </c>
      <c r="C12630" t="s">
        <v>24836</v>
      </c>
    </row>
    <row r="12631" spans="1:3" x14ac:dyDescent="0.3">
      <c r="A12631" s="1">
        <f>HEX2DEC(RIGHT(Table1[[#This Row],[HEXID]],8))</f>
        <v>3425111756</v>
      </c>
      <c r="B12631" s="1" t="s">
        <v>24837</v>
      </c>
      <c r="C12631" t="s">
        <v>24838</v>
      </c>
    </row>
    <row r="12632" spans="1:3" x14ac:dyDescent="0.3">
      <c r="A12632" s="1">
        <f>HEX2DEC(RIGHT(Table1[[#This Row],[HEXID]],8))</f>
        <v>3425134142</v>
      </c>
      <c r="B12632" s="1" t="s">
        <v>24839</v>
      </c>
      <c r="C12632" t="s">
        <v>24840</v>
      </c>
    </row>
    <row r="12633" spans="1:3" x14ac:dyDescent="0.3">
      <c r="A12633" s="1">
        <f>HEX2DEC(RIGHT(Table1[[#This Row],[HEXID]],8))</f>
        <v>3426661205</v>
      </c>
      <c r="B12633" s="1" t="s">
        <v>24841</v>
      </c>
      <c r="C12633" t="s">
        <v>24842</v>
      </c>
    </row>
    <row r="12634" spans="1:3" x14ac:dyDescent="0.3">
      <c r="A12634" s="1">
        <f>HEX2DEC(RIGHT(Table1[[#This Row],[HEXID]],8))</f>
        <v>3427620726</v>
      </c>
      <c r="B12634" s="1" t="s">
        <v>24843</v>
      </c>
      <c r="C12634" t="s">
        <v>24844</v>
      </c>
    </row>
    <row r="12635" spans="1:3" x14ac:dyDescent="0.3">
      <c r="A12635" s="1">
        <f>HEX2DEC(RIGHT(Table1[[#This Row],[HEXID]],8))</f>
        <v>3430234088</v>
      </c>
      <c r="B12635" s="1" t="s">
        <v>24845</v>
      </c>
      <c r="C12635" t="s">
        <v>24846</v>
      </c>
    </row>
    <row r="12636" spans="1:3" x14ac:dyDescent="0.3">
      <c r="A12636" s="1">
        <f>HEX2DEC(RIGHT(Table1[[#This Row],[HEXID]],8))</f>
        <v>3431826955</v>
      </c>
      <c r="B12636" s="1" t="s">
        <v>24847</v>
      </c>
      <c r="C12636" t="s">
        <v>24848</v>
      </c>
    </row>
    <row r="12637" spans="1:3" x14ac:dyDescent="0.3">
      <c r="A12637" s="1">
        <f>HEX2DEC(RIGHT(Table1[[#This Row],[HEXID]],8))</f>
        <v>3431837599</v>
      </c>
      <c r="B12637" s="1" t="s">
        <v>24849</v>
      </c>
      <c r="C12637" t="s">
        <v>24850</v>
      </c>
    </row>
    <row r="12638" spans="1:3" x14ac:dyDescent="0.3">
      <c r="A12638" s="1">
        <f>HEX2DEC(RIGHT(Table1[[#This Row],[HEXID]],8))</f>
        <v>3431844416</v>
      </c>
      <c r="B12638" s="1" t="s">
        <v>24851</v>
      </c>
      <c r="C12638" t="s">
        <v>24852</v>
      </c>
    </row>
    <row r="12639" spans="1:3" x14ac:dyDescent="0.3">
      <c r="A12639" s="1">
        <f>HEX2DEC(RIGHT(Table1[[#This Row],[HEXID]],8))</f>
        <v>3431951248</v>
      </c>
      <c r="B12639" s="1" t="s">
        <v>24853</v>
      </c>
      <c r="C12639" t="s">
        <v>24854</v>
      </c>
    </row>
    <row r="12640" spans="1:3" x14ac:dyDescent="0.3">
      <c r="A12640" s="1">
        <f>HEX2DEC(RIGHT(Table1[[#This Row],[HEXID]],8))</f>
        <v>3432252228</v>
      </c>
      <c r="B12640" s="1" t="s">
        <v>24855</v>
      </c>
      <c r="C12640" t="s">
        <v>24856</v>
      </c>
    </row>
    <row r="12641" spans="1:3" x14ac:dyDescent="0.3">
      <c r="A12641" s="1">
        <f>HEX2DEC(RIGHT(Table1[[#This Row],[HEXID]],8))</f>
        <v>3436598271</v>
      </c>
      <c r="B12641" s="1" t="s">
        <v>24857</v>
      </c>
      <c r="C12641" t="s">
        <v>24858</v>
      </c>
    </row>
    <row r="12642" spans="1:3" x14ac:dyDescent="0.3">
      <c r="A12642" s="1">
        <f>HEX2DEC(RIGHT(Table1[[#This Row],[HEXID]],8))</f>
        <v>3437638896</v>
      </c>
      <c r="B12642" s="1" t="s">
        <v>24859</v>
      </c>
      <c r="C12642" t="s">
        <v>24860</v>
      </c>
    </row>
    <row r="12643" spans="1:3" x14ac:dyDescent="0.3">
      <c r="A12643" s="1">
        <f>HEX2DEC(RIGHT(Table1[[#This Row],[HEXID]],8))</f>
        <v>3437684130</v>
      </c>
      <c r="B12643" s="1" t="s">
        <v>24861</v>
      </c>
      <c r="C12643" t="s">
        <v>24862</v>
      </c>
    </row>
    <row r="12644" spans="1:3" x14ac:dyDescent="0.3">
      <c r="A12644" s="1">
        <f>HEX2DEC(RIGHT(Table1[[#This Row],[HEXID]],8))</f>
        <v>3437831007</v>
      </c>
      <c r="B12644" s="1" t="s">
        <v>24863</v>
      </c>
      <c r="C12644" t="s">
        <v>24864</v>
      </c>
    </row>
    <row r="12645" spans="1:3" x14ac:dyDescent="0.3">
      <c r="A12645" s="1">
        <f>HEX2DEC(RIGHT(Table1[[#This Row],[HEXID]],8))</f>
        <v>3437831007</v>
      </c>
      <c r="B12645" s="1" t="s">
        <v>24863</v>
      </c>
      <c r="C12645" t="s">
        <v>24865</v>
      </c>
    </row>
    <row r="12646" spans="1:3" x14ac:dyDescent="0.3">
      <c r="A12646" s="1">
        <f>HEX2DEC(RIGHT(Table1[[#This Row],[HEXID]],8))</f>
        <v>3438299851</v>
      </c>
      <c r="B12646" s="1" t="s">
        <v>24866</v>
      </c>
      <c r="C12646" t="s">
        <v>24867</v>
      </c>
    </row>
    <row r="12647" spans="1:3" x14ac:dyDescent="0.3">
      <c r="A12647" s="1">
        <f>HEX2DEC(RIGHT(Table1[[#This Row],[HEXID]],8))</f>
        <v>3439168037</v>
      </c>
      <c r="B12647" s="1" t="s">
        <v>24868</v>
      </c>
      <c r="C12647" t="s">
        <v>24869</v>
      </c>
    </row>
    <row r="12648" spans="1:3" x14ac:dyDescent="0.3">
      <c r="A12648" s="1">
        <f>HEX2DEC(RIGHT(Table1[[#This Row],[HEXID]],8))</f>
        <v>3439404513</v>
      </c>
      <c r="B12648" s="1" t="s">
        <v>24870</v>
      </c>
      <c r="C12648" t="s">
        <v>24871</v>
      </c>
    </row>
    <row r="12649" spans="1:3" x14ac:dyDescent="0.3">
      <c r="A12649" s="1">
        <f>HEX2DEC(RIGHT(Table1[[#This Row],[HEXID]],8))</f>
        <v>3439471675</v>
      </c>
      <c r="B12649" s="1" t="s">
        <v>24872</v>
      </c>
      <c r="C12649" t="s">
        <v>24873</v>
      </c>
    </row>
    <row r="12650" spans="1:3" x14ac:dyDescent="0.3">
      <c r="A12650" s="1">
        <f>HEX2DEC(RIGHT(Table1[[#This Row],[HEXID]],8))</f>
        <v>3439791958</v>
      </c>
      <c r="B12650" s="1" t="s">
        <v>24874</v>
      </c>
      <c r="C12650" t="s">
        <v>24875</v>
      </c>
    </row>
    <row r="12651" spans="1:3" x14ac:dyDescent="0.3">
      <c r="A12651" s="1">
        <f>HEX2DEC(RIGHT(Table1[[#This Row],[HEXID]],8))</f>
        <v>3439927741</v>
      </c>
      <c r="B12651" s="1" t="s">
        <v>24876</v>
      </c>
      <c r="C12651" t="s">
        <v>24877</v>
      </c>
    </row>
    <row r="12652" spans="1:3" x14ac:dyDescent="0.3">
      <c r="A12652" s="1">
        <f>HEX2DEC(RIGHT(Table1[[#This Row],[HEXID]],8))</f>
        <v>3440376540</v>
      </c>
      <c r="B12652" s="1" t="s">
        <v>24878</v>
      </c>
      <c r="C12652" t="s">
        <v>24879</v>
      </c>
    </row>
    <row r="12653" spans="1:3" x14ac:dyDescent="0.3">
      <c r="A12653" s="1">
        <f>HEX2DEC(RIGHT(Table1[[#This Row],[HEXID]],8))</f>
        <v>3440512833</v>
      </c>
      <c r="B12653" s="1" t="s">
        <v>24880</v>
      </c>
      <c r="C12653" t="s">
        <v>24881</v>
      </c>
    </row>
    <row r="12654" spans="1:3" x14ac:dyDescent="0.3">
      <c r="A12654" s="1">
        <f>HEX2DEC(RIGHT(Table1[[#This Row],[HEXID]],8))</f>
        <v>3440548189</v>
      </c>
      <c r="B12654" s="1" t="s">
        <v>24882</v>
      </c>
      <c r="C12654" t="s">
        <v>24883</v>
      </c>
    </row>
    <row r="12655" spans="1:3" x14ac:dyDescent="0.3">
      <c r="A12655" s="1">
        <f>HEX2DEC(RIGHT(Table1[[#This Row],[HEXID]],8))</f>
        <v>3440676319</v>
      </c>
      <c r="B12655" s="1" t="s">
        <v>24884</v>
      </c>
      <c r="C12655" t="s">
        <v>24885</v>
      </c>
    </row>
    <row r="12656" spans="1:3" x14ac:dyDescent="0.3">
      <c r="A12656" s="1">
        <f>HEX2DEC(RIGHT(Table1[[#This Row],[HEXID]],8))</f>
        <v>3440726389</v>
      </c>
      <c r="B12656" s="1" t="s">
        <v>24886</v>
      </c>
      <c r="C12656" t="s">
        <v>24887</v>
      </c>
    </row>
    <row r="12657" spans="1:3" x14ac:dyDescent="0.3">
      <c r="A12657" s="1">
        <f>HEX2DEC(RIGHT(Table1[[#This Row],[HEXID]],8))</f>
        <v>3440936936</v>
      </c>
      <c r="B12657" s="1" t="s">
        <v>24888</v>
      </c>
      <c r="C12657" t="s">
        <v>24889</v>
      </c>
    </row>
    <row r="12658" spans="1:3" x14ac:dyDescent="0.3">
      <c r="A12658" s="1">
        <f>HEX2DEC(RIGHT(Table1[[#This Row],[HEXID]],8))</f>
        <v>3441007274</v>
      </c>
      <c r="B12658" s="1" t="s">
        <v>24890</v>
      </c>
      <c r="C12658" t="s">
        <v>24891</v>
      </c>
    </row>
    <row r="12659" spans="1:3" x14ac:dyDescent="0.3">
      <c r="A12659" s="1">
        <f>HEX2DEC(RIGHT(Table1[[#This Row],[HEXID]],8))</f>
        <v>3441118235</v>
      </c>
      <c r="B12659" s="1" t="s">
        <v>24892</v>
      </c>
      <c r="C12659" t="s">
        <v>24893</v>
      </c>
    </row>
    <row r="12660" spans="1:3" x14ac:dyDescent="0.3">
      <c r="A12660" s="1">
        <f>HEX2DEC(RIGHT(Table1[[#This Row],[HEXID]],8))</f>
        <v>3441192476</v>
      </c>
      <c r="B12660" s="1" t="s">
        <v>24894</v>
      </c>
      <c r="C12660" t="s">
        <v>24895</v>
      </c>
    </row>
    <row r="12661" spans="1:3" x14ac:dyDescent="0.3">
      <c r="A12661" s="1">
        <f>HEX2DEC(RIGHT(Table1[[#This Row],[HEXID]],8))</f>
        <v>3441203507</v>
      </c>
      <c r="B12661" s="1" t="s">
        <v>24896</v>
      </c>
      <c r="C12661" t="s">
        <v>24897</v>
      </c>
    </row>
    <row r="12662" spans="1:3" x14ac:dyDescent="0.3">
      <c r="A12662" s="1">
        <f>HEX2DEC(RIGHT(Table1[[#This Row],[HEXID]],8))</f>
        <v>3441231120</v>
      </c>
      <c r="B12662" s="1" t="s">
        <v>24898</v>
      </c>
      <c r="C12662" t="s">
        <v>24899</v>
      </c>
    </row>
    <row r="12663" spans="1:3" x14ac:dyDescent="0.3">
      <c r="A12663" s="1">
        <f>HEX2DEC(RIGHT(Table1[[#This Row],[HEXID]],8))</f>
        <v>3441281967</v>
      </c>
      <c r="B12663" s="1" t="s">
        <v>24900</v>
      </c>
      <c r="C12663" t="s">
        <v>24901</v>
      </c>
    </row>
    <row r="12664" spans="1:3" x14ac:dyDescent="0.3">
      <c r="A12664" s="1">
        <f>HEX2DEC(RIGHT(Table1[[#This Row],[HEXID]],8))</f>
        <v>3441443581</v>
      </c>
      <c r="B12664" s="1" t="s">
        <v>24902</v>
      </c>
      <c r="C12664" t="s">
        <v>24903</v>
      </c>
    </row>
    <row r="12665" spans="1:3" x14ac:dyDescent="0.3">
      <c r="A12665" s="1">
        <f>HEX2DEC(RIGHT(Table1[[#This Row],[HEXID]],8))</f>
        <v>3441447722</v>
      </c>
      <c r="B12665" s="1" t="s">
        <v>24904</v>
      </c>
      <c r="C12665" t="s">
        <v>24905</v>
      </c>
    </row>
    <row r="12666" spans="1:3" x14ac:dyDescent="0.3">
      <c r="A12666" s="1">
        <f>HEX2DEC(RIGHT(Table1[[#This Row],[HEXID]],8))</f>
        <v>3441447722</v>
      </c>
      <c r="B12666" s="1" t="s">
        <v>24904</v>
      </c>
      <c r="C12666" t="s">
        <v>24906</v>
      </c>
    </row>
    <row r="12667" spans="1:3" x14ac:dyDescent="0.3">
      <c r="A12667" s="1">
        <f>HEX2DEC(RIGHT(Table1[[#This Row],[HEXID]],8))</f>
        <v>3441451969</v>
      </c>
      <c r="B12667" s="1" t="s">
        <v>24907</v>
      </c>
      <c r="C12667" t="s">
        <v>24908</v>
      </c>
    </row>
    <row r="12668" spans="1:3" x14ac:dyDescent="0.3">
      <c r="A12668" s="1">
        <f>HEX2DEC(RIGHT(Table1[[#This Row],[HEXID]],8))</f>
        <v>3441498037</v>
      </c>
      <c r="B12668" s="1" t="s">
        <v>24909</v>
      </c>
      <c r="C12668" t="s">
        <v>24910</v>
      </c>
    </row>
    <row r="12669" spans="1:3" x14ac:dyDescent="0.3">
      <c r="A12669" s="1">
        <f>HEX2DEC(RIGHT(Table1[[#This Row],[HEXID]],8))</f>
        <v>3441709378</v>
      </c>
      <c r="B12669" s="1" t="s">
        <v>24911</v>
      </c>
      <c r="C12669" t="s">
        <v>24912</v>
      </c>
    </row>
    <row r="12670" spans="1:3" x14ac:dyDescent="0.3">
      <c r="A12670" s="1">
        <f>HEX2DEC(RIGHT(Table1[[#This Row],[HEXID]],8))</f>
        <v>3441710392</v>
      </c>
      <c r="B12670" s="1" t="s">
        <v>24913</v>
      </c>
      <c r="C12670" t="s">
        <v>24914</v>
      </c>
    </row>
    <row r="12671" spans="1:3" x14ac:dyDescent="0.3">
      <c r="A12671" s="1">
        <f>HEX2DEC(RIGHT(Table1[[#This Row],[HEXID]],8))</f>
        <v>3441712820</v>
      </c>
      <c r="B12671" s="1" t="s">
        <v>24915</v>
      </c>
      <c r="C12671" t="s">
        <v>24916</v>
      </c>
    </row>
    <row r="12672" spans="1:3" x14ac:dyDescent="0.3">
      <c r="A12672" s="1">
        <f>HEX2DEC(RIGHT(Table1[[#This Row],[HEXID]],8))</f>
        <v>3441964517</v>
      </c>
      <c r="B12672" s="1" t="s">
        <v>24917</v>
      </c>
      <c r="C12672" t="s">
        <v>24918</v>
      </c>
    </row>
    <row r="12673" spans="1:3" x14ac:dyDescent="0.3">
      <c r="A12673" s="1">
        <f>HEX2DEC(RIGHT(Table1[[#This Row],[HEXID]],8))</f>
        <v>3441964517</v>
      </c>
      <c r="B12673" s="1" t="s">
        <v>24917</v>
      </c>
      <c r="C12673" t="s">
        <v>24919</v>
      </c>
    </row>
    <row r="12674" spans="1:3" x14ac:dyDescent="0.3">
      <c r="A12674" s="1">
        <f>HEX2DEC(RIGHT(Table1[[#This Row],[HEXID]],8))</f>
        <v>3442540080</v>
      </c>
      <c r="B12674" s="1" t="s">
        <v>24920</v>
      </c>
      <c r="C12674" t="s">
        <v>24921</v>
      </c>
    </row>
    <row r="12675" spans="1:3" x14ac:dyDescent="0.3">
      <c r="A12675" s="1">
        <f>HEX2DEC(RIGHT(Table1[[#This Row],[HEXID]],8))</f>
        <v>3442640869</v>
      </c>
      <c r="B12675" s="1" t="s">
        <v>24922</v>
      </c>
      <c r="C12675" t="s">
        <v>24923</v>
      </c>
    </row>
    <row r="12676" spans="1:3" x14ac:dyDescent="0.3">
      <c r="A12676" s="1">
        <f>HEX2DEC(RIGHT(Table1[[#This Row],[HEXID]],8))</f>
        <v>3442664369</v>
      </c>
      <c r="B12676" s="1" t="s">
        <v>24924</v>
      </c>
      <c r="C12676" t="s">
        <v>24925</v>
      </c>
    </row>
    <row r="12677" spans="1:3" x14ac:dyDescent="0.3">
      <c r="A12677" s="1">
        <f>HEX2DEC(RIGHT(Table1[[#This Row],[HEXID]],8))</f>
        <v>3442723754</v>
      </c>
      <c r="B12677" s="1" t="s">
        <v>24926</v>
      </c>
      <c r="C12677" t="s">
        <v>24927</v>
      </c>
    </row>
    <row r="12678" spans="1:3" x14ac:dyDescent="0.3">
      <c r="A12678" s="1">
        <f>HEX2DEC(RIGHT(Table1[[#This Row],[HEXID]],8))</f>
        <v>3442739144</v>
      </c>
      <c r="B12678" s="1" t="s">
        <v>24928</v>
      </c>
      <c r="C12678" t="s">
        <v>24929</v>
      </c>
    </row>
    <row r="12679" spans="1:3" x14ac:dyDescent="0.3">
      <c r="A12679" s="1">
        <f>HEX2DEC(RIGHT(Table1[[#This Row],[HEXID]],8))</f>
        <v>3442966093</v>
      </c>
      <c r="B12679" s="1" t="s">
        <v>24930</v>
      </c>
      <c r="C12679" t="s">
        <v>24931</v>
      </c>
    </row>
    <row r="12680" spans="1:3" x14ac:dyDescent="0.3">
      <c r="A12680" s="1">
        <f>HEX2DEC(RIGHT(Table1[[#This Row],[HEXID]],8))</f>
        <v>3442976880</v>
      </c>
      <c r="B12680" s="1" t="s">
        <v>24932</v>
      </c>
      <c r="C12680" t="s">
        <v>24933</v>
      </c>
    </row>
    <row r="12681" spans="1:3" x14ac:dyDescent="0.3">
      <c r="A12681" s="1">
        <f>HEX2DEC(RIGHT(Table1[[#This Row],[HEXID]],8))</f>
        <v>3442984302</v>
      </c>
      <c r="B12681" s="1" t="s">
        <v>24934</v>
      </c>
      <c r="C12681" t="s">
        <v>24935</v>
      </c>
    </row>
    <row r="12682" spans="1:3" x14ac:dyDescent="0.3">
      <c r="A12682" s="1">
        <f>HEX2DEC(RIGHT(Table1[[#This Row],[HEXID]],8))</f>
        <v>3442987294</v>
      </c>
      <c r="B12682" s="1" t="s">
        <v>24936</v>
      </c>
      <c r="C12682" t="s">
        <v>24937</v>
      </c>
    </row>
    <row r="12683" spans="1:3" x14ac:dyDescent="0.3">
      <c r="A12683" s="1">
        <f>HEX2DEC(RIGHT(Table1[[#This Row],[HEXID]],8))</f>
        <v>3443227730</v>
      </c>
      <c r="B12683" s="1" t="s">
        <v>24938</v>
      </c>
      <c r="C12683" t="s">
        <v>24939</v>
      </c>
    </row>
    <row r="12684" spans="1:3" x14ac:dyDescent="0.3">
      <c r="A12684" s="1">
        <f>HEX2DEC(RIGHT(Table1[[#This Row],[HEXID]],8))</f>
        <v>3443233538</v>
      </c>
      <c r="B12684" s="1" t="s">
        <v>24940</v>
      </c>
      <c r="C12684" t="s">
        <v>24941</v>
      </c>
    </row>
    <row r="12685" spans="1:3" x14ac:dyDescent="0.3">
      <c r="A12685" s="1">
        <f>HEX2DEC(RIGHT(Table1[[#This Row],[HEXID]],8))</f>
        <v>3443236783</v>
      </c>
      <c r="B12685" s="1" t="s">
        <v>24942</v>
      </c>
      <c r="C12685" t="s">
        <v>24943</v>
      </c>
    </row>
    <row r="12686" spans="1:3" x14ac:dyDescent="0.3">
      <c r="A12686" s="1">
        <f>HEX2DEC(RIGHT(Table1[[#This Row],[HEXID]],8))</f>
        <v>3443259425</v>
      </c>
      <c r="B12686" s="1" t="s">
        <v>24944</v>
      </c>
      <c r="C12686" t="s">
        <v>24945</v>
      </c>
    </row>
    <row r="12687" spans="1:3" x14ac:dyDescent="0.3">
      <c r="A12687" s="1">
        <f>HEX2DEC(RIGHT(Table1[[#This Row],[HEXID]],8))</f>
        <v>3443501903</v>
      </c>
      <c r="B12687" s="1" t="s">
        <v>24946</v>
      </c>
      <c r="C12687" t="s">
        <v>24947</v>
      </c>
    </row>
    <row r="12688" spans="1:3" x14ac:dyDescent="0.3">
      <c r="A12688" s="1">
        <f>HEX2DEC(RIGHT(Table1[[#This Row],[HEXID]],8))</f>
        <v>3443514631</v>
      </c>
      <c r="B12688" s="1" t="s">
        <v>24948</v>
      </c>
      <c r="C12688" t="s">
        <v>24949</v>
      </c>
    </row>
    <row r="12689" spans="1:3" x14ac:dyDescent="0.3">
      <c r="A12689" s="1">
        <f>HEX2DEC(RIGHT(Table1[[#This Row],[HEXID]],8))</f>
        <v>3443514631</v>
      </c>
      <c r="B12689" s="1" t="s">
        <v>24948</v>
      </c>
      <c r="C12689" t="s">
        <v>24950</v>
      </c>
    </row>
    <row r="12690" spans="1:3" x14ac:dyDescent="0.3">
      <c r="A12690" s="1">
        <f>HEX2DEC(RIGHT(Table1[[#This Row],[HEXID]],8))</f>
        <v>3443516874</v>
      </c>
      <c r="B12690" s="1" t="s">
        <v>24951</v>
      </c>
      <c r="C12690" t="s">
        <v>24952</v>
      </c>
    </row>
    <row r="12691" spans="1:3" x14ac:dyDescent="0.3">
      <c r="A12691" s="1">
        <f>HEX2DEC(RIGHT(Table1[[#This Row],[HEXID]],8))</f>
        <v>3443516874</v>
      </c>
      <c r="B12691" s="1" t="s">
        <v>24951</v>
      </c>
      <c r="C12691" t="s">
        <v>24953</v>
      </c>
    </row>
    <row r="12692" spans="1:3" x14ac:dyDescent="0.3">
      <c r="A12692" s="1">
        <f>HEX2DEC(RIGHT(Table1[[#This Row],[HEXID]],8))</f>
        <v>3443532977</v>
      </c>
      <c r="B12692" s="1" t="s">
        <v>24954</v>
      </c>
      <c r="C12692" t="s">
        <v>24955</v>
      </c>
    </row>
    <row r="12693" spans="1:3" x14ac:dyDescent="0.3">
      <c r="A12693" s="1">
        <f>HEX2DEC(RIGHT(Table1[[#This Row],[HEXID]],8))</f>
        <v>3443587913</v>
      </c>
      <c r="B12693" s="1" t="s">
        <v>24956</v>
      </c>
      <c r="C12693" t="s">
        <v>24957</v>
      </c>
    </row>
    <row r="12694" spans="1:3" x14ac:dyDescent="0.3">
      <c r="A12694" s="1">
        <f>HEX2DEC(RIGHT(Table1[[#This Row],[HEXID]],8))</f>
        <v>3443743327</v>
      </c>
      <c r="B12694" s="1" t="s">
        <v>24958</v>
      </c>
      <c r="C12694" t="s">
        <v>24959</v>
      </c>
    </row>
    <row r="12695" spans="1:3" x14ac:dyDescent="0.3">
      <c r="A12695" s="1">
        <f>HEX2DEC(RIGHT(Table1[[#This Row],[HEXID]],8))</f>
        <v>3443758618</v>
      </c>
      <c r="B12695" s="1" t="s">
        <v>24960</v>
      </c>
      <c r="C12695" t="s">
        <v>24961</v>
      </c>
    </row>
    <row r="12696" spans="1:3" x14ac:dyDescent="0.3">
      <c r="A12696" s="1">
        <f>HEX2DEC(RIGHT(Table1[[#This Row],[HEXID]],8))</f>
        <v>3443766377</v>
      </c>
      <c r="B12696" s="1" t="s">
        <v>24962</v>
      </c>
      <c r="C12696" t="s">
        <v>24963</v>
      </c>
    </row>
    <row r="12697" spans="1:3" x14ac:dyDescent="0.3">
      <c r="A12697" s="1">
        <f>HEX2DEC(RIGHT(Table1[[#This Row],[HEXID]],8))</f>
        <v>3443771215</v>
      </c>
      <c r="B12697" s="1" t="s">
        <v>24964</v>
      </c>
      <c r="C12697" t="s">
        <v>24965</v>
      </c>
    </row>
    <row r="12698" spans="1:3" x14ac:dyDescent="0.3">
      <c r="A12698" s="1">
        <f>HEX2DEC(RIGHT(Table1[[#This Row],[HEXID]],8))</f>
        <v>3444016419</v>
      </c>
      <c r="B12698" s="1" t="s">
        <v>24966</v>
      </c>
      <c r="C12698" t="s">
        <v>24967</v>
      </c>
    </row>
    <row r="12699" spans="1:3" x14ac:dyDescent="0.3">
      <c r="A12699" s="1">
        <f>HEX2DEC(RIGHT(Table1[[#This Row],[HEXID]],8))</f>
        <v>3444545016</v>
      </c>
      <c r="B12699" s="1" t="s">
        <v>24968</v>
      </c>
      <c r="C12699" t="s">
        <v>24969</v>
      </c>
    </row>
    <row r="12700" spans="1:3" x14ac:dyDescent="0.3">
      <c r="A12700" s="1">
        <f>HEX2DEC(RIGHT(Table1[[#This Row],[HEXID]],8))</f>
        <v>3444562584</v>
      </c>
      <c r="B12700" s="1" t="s">
        <v>24970</v>
      </c>
      <c r="C12700" t="s">
        <v>24971</v>
      </c>
    </row>
    <row r="12701" spans="1:3" x14ac:dyDescent="0.3">
      <c r="A12701" s="1">
        <f>HEX2DEC(RIGHT(Table1[[#This Row],[HEXID]],8))</f>
        <v>3444812782</v>
      </c>
      <c r="B12701" s="1" t="s">
        <v>24972</v>
      </c>
      <c r="C12701" t="s">
        <v>24973</v>
      </c>
    </row>
    <row r="12702" spans="1:3" x14ac:dyDescent="0.3">
      <c r="A12702" s="1">
        <f>HEX2DEC(RIGHT(Table1[[#This Row],[HEXID]],8))</f>
        <v>3444813093</v>
      </c>
      <c r="B12702" s="1" t="s">
        <v>24974</v>
      </c>
      <c r="C12702" t="s">
        <v>24975</v>
      </c>
    </row>
    <row r="12703" spans="1:3" x14ac:dyDescent="0.3">
      <c r="A12703" s="1">
        <f>HEX2DEC(RIGHT(Table1[[#This Row],[HEXID]],8))</f>
        <v>3444898364</v>
      </c>
      <c r="B12703" s="1" t="s">
        <v>24976</v>
      </c>
      <c r="C12703" t="s">
        <v>24977</v>
      </c>
    </row>
    <row r="12704" spans="1:3" x14ac:dyDescent="0.3">
      <c r="A12704" s="1">
        <f>HEX2DEC(RIGHT(Table1[[#This Row],[HEXID]],8))</f>
        <v>3445254170</v>
      </c>
      <c r="B12704" s="1" t="s">
        <v>24978</v>
      </c>
      <c r="C12704" t="s">
        <v>24979</v>
      </c>
    </row>
    <row r="12705" spans="1:3" x14ac:dyDescent="0.3">
      <c r="A12705" s="1">
        <f>HEX2DEC(RIGHT(Table1[[#This Row],[HEXID]],8))</f>
        <v>3445467834</v>
      </c>
      <c r="B12705" s="1" t="s">
        <v>24980</v>
      </c>
      <c r="C12705" t="s">
        <v>24981</v>
      </c>
    </row>
    <row r="12706" spans="1:3" x14ac:dyDescent="0.3">
      <c r="A12706" s="1">
        <f>HEX2DEC(RIGHT(Table1[[#This Row],[HEXID]],8))</f>
        <v>3445487062</v>
      </c>
      <c r="B12706" s="1" t="s">
        <v>24982</v>
      </c>
      <c r="C12706" t="s">
        <v>24983</v>
      </c>
    </row>
    <row r="12707" spans="1:3" x14ac:dyDescent="0.3">
      <c r="A12707" s="1">
        <f>HEX2DEC(RIGHT(Table1[[#This Row],[HEXID]],8))</f>
        <v>3445512110</v>
      </c>
      <c r="B12707" s="1" t="s">
        <v>24984</v>
      </c>
      <c r="C12707" t="s">
        <v>24985</v>
      </c>
    </row>
    <row r="12708" spans="1:3" x14ac:dyDescent="0.3">
      <c r="A12708" s="1">
        <f>HEX2DEC(RIGHT(Table1[[#This Row],[HEXID]],8))</f>
        <v>3445512110</v>
      </c>
      <c r="B12708" s="1" t="s">
        <v>24984</v>
      </c>
      <c r="C12708" t="s">
        <v>24986</v>
      </c>
    </row>
    <row r="12709" spans="1:3" x14ac:dyDescent="0.3">
      <c r="A12709" s="1">
        <f>HEX2DEC(RIGHT(Table1[[#This Row],[HEXID]],8))</f>
        <v>3445556874</v>
      </c>
      <c r="B12709" s="1" t="s">
        <v>24987</v>
      </c>
      <c r="C12709" t="s">
        <v>24988</v>
      </c>
    </row>
    <row r="12710" spans="1:3" x14ac:dyDescent="0.3">
      <c r="A12710" s="1">
        <f>HEX2DEC(RIGHT(Table1[[#This Row],[HEXID]],8))</f>
        <v>3445559158</v>
      </c>
      <c r="B12710" s="1" t="s">
        <v>24989</v>
      </c>
      <c r="C12710" t="s">
        <v>24990</v>
      </c>
    </row>
    <row r="12711" spans="1:3" x14ac:dyDescent="0.3">
      <c r="A12711" s="1">
        <f>HEX2DEC(RIGHT(Table1[[#This Row],[HEXID]],8))</f>
        <v>3445830426</v>
      </c>
      <c r="B12711" s="1" t="s">
        <v>24991</v>
      </c>
      <c r="C12711" t="s">
        <v>24992</v>
      </c>
    </row>
    <row r="12712" spans="1:3" x14ac:dyDescent="0.3">
      <c r="A12712" s="1">
        <f>HEX2DEC(RIGHT(Table1[[#This Row],[HEXID]],8))</f>
        <v>3446025353</v>
      </c>
      <c r="B12712" s="1" t="s">
        <v>24993</v>
      </c>
      <c r="C12712" t="s">
        <v>24994</v>
      </c>
    </row>
    <row r="12713" spans="1:3" x14ac:dyDescent="0.3">
      <c r="A12713" s="1">
        <f>HEX2DEC(RIGHT(Table1[[#This Row],[HEXID]],8))</f>
        <v>3446026594</v>
      </c>
      <c r="B12713" s="1" t="s">
        <v>24995</v>
      </c>
      <c r="C12713" t="s">
        <v>24996</v>
      </c>
    </row>
    <row r="12714" spans="1:3" x14ac:dyDescent="0.3">
      <c r="A12714" s="1">
        <f>HEX2DEC(RIGHT(Table1[[#This Row],[HEXID]],8))</f>
        <v>3446026594</v>
      </c>
      <c r="B12714" s="1" t="s">
        <v>24995</v>
      </c>
      <c r="C12714" t="s">
        <v>24997</v>
      </c>
    </row>
    <row r="12715" spans="1:3" x14ac:dyDescent="0.3">
      <c r="A12715" s="1">
        <f>HEX2DEC(RIGHT(Table1[[#This Row],[HEXID]],8))</f>
        <v>3446032126</v>
      </c>
      <c r="B12715" s="1" t="s">
        <v>24998</v>
      </c>
      <c r="C12715" t="s">
        <v>24999</v>
      </c>
    </row>
    <row r="12716" spans="1:3" x14ac:dyDescent="0.3">
      <c r="A12716" s="1">
        <f>HEX2DEC(RIGHT(Table1[[#This Row],[HEXID]],8))</f>
        <v>3446034461</v>
      </c>
      <c r="B12716" s="1" t="s">
        <v>25000</v>
      </c>
      <c r="C12716" t="s">
        <v>25001</v>
      </c>
    </row>
    <row r="12717" spans="1:3" x14ac:dyDescent="0.3">
      <c r="A12717" s="1">
        <f>HEX2DEC(RIGHT(Table1[[#This Row],[HEXID]],8))</f>
        <v>3446081574</v>
      </c>
      <c r="B12717" s="1" t="s">
        <v>25002</v>
      </c>
      <c r="C12717" t="s">
        <v>25003</v>
      </c>
    </row>
    <row r="12718" spans="1:3" x14ac:dyDescent="0.3">
      <c r="A12718" s="1">
        <f>HEX2DEC(RIGHT(Table1[[#This Row],[HEXID]],8))</f>
        <v>3446156514</v>
      </c>
      <c r="B12718" s="1" t="s">
        <v>25004</v>
      </c>
      <c r="C12718" t="s">
        <v>25005</v>
      </c>
    </row>
    <row r="12719" spans="1:3" x14ac:dyDescent="0.3">
      <c r="A12719" s="1">
        <f>HEX2DEC(RIGHT(Table1[[#This Row],[HEXID]],8))</f>
        <v>3446278702</v>
      </c>
      <c r="B12719" s="1" t="s">
        <v>25006</v>
      </c>
      <c r="C12719" t="s">
        <v>25007</v>
      </c>
    </row>
    <row r="12720" spans="1:3" x14ac:dyDescent="0.3">
      <c r="A12720" s="1">
        <f>HEX2DEC(RIGHT(Table1[[#This Row],[HEXID]],8))</f>
        <v>3446590887</v>
      </c>
      <c r="B12720" s="1" t="s">
        <v>25008</v>
      </c>
      <c r="C12720" t="s">
        <v>25009</v>
      </c>
    </row>
    <row r="12721" spans="1:3" x14ac:dyDescent="0.3">
      <c r="A12721" s="1">
        <f>HEX2DEC(RIGHT(Table1[[#This Row],[HEXID]],8))</f>
        <v>3446606951</v>
      </c>
      <c r="B12721" s="1" t="s">
        <v>25010</v>
      </c>
      <c r="C12721" t="s">
        <v>25011</v>
      </c>
    </row>
    <row r="12722" spans="1:3" x14ac:dyDescent="0.3">
      <c r="A12722" s="1">
        <f>HEX2DEC(RIGHT(Table1[[#This Row],[HEXID]],8))</f>
        <v>3446784850</v>
      </c>
      <c r="B12722" s="1" t="s">
        <v>25012</v>
      </c>
      <c r="C12722" t="s">
        <v>25013</v>
      </c>
    </row>
    <row r="12723" spans="1:3" x14ac:dyDescent="0.3">
      <c r="A12723" s="1">
        <f>HEX2DEC(RIGHT(Table1[[#This Row],[HEXID]],8))</f>
        <v>3446788247</v>
      </c>
      <c r="B12723" s="1" t="s">
        <v>25014</v>
      </c>
      <c r="C12723" t="s">
        <v>25015</v>
      </c>
    </row>
    <row r="12724" spans="1:3" x14ac:dyDescent="0.3">
      <c r="A12724" s="1">
        <f>HEX2DEC(RIGHT(Table1[[#This Row],[HEXID]],8))</f>
        <v>3446793864</v>
      </c>
      <c r="B12724" s="1" t="s">
        <v>25016</v>
      </c>
      <c r="C12724" t="s">
        <v>25017</v>
      </c>
    </row>
    <row r="12725" spans="1:3" x14ac:dyDescent="0.3">
      <c r="A12725" s="1">
        <f>HEX2DEC(RIGHT(Table1[[#This Row],[HEXID]],8))</f>
        <v>3446806835</v>
      </c>
      <c r="B12725" s="1" t="s">
        <v>25018</v>
      </c>
      <c r="C12725" t="s">
        <v>25019</v>
      </c>
    </row>
    <row r="12726" spans="1:3" x14ac:dyDescent="0.3">
      <c r="A12726" s="1">
        <f>HEX2DEC(RIGHT(Table1[[#This Row],[HEXID]],8))</f>
        <v>3446878865</v>
      </c>
      <c r="B12726" s="1" t="s">
        <v>25020</v>
      </c>
      <c r="C12726" t="s">
        <v>25021</v>
      </c>
    </row>
    <row r="12727" spans="1:3" x14ac:dyDescent="0.3">
      <c r="A12727" s="1">
        <f>HEX2DEC(RIGHT(Table1[[#This Row],[HEXID]],8))</f>
        <v>3447065334</v>
      </c>
      <c r="B12727" s="1" t="s">
        <v>25022</v>
      </c>
      <c r="C12727" t="s">
        <v>25023</v>
      </c>
    </row>
    <row r="12728" spans="1:3" x14ac:dyDescent="0.3">
      <c r="A12728" s="1">
        <f>HEX2DEC(RIGHT(Table1[[#This Row],[HEXID]],8))</f>
        <v>3447065334</v>
      </c>
      <c r="B12728" s="1" t="s">
        <v>25022</v>
      </c>
      <c r="C12728" t="s">
        <v>25024</v>
      </c>
    </row>
    <row r="12729" spans="1:3" x14ac:dyDescent="0.3">
      <c r="A12729" s="1">
        <f>HEX2DEC(RIGHT(Table1[[#This Row],[HEXID]],8))</f>
        <v>3447070042</v>
      </c>
      <c r="B12729" s="1" t="s">
        <v>25025</v>
      </c>
      <c r="C12729" t="s">
        <v>25026</v>
      </c>
    </row>
    <row r="12730" spans="1:3" x14ac:dyDescent="0.3">
      <c r="A12730" s="1">
        <f>HEX2DEC(RIGHT(Table1[[#This Row],[HEXID]],8))</f>
        <v>3447070042</v>
      </c>
      <c r="B12730" s="1" t="s">
        <v>25025</v>
      </c>
      <c r="C12730" t="s">
        <v>25027</v>
      </c>
    </row>
    <row r="12731" spans="1:3" x14ac:dyDescent="0.3">
      <c r="A12731" s="1">
        <f>HEX2DEC(RIGHT(Table1[[#This Row],[HEXID]],8))</f>
        <v>3447075385</v>
      </c>
      <c r="B12731" s="1" t="s">
        <v>25028</v>
      </c>
      <c r="C12731" t="s">
        <v>25029</v>
      </c>
    </row>
    <row r="12732" spans="1:3" x14ac:dyDescent="0.3">
      <c r="A12732" s="1">
        <f>HEX2DEC(RIGHT(Table1[[#This Row],[HEXID]],8))</f>
        <v>3447075385</v>
      </c>
      <c r="B12732" s="1" t="s">
        <v>25028</v>
      </c>
      <c r="C12732" t="s">
        <v>25030</v>
      </c>
    </row>
    <row r="12733" spans="1:3" x14ac:dyDescent="0.3">
      <c r="A12733" s="1">
        <f>HEX2DEC(RIGHT(Table1[[#This Row],[HEXID]],8))</f>
        <v>3447301969</v>
      </c>
      <c r="B12733" s="1" t="s">
        <v>25031</v>
      </c>
      <c r="C12733" t="s">
        <v>25032</v>
      </c>
    </row>
    <row r="12734" spans="1:3" x14ac:dyDescent="0.3">
      <c r="A12734" s="1">
        <f>HEX2DEC(RIGHT(Table1[[#This Row],[HEXID]],8))</f>
        <v>3447321148</v>
      </c>
      <c r="B12734" s="1" t="s">
        <v>25033</v>
      </c>
      <c r="C12734" t="s">
        <v>25034</v>
      </c>
    </row>
    <row r="12735" spans="1:3" x14ac:dyDescent="0.3">
      <c r="A12735" s="1">
        <f>HEX2DEC(RIGHT(Table1[[#This Row],[HEXID]],8))</f>
        <v>3447338735</v>
      </c>
      <c r="B12735" s="1" t="s">
        <v>25035</v>
      </c>
      <c r="C12735" t="s">
        <v>25036</v>
      </c>
    </row>
    <row r="12736" spans="1:3" x14ac:dyDescent="0.3">
      <c r="A12736" s="1">
        <f>HEX2DEC(RIGHT(Table1[[#This Row],[HEXID]],8))</f>
        <v>3447346574</v>
      </c>
      <c r="B12736" s="1" t="s">
        <v>25037</v>
      </c>
      <c r="C12736" t="s">
        <v>25038</v>
      </c>
    </row>
    <row r="12737" spans="1:3" x14ac:dyDescent="0.3">
      <c r="A12737" s="1">
        <f>HEX2DEC(RIGHT(Table1[[#This Row],[HEXID]],8))</f>
        <v>3447810044</v>
      </c>
      <c r="B12737" s="1" t="s">
        <v>25039</v>
      </c>
      <c r="C12737" t="s">
        <v>25040</v>
      </c>
    </row>
    <row r="12738" spans="1:3" x14ac:dyDescent="0.3">
      <c r="A12738" s="1">
        <f>HEX2DEC(RIGHT(Table1[[#This Row],[HEXID]],8))</f>
        <v>3448067777</v>
      </c>
      <c r="B12738" s="1" t="s">
        <v>25041</v>
      </c>
      <c r="C12738" t="s">
        <v>25042</v>
      </c>
    </row>
    <row r="12739" spans="1:3" x14ac:dyDescent="0.3">
      <c r="A12739" s="1">
        <f>HEX2DEC(RIGHT(Table1[[#This Row],[HEXID]],8))</f>
        <v>3448078041</v>
      </c>
      <c r="B12739" s="1" t="s">
        <v>25043</v>
      </c>
      <c r="C12739" t="s">
        <v>25044</v>
      </c>
    </row>
    <row r="12740" spans="1:3" x14ac:dyDescent="0.3">
      <c r="A12740" s="1">
        <f>HEX2DEC(RIGHT(Table1[[#This Row],[HEXID]],8))</f>
        <v>3448179588</v>
      </c>
      <c r="B12740" s="1" t="s">
        <v>25045</v>
      </c>
      <c r="C12740" t="s">
        <v>25046</v>
      </c>
    </row>
    <row r="12741" spans="1:3" x14ac:dyDescent="0.3">
      <c r="A12741" s="1">
        <f>HEX2DEC(RIGHT(Table1[[#This Row],[HEXID]],8))</f>
        <v>3448860520</v>
      </c>
      <c r="B12741" s="1" t="s">
        <v>25047</v>
      </c>
      <c r="C12741" t="s">
        <v>25048</v>
      </c>
    </row>
    <row r="12742" spans="1:3" x14ac:dyDescent="0.3">
      <c r="A12742" s="1">
        <f>HEX2DEC(RIGHT(Table1[[#This Row],[HEXID]],8))</f>
        <v>3449016956</v>
      </c>
      <c r="B12742" s="1" t="s">
        <v>25049</v>
      </c>
      <c r="C12742" t="s">
        <v>25050</v>
      </c>
    </row>
    <row r="12743" spans="1:3" x14ac:dyDescent="0.3">
      <c r="A12743" s="1">
        <f>HEX2DEC(RIGHT(Table1[[#This Row],[HEXID]],8))</f>
        <v>3449392677</v>
      </c>
      <c r="B12743" s="1" t="s">
        <v>25051</v>
      </c>
      <c r="C12743" t="s">
        <v>25052</v>
      </c>
    </row>
    <row r="12744" spans="1:3" x14ac:dyDescent="0.3">
      <c r="A12744" s="1">
        <f>HEX2DEC(RIGHT(Table1[[#This Row],[HEXID]],8))</f>
        <v>3449585422</v>
      </c>
      <c r="B12744" s="1" t="s">
        <v>25053</v>
      </c>
      <c r="C12744" t="s">
        <v>25054</v>
      </c>
    </row>
    <row r="12745" spans="1:3" x14ac:dyDescent="0.3">
      <c r="A12745" s="1">
        <f>HEX2DEC(RIGHT(Table1[[#This Row],[HEXID]],8))</f>
        <v>3449585422</v>
      </c>
      <c r="B12745" s="1" t="s">
        <v>25053</v>
      </c>
      <c r="C12745" t="s">
        <v>25055</v>
      </c>
    </row>
    <row r="12746" spans="1:3" x14ac:dyDescent="0.3">
      <c r="A12746" s="1">
        <f>HEX2DEC(RIGHT(Table1[[#This Row],[HEXID]],8))</f>
        <v>3449617993</v>
      </c>
      <c r="B12746" s="1" t="s">
        <v>25056</v>
      </c>
      <c r="C12746" t="s">
        <v>25057</v>
      </c>
    </row>
    <row r="12747" spans="1:3" x14ac:dyDescent="0.3">
      <c r="A12747" s="1">
        <f>HEX2DEC(RIGHT(Table1[[#This Row],[HEXID]],8))</f>
        <v>3449618660</v>
      </c>
      <c r="B12747" s="1" t="s">
        <v>25058</v>
      </c>
      <c r="C12747" t="s">
        <v>25059</v>
      </c>
    </row>
    <row r="12748" spans="1:3" x14ac:dyDescent="0.3">
      <c r="A12748" s="1">
        <f>HEX2DEC(RIGHT(Table1[[#This Row],[HEXID]],8))</f>
        <v>3449639110</v>
      </c>
      <c r="B12748" s="1" t="s">
        <v>25060</v>
      </c>
      <c r="C12748" t="s">
        <v>25061</v>
      </c>
    </row>
    <row r="12749" spans="1:3" x14ac:dyDescent="0.3">
      <c r="A12749" s="1">
        <f>HEX2DEC(RIGHT(Table1[[#This Row],[HEXID]],8))</f>
        <v>3449640335</v>
      </c>
      <c r="B12749" s="1" t="s">
        <v>25062</v>
      </c>
      <c r="C12749" t="s">
        <v>25063</v>
      </c>
    </row>
    <row r="12750" spans="1:3" x14ac:dyDescent="0.3">
      <c r="A12750" s="1">
        <f>HEX2DEC(RIGHT(Table1[[#This Row],[HEXID]],8))</f>
        <v>3449750805</v>
      </c>
      <c r="B12750" s="1" t="s">
        <v>25064</v>
      </c>
      <c r="C12750" t="s">
        <v>25065</v>
      </c>
    </row>
    <row r="12751" spans="1:3" x14ac:dyDescent="0.3">
      <c r="A12751" s="1">
        <f>HEX2DEC(RIGHT(Table1[[#This Row],[HEXID]],8))</f>
        <v>3450092919</v>
      </c>
      <c r="B12751" s="1" t="s">
        <v>25066</v>
      </c>
      <c r="C12751" t="s">
        <v>25067</v>
      </c>
    </row>
    <row r="12752" spans="1:3" x14ac:dyDescent="0.3">
      <c r="A12752" s="1">
        <f>HEX2DEC(RIGHT(Table1[[#This Row],[HEXID]],8))</f>
        <v>3450361182</v>
      </c>
      <c r="B12752" s="1" t="s">
        <v>25068</v>
      </c>
      <c r="C12752" t="s">
        <v>25069</v>
      </c>
    </row>
    <row r="12753" spans="1:3" x14ac:dyDescent="0.3">
      <c r="A12753" s="1">
        <f>HEX2DEC(RIGHT(Table1[[#This Row],[HEXID]],8))</f>
        <v>3450490614</v>
      </c>
      <c r="B12753" s="1" t="s">
        <v>25070</v>
      </c>
      <c r="C12753" t="s">
        <v>25071</v>
      </c>
    </row>
    <row r="12754" spans="1:3" x14ac:dyDescent="0.3">
      <c r="A12754" s="1">
        <f>HEX2DEC(RIGHT(Table1[[#This Row],[HEXID]],8))</f>
        <v>3450510167</v>
      </c>
      <c r="B12754" s="1" t="s">
        <v>25072</v>
      </c>
      <c r="C12754" t="s">
        <v>25073</v>
      </c>
    </row>
    <row r="12755" spans="1:3" x14ac:dyDescent="0.3">
      <c r="A12755" s="1">
        <f>HEX2DEC(RIGHT(Table1[[#This Row],[HEXID]],8))</f>
        <v>3450986692</v>
      </c>
      <c r="B12755" s="1" t="s">
        <v>25074</v>
      </c>
      <c r="C12755" t="s">
        <v>25075</v>
      </c>
    </row>
    <row r="12756" spans="1:3" x14ac:dyDescent="0.3">
      <c r="A12756" s="1">
        <f>HEX2DEC(RIGHT(Table1[[#This Row],[HEXID]],8))</f>
        <v>3451336189</v>
      </c>
      <c r="B12756" s="1" t="s">
        <v>25076</v>
      </c>
      <c r="C12756" t="s">
        <v>25077</v>
      </c>
    </row>
    <row r="12757" spans="1:3" x14ac:dyDescent="0.3">
      <c r="A12757" s="1">
        <f>HEX2DEC(RIGHT(Table1[[#This Row],[HEXID]],8))</f>
        <v>3451370131</v>
      </c>
      <c r="B12757" s="1" t="s">
        <v>25078</v>
      </c>
      <c r="C12757" t="s">
        <v>25079</v>
      </c>
    </row>
    <row r="12758" spans="1:3" x14ac:dyDescent="0.3">
      <c r="A12758" s="1">
        <f>HEX2DEC(RIGHT(Table1[[#This Row],[HEXID]],8))</f>
        <v>3451590110</v>
      </c>
      <c r="B12758" s="1" t="s">
        <v>25080</v>
      </c>
      <c r="C12758" t="s">
        <v>25081</v>
      </c>
    </row>
    <row r="12759" spans="1:3" x14ac:dyDescent="0.3">
      <c r="A12759" s="1">
        <f>HEX2DEC(RIGHT(Table1[[#This Row],[HEXID]],8))</f>
        <v>3451629809</v>
      </c>
      <c r="B12759" s="1" t="s">
        <v>25082</v>
      </c>
      <c r="C12759" t="s">
        <v>25083</v>
      </c>
    </row>
    <row r="12760" spans="1:3" x14ac:dyDescent="0.3">
      <c r="A12760" s="1">
        <f>HEX2DEC(RIGHT(Table1[[#This Row],[HEXID]],8))</f>
        <v>3451651057</v>
      </c>
      <c r="B12760" s="1" t="s">
        <v>25084</v>
      </c>
      <c r="C12760" t="s">
        <v>25085</v>
      </c>
    </row>
    <row r="12761" spans="1:3" x14ac:dyDescent="0.3">
      <c r="A12761" s="1">
        <f>HEX2DEC(RIGHT(Table1[[#This Row],[HEXID]],8))</f>
        <v>3451679232</v>
      </c>
      <c r="B12761" s="1" t="s">
        <v>25086</v>
      </c>
      <c r="C12761" t="s">
        <v>25087</v>
      </c>
    </row>
    <row r="12762" spans="1:3" x14ac:dyDescent="0.3">
      <c r="A12762" s="1">
        <f>HEX2DEC(RIGHT(Table1[[#This Row],[HEXID]],8))</f>
        <v>3451902708</v>
      </c>
      <c r="B12762" s="1" t="s">
        <v>25088</v>
      </c>
      <c r="C12762" t="s">
        <v>25089</v>
      </c>
    </row>
    <row r="12763" spans="1:3" x14ac:dyDescent="0.3">
      <c r="A12763" s="1">
        <f>HEX2DEC(RIGHT(Table1[[#This Row],[HEXID]],8))</f>
        <v>3451902708</v>
      </c>
      <c r="B12763" s="1" t="s">
        <v>25088</v>
      </c>
      <c r="C12763" t="s">
        <v>25090</v>
      </c>
    </row>
    <row r="12764" spans="1:3" x14ac:dyDescent="0.3">
      <c r="A12764" s="1">
        <f>HEX2DEC(RIGHT(Table1[[#This Row],[HEXID]],8))</f>
        <v>3451917566</v>
      </c>
      <c r="B12764" s="1" t="s">
        <v>25091</v>
      </c>
      <c r="C12764" t="s">
        <v>25092</v>
      </c>
    </row>
    <row r="12765" spans="1:3" x14ac:dyDescent="0.3">
      <c r="A12765" s="1">
        <f>HEX2DEC(RIGHT(Table1[[#This Row],[HEXID]],8))</f>
        <v>3452672035</v>
      </c>
      <c r="B12765" s="1" t="s">
        <v>25093</v>
      </c>
      <c r="C12765" t="s">
        <v>25094</v>
      </c>
    </row>
    <row r="12766" spans="1:3" x14ac:dyDescent="0.3">
      <c r="A12766" s="1">
        <f>HEX2DEC(RIGHT(Table1[[#This Row],[HEXID]],8))</f>
        <v>3452678276</v>
      </c>
      <c r="B12766" s="1" t="s">
        <v>25095</v>
      </c>
      <c r="C12766" t="s">
        <v>25096</v>
      </c>
    </row>
    <row r="12767" spans="1:3" x14ac:dyDescent="0.3">
      <c r="A12767" s="1">
        <f>HEX2DEC(RIGHT(Table1[[#This Row],[HEXID]],8))</f>
        <v>3452680138</v>
      </c>
      <c r="B12767" s="1" t="s">
        <v>25097</v>
      </c>
      <c r="C12767" t="s">
        <v>25098</v>
      </c>
    </row>
    <row r="12768" spans="1:3" x14ac:dyDescent="0.3">
      <c r="A12768" s="1">
        <f>HEX2DEC(RIGHT(Table1[[#This Row],[HEXID]],8))</f>
        <v>3452690573</v>
      </c>
      <c r="B12768" s="1" t="s">
        <v>25099</v>
      </c>
      <c r="C12768" t="s">
        <v>25100</v>
      </c>
    </row>
    <row r="12769" spans="1:3" x14ac:dyDescent="0.3">
      <c r="A12769" s="1">
        <f>HEX2DEC(RIGHT(Table1[[#This Row],[HEXID]],8))</f>
        <v>3452694103</v>
      </c>
      <c r="B12769" s="1" t="s">
        <v>25101</v>
      </c>
      <c r="C12769" t="s">
        <v>25102</v>
      </c>
    </row>
    <row r="12770" spans="1:3" x14ac:dyDescent="0.3">
      <c r="A12770" s="1">
        <f>HEX2DEC(RIGHT(Table1[[#This Row],[HEXID]],8))</f>
        <v>3452735489</v>
      </c>
      <c r="B12770" s="1" t="s">
        <v>25103</v>
      </c>
      <c r="C12770" t="s">
        <v>25104</v>
      </c>
    </row>
    <row r="12771" spans="1:3" x14ac:dyDescent="0.3">
      <c r="A12771" s="1">
        <f>HEX2DEC(RIGHT(Table1[[#This Row],[HEXID]],8))</f>
        <v>3452746158</v>
      </c>
      <c r="B12771" s="1" t="s">
        <v>25105</v>
      </c>
      <c r="C12771" t="s">
        <v>25106</v>
      </c>
    </row>
    <row r="12772" spans="1:3" x14ac:dyDescent="0.3">
      <c r="A12772" s="1">
        <f>HEX2DEC(RIGHT(Table1[[#This Row],[HEXID]],8))</f>
        <v>3452926428</v>
      </c>
      <c r="B12772" s="1" t="s">
        <v>25107</v>
      </c>
      <c r="C12772" t="s">
        <v>25108</v>
      </c>
    </row>
    <row r="12773" spans="1:3" x14ac:dyDescent="0.3">
      <c r="A12773" s="1">
        <f>HEX2DEC(RIGHT(Table1[[#This Row],[HEXID]],8))</f>
        <v>3452930180</v>
      </c>
      <c r="B12773" s="1" t="s">
        <v>25109</v>
      </c>
      <c r="C12773" t="s">
        <v>25110</v>
      </c>
    </row>
    <row r="12774" spans="1:3" x14ac:dyDescent="0.3">
      <c r="A12774" s="1">
        <f>HEX2DEC(RIGHT(Table1[[#This Row],[HEXID]],8))</f>
        <v>3452931598</v>
      </c>
      <c r="B12774" s="1" t="s">
        <v>25111</v>
      </c>
      <c r="C12774" t="s">
        <v>25112</v>
      </c>
    </row>
    <row r="12775" spans="1:3" x14ac:dyDescent="0.3">
      <c r="A12775" s="1">
        <f>HEX2DEC(RIGHT(Table1[[#This Row],[HEXID]],8))</f>
        <v>3452932209</v>
      </c>
      <c r="B12775" s="1" t="s">
        <v>25113</v>
      </c>
      <c r="C12775" t="s">
        <v>25114</v>
      </c>
    </row>
    <row r="12776" spans="1:3" x14ac:dyDescent="0.3">
      <c r="A12776" s="1">
        <f>HEX2DEC(RIGHT(Table1[[#This Row],[HEXID]],8))</f>
        <v>3452933270</v>
      </c>
      <c r="B12776" s="1" t="s">
        <v>25115</v>
      </c>
      <c r="C12776" t="s">
        <v>25116</v>
      </c>
    </row>
    <row r="12777" spans="1:3" x14ac:dyDescent="0.3">
      <c r="A12777" s="1">
        <f>HEX2DEC(RIGHT(Table1[[#This Row],[HEXID]],8))</f>
        <v>3452933937</v>
      </c>
      <c r="B12777" s="1" t="s">
        <v>25117</v>
      </c>
      <c r="C12777" t="s">
        <v>25118</v>
      </c>
    </row>
    <row r="12778" spans="1:3" x14ac:dyDescent="0.3">
      <c r="A12778" s="1">
        <f>HEX2DEC(RIGHT(Table1[[#This Row],[HEXID]],8))</f>
        <v>3452937910</v>
      </c>
      <c r="B12778" s="1" t="s">
        <v>25119</v>
      </c>
      <c r="C12778" t="s">
        <v>25120</v>
      </c>
    </row>
    <row r="12779" spans="1:3" x14ac:dyDescent="0.3">
      <c r="A12779" s="1">
        <f>HEX2DEC(RIGHT(Table1[[#This Row],[HEXID]],8))</f>
        <v>3453206051</v>
      </c>
      <c r="B12779" s="1" t="s">
        <v>25121</v>
      </c>
      <c r="C12779" t="s">
        <v>25122</v>
      </c>
    </row>
    <row r="12780" spans="1:3" x14ac:dyDescent="0.3">
      <c r="A12780" s="1">
        <f>HEX2DEC(RIGHT(Table1[[#This Row],[HEXID]],8))</f>
        <v>3453215526</v>
      </c>
      <c r="B12780" s="1" t="s">
        <v>25123</v>
      </c>
      <c r="C12780" t="s">
        <v>25124</v>
      </c>
    </row>
    <row r="12781" spans="1:3" x14ac:dyDescent="0.3">
      <c r="A12781" s="1">
        <f>HEX2DEC(RIGHT(Table1[[#This Row],[HEXID]],8))</f>
        <v>3453288360</v>
      </c>
      <c r="B12781" s="1" t="s">
        <v>25125</v>
      </c>
      <c r="C12781" t="s">
        <v>25126</v>
      </c>
    </row>
    <row r="12782" spans="1:3" x14ac:dyDescent="0.3">
      <c r="A12782" s="1">
        <f>HEX2DEC(RIGHT(Table1[[#This Row],[HEXID]],8))</f>
        <v>3453428343</v>
      </c>
      <c r="B12782" s="1" t="s">
        <v>25127</v>
      </c>
      <c r="C12782" t="s">
        <v>25128</v>
      </c>
    </row>
    <row r="12783" spans="1:3" x14ac:dyDescent="0.3">
      <c r="A12783" s="1">
        <f>HEX2DEC(RIGHT(Table1[[#This Row],[HEXID]],8))</f>
        <v>3453440217</v>
      </c>
      <c r="B12783" s="1" t="s">
        <v>25129</v>
      </c>
      <c r="C12783" t="s">
        <v>25130</v>
      </c>
    </row>
    <row r="12784" spans="1:3" x14ac:dyDescent="0.3">
      <c r="A12784" s="1">
        <f>HEX2DEC(RIGHT(Table1[[#This Row],[HEXID]],8))</f>
        <v>3453617862</v>
      </c>
      <c r="B12784" s="1" t="s">
        <v>25131</v>
      </c>
      <c r="C12784" t="s">
        <v>25132</v>
      </c>
    </row>
    <row r="12785" spans="1:3" x14ac:dyDescent="0.3">
      <c r="A12785" s="1">
        <f>HEX2DEC(RIGHT(Table1[[#This Row],[HEXID]],8))</f>
        <v>3453724813</v>
      </c>
      <c r="B12785" s="1" t="s">
        <v>25133</v>
      </c>
      <c r="C12785" t="s">
        <v>25134</v>
      </c>
    </row>
    <row r="12786" spans="1:3" x14ac:dyDescent="0.3">
      <c r="A12786" s="1">
        <f>HEX2DEC(RIGHT(Table1[[#This Row],[HEXID]],8))</f>
        <v>3453808321</v>
      </c>
      <c r="B12786" s="1" t="s">
        <v>25135</v>
      </c>
      <c r="C12786" t="s">
        <v>25136</v>
      </c>
    </row>
    <row r="12787" spans="1:3" x14ac:dyDescent="0.3">
      <c r="A12787" s="1">
        <f>HEX2DEC(RIGHT(Table1[[#This Row],[HEXID]],8))</f>
        <v>3453870456</v>
      </c>
      <c r="B12787" s="1" t="s">
        <v>25137</v>
      </c>
      <c r="C12787" t="s">
        <v>25138</v>
      </c>
    </row>
    <row r="12788" spans="1:3" x14ac:dyDescent="0.3">
      <c r="A12788" s="1">
        <f>HEX2DEC(RIGHT(Table1[[#This Row],[HEXID]],8))</f>
        <v>3453885227</v>
      </c>
      <c r="B12788" s="1" t="s">
        <v>25139</v>
      </c>
      <c r="C12788" t="s">
        <v>25140</v>
      </c>
    </row>
    <row r="12789" spans="1:3" x14ac:dyDescent="0.3">
      <c r="A12789" s="1">
        <f>HEX2DEC(RIGHT(Table1[[#This Row],[HEXID]],8))</f>
        <v>3453975052</v>
      </c>
      <c r="B12789" s="1" t="s">
        <v>25141</v>
      </c>
      <c r="C12789" t="s">
        <v>25142</v>
      </c>
    </row>
    <row r="12790" spans="1:3" x14ac:dyDescent="0.3">
      <c r="A12790" s="1">
        <f>HEX2DEC(RIGHT(Table1[[#This Row],[HEXID]],8))</f>
        <v>3453980285</v>
      </c>
      <c r="B12790" s="1" t="s">
        <v>25143</v>
      </c>
      <c r="C12790" t="s">
        <v>25144</v>
      </c>
    </row>
    <row r="12791" spans="1:3" x14ac:dyDescent="0.3">
      <c r="A12791" s="1">
        <f>HEX2DEC(RIGHT(Table1[[#This Row],[HEXID]],8))</f>
        <v>3454324410</v>
      </c>
      <c r="B12791" s="1" t="s">
        <v>25145</v>
      </c>
      <c r="C12791" t="s">
        <v>25146</v>
      </c>
    </row>
    <row r="12792" spans="1:3" x14ac:dyDescent="0.3">
      <c r="A12792" s="1">
        <f>HEX2DEC(RIGHT(Table1[[#This Row],[HEXID]],8))</f>
        <v>3454592233</v>
      </c>
      <c r="B12792" s="1" t="s">
        <v>25147</v>
      </c>
      <c r="C12792" t="s">
        <v>25148</v>
      </c>
    </row>
    <row r="12793" spans="1:3" x14ac:dyDescent="0.3">
      <c r="A12793" s="1">
        <f>HEX2DEC(RIGHT(Table1[[#This Row],[HEXID]],8))</f>
        <v>3454726542</v>
      </c>
      <c r="B12793" s="1" t="s">
        <v>25149</v>
      </c>
      <c r="C12793" t="s">
        <v>25150</v>
      </c>
    </row>
    <row r="12794" spans="1:3" x14ac:dyDescent="0.3">
      <c r="A12794" s="1">
        <f>HEX2DEC(RIGHT(Table1[[#This Row],[HEXID]],8))</f>
        <v>3454989989</v>
      </c>
      <c r="B12794" s="1" t="s">
        <v>25151</v>
      </c>
      <c r="C12794" t="s">
        <v>25152</v>
      </c>
    </row>
    <row r="12795" spans="1:3" x14ac:dyDescent="0.3">
      <c r="A12795" s="1">
        <f>HEX2DEC(RIGHT(Table1[[#This Row],[HEXID]],8))</f>
        <v>3455119962</v>
      </c>
      <c r="B12795" s="1" t="s">
        <v>25153</v>
      </c>
      <c r="C12795" t="s">
        <v>25154</v>
      </c>
    </row>
    <row r="12796" spans="1:3" x14ac:dyDescent="0.3">
      <c r="A12796" s="1">
        <f>HEX2DEC(RIGHT(Table1[[#This Row],[HEXID]],8))</f>
        <v>3455125364</v>
      </c>
      <c r="B12796" s="1" t="s">
        <v>25155</v>
      </c>
      <c r="C12796" t="s">
        <v>25156</v>
      </c>
    </row>
    <row r="12797" spans="1:3" x14ac:dyDescent="0.3">
      <c r="A12797" s="1">
        <f>HEX2DEC(RIGHT(Table1[[#This Row],[HEXID]],8))</f>
        <v>3455743135</v>
      </c>
      <c r="B12797" s="1" t="s">
        <v>25157</v>
      </c>
      <c r="C12797" t="s">
        <v>25158</v>
      </c>
    </row>
    <row r="12798" spans="1:3" x14ac:dyDescent="0.3">
      <c r="A12798" s="1">
        <f>HEX2DEC(RIGHT(Table1[[#This Row],[HEXID]],8))</f>
        <v>3455765600</v>
      </c>
      <c r="B12798" s="1" t="s">
        <v>25159</v>
      </c>
      <c r="C12798" t="s">
        <v>25160</v>
      </c>
    </row>
    <row r="12799" spans="1:3" x14ac:dyDescent="0.3">
      <c r="A12799" s="1">
        <f>HEX2DEC(RIGHT(Table1[[#This Row],[HEXID]],8))</f>
        <v>3455796887</v>
      </c>
      <c r="B12799" s="1" t="s">
        <v>25161</v>
      </c>
      <c r="C12799" t="s">
        <v>25162</v>
      </c>
    </row>
    <row r="12800" spans="1:3" x14ac:dyDescent="0.3">
      <c r="A12800" s="1">
        <f>HEX2DEC(RIGHT(Table1[[#This Row],[HEXID]],8))</f>
        <v>3455942590</v>
      </c>
      <c r="B12800" s="1" t="s">
        <v>25163</v>
      </c>
      <c r="C12800" t="s">
        <v>25164</v>
      </c>
    </row>
    <row r="12801" spans="1:3" x14ac:dyDescent="0.3">
      <c r="A12801" s="1">
        <f>HEX2DEC(RIGHT(Table1[[#This Row],[HEXID]],8))</f>
        <v>3455967552</v>
      </c>
      <c r="B12801" s="1" t="s">
        <v>25165</v>
      </c>
      <c r="C12801" t="s">
        <v>25166</v>
      </c>
    </row>
    <row r="12802" spans="1:3" x14ac:dyDescent="0.3">
      <c r="A12802" s="1">
        <f>HEX2DEC(RIGHT(Table1[[#This Row],[HEXID]],8))</f>
        <v>3456018268</v>
      </c>
      <c r="B12802" s="1" t="s">
        <v>25167</v>
      </c>
      <c r="C12802" t="s">
        <v>25168</v>
      </c>
    </row>
    <row r="12803" spans="1:3" x14ac:dyDescent="0.3">
      <c r="A12803" s="1">
        <f>HEX2DEC(RIGHT(Table1[[#This Row],[HEXID]],8))</f>
        <v>3456027742</v>
      </c>
      <c r="B12803" s="1" t="s">
        <v>25169</v>
      </c>
      <c r="C12803" t="s">
        <v>25170</v>
      </c>
    </row>
    <row r="12804" spans="1:3" x14ac:dyDescent="0.3">
      <c r="A12804" s="1">
        <f>HEX2DEC(RIGHT(Table1[[#This Row],[HEXID]],8))</f>
        <v>3456215362</v>
      </c>
      <c r="B12804" s="1" t="s">
        <v>25171</v>
      </c>
      <c r="C12804" t="s">
        <v>25172</v>
      </c>
    </row>
    <row r="12805" spans="1:3" x14ac:dyDescent="0.3">
      <c r="A12805" s="1">
        <f>HEX2DEC(RIGHT(Table1[[#This Row],[HEXID]],8))</f>
        <v>3456232817</v>
      </c>
      <c r="B12805" s="1" t="s">
        <v>25173</v>
      </c>
      <c r="C12805" t="s">
        <v>25174</v>
      </c>
    </row>
    <row r="12806" spans="1:3" x14ac:dyDescent="0.3">
      <c r="A12806" s="1">
        <f>HEX2DEC(RIGHT(Table1[[#This Row],[HEXID]],8))</f>
        <v>3456234245</v>
      </c>
      <c r="B12806" s="1" t="s">
        <v>25175</v>
      </c>
      <c r="C12806" t="s">
        <v>25176</v>
      </c>
    </row>
    <row r="12807" spans="1:3" x14ac:dyDescent="0.3">
      <c r="A12807" s="1">
        <f>HEX2DEC(RIGHT(Table1[[#This Row],[HEXID]],8))</f>
        <v>3456236430</v>
      </c>
      <c r="B12807" s="1" t="s">
        <v>25177</v>
      </c>
      <c r="C12807" t="s">
        <v>25178</v>
      </c>
    </row>
    <row r="12808" spans="1:3" x14ac:dyDescent="0.3">
      <c r="A12808" s="1">
        <f>HEX2DEC(RIGHT(Table1[[#This Row],[HEXID]],8))</f>
        <v>3456721528</v>
      </c>
      <c r="B12808" s="1" t="s">
        <v>25179</v>
      </c>
      <c r="C12808" t="s">
        <v>25180</v>
      </c>
    </row>
    <row r="12809" spans="1:3" x14ac:dyDescent="0.3">
      <c r="A12809" s="1">
        <f>HEX2DEC(RIGHT(Table1[[#This Row],[HEXID]],8))</f>
        <v>3457003132</v>
      </c>
      <c r="B12809" s="1" t="s">
        <v>25181</v>
      </c>
      <c r="C12809" t="s">
        <v>25182</v>
      </c>
    </row>
    <row r="12810" spans="1:3" x14ac:dyDescent="0.3">
      <c r="A12810" s="1">
        <f>HEX2DEC(RIGHT(Table1[[#This Row],[HEXID]],8))</f>
        <v>3457003132</v>
      </c>
      <c r="B12810" s="1" t="s">
        <v>25181</v>
      </c>
      <c r="C12810" t="s">
        <v>25183</v>
      </c>
    </row>
    <row r="12811" spans="1:3" x14ac:dyDescent="0.3">
      <c r="A12811" s="1">
        <f>HEX2DEC(RIGHT(Table1[[#This Row],[HEXID]],8))</f>
        <v>3457503241</v>
      </c>
      <c r="B12811" s="1" t="s">
        <v>25184</v>
      </c>
      <c r="C12811" t="s">
        <v>25185</v>
      </c>
    </row>
    <row r="12812" spans="1:3" x14ac:dyDescent="0.3">
      <c r="A12812" s="1">
        <f>HEX2DEC(RIGHT(Table1[[#This Row],[HEXID]],8))</f>
        <v>3457532278</v>
      </c>
      <c r="B12812" s="1" t="s">
        <v>25186</v>
      </c>
      <c r="C12812" t="s">
        <v>25187</v>
      </c>
    </row>
    <row r="12813" spans="1:3" x14ac:dyDescent="0.3">
      <c r="A12813" s="1">
        <f>HEX2DEC(RIGHT(Table1[[#This Row],[HEXID]],8))</f>
        <v>3457730546</v>
      </c>
      <c r="B12813" s="1" t="s">
        <v>25188</v>
      </c>
      <c r="C12813" t="s">
        <v>25189</v>
      </c>
    </row>
    <row r="12814" spans="1:3" x14ac:dyDescent="0.3">
      <c r="A12814" s="1">
        <f>HEX2DEC(RIGHT(Table1[[#This Row],[HEXID]],8))</f>
        <v>3457802196</v>
      </c>
      <c r="B12814" s="1" t="s">
        <v>25190</v>
      </c>
      <c r="C12814" t="s">
        <v>25191</v>
      </c>
    </row>
    <row r="12815" spans="1:3" x14ac:dyDescent="0.3">
      <c r="A12815" s="1">
        <f>HEX2DEC(RIGHT(Table1[[#This Row],[HEXID]],8))</f>
        <v>3458039705</v>
      </c>
      <c r="B12815" s="1" t="s">
        <v>25192</v>
      </c>
      <c r="C12815" t="s">
        <v>25193</v>
      </c>
    </row>
    <row r="12816" spans="1:3" x14ac:dyDescent="0.3">
      <c r="A12816" s="1">
        <f>HEX2DEC(RIGHT(Table1[[#This Row],[HEXID]],8))</f>
        <v>3458039705</v>
      </c>
      <c r="B12816" s="1" t="s">
        <v>25192</v>
      </c>
      <c r="C12816" t="s">
        <v>25194</v>
      </c>
    </row>
    <row r="12817" spans="1:3" x14ac:dyDescent="0.3">
      <c r="A12817" s="1">
        <f>HEX2DEC(RIGHT(Table1[[#This Row],[HEXID]],8))</f>
        <v>3458135751</v>
      </c>
      <c r="B12817" s="1" t="s">
        <v>25195</v>
      </c>
      <c r="C12817" t="s">
        <v>25196</v>
      </c>
    </row>
    <row r="12818" spans="1:3" x14ac:dyDescent="0.3">
      <c r="A12818" s="1">
        <f>HEX2DEC(RIGHT(Table1[[#This Row],[HEXID]],8))</f>
        <v>3458205956</v>
      </c>
      <c r="B12818" s="1" t="s">
        <v>25197</v>
      </c>
      <c r="C12818" t="s">
        <v>25198</v>
      </c>
    </row>
    <row r="12819" spans="1:3" x14ac:dyDescent="0.3">
      <c r="A12819" s="1">
        <f>HEX2DEC(RIGHT(Table1[[#This Row],[HEXID]],8))</f>
        <v>3458263669</v>
      </c>
      <c r="B12819" s="1" t="s">
        <v>25199</v>
      </c>
      <c r="C12819" t="s">
        <v>25200</v>
      </c>
    </row>
    <row r="12820" spans="1:3" x14ac:dyDescent="0.3">
      <c r="A12820" s="1">
        <f>HEX2DEC(RIGHT(Table1[[#This Row],[HEXID]],8))</f>
        <v>3458263669</v>
      </c>
      <c r="B12820" s="1" t="s">
        <v>25199</v>
      </c>
      <c r="C12820" t="s">
        <v>25201</v>
      </c>
    </row>
    <row r="12821" spans="1:3" x14ac:dyDescent="0.3">
      <c r="A12821" s="1">
        <f>HEX2DEC(RIGHT(Table1[[#This Row],[HEXID]],8))</f>
        <v>3458674573</v>
      </c>
      <c r="B12821" s="1" t="s">
        <v>25202</v>
      </c>
      <c r="C12821" t="s">
        <v>25203</v>
      </c>
    </row>
    <row r="12822" spans="1:3" x14ac:dyDescent="0.3">
      <c r="A12822" s="1">
        <f>HEX2DEC(RIGHT(Table1[[#This Row],[HEXID]],8))</f>
        <v>3458773955</v>
      </c>
      <c r="B12822" s="1" t="s">
        <v>25204</v>
      </c>
      <c r="C12822" t="s">
        <v>25205</v>
      </c>
    </row>
    <row r="12823" spans="1:3" x14ac:dyDescent="0.3">
      <c r="A12823" s="1">
        <f>HEX2DEC(RIGHT(Table1[[#This Row],[HEXID]],8))</f>
        <v>3458799293</v>
      </c>
      <c r="B12823" s="1" t="s">
        <v>25206</v>
      </c>
      <c r="C12823" t="s">
        <v>25207</v>
      </c>
    </row>
    <row r="12824" spans="1:3" x14ac:dyDescent="0.3">
      <c r="A12824" s="1">
        <f>HEX2DEC(RIGHT(Table1[[#This Row],[HEXID]],8))</f>
        <v>3459030237</v>
      </c>
      <c r="B12824" s="1" t="s">
        <v>25208</v>
      </c>
      <c r="C12824" t="s">
        <v>25209</v>
      </c>
    </row>
    <row r="12825" spans="1:3" x14ac:dyDescent="0.3">
      <c r="A12825" s="1">
        <f>HEX2DEC(RIGHT(Table1[[#This Row],[HEXID]],8))</f>
        <v>3459047539</v>
      </c>
      <c r="B12825" s="1" t="s">
        <v>25210</v>
      </c>
      <c r="C12825" t="s">
        <v>25211</v>
      </c>
    </row>
    <row r="12826" spans="1:3" x14ac:dyDescent="0.3">
      <c r="A12826" s="1">
        <f>HEX2DEC(RIGHT(Table1[[#This Row],[HEXID]],8))</f>
        <v>3459054187</v>
      </c>
      <c r="B12826" s="1" t="s">
        <v>25212</v>
      </c>
      <c r="C12826" t="s">
        <v>25213</v>
      </c>
    </row>
    <row r="12827" spans="1:3" x14ac:dyDescent="0.3">
      <c r="A12827" s="1">
        <f>HEX2DEC(RIGHT(Table1[[#This Row],[HEXID]],8))</f>
        <v>3459327126</v>
      </c>
      <c r="B12827" s="1" t="s">
        <v>25214</v>
      </c>
      <c r="C12827" t="s">
        <v>25215</v>
      </c>
    </row>
    <row r="12828" spans="1:3" x14ac:dyDescent="0.3">
      <c r="A12828" s="1">
        <f>HEX2DEC(RIGHT(Table1[[#This Row],[HEXID]],8))</f>
        <v>3459415019</v>
      </c>
      <c r="B12828" s="1" t="s">
        <v>25216</v>
      </c>
      <c r="C12828" t="s">
        <v>25217</v>
      </c>
    </row>
    <row r="12829" spans="1:3" x14ac:dyDescent="0.3">
      <c r="A12829" s="1">
        <f>HEX2DEC(RIGHT(Table1[[#This Row],[HEXID]],8))</f>
        <v>3459526616</v>
      </c>
      <c r="B12829" s="1" t="s">
        <v>25218</v>
      </c>
      <c r="C12829" t="s">
        <v>25219</v>
      </c>
    </row>
    <row r="12830" spans="1:3" x14ac:dyDescent="0.3">
      <c r="A12830" s="1">
        <f>HEX2DEC(RIGHT(Table1[[#This Row],[HEXID]],8))</f>
        <v>3459559978</v>
      </c>
      <c r="B12830" s="1" t="s">
        <v>25220</v>
      </c>
      <c r="C12830" t="s">
        <v>25221</v>
      </c>
    </row>
    <row r="12831" spans="1:3" x14ac:dyDescent="0.3">
      <c r="A12831" s="1">
        <f>HEX2DEC(RIGHT(Table1[[#This Row],[HEXID]],8))</f>
        <v>3459559978</v>
      </c>
      <c r="B12831" s="1" t="s">
        <v>25220</v>
      </c>
      <c r="C12831" t="s">
        <v>25222</v>
      </c>
    </row>
    <row r="12832" spans="1:3" x14ac:dyDescent="0.3">
      <c r="A12832" s="1">
        <f>HEX2DEC(RIGHT(Table1[[#This Row],[HEXID]],8))</f>
        <v>3459563322</v>
      </c>
      <c r="B12832" s="1" t="s">
        <v>25223</v>
      </c>
      <c r="C12832" t="s">
        <v>25224</v>
      </c>
    </row>
    <row r="12833" spans="1:3" x14ac:dyDescent="0.3">
      <c r="A12833" s="1">
        <f>HEX2DEC(RIGHT(Table1[[#This Row],[HEXID]],8))</f>
        <v>3459568890</v>
      </c>
      <c r="B12833" s="1" t="s">
        <v>25225</v>
      </c>
      <c r="C12833" t="s">
        <v>25226</v>
      </c>
    </row>
    <row r="12834" spans="1:3" x14ac:dyDescent="0.3">
      <c r="A12834" s="1">
        <f>HEX2DEC(RIGHT(Table1[[#This Row],[HEXID]],8))</f>
        <v>3459577556</v>
      </c>
      <c r="B12834" s="1" t="s">
        <v>25227</v>
      </c>
      <c r="C12834" t="s">
        <v>25228</v>
      </c>
    </row>
    <row r="12835" spans="1:3" x14ac:dyDescent="0.3">
      <c r="A12835" s="1">
        <f>HEX2DEC(RIGHT(Table1[[#This Row],[HEXID]],8))</f>
        <v>3459588887</v>
      </c>
      <c r="B12835" s="1" t="s">
        <v>25229</v>
      </c>
      <c r="C12835" t="s">
        <v>25230</v>
      </c>
    </row>
    <row r="12836" spans="1:3" x14ac:dyDescent="0.3">
      <c r="A12836" s="1">
        <f>HEX2DEC(RIGHT(Table1[[#This Row],[HEXID]],8))</f>
        <v>3459747847</v>
      </c>
      <c r="B12836" s="1" t="s">
        <v>25231</v>
      </c>
      <c r="C12836" t="s">
        <v>25232</v>
      </c>
    </row>
    <row r="12837" spans="1:3" x14ac:dyDescent="0.3">
      <c r="A12837" s="1">
        <f>HEX2DEC(RIGHT(Table1[[#This Row],[HEXID]],8))</f>
        <v>3459810943</v>
      </c>
      <c r="B12837" s="1" t="s">
        <v>25233</v>
      </c>
      <c r="C12837" t="s">
        <v>25234</v>
      </c>
    </row>
    <row r="12838" spans="1:3" x14ac:dyDescent="0.3">
      <c r="A12838" s="1">
        <f>HEX2DEC(RIGHT(Table1[[#This Row],[HEXID]],8))</f>
        <v>3460009798</v>
      </c>
      <c r="B12838" s="1" t="s">
        <v>25235</v>
      </c>
      <c r="C12838" t="s">
        <v>25236</v>
      </c>
    </row>
    <row r="12839" spans="1:3" x14ac:dyDescent="0.3">
      <c r="A12839" s="1">
        <f>HEX2DEC(RIGHT(Table1[[#This Row],[HEXID]],8))</f>
        <v>3460088654</v>
      </c>
      <c r="B12839" s="1" t="s">
        <v>25237</v>
      </c>
      <c r="C12839" t="s">
        <v>25238</v>
      </c>
    </row>
    <row r="12840" spans="1:3" x14ac:dyDescent="0.3">
      <c r="A12840" s="1">
        <f>HEX2DEC(RIGHT(Table1[[#This Row],[HEXID]],8))</f>
        <v>3460089623</v>
      </c>
      <c r="B12840" s="1" t="s">
        <v>25239</v>
      </c>
      <c r="C12840" t="s">
        <v>25240</v>
      </c>
    </row>
    <row r="12841" spans="1:3" x14ac:dyDescent="0.3">
      <c r="A12841" s="1">
        <f>HEX2DEC(RIGHT(Table1[[#This Row],[HEXID]],8))</f>
        <v>3460104175</v>
      </c>
      <c r="B12841" s="1" t="s">
        <v>25241</v>
      </c>
      <c r="C12841" t="s">
        <v>25242</v>
      </c>
    </row>
    <row r="12842" spans="1:3" x14ac:dyDescent="0.3">
      <c r="A12842" s="1">
        <f>HEX2DEC(RIGHT(Table1[[#This Row],[HEXID]],8))</f>
        <v>3460118724</v>
      </c>
      <c r="B12842" s="1" t="s">
        <v>25243</v>
      </c>
      <c r="C12842" t="s">
        <v>25244</v>
      </c>
    </row>
    <row r="12843" spans="1:3" x14ac:dyDescent="0.3">
      <c r="A12843" s="1">
        <f>HEX2DEC(RIGHT(Table1[[#This Row],[HEXID]],8))</f>
        <v>3460256771</v>
      </c>
      <c r="B12843" s="1" t="s">
        <v>25245</v>
      </c>
      <c r="C12843" t="s">
        <v>25246</v>
      </c>
    </row>
    <row r="12844" spans="1:3" x14ac:dyDescent="0.3">
      <c r="A12844" s="1">
        <f>HEX2DEC(RIGHT(Table1[[#This Row],[HEXID]],8))</f>
        <v>3460340853</v>
      </c>
      <c r="B12844" s="1" t="s">
        <v>25247</v>
      </c>
      <c r="C12844" t="s">
        <v>25248</v>
      </c>
    </row>
    <row r="12845" spans="1:3" x14ac:dyDescent="0.3">
      <c r="A12845" s="1">
        <f>HEX2DEC(RIGHT(Table1[[#This Row],[HEXID]],8))</f>
        <v>3460584318</v>
      </c>
      <c r="B12845" s="1" t="s">
        <v>25249</v>
      </c>
      <c r="C12845" t="s">
        <v>25250</v>
      </c>
    </row>
    <row r="12846" spans="1:3" x14ac:dyDescent="0.3">
      <c r="A12846" s="1">
        <f>HEX2DEC(RIGHT(Table1[[#This Row],[HEXID]],8))</f>
        <v>3460624090</v>
      </c>
      <c r="B12846" s="1" t="s">
        <v>25251</v>
      </c>
      <c r="C12846" t="s">
        <v>25252</v>
      </c>
    </row>
    <row r="12847" spans="1:3" x14ac:dyDescent="0.3">
      <c r="A12847" s="1">
        <f>HEX2DEC(RIGHT(Table1[[#This Row],[HEXID]],8))</f>
        <v>3460756853</v>
      </c>
      <c r="B12847" s="1" t="s">
        <v>25253</v>
      </c>
      <c r="C12847" t="s">
        <v>25254</v>
      </c>
    </row>
    <row r="12848" spans="1:3" x14ac:dyDescent="0.3">
      <c r="A12848" s="1">
        <f>HEX2DEC(RIGHT(Table1[[#This Row],[HEXID]],8))</f>
        <v>3460757501</v>
      </c>
      <c r="B12848" s="1" t="s">
        <v>25255</v>
      </c>
      <c r="C12848" t="s">
        <v>25256</v>
      </c>
    </row>
    <row r="12849" spans="1:3" x14ac:dyDescent="0.3">
      <c r="A12849" s="1">
        <f>HEX2DEC(RIGHT(Table1[[#This Row],[HEXID]],8))</f>
        <v>3460924634</v>
      </c>
      <c r="B12849" s="1" t="s">
        <v>25257</v>
      </c>
      <c r="C12849" t="s">
        <v>25258</v>
      </c>
    </row>
    <row r="12850" spans="1:3" x14ac:dyDescent="0.3">
      <c r="A12850" s="1">
        <f>HEX2DEC(RIGHT(Table1[[#This Row],[HEXID]],8))</f>
        <v>3461081556</v>
      </c>
      <c r="B12850" s="1" t="s">
        <v>25259</v>
      </c>
      <c r="C12850" t="s">
        <v>25260</v>
      </c>
    </row>
    <row r="12851" spans="1:3" x14ac:dyDescent="0.3">
      <c r="A12851" s="1">
        <f>HEX2DEC(RIGHT(Table1[[#This Row],[HEXID]],8))</f>
        <v>3461103567</v>
      </c>
      <c r="B12851" s="1" t="s">
        <v>25261</v>
      </c>
      <c r="C12851" t="s">
        <v>25262</v>
      </c>
    </row>
    <row r="12852" spans="1:3" x14ac:dyDescent="0.3">
      <c r="A12852" s="1">
        <f>HEX2DEC(RIGHT(Table1[[#This Row],[HEXID]],8))</f>
        <v>3461382523</v>
      </c>
      <c r="B12852" s="1" t="s">
        <v>25263</v>
      </c>
      <c r="C12852" t="s">
        <v>25264</v>
      </c>
    </row>
    <row r="12853" spans="1:3" x14ac:dyDescent="0.3">
      <c r="A12853" s="1">
        <f>HEX2DEC(RIGHT(Table1[[#This Row],[HEXID]],8))</f>
        <v>3461392237</v>
      </c>
      <c r="B12853" s="1" t="s">
        <v>25265</v>
      </c>
      <c r="C12853" t="s">
        <v>25266</v>
      </c>
    </row>
    <row r="12854" spans="1:3" x14ac:dyDescent="0.3">
      <c r="A12854" s="1">
        <f>HEX2DEC(RIGHT(Table1[[#This Row],[HEXID]],8))</f>
        <v>3461842684</v>
      </c>
      <c r="B12854" s="1" t="s">
        <v>25267</v>
      </c>
      <c r="C12854" t="s">
        <v>25268</v>
      </c>
    </row>
    <row r="12855" spans="1:3" x14ac:dyDescent="0.3">
      <c r="A12855" s="1">
        <f>HEX2DEC(RIGHT(Table1[[#This Row],[HEXID]],8))</f>
        <v>3461843907</v>
      </c>
      <c r="B12855" s="1" t="s">
        <v>25269</v>
      </c>
      <c r="C12855" t="s">
        <v>25270</v>
      </c>
    </row>
    <row r="12856" spans="1:3" x14ac:dyDescent="0.3">
      <c r="A12856" s="1">
        <f>HEX2DEC(RIGHT(Table1[[#This Row],[HEXID]],8))</f>
        <v>3462411616</v>
      </c>
      <c r="B12856" s="1" t="s">
        <v>25271</v>
      </c>
      <c r="C12856" t="s">
        <v>25272</v>
      </c>
    </row>
    <row r="12857" spans="1:3" x14ac:dyDescent="0.3">
      <c r="A12857" s="1">
        <f>HEX2DEC(RIGHT(Table1[[#This Row],[HEXID]],8))</f>
        <v>3463112458</v>
      </c>
      <c r="B12857" s="1" t="s">
        <v>25273</v>
      </c>
      <c r="C12857" t="s">
        <v>25274</v>
      </c>
    </row>
    <row r="12858" spans="1:3" x14ac:dyDescent="0.3">
      <c r="A12858" s="1">
        <f>HEX2DEC(RIGHT(Table1[[#This Row],[HEXID]],8))</f>
        <v>3463155201</v>
      </c>
      <c r="B12858" s="1" t="s">
        <v>25275</v>
      </c>
      <c r="C12858" t="s">
        <v>25276</v>
      </c>
    </row>
    <row r="12859" spans="1:3" x14ac:dyDescent="0.3">
      <c r="A12859" s="1">
        <f>HEX2DEC(RIGHT(Table1[[#This Row],[HEXID]],8))</f>
        <v>3463266435</v>
      </c>
      <c r="B12859" s="1" t="s">
        <v>25277</v>
      </c>
      <c r="C12859" t="s">
        <v>25278</v>
      </c>
    </row>
    <row r="12860" spans="1:3" x14ac:dyDescent="0.3">
      <c r="A12860" s="1">
        <f>HEX2DEC(RIGHT(Table1[[#This Row],[HEXID]],8))</f>
        <v>3463395549</v>
      </c>
      <c r="B12860" s="1" t="s">
        <v>25279</v>
      </c>
      <c r="C12860" t="s">
        <v>25280</v>
      </c>
    </row>
    <row r="12861" spans="1:3" x14ac:dyDescent="0.3">
      <c r="A12861" s="1">
        <f>HEX2DEC(RIGHT(Table1[[#This Row],[HEXID]],8))</f>
        <v>3463651810</v>
      </c>
      <c r="B12861" s="1" t="s">
        <v>25281</v>
      </c>
      <c r="C12861" t="s">
        <v>25282</v>
      </c>
    </row>
    <row r="12862" spans="1:3" x14ac:dyDescent="0.3">
      <c r="A12862" s="1">
        <f>HEX2DEC(RIGHT(Table1[[#This Row],[HEXID]],8))</f>
        <v>3463652648</v>
      </c>
      <c r="B12862" s="1" t="s">
        <v>25283</v>
      </c>
      <c r="C12862" t="s">
        <v>25284</v>
      </c>
    </row>
    <row r="12863" spans="1:3" x14ac:dyDescent="0.3">
      <c r="A12863" s="1">
        <f>HEX2DEC(RIGHT(Table1[[#This Row],[HEXID]],8))</f>
        <v>3463713163</v>
      </c>
      <c r="B12863" s="1" t="s">
        <v>25285</v>
      </c>
      <c r="C12863" t="s">
        <v>25286</v>
      </c>
    </row>
    <row r="12864" spans="1:3" x14ac:dyDescent="0.3">
      <c r="A12864" s="1">
        <f>HEX2DEC(RIGHT(Table1[[#This Row],[HEXID]],8))</f>
        <v>3463822675</v>
      </c>
      <c r="B12864" s="1" t="s">
        <v>25287</v>
      </c>
      <c r="C12864" t="s">
        <v>25288</v>
      </c>
    </row>
    <row r="12865" spans="1:3" x14ac:dyDescent="0.3">
      <c r="A12865" s="1">
        <f>HEX2DEC(RIGHT(Table1[[#This Row],[HEXID]],8))</f>
        <v>3463873946</v>
      </c>
      <c r="B12865" s="1" t="s">
        <v>25289</v>
      </c>
      <c r="C12865" t="s">
        <v>25290</v>
      </c>
    </row>
    <row r="12866" spans="1:3" x14ac:dyDescent="0.3">
      <c r="A12866" s="1">
        <f>HEX2DEC(RIGHT(Table1[[#This Row],[HEXID]],8))</f>
        <v>3464152244</v>
      </c>
      <c r="B12866" s="1" t="s">
        <v>25291</v>
      </c>
      <c r="C12866" t="s">
        <v>25292</v>
      </c>
    </row>
    <row r="12867" spans="1:3" x14ac:dyDescent="0.3">
      <c r="A12867" s="1">
        <f>HEX2DEC(RIGHT(Table1[[#This Row],[HEXID]],8))</f>
        <v>3464370371</v>
      </c>
      <c r="B12867" s="1" t="s">
        <v>25293</v>
      </c>
      <c r="C12867" t="s">
        <v>25294</v>
      </c>
    </row>
    <row r="12868" spans="1:3" x14ac:dyDescent="0.3">
      <c r="A12868" s="1">
        <f>HEX2DEC(RIGHT(Table1[[#This Row],[HEXID]],8))</f>
        <v>3464439362</v>
      </c>
      <c r="B12868" s="1" t="s">
        <v>25295</v>
      </c>
      <c r="C12868" t="s">
        <v>25296</v>
      </c>
    </row>
    <row r="12869" spans="1:3" x14ac:dyDescent="0.3">
      <c r="A12869" s="1">
        <f>HEX2DEC(RIGHT(Table1[[#This Row],[HEXID]],8))</f>
        <v>3464439362</v>
      </c>
      <c r="B12869" s="1" t="s">
        <v>25295</v>
      </c>
      <c r="C12869" t="s">
        <v>25297</v>
      </c>
    </row>
    <row r="12870" spans="1:3" x14ac:dyDescent="0.3">
      <c r="A12870" s="1">
        <f>HEX2DEC(RIGHT(Table1[[#This Row],[HEXID]],8))</f>
        <v>3464595784</v>
      </c>
      <c r="B12870" s="1" t="s">
        <v>25298</v>
      </c>
      <c r="C12870" t="s">
        <v>25299</v>
      </c>
    </row>
    <row r="12871" spans="1:3" x14ac:dyDescent="0.3">
      <c r="A12871" s="1">
        <f>HEX2DEC(RIGHT(Table1[[#This Row],[HEXID]],8))</f>
        <v>3464676171</v>
      </c>
      <c r="B12871" s="1" t="s">
        <v>25300</v>
      </c>
      <c r="C12871" t="s">
        <v>25301</v>
      </c>
    </row>
    <row r="12872" spans="1:3" x14ac:dyDescent="0.3">
      <c r="A12872" s="1">
        <f>HEX2DEC(RIGHT(Table1[[#This Row],[HEXID]],8))</f>
        <v>3464688773</v>
      </c>
      <c r="B12872" s="1" t="s">
        <v>25302</v>
      </c>
      <c r="C12872" t="s">
        <v>25303</v>
      </c>
    </row>
    <row r="12873" spans="1:3" x14ac:dyDescent="0.3">
      <c r="A12873" s="1">
        <f>HEX2DEC(RIGHT(Table1[[#This Row],[HEXID]],8))</f>
        <v>3464903207</v>
      </c>
      <c r="B12873" s="1" t="s">
        <v>25304</v>
      </c>
      <c r="C12873" t="s">
        <v>25305</v>
      </c>
    </row>
    <row r="12874" spans="1:3" x14ac:dyDescent="0.3">
      <c r="A12874" s="1">
        <f>HEX2DEC(RIGHT(Table1[[#This Row],[HEXID]],8))</f>
        <v>3464929396</v>
      </c>
      <c r="B12874" s="1" t="s">
        <v>25306</v>
      </c>
      <c r="C12874" t="s">
        <v>25307</v>
      </c>
    </row>
    <row r="12875" spans="1:3" x14ac:dyDescent="0.3">
      <c r="A12875" s="1">
        <f>HEX2DEC(RIGHT(Table1[[#This Row],[HEXID]],8))</f>
        <v>3465192208</v>
      </c>
      <c r="B12875" s="1" t="s">
        <v>25308</v>
      </c>
      <c r="C12875" t="s">
        <v>25309</v>
      </c>
    </row>
    <row r="12876" spans="1:3" x14ac:dyDescent="0.3">
      <c r="A12876" s="1">
        <f>HEX2DEC(RIGHT(Table1[[#This Row],[HEXID]],8))</f>
        <v>3465386020</v>
      </c>
      <c r="B12876" s="1" t="s">
        <v>25310</v>
      </c>
      <c r="C12876" t="s">
        <v>25311</v>
      </c>
    </row>
    <row r="12877" spans="1:3" x14ac:dyDescent="0.3">
      <c r="A12877" s="1">
        <f>HEX2DEC(RIGHT(Table1[[#This Row],[HEXID]],8))</f>
        <v>3465451924</v>
      </c>
      <c r="B12877" s="1" t="s">
        <v>25312</v>
      </c>
      <c r="C12877" t="s">
        <v>25313</v>
      </c>
    </row>
    <row r="12878" spans="1:3" x14ac:dyDescent="0.3">
      <c r="A12878" s="1">
        <f>HEX2DEC(RIGHT(Table1[[#This Row],[HEXID]],8))</f>
        <v>3465766626</v>
      </c>
      <c r="B12878" s="1" t="s">
        <v>25314</v>
      </c>
      <c r="C12878" t="s">
        <v>25315</v>
      </c>
    </row>
    <row r="12879" spans="1:3" x14ac:dyDescent="0.3">
      <c r="A12879" s="1">
        <f>HEX2DEC(RIGHT(Table1[[#This Row],[HEXID]],8))</f>
        <v>3465904239</v>
      </c>
      <c r="B12879" s="1" t="s">
        <v>25316</v>
      </c>
      <c r="C12879" t="s">
        <v>25317</v>
      </c>
    </row>
    <row r="12880" spans="1:3" x14ac:dyDescent="0.3">
      <c r="A12880" s="1">
        <f>HEX2DEC(RIGHT(Table1[[#This Row],[HEXID]],8))</f>
        <v>3465921856</v>
      </c>
      <c r="B12880" s="1" t="s">
        <v>25318</v>
      </c>
      <c r="C12880" t="s">
        <v>25319</v>
      </c>
    </row>
    <row r="12881" spans="1:3" x14ac:dyDescent="0.3">
      <c r="A12881" s="1">
        <f>HEX2DEC(RIGHT(Table1[[#This Row],[HEXID]],8))</f>
        <v>3465955615</v>
      </c>
      <c r="B12881" s="1" t="s">
        <v>25320</v>
      </c>
      <c r="C12881" t="s">
        <v>25321</v>
      </c>
    </row>
    <row r="12882" spans="1:3" x14ac:dyDescent="0.3">
      <c r="A12882" s="1">
        <f>HEX2DEC(RIGHT(Table1[[#This Row],[HEXID]],8))</f>
        <v>3466060704</v>
      </c>
      <c r="B12882" s="1" t="s">
        <v>25322</v>
      </c>
      <c r="C12882" t="s">
        <v>25323</v>
      </c>
    </row>
    <row r="12883" spans="1:3" x14ac:dyDescent="0.3">
      <c r="A12883" s="1">
        <f>HEX2DEC(RIGHT(Table1[[#This Row],[HEXID]],8))</f>
        <v>3466060721</v>
      </c>
      <c r="B12883" s="1" t="s">
        <v>25324</v>
      </c>
      <c r="C12883" t="s">
        <v>25325</v>
      </c>
    </row>
    <row r="12884" spans="1:3" x14ac:dyDescent="0.3">
      <c r="A12884" s="1">
        <f>HEX2DEC(RIGHT(Table1[[#This Row],[HEXID]],8))</f>
        <v>3466060817</v>
      </c>
      <c r="B12884" s="1" t="s">
        <v>25326</v>
      </c>
      <c r="C12884" t="s">
        <v>25327</v>
      </c>
    </row>
    <row r="12885" spans="1:3" x14ac:dyDescent="0.3">
      <c r="A12885" s="1">
        <f>HEX2DEC(RIGHT(Table1[[#This Row],[HEXID]],8))</f>
        <v>3466060913</v>
      </c>
      <c r="B12885" s="1" t="s">
        <v>25328</v>
      </c>
      <c r="C12885" t="s">
        <v>25329</v>
      </c>
    </row>
    <row r="12886" spans="1:3" x14ac:dyDescent="0.3">
      <c r="A12886" s="1">
        <f>HEX2DEC(RIGHT(Table1[[#This Row],[HEXID]],8))</f>
        <v>3466169867</v>
      </c>
      <c r="B12886" s="1" t="s">
        <v>25330</v>
      </c>
      <c r="C12886" t="s">
        <v>25331</v>
      </c>
    </row>
    <row r="12887" spans="1:3" x14ac:dyDescent="0.3">
      <c r="A12887" s="1">
        <f>HEX2DEC(RIGHT(Table1[[#This Row],[HEXID]],8))</f>
        <v>3466295664</v>
      </c>
      <c r="B12887" s="1" t="s">
        <v>25332</v>
      </c>
      <c r="C12887" t="s">
        <v>25333</v>
      </c>
    </row>
    <row r="12888" spans="1:3" x14ac:dyDescent="0.3">
      <c r="A12888" s="1">
        <f>HEX2DEC(RIGHT(Table1[[#This Row],[HEXID]],8))</f>
        <v>3466422346</v>
      </c>
      <c r="B12888" s="1" t="s">
        <v>25334</v>
      </c>
      <c r="C12888" t="s">
        <v>25335</v>
      </c>
    </row>
    <row r="12889" spans="1:3" x14ac:dyDescent="0.3">
      <c r="A12889" s="1">
        <f>HEX2DEC(RIGHT(Table1[[#This Row],[HEXID]],8))</f>
        <v>3466429449</v>
      </c>
      <c r="B12889" s="1" t="s">
        <v>25336</v>
      </c>
      <c r="C12889" t="s">
        <v>25337</v>
      </c>
    </row>
    <row r="12890" spans="1:3" x14ac:dyDescent="0.3">
      <c r="A12890" s="1">
        <f>HEX2DEC(RIGHT(Table1[[#This Row],[HEXID]],8))</f>
        <v>3466441957</v>
      </c>
      <c r="B12890" s="1" t="s">
        <v>25338</v>
      </c>
      <c r="C12890" t="s">
        <v>25339</v>
      </c>
    </row>
    <row r="12891" spans="1:3" x14ac:dyDescent="0.3">
      <c r="A12891" s="1">
        <f>HEX2DEC(RIGHT(Table1[[#This Row],[HEXID]],8))</f>
        <v>3466443885</v>
      </c>
      <c r="B12891" s="1" t="s">
        <v>25340</v>
      </c>
      <c r="C12891" t="s">
        <v>25341</v>
      </c>
    </row>
    <row r="12892" spans="1:3" x14ac:dyDescent="0.3">
      <c r="A12892" s="1">
        <f>HEX2DEC(RIGHT(Table1[[#This Row],[HEXID]],8))</f>
        <v>3466696950</v>
      </c>
      <c r="B12892" s="1" t="s">
        <v>25342</v>
      </c>
      <c r="C12892" t="s">
        <v>25343</v>
      </c>
    </row>
    <row r="12893" spans="1:3" x14ac:dyDescent="0.3">
      <c r="A12893" s="1">
        <f>HEX2DEC(RIGHT(Table1[[#This Row],[HEXID]],8))</f>
        <v>3467446702</v>
      </c>
      <c r="B12893" s="1" t="s">
        <v>25344</v>
      </c>
      <c r="C12893" t="s">
        <v>25345</v>
      </c>
    </row>
    <row r="12894" spans="1:3" x14ac:dyDescent="0.3">
      <c r="A12894" s="1">
        <f>HEX2DEC(RIGHT(Table1[[#This Row],[HEXID]],8))</f>
        <v>3467520945</v>
      </c>
      <c r="B12894" s="1" t="s">
        <v>25346</v>
      </c>
      <c r="C12894" t="s">
        <v>25347</v>
      </c>
    </row>
    <row r="12895" spans="1:3" x14ac:dyDescent="0.3">
      <c r="A12895" s="1">
        <f>HEX2DEC(RIGHT(Table1[[#This Row],[HEXID]],8))</f>
        <v>3467602837</v>
      </c>
      <c r="B12895" s="1" t="s">
        <v>25348</v>
      </c>
      <c r="C12895" t="s">
        <v>25349</v>
      </c>
    </row>
    <row r="12896" spans="1:3" x14ac:dyDescent="0.3">
      <c r="A12896" s="1">
        <f>HEX2DEC(RIGHT(Table1[[#This Row],[HEXID]],8))</f>
        <v>3467603787</v>
      </c>
      <c r="B12896" s="1" t="s">
        <v>25350</v>
      </c>
      <c r="C12896" t="s">
        <v>25351</v>
      </c>
    </row>
    <row r="12897" spans="1:3" x14ac:dyDescent="0.3">
      <c r="A12897" s="1">
        <f>HEX2DEC(RIGHT(Table1[[#This Row],[HEXID]],8))</f>
        <v>3467604154</v>
      </c>
      <c r="B12897" s="1" t="s">
        <v>25352</v>
      </c>
      <c r="C12897" t="s">
        <v>25353</v>
      </c>
    </row>
    <row r="12898" spans="1:3" x14ac:dyDescent="0.3">
      <c r="A12898" s="1">
        <f>HEX2DEC(RIGHT(Table1[[#This Row],[HEXID]],8))</f>
        <v>3467604558</v>
      </c>
      <c r="B12898" s="1" t="s">
        <v>25354</v>
      </c>
      <c r="C12898" t="s">
        <v>25355</v>
      </c>
    </row>
    <row r="12899" spans="1:3" x14ac:dyDescent="0.3">
      <c r="A12899" s="1">
        <f>HEX2DEC(RIGHT(Table1[[#This Row],[HEXID]],8))</f>
        <v>3467612116</v>
      </c>
      <c r="B12899" s="1" t="s">
        <v>25356</v>
      </c>
      <c r="C12899" t="s">
        <v>25357</v>
      </c>
    </row>
    <row r="12900" spans="1:3" x14ac:dyDescent="0.3">
      <c r="A12900" s="1">
        <f>HEX2DEC(RIGHT(Table1[[#This Row],[HEXID]],8))</f>
        <v>3467612131</v>
      </c>
      <c r="B12900" s="1" t="s">
        <v>25358</v>
      </c>
      <c r="C12900" t="s">
        <v>25359</v>
      </c>
    </row>
    <row r="12901" spans="1:3" x14ac:dyDescent="0.3">
      <c r="A12901" s="1">
        <f>HEX2DEC(RIGHT(Table1[[#This Row],[HEXID]],8))</f>
        <v>3467612423</v>
      </c>
      <c r="B12901" s="1" t="s">
        <v>25360</v>
      </c>
      <c r="C12901" t="s">
        <v>25361</v>
      </c>
    </row>
    <row r="12902" spans="1:3" x14ac:dyDescent="0.3">
      <c r="A12902" s="1">
        <f>HEX2DEC(RIGHT(Table1[[#This Row],[HEXID]],8))</f>
        <v>3467612524</v>
      </c>
      <c r="B12902" s="1" t="s">
        <v>25362</v>
      </c>
      <c r="C12902" t="s">
        <v>25363</v>
      </c>
    </row>
    <row r="12903" spans="1:3" x14ac:dyDescent="0.3">
      <c r="A12903" s="1">
        <f>HEX2DEC(RIGHT(Table1[[#This Row],[HEXID]],8))</f>
        <v>3467612789</v>
      </c>
      <c r="B12903" s="1" t="s">
        <v>25364</v>
      </c>
      <c r="C12903" t="s">
        <v>25365</v>
      </c>
    </row>
    <row r="12904" spans="1:3" x14ac:dyDescent="0.3">
      <c r="A12904" s="1">
        <f>HEX2DEC(RIGHT(Table1[[#This Row],[HEXID]],8))</f>
        <v>3467613679</v>
      </c>
      <c r="B12904" s="1" t="s">
        <v>25366</v>
      </c>
      <c r="C12904" t="s">
        <v>25367</v>
      </c>
    </row>
    <row r="12905" spans="1:3" x14ac:dyDescent="0.3">
      <c r="A12905" s="1">
        <f>HEX2DEC(RIGHT(Table1[[#This Row],[HEXID]],8))</f>
        <v>3467614093</v>
      </c>
      <c r="B12905" s="1" t="s">
        <v>25368</v>
      </c>
      <c r="C12905" t="s">
        <v>25369</v>
      </c>
    </row>
    <row r="12906" spans="1:3" x14ac:dyDescent="0.3">
      <c r="A12906" s="1">
        <f>HEX2DEC(RIGHT(Table1[[#This Row],[HEXID]],8))</f>
        <v>3467614243</v>
      </c>
      <c r="B12906" s="1" t="s">
        <v>25370</v>
      </c>
      <c r="C12906" t="s">
        <v>25371</v>
      </c>
    </row>
    <row r="12907" spans="1:3" x14ac:dyDescent="0.3">
      <c r="A12907" s="1">
        <f>HEX2DEC(RIGHT(Table1[[#This Row],[HEXID]],8))</f>
        <v>3467642021</v>
      </c>
      <c r="B12907" s="1" t="s">
        <v>25372</v>
      </c>
      <c r="C12907" t="s">
        <v>25373</v>
      </c>
    </row>
    <row r="12908" spans="1:3" x14ac:dyDescent="0.3">
      <c r="A12908" s="1">
        <f>HEX2DEC(RIGHT(Table1[[#This Row],[HEXID]],8))</f>
        <v>3467723108</v>
      </c>
      <c r="B12908" s="1" t="s">
        <v>25374</v>
      </c>
      <c r="C12908" t="s">
        <v>25375</v>
      </c>
    </row>
    <row r="12909" spans="1:3" x14ac:dyDescent="0.3">
      <c r="A12909" s="1">
        <f>HEX2DEC(RIGHT(Table1[[#This Row],[HEXID]],8))</f>
        <v>3468032651</v>
      </c>
      <c r="B12909" s="1" t="s">
        <v>25376</v>
      </c>
      <c r="C12909" t="s">
        <v>25377</v>
      </c>
    </row>
    <row r="12910" spans="1:3" x14ac:dyDescent="0.3">
      <c r="A12910" s="1">
        <f>HEX2DEC(RIGHT(Table1[[#This Row],[HEXID]],8))</f>
        <v>3468046657</v>
      </c>
      <c r="B12910" s="1" t="s">
        <v>25378</v>
      </c>
      <c r="C12910" t="s">
        <v>25379</v>
      </c>
    </row>
    <row r="12911" spans="1:3" x14ac:dyDescent="0.3">
      <c r="A12911" s="1">
        <f>HEX2DEC(RIGHT(Table1[[#This Row],[HEXID]],8))</f>
        <v>3468243217</v>
      </c>
      <c r="B12911" s="1" t="s">
        <v>25380</v>
      </c>
      <c r="C12911" t="s">
        <v>25381</v>
      </c>
    </row>
    <row r="12912" spans="1:3" x14ac:dyDescent="0.3">
      <c r="A12912" s="1">
        <f>HEX2DEC(RIGHT(Table1[[#This Row],[HEXID]],8))</f>
        <v>3468416420</v>
      </c>
      <c r="B12912" s="1" t="s">
        <v>25382</v>
      </c>
      <c r="C12912" t="s">
        <v>25383</v>
      </c>
    </row>
    <row r="12913" spans="1:3" x14ac:dyDescent="0.3">
      <c r="A12913" s="1">
        <f>HEX2DEC(RIGHT(Table1[[#This Row],[HEXID]],8))</f>
        <v>3468751604</v>
      </c>
      <c r="B12913" s="1" t="s">
        <v>25384</v>
      </c>
      <c r="C12913" t="s">
        <v>25385</v>
      </c>
    </row>
    <row r="12914" spans="1:3" x14ac:dyDescent="0.3">
      <c r="A12914" s="1">
        <f>HEX2DEC(RIGHT(Table1[[#This Row],[HEXID]],8))</f>
        <v>3468751636</v>
      </c>
      <c r="B12914" s="1" t="s">
        <v>25386</v>
      </c>
      <c r="C12914" t="s">
        <v>25387</v>
      </c>
    </row>
    <row r="12915" spans="1:3" x14ac:dyDescent="0.3">
      <c r="A12915" s="1">
        <f>HEX2DEC(RIGHT(Table1[[#This Row],[HEXID]],8))</f>
        <v>3468842848</v>
      </c>
      <c r="B12915" s="1" t="s">
        <v>25388</v>
      </c>
      <c r="C12915" t="s">
        <v>25389</v>
      </c>
    </row>
    <row r="12916" spans="1:3" x14ac:dyDescent="0.3">
      <c r="A12916" s="1">
        <f>HEX2DEC(RIGHT(Table1[[#This Row],[HEXID]],8))</f>
        <v>3469004732</v>
      </c>
      <c r="B12916" s="1" t="s">
        <v>25390</v>
      </c>
      <c r="C12916" t="s">
        <v>25391</v>
      </c>
    </row>
    <row r="12917" spans="1:3" x14ac:dyDescent="0.3">
      <c r="A12917" s="1">
        <f>HEX2DEC(RIGHT(Table1[[#This Row],[HEXID]],8))</f>
        <v>3469525159</v>
      </c>
      <c r="B12917" s="1" t="s">
        <v>25392</v>
      </c>
      <c r="C12917" t="s">
        <v>25393</v>
      </c>
    </row>
    <row r="12918" spans="1:3" x14ac:dyDescent="0.3">
      <c r="A12918" s="1">
        <f>HEX2DEC(RIGHT(Table1[[#This Row],[HEXID]],8))</f>
        <v>3469625080</v>
      </c>
      <c r="B12918" s="1" t="s">
        <v>25394</v>
      </c>
      <c r="C12918" t="s">
        <v>25395</v>
      </c>
    </row>
    <row r="12919" spans="1:3" x14ac:dyDescent="0.3">
      <c r="A12919" s="1">
        <f>HEX2DEC(RIGHT(Table1[[#This Row],[HEXID]],8))</f>
        <v>3469770120</v>
      </c>
      <c r="B12919" s="1" t="s">
        <v>25396</v>
      </c>
      <c r="C12919" t="s">
        <v>25397</v>
      </c>
    </row>
    <row r="12920" spans="1:3" x14ac:dyDescent="0.3">
      <c r="A12920" s="1">
        <f>HEX2DEC(RIGHT(Table1[[#This Row],[HEXID]],8))</f>
        <v>3469775372</v>
      </c>
      <c r="B12920" s="1" t="s">
        <v>25398</v>
      </c>
      <c r="C12920" t="s">
        <v>25399</v>
      </c>
    </row>
    <row r="12921" spans="1:3" x14ac:dyDescent="0.3">
      <c r="A12921" s="1">
        <f>HEX2DEC(RIGHT(Table1[[#This Row],[HEXID]],8))</f>
        <v>3469863660</v>
      </c>
      <c r="B12921" s="1" t="s">
        <v>25400</v>
      </c>
      <c r="C12921" t="s">
        <v>25401</v>
      </c>
    </row>
    <row r="12922" spans="1:3" x14ac:dyDescent="0.3">
      <c r="A12922" s="1">
        <f>HEX2DEC(RIGHT(Table1[[#This Row],[HEXID]],8))</f>
        <v>3469955160</v>
      </c>
      <c r="B12922" s="1" t="s">
        <v>25402</v>
      </c>
      <c r="C12922" t="s">
        <v>25403</v>
      </c>
    </row>
    <row r="12923" spans="1:3" x14ac:dyDescent="0.3">
      <c r="A12923" s="1">
        <f>HEX2DEC(RIGHT(Table1[[#This Row],[HEXID]],8))</f>
        <v>3470042231</v>
      </c>
      <c r="B12923" s="1" t="s">
        <v>25404</v>
      </c>
      <c r="C12923" t="s">
        <v>25405</v>
      </c>
    </row>
    <row r="12924" spans="1:3" x14ac:dyDescent="0.3">
      <c r="A12924" s="1">
        <f>HEX2DEC(RIGHT(Table1[[#This Row],[HEXID]],8))</f>
        <v>3470252694</v>
      </c>
      <c r="B12924" s="1" t="s">
        <v>25406</v>
      </c>
      <c r="C12924" t="s">
        <v>25407</v>
      </c>
    </row>
    <row r="12925" spans="1:3" x14ac:dyDescent="0.3">
      <c r="A12925" s="1">
        <f>HEX2DEC(RIGHT(Table1[[#This Row],[HEXID]],8))</f>
        <v>3470252972</v>
      </c>
      <c r="B12925" s="1" t="s">
        <v>25408</v>
      </c>
      <c r="C12925" t="s">
        <v>25409</v>
      </c>
    </row>
    <row r="12926" spans="1:3" x14ac:dyDescent="0.3">
      <c r="A12926" s="1">
        <f>HEX2DEC(RIGHT(Table1[[#This Row],[HEXID]],8))</f>
        <v>3470282268</v>
      </c>
      <c r="B12926" s="1" t="s">
        <v>25410</v>
      </c>
      <c r="C12926" t="s">
        <v>25411</v>
      </c>
    </row>
    <row r="12927" spans="1:3" x14ac:dyDescent="0.3">
      <c r="A12927" s="1">
        <f>HEX2DEC(RIGHT(Table1[[#This Row],[HEXID]],8))</f>
        <v>3470292593</v>
      </c>
      <c r="B12927" s="1" t="s">
        <v>25412</v>
      </c>
      <c r="C12927" t="s">
        <v>25413</v>
      </c>
    </row>
    <row r="12928" spans="1:3" x14ac:dyDescent="0.3">
      <c r="A12928" s="1">
        <f>HEX2DEC(RIGHT(Table1[[#This Row],[HEXID]],8))</f>
        <v>3470322661</v>
      </c>
      <c r="B12928" s="1" t="s">
        <v>25414</v>
      </c>
      <c r="C12928" t="s">
        <v>25415</v>
      </c>
    </row>
    <row r="12929" spans="1:3" x14ac:dyDescent="0.3">
      <c r="A12929" s="1">
        <f>HEX2DEC(RIGHT(Table1[[#This Row],[HEXID]],8))</f>
        <v>3470372528</v>
      </c>
      <c r="B12929" s="1" t="s">
        <v>25416</v>
      </c>
      <c r="C12929" t="s">
        <v>25417</v>
      </c>
    </row>
    <row r="12930" spans="1:3" x14ac:dyDescent="0.3">
      <c r="A12930" s="1">
        <f>HEX2DEC(RIGHT(Table1[[#This Row],[HEXID]],8))</f>
        <v>3470532105</v>
      </c>
      <c r="B12930" s="1" t="s">
        <v>25418</v>
      </c>
      <c r="C12930" t="s">
        <v>25419</v>
      </c>
    </row>
    <row r="12931" spans="1:3" x14ac:dyDescent="0.3">
      <c r="A12931" s="1">
        <f>HEX2DEC(RIGHT(Table1[[#This Row],[HEXID]],8))</f>
        <v>3470549846</v>
      </c>
      <c r="B12931" s="1" t="s">
        <v>25420</v>
      </c>
      <c r="C12931" t="s">
        <v>25421</v>
      </c>
    </row>
    <row r="12932" spans="1:3" x14ac:dyDescent="0.3">
      <c r="A12932" s="1">
        <f>HEX2DEC(RIGHT(Table1[[#This Row],[HEXID]],8))</f>
        <v>3470565681</v>
      </c>
      <c r="B12932" s="1" t="s">
        <v>25422</v>
      </c>
      <c r="C12932" t="s">
        <v>25423</v>
      </c>
    </row>
    <row r="12933" spans="1:3" x14ac:dyDescent="0.3">
      <c r="A12933" s="1">
        <f>HEX2DEC(RIGHT(Table1[[#This Row],[HEXID]],8))</f>
        <v>3470621601</v>
      </c>
      <c r="B12933" s="1" t="s">
        <v>25424</v>
      </c>
      <c r="C12933" t="s">
        <v>25425</v>
      </c>
    </row>
    <row r="12934" spans="1:3" x14ac:dyDescent="0.3">
      <c r="A12934" s="1">
        <f>HEX2DEC(RIGHT(Table1[[#This Row],[HEXID]],8))</f>
        <v>3470621601</v>
      </c>
      <c r="B12934" s="1" t="s">
        <v>25424</v>
      </c>
      <c r="C12934" t="s">
        <v>25426</v>
      </c>
    </row>
    <row r="12935" spans="1:3" x14ac:dyDescent="0.3">
      <c r="A12935" s="1">
        <f>HEX2DEC(RIGHT(Table1[[#This Row],[HEXID]],8))</f>
        <v>3470789572</v>
      </c>
      <c r="B12935" s="1" t="s">
        <v>25427</v>
      </c>
      <c r="C12935" t="s">
        <v>25428</v>
      </c>
    </row>
    <row r="12936" spans="1:3" x14ac:dyDescent="0.3">
      <c r="A12936" s="1">
        <f>HEX2DEC(RIGHT(Table1[[#This Row],[HEXID]],8))</f>
        <v>3470789572</v>
      </c>
      <c r="B12936" s="1" t="s">
        <v>25427</v>
      </c>
      <c r="C12936" t="s">
        <v>25429</v>
      </c>
    </row>
    <row r="12937" spans="1:3" x14ac:dyDescent="0.3">
      <c r="A12937" s="1">
        <f>HEX2DEC(RIGHT(Table1[[#This Row],[HEXID]],8))</f>
        <v>3470790404</v>
      </c>
      <c r="B12937" s="1" t="s">
        <v>25430</v>
      </c>
      <c r="C12937" t="s">
        <v>25431</v>
      </c>
    </row>
    <row r="12938" spans="1:3" x14ac:dyDescent="0.3">
      <c r="A12938" s="1">
        <f>HEX2DEC(RIGHT(Table1[[#This Row],[HEXID]],8))</f>
        <v>3470803145</v>
      </c>
      <c r="B12938" s="1" t="s">
        <v>25432</v>
      </c>
      <c r="C12938" t="s">
        <v>25433</v>
      </c>
    </row>
    <row r="12939" spans="1:3" x14ac:dyDescent="0.3">
      <c r="A12939" s="1">
        <f>HEX2DEC(RIGHT(Table1[[#This Row],[HEXID]],8))</f>
        <v>3470803145</v>
      </c>
      <c r="B12939" s="1" t="s">
        <v>25432</v>
      </c>
      <c r="C12939" t="s">
        <v>25434</v>
      </c>
    </row>
    <row r="12940" spans="1:3" x14ac:dyDescent="0.3">
      <c r="A12940" s="1">
        <f>HEX2DEC(RIGHT(Table1[[#This Row],[HEXID]],8))</f>
        <v>3471048692</v>
      </c>
      <c r="B12940" s="1" t="s">
        <v>25435</v>
      </c>
      <c r="C12940" t="s">
        <v>25436</v>
      </c>
    </row>
    <row r="12941" spans="1:3" x14ac:dyDescent="0.3">
      <c r="A12941" s="1">
        <f>HEX2DEC(RIGHT(Table1[[#This Row],[HEXID]],8))</f>
        <v>3471048692</v>
      </c>
      <c r="B12941" s="1" t="s">
        <v>25435</v>
      </c>
      <c r="C12941" t="s">
        <v>25437</v>
      </c>
    </row>
    <row r="12942" spans="1:3" x14ac:dyDescent="0.3">
      <c r="A12942" s="1">
        <f>HEX2DEC(RIGHT(Table1[[#This Row],[HEXID]],8))</f>
        <v>3471058627</v>
      </c>
      <c r="B12942" s="1" t="s">
        <v>25438</v>
      </c>
      <c r="C12942" t="s">
        <v>25439</v>
      </c>
    </row>
    <row r="12943" spans="1:3" x14ac:dyDescent="0.3">
      <c r="A12943" s="1">
        <f>HEX2DEC(RIGHT(Table1[[#This Row],[HEXID]],8))</f>
        <v>3471063726</v>
      </c>
      <c r="B12943" s="1" t="s">
        <v>25440</v>
      </c>
      <c r="C12943" t="s">
        <v>25441</v>
      </c>
    </row>
    <row r="12944" spans="1:3" x14ac:dyDescent="0.3">
      <c r="A12944" s="1">
        <f>HEX2DEC(RIGHT(Table1[[#This Row],[HEXID]],8))</f>
        <v>3471087358</v>
      </c>
      <c r="B12944" s="1" t="s">
        <v>25442</v>
      </c>
      <c r="C12944" t="s">
        <v>25443</v>
      </c>
    </row>
    <row r="12945" spans="1:3" x14ac:dyDescent="0.3">
      <c r="A12945" s="1">
        <f>HEX2DEC(RIGHT(Table1[[#This Row],[HEXID]],8))</f>
        <v>3471094007</v>
      </c>
      <c r="B12945" s="1" t="s">
        <v>25444</v>
      </c>
      <c r="C12945" t="s">
        <v>25445</v>
      </c>
    </row>
    <row r="12946" spans="1:3" x14ac:dyDescent="0.3">
      <c r="A12946" s="1">
        <f>HEX2DEC(RIGHT(Table1[[#This Row],[HEXID]],8))</f>
        <v>3471524317</v>
      </c>
      <c r="B12946" s="1" t="s">
        <v>25446</v>
      </c>
      <c r="C12946" t="s">
        <v>25447</v>
      </c>
    </row>
    <row r="12947" spans="1:3" x14ac:dyDescent="0.3">
      <c r="A12947" s="1">
        <f>HEX2DEC(RIGHT(Table1[[#This Row],[HEXID]],8))</f>
        <v>3471528512</v>
      </c>
      <c r="B12947" s="1" t="s">
        <v>25448</v>
      </c>
      <c r="C12947" t="s">
        <v>25449</v>
      </c>
    </row>
    <row r="12948" spans="1:3" x14ac:dyDescent="0.3">
      <c r="A12948" s="1">
        <f>HEX2DEC(RIGHT(Table1[[#This Row],[HEXID]],8))</f>
        <v>3471533039</v>
      </c>
      <c r="B12948" s="1" t="s">
        <v>25450</v>
      </c>
      <c r="C12948" t="s">
        <v>25451</v>
      </c>
    </row>
    <row r="12949" spans="1:3" x14ac:dyDescent="0.3">
      <c r="A12949" s="1">
        <f>HEX2DEC(RIGHT(Table1[[#This Row],[HEXID]],8))</f>
        <v>3471572006</v>
      </c>
      <c r="B12949" s="1" t="s">
        <v>25452</v>
      </c>
      <c r="C12949" t="s">
        <v>25453</v>
      </c>
    </row>
    <row r="12950" spans="1:3" x14ac:dyDescent="0.3">
      <c r="A12950" s="1">
        <f>HEX2DEC(RIGHT(Table1[[#This Row],[HEXID]],8))</f>
        <v>3471572006</v>
      </c>
      <c r="B12950" s="1" t="s">
        <v>25452</v>
      </c>
      <c r="C12950" t="s">
        <v>25454</v>
      </c>
    </row>
    <row r="12951" spans="1:3" x14ac:dyDescent="0.3">
      <c r="A12951" s="1">
        <f>HEX2DEC(RIGHT(Table1[[#This Row],[HEXID]],8))</f>
        <v>3471595550</v>
      </c>
      <c r="B12951" s="1" t="s">
        <v>25455</v>
      </c>
      <c r="C12951" t="s">
        <v>25456</v>
      </c>
    </row>
    <row r="12952" spans="1:3" x14ac:dyDescent="0.3">
      <c r="A12952" s="1">
        <f>HEX2DEC(RIGHT(Table1[[#This Row],[HEXID]],8))</f>
        <v>3471736367</v>
      </c>
      <c r="B12952" s="1" t="s">
        <v>25457</v>
      </c>
      <c r="C12952" t="s">
        <v>25458</v>
      </c>
    </row>
    <row r="12953" spans="1:3" x14ac:dyDescent="0.3">
      <c r="A12953" s="1">
        <f>HEX2DEC(RIGHT(Table1[[#This Row],[HEXID]],8))</f>
        <v>3471934778</v>
      </c>
      <c r="B12953" s="1" t="s">
        <v>25459</v>
      </c>
      <c r="C12953" t="s">
        <v>25460</v>
      </c>
    </row>
    <row r="12954" spans="1:3" x14ac:dyDescent="0.3">
      <c r="A12954" s="1">
        <f>HEX2DEC(RIGHT(Table1[[#This Row],[HEXID]],8))</f>
        <v>3471950818</v>
      </c>
      <c r="B12954" s="1" t="s">
        <v>25461</v>
      </c>
      <c r="C12954" t="s">
        <v>25462</v>
      </c>
    </row>
    <row r="12955" spans="1:3" x14ac:dyDescent="0.3">
      <c r="A12955" s="1">
        <f>HEX2DEC(RIGHT(Table1[[#This Row],[HEXID]],8))</f>
        <v>3472129724</v>
      </c>
      <c r="B12955" s="1" t="s">
        <v>25463</v>
      </c>
      <c r="C12955" t="s">
        <v>25464</v>
      </c>
    </row>
    <row r="12956" spans="1:3" x14ac:dyDescent="0.3">
      <c r="A12956" s="1">
        <f>HEX2DEC(RIGHT(Table1[[#This Row],[HEXID]],8))</f>
        <v>3472297228</v>
      </c>
      <c r="B12956" s="1" t="s">
        <v>25465</v>
      </c>
      <c r="C12956" t="s">
        <v>25466</v>
      </c>
    </row>
    <row r="12957" spans="1:3" x14ac:dyDescent="0.3">
      <c r="A12957" s="1">
        <f>HEX2DEC(RIGHT(Table1[[#This Row],[HEXID]],8))</f>
        <v>3472299862</v>
      </c>
      <c r="B12957" s="1" t="s">
        <v>25467</v>
      </c>
      <c r="C12957" t="s">
        <v>25468</v>
      </c>
    </row>
    <row r="12958" spans="1:3" x14ac:dyDescent="0.3">
      <c r="A12958" s="1">
        <f>HEX2DEC(RIGHT(Table1[[#This Row],[HEXID]],8))</f>
        <v>3472304212</v>
      </c>
      <c r="B12958" s="1" t="s">
        <v>25469</v>
      </c>
      <c r="C12958" t="s">
        <v>25470</v>
      </c>
    </row>
    <row r="12959" spans="1:3" x14ac:dyDescent="0.3">
      <c r="A12959" s="1">
        <f>HEX2DEC(RIGHT(Table1[[#This Row],[HEXID]],8))</f>
        <v>3472823153</v>
      </c>
      <c r="B12959" s="1" t="s">
        <v>25471</v>
      </c>
      <c r="C12959" t="s">
        <v>25472</v>
      </c>
    </row>
    <row r="12960" spans="1:3" x14ac:dyDescent="0.3">
      <c r="A12960" s="1">
        <f>HEX2DEC(RIGHT(Table1[[#This Row],[HEXID]],8))</f>
        <v>3472889647</v>
      </c>
      <c r="B12960" s="1" t="s">
        <v>25473</v>
      </c>
      <c r="C12960" t="s">
        <v>25474</v>
      </c>
    </row>
    <row r="12961" spans="1:3" x14ac:dyDescent="0.3">
      <c r="A12961" s="1">
        <f>HEX2DEC(RIGHT(Table1[[#This Row],[HEXID]],8))</f>
        <v>3473076511</v>
      </c>
      <c r="B12961" s="1" t="s">
        <v>25475</v>
      </c>
      <c r="C12961" t="s">
        <v>25476</v>
      </c>
    </row>
    <row r="12962" spans="1:3" x14ac:dyDescent="0.3">
      <c r="A12962" s="1">
        <f>HEX2DEC(RIGHT(Table1[[#This Row],[HEXID]],8))</f>
        <v>3473323414</v>
      </c>
      <c r="B12962" s="1" t="s">
        <v>25477</v>
      </c>
      <c r="C12962" t="s">
        <v>25478</v>
      </c>
    </row>
    <row r="12963" spans="1:3" x14ac:dyDescent="0.3">
      <c r="A12963" s="1">
        <f>HEX2DEC(RIGHT(Table1[[#This Row],[HEXID]],8))</f>
        <v>3473331431</v>
      </c>
      <c r="B12963" s="1" t="s">
        <v>25479</v>
      </c>
      <c r="C12963" t="s">
        <v>25480</v>
      </c>
    </row>
    <row r="12964" spans="1:3" x14ac:dyDescent="0.3">
      <c r="A12964" s="1">
        <f>HEX2DEC(RIGHT(Table1[[#This Row],[HEXID]],8))</f>
        <v>3473369491</v>
      </c>
      <c r="B12964" s="1" t="s">
        <v>25481</v>
      </c>
      <c r="C12964" t="s">
        <v>25482</v>
      </c>
    </row>
    <row r="12965" spans="1:3" x14ac:dyDescent="0.3">
      <c r="A12965" s="1">
        <f>HEX2DEC(RIGHT(Table1[[#This Row],[HEXID]],8))</f>
        <v>3473369609</v>
      </c>
      <c r="B12965" s="1" t="s">
        <v>25483</v>
      </c>
      <c r="C12965" t="s">
        <v>25484</v>
      </c>
    </row>
    <row r="12966" spans="1:3" x14ac:dyDescent="0.3">
      <c r="A12966" s="1">
        <f>HEX2DEC(RIGHT(Table1[[#This Row],[HEXID]],8))</f>
        <v>3473369609</v>
      </c>
      <c r="B12966" s="1" t="s">
        <v>25483</v>
      </c>
      <c r="C12966" t="s">
        <v>25485</v>
      </c>
    </row>
    <row r="12967" spans="1:3" x14ac:dyDescent="0.3">
      <c r="A12967" s="1">
        <f>HEX2DEC(RIGHT(Table1[[#This Row],[HEXID]],8))</f>
        <v>3473370666</v>
      </c>
      <c r="B12967" s="1" t="s">
        <v>25486</v>
      </c>
      <c r="C12967" t="s">
        <v>25487</v>
      </c>
    </row>
    <row r="12968" spans="1:3" x14ac:dyDescent="0.3">
      <c r="A12968" s="1">
        <f>HEX2DEC(RIGHT(Table1[[#This Row],[HEXID]],8))</f>
        <v>3473384079</v>
      </c>
      <c r="B12968" s="1" t="s">
        <v>25488</v>
      </c>
      <c r="C12968" t="s">
        <v>25489</v>
      </c>
    </row>
    <row r="12969" spans="1:3" x14ac:dyDescent="0.3">
      <c r="A12969" s="1">
        <f>HEX2DEC(RIGHT(Table1[[#This Row],[HEXID]],8))</f>
        <v>3473408000</v>
      </c>
      <c r="B12969" s="1" t="s">
        <v>25490</v>
      </c>
      <c r="C12969" t="s">
        <v>25491</v>
      </c>
    </row>
    <row r="12970" spans="1:3" x14ac:dyDescent="0.3">
      <c r="A12970" s="1">
        <f>HEX2DEC(RIGHT(Table1[[#This Row],[HEXID]],8))</f>
        <v>3473821213</v>
      </c>
      <c r="B12970" s="1" t="s">
        <v>25492</v>
      </c>
      <c r="C12970" t="s">
        <v>25493</v>
      </c>
    </row>
    <row r="12971" spans="1:3" x14ac:dyDescent="0.3">
      <c r="A12971" s="1">
        <f>HEX2DEC(RIGHT(Table1[[#This Row],[HEXID]],8))</f>
        <v>3473833647</v>
      </c>
      <c r="B12971" s="1" t="s">
        <v>25494</v>
      </c>
      <c r="C12971" t="s">
        <v>25495</v>
      </c>
    </row>
    <row r="12972" spans="1:3" x14ac:dyDescent="0.3">
      <c r="A12972" s="1">
        <f>HEX2DEC(RIGHT(Table1[[#This Row],[HEXID]],8))</f>
        <v>3473849263</v>
      </c>
      <c r="B12972" s="1" t="s">
        <v>25496</v>
      </c>
      <c r="C12972" t="s">
        <v>25497</v>
      </c>
    </row>
    <row r="12973" spans="1:3" x14ac:dyDescent="0.3">
      <c r="A12973" s="1">
        <f>HEX2DEC(RIGHT(Table1[[#This Row],[HEXID]],8))</f>
        <v>3473852599</v>
      </c>
      <c r="B12973" s="1" t="s">
        <v>25498</v>
      </c>
      <c r="C12973" t="s">
        <v>25499</v>
      </c>
    </row>
    <row r="12974" spans="1:3" x14ac:dyDescent="0.3">
      <c r="A12974" s="1">
        <f>HEX2DEC(RIGHT(Table1[[#This Row],[HEXID]],8))</f>
        <v>3473937172</v>
      </c>
      <c r="B12974" s="1" t="s">
        <v>25500</v>
      </c>
      <c r="C12974" t="s">
        <v>25501</v>
      </c>
    </row>
    <row r="12975" spans="1:3" x14ac:dyDescent="0.3">
      <c r="A12975" s="1">
        <f>HEX2DEC(RIGHT(Table1[[#This Row],[HEXID]],8))</f>
        <v>3474090833</v>
      </c>
      <c r="B12975" s="1" t="s">
        <v>25502</v>
      </c>
      <c r="C12975" t="s">
        <v>25503</v>
      </c>
    </row>
    <row r="12976" spans="1:3" x14ac:dyDescent="0.3">
      <c r="A12976" s="1">
        <f>HEX2DEC(RIGHT(Table1[[#This Row],[HEXID]],8))</f>
        <v>3474094630</v>
      </c>
      <c r="B12976" s="1" t="s">
        <v>25504</v>
      </c>
      <c r="C12976" t="s">
        <v>25505</v>
      </c>
    </row>
    <row r="12977" spans="1:3" x14ac:dyDescent="0.3">
      <c r="A12977" s="1">
        <f>HEX2DEC(RIGHT(Table1[[#This Row],[HEXID]],8))</f>
        <v>3474094630</v>
      </c>
      <c r="B12977" s="1" t="s">
        <v>25504</v>
      </c>
      <c r="C12977" t="s">
        <v>25506</v>
      </c>
    </row>
    <row r="12978" spans="1:3" x14ac:dyDescent="0.3">
      <c r="A12978" s="1">
        <f>HEX2DEC(RIGHT(Table1[[#This Row],[HEXID]],8))</f>
        <v>3474099239</v>
      </c>
      <c r="B12978" s="1" t="s">
        <v>25507</v>
      </c>
      <c r="C12978" t="s">
        <v>25508</v>
      </c>
    </row>
    <row r="12979" spans="1:3" x14ac:dyDescent="0.3">
      <c r="A12979" s="1">
        <f>HEX2DEC(RIGHT(Table1[[#This Row],[HEXID]],8))</f>
        <v>3474375032</v>
      </c>
      <c r="B12979" s="1" t="s">
        <v>25509</v>
      </c>
      <c r="C12979" t="s">
        <v>25510</v>
      </c>
    </row>
    <row r="12980" spans="1:3" x14ac:dyDescent="0.3">
      <c r="A12980" s="1">
        <f>HEX2DEC(RIGHT(Table1[[#This Row],[HEXID]],8))</f>
        <v>3474553735</v>
      </c>
      <c r="B12980" s="1" t="s">
        <v>25511</v>
      </c>
      <c r="C12980" t="s">
        <v>25512</v>
      </c>
    </row>
    <row r="12981" spans="1:3" x14ac:dyDescent="0.3">
      <c r="A12981" s="1">
        <f>HEX2DEC(RIGHT(Table1[[#This Row],[HEXID]],8))</f>
        <v>3474599743</v>
      </c>
      <c r="B12981" s="1" t="s">
        <v>25513</v>
      </c>
      <c r="C12981" t="s">
        <v>25514</v>
      </c>
    </row>
    <row r="12982" spans="1:3" x14ac:dyDescent="0.3">
      <c r="A12982" s="1">
        <f>HEX2DEC(RIGHT(Table1[[#This Row],[HEXID]],8))</f>
        <v>3474614879</v>
      </c>
      <c r="B12982" s="1" t="s">
        <v>25515</v>
      </c>
      <c r="C12982" t="s">
        <v>25516</v>
      </c>
    </row>
    <row r="12983" spans="1:3" x14ac:dyDescent="0.3">
      <c r="A12983" s="1">
        <f>HEX2DEC(RIGHT(Table1[[#This Row],[HEXID]],8))</f>
        <v>3474624731</v>
      </c>
      <c r="B12983" s="1" t="s">
        <v>25517</v>
      </c>
      <c r="C12983" t="s">
        <v>25518</v>
      </c>
    </row>
    <row r="12984" spans="1:3" x14ac:dyDescent="0.3">
      <c r="A12984" s="1">
        <f>HEX2DEC(RIGHT(Table1[[#This Row],[HEXID]],8))</f>
        <v>3474883100</v>
      </c>
      <c r="B12984" s="1" t="s">
        <v>25519</v>
      </c>
      <c r="C12984" t="s">
        <v>25520</v>
      </c>
    </row>
    <row r="12985" spans="1:3" x14ac:dyDescent="0.3">
      <c r="A12985" s="1">
        <f>HEX2DEC(RIGHT(Table1[[#This Row],[HEXID]],8))</f>
        <v>3475130798</v>
      </c>
      <c r="B12985" s="1" t="s">
        <v>25521</v>
      </c>
      <c r="C12985" t="s">
        <v>25522</v>
      </c>
    </row>
    <row r="12986" spans="1:3" x14ac:dyDescent="0.3">
      <c r="A12986" s="1">
        <f>HEX2DEC(RIGHT(Table1[[#This Row],[HEXID]],8))</f>
        <v>3475135653</v>
      </c>
      <c r="B12986" s="1" t="s">
        <v>25523</v>
      </c>
      <c r="C12986" t="s">
        <v>25524</v>
      </c>
    </row>
    <row r="12987" spans="1:3" x14ac:dyDescent="0.3">
      <c r="A12987" s="1">
        <f>HEX2DEC(RIGHT(Table1[[#This Row],[HEXID]],8))</f>
        <v>3475376698</v>
      </c>
      <c r="B12987" s="1" t="s">
        <v>25525</v>
      </c>
      <c r="C12987" t="s">
        <v>25526</v>
      </c>
    </row>
    <row r="12988" spans="1:3" x14ac:dyDescent="0.3">
      <c r="A12988" s="1">
        <f>HEX2DEC(RIGHT(Table1[[#This Row],[HEXID]],8))</f>
        <v>3475376801</v>
      </c>
      <c r="B12988" s="1" t="s">
        <v>25527</v>
      </c>
      <c r="C12988" t="s">
        <v>25528</v>
      </c>
    </row>
    <row r="12989" spans="1:3" x14ac:dyDescent="0.3">
      <c r="A12989" s="1">
        <f>HEX2DEC(RIGHT(Table1[[#This Row],[HEXID]],8))</f>
        <v>3475391771</v>
      </c>
      <c r="B12989" s="1" t="s">
        <v>25529</v>
      </c>
      <c r="C12989" t="s">
        <v>25530</v>
      </c>
    </row>
    <row r="12990" spans="1:3" x14ac:dyDescent="0.3">
      <c r="A12990" s="1">
        <f>HEX2DEC(RIGHT(Table1[[#This Row],[HEXID]],8))</f>
        <v>3475471016</v>
      </c>
      <c r="B12990" s="1" t="s">
        <v>25531</v>
      </c>
      <c r="C12990" t="s">
        <v>25532</v>
      </c>
    </row>
    <row r="12991" spans="1:3" x14ac:dyDescent="0.3">
      <c r="A12991" s="1">
        <f>HEX2DEC(RIGHT(Table1[[#This Row],[HEXID]],8))</f>
        <v>3475472203</v>
      </c>
      <c r="B12991" s="1" t="s">
        <v>25533</v>
      </c>
      <c r="C12991" t="s">
        <v>25534</v>
      </c>
    </row>
    <row r="12992" spans="1:3" x14ac:dyDescent="0.3">
      <c r="A12992" s="1">
        <f>HEX2DEC(RIGHT(Table1[[#This Row],[HEXID]],8))</f>
        <v>3475680749</v>
      </c>
      <c r="B12992" s="1" t="s">
        <v>25535</v>
      </c>
      <c r="C12992" t="s">
        <v>25536</v>
      </c>
    </row>
    <row r="12993" spans="1:3" x14ac:dyDescent="0.3">
      <c r="A12993" s="1">
        <f>HEX2DEC(RIGHT(Table1[[#This Row],[HEXID]],8))</f>
        <v>3475875435</v>
      </c>
      <c r="B12993" s="1" t="s">
        <v>25537</v>
      </c>
      <c r="C12993" t="s">
        <v>25538</v>
      </c>
    </row>
    <row r="12994" spans="1:3" x14ac:dyDescent="0.3">
      <c r="A12994" s="1">
        <f>HEX2DEC(RIGHT(Table1[[#This Row],[HEXID]],8))</f>
        <v>3475943440</v>
      </c>
      <c r="B12994" s="1" t="s">
        <v>25539</v>
      </c>
      <c r="C12994" t="s">
        <v>25540</v>
      </c>
    </row>
    <row r="12995" spans="1:3" x14ac:dyDescent="0.3">
      <c r="A12995" s="1">
        <f>HEX2DEC(RIGHT(Table1[[#This Row],[HEXID]],8))</f>
        <v>3476398398</v>
      </c>
      <c r="B12995" s="1" t="s">
        <v>25541</v>
      </c>
      <c r="C12995" t="s">
        <v>25542</v>
      </c>
    </row>
    <row r="12996" spans="1:3" x14ac:dyDescent="0.3">
      <c r="A12996" s="1">
        <f>HEX2DEC(RIGHT(Table1[[#This Row],[HEXID]],8))</f>
        <v>3476421602</v>
      </c>
      <c r="B12996" s="1" t="s">
        <v>25543</v>
      </c>
      <c r="C12996" t="s">
        <v>25544</v>
      </c>
    </row>
    <row r="12997" spans="1:3" x14ac:dyDescent="0.3">
      <c r="A12997" s="1">
        <f>HEX2DEC(RIGHT(Table1[[#This Row],[HEXID]],8))</f>
        <v>3476421602</v>
      </c>
      <c r="B12997" s="1" t="s">
        <v>25543</v>
      </c>
      <c r="C12997" t="s">
        <v>25545</v>
      </c>
    </row>
    <row r="12998" spans="1:3" x14ac:dyDescent="0.3">
      <c r="A12998" s="1">
        <f>HEX2DEC(RIGHT(Table1[[#This Row],[HEXID]],8))</f>
        <v>3476421867</v>
      </c>
      <c r="B12998" s="1" t="s">
        <v>25546</v>
      </c>
      <c r="C12998" t="s">
        <v>25547</v>
      </c>
    </row>
    <row r="12999" spans="1:3" x14ac:dyDescent="0.3">
      <c r="A12999" s="1">
        <f>HEX2DEC(RIGHT(Table1[[#This Row],[HEXID]],8))</f>
        <v>3476424860</v>
      </c>
      <c r="B12999" s="1" t="s">
        <v>25548</v>
      </c>
      <c r="C12999" t="s">
        <v>25549</v>
      </c>
    </row>
    <row r="13000" spans="1:3" x14ac:dyDescent="0.3">
      <c r="A13000" s="1">
        <f>HEX2DEC(RIGHT(Table1[[#This Row],[HEXID]],8))</f>
        <v>3476435196</v>
      </c>
      <c r="B13000" s="1" t="s">
        <v>25550</v>
      </c>
      <c r="C13000" t="s">
        <v>25551</v>
      </c>
    </row>
    <row r="13001" spans="1:3" x14ac:dyDescent="0.3">
      <c r="A13001" s="1">
        <f>HEX2DEC(RIGHT(Table1[[#This Row],[HEXID]],8))</f>
        <v>3476598481</v>
      </c>
      <c r="B13001" s="1" t="s">
        <v>25552</v>
      </c>
      <c r="C13001" t="s">
        <v>25553</v>
      </c>
    </row>
    <row r="13002" spans="1:3" x14ac:dyDescent="0.3">
      <c r="A13002" s="1">
        <f>HEX2DEC(RIGHT(Table1[[#This Row],[HEXID]],8))</f>
        <v>3476683753</v>
      </c>
      <c r="B13002" s="1" t="s">
        <v>25554</v>
      </c>
      <c r="C13002" t="s">
        <v>25555</v>
      </c>
    </row>
    <row r="13003" spans="1:3" x14ac:dyDescent="0.3">
      <c r="A13003" s="1">
        <f>HEX2DEC(RIGHT(Table1[[#This Row],[HEXID]],8))</f>
        <v>3477118777</v>
      </c>
      <c r="B13003" s="1" t="s">
        <v>25556</v>
      </c>
      <c r="C13003" t="s">
        <v>25557</v>
      </c>
    </row>
    <row r="13004" spans="1:3" x14ac:dyDescent="0.3">
      <c r="A13004" s="1">
        <f>HEX2DEC(RIGHT(Table1[[#This Row],[HEXID]],8))</f>
        <v>3477444868</v>
      </c>
      <c r="B13004" s="1" t="s">
        <v>25558</v>
      </c>
      <c r="C13004" t="s">
        <v>25559</v>
      </c>
    </row>
    <row r="13005" spans="1:3" x14ac:dyDescent="0.3">
      <c r="A13005" s="1">
        <f>HEX2DEC(RIGHT(Table1[[#This Row],[HEXID]],8))</f>
        <v>3477444868</v>
      </c>
      <c r="B13005" s="1" t="s">
        <v>25558</v>
      </c>
      <c r="C13005" t="s">
        <v>25560</v>
      </c>
    </row>
    <row r="13006" spans="1:3" x14ac:dyDescent="0.3">
      <c r="A13006" s="1">
        <f>HEX2DEC(RIGHT(Table1[[#This Row],[HEXID]],8))</f>
        <v>3477697963</v>
      </c>
      <c r="B13006" s="1" t="s">
        <v>25561</v>
      </c>
      <c r="C13006" t="s">
        <v>25562</v>
      </c>
    </row>
    <row r="13007" spans="1:3" x14ac:dyDescent="0.3">
      <c r="A13007" s="1">
        <f>HEX2DEC(RIGHT(Table1[[#This Row],[HEXID]],8))</f>
        <v>3478050238</v>
      </c>
      <c r="B13007" s="1" t="s">
        <v>25563</v>
      </c>
      <c r="C13007" t="s">
        <v>25564</v>
      </c>
    </row>
    <row r="13008" spans="1:3" x14ac:dyDescent="0.3">
      <c r="A13008" s="1">
        <f>HEX2DEC(RIGHT(Table1[[#This Row],[HEXID]],8))</f>
        <v>3478101336</v>
      </c>
      <c r="B13008" s="1" t="s">
        <v>25565</v>
      </c>
      <c r="C13008" t="s">
        <v>25566</v>
      </c>
    </row>
    <row r="13009" spans="1:3" x14ac:dyDescent="0.3">
      <c r="A13009" s="1">
        <f>HEX2DEC(RIGHT(Table1[[#This Row],[HEXID]],8))</f>
        <v>3478164624</v>
      </c>
      <c r="B13009" s="1" t="s">
        <v>25567</v>
      </c>
      <c r="C13009" t="s">
        <v>25568</v>
      </c>
    </row>
    <row r="13010" spans="1:3" x14ac:dyDescent="0.3">
      <c r="A13010" s="1">
        <f>HEX2DEC(RIGHT(Table1[[#This Row],[HEXID]],8))</f>
        <v>3478276134</v>
      </c>
      <c r="B13010" s="1" t="s">
        <v>25569</v>
      </c>
      <c r="C13010" t="s">
        <v>25570</v>
      </c>
    </row>
    <row r="13011" spans="1:3" x14ac:dyDescent="0.3">
      <c r="A13011" s="1">
        <f>HEX2DEC(RIGHT(Table1[[#This Row],[HEXID]],8))</f>
        <v>3478419211</v>
      </c>
      <c r="B13011" s="1" t="s">
        <v>25571</v>
      </c>
      <c r="C13011" t="s">
        <v>25572</v>
      </c>
    </row>
    <row r="13012" spans="1:3" x14ac:dyDescent="0.3">
      <c r="A13012" s="1">
        <f>HEX2DEC(RIGHT(Table1[[#This Row],[HEXID]],8))</f>
        <v>3478419211</v>
      </c>
      <c r="B13012" s="1" t="s">
        <v>25571</v>
      </c>
      <c r="C13012" t="s">
        <v>25573</v>
      </c>
    </row>
    <row r="13013" spans="1:3" x14ac:dyDescent="0.3">
      <c r="A13013" s="1">
        <f>HEX2DEC(RIGHT(Table1[[#This Row],[HEXID]],8))</f>
        <v>3478956052</v>
      </c>
      <c r="B13013" s="1" t="s">
        <v>25574</v>
      </c>
      <c r="C13013" t="s">
        <v>25575</v>
      </c>
    </row>
    <row r="13014" spans="1:3" x14ac:dyDescent="0.3">
      <c r="A13014" s="1">
        <f>HEX2DEC(RIGHT(Table1[[#This Row],[HEXID]],8))</f>
        <v>3479194743</v>
      </c>
      <c r="B13014" s="1" t="s">
        <v>25576</v>
      </c>
      <c r="C13014" t="s">
        <v>25577</v>
      </c>
    </row>
    <row r="13015" spans="1:3" x14ac:dyDescent="0.3">
      <c r="A13015" s="1">
        <f>HEX2DEC(RIGHT(Table1[[#This Row],[HEXID]],8))</f>
        <v>3479203913</v>
      </c>
      <c r="B13015" s="1" t="s">
        <v>25578</v>
      </c>
      <c r="C13015" t="s">
        <v>25579</v>
      </c>
    </row>
    <row r="13016" spans="1:3" x14ac:dyDescent="0.3">
      <c r="A13016" s="1">
        <f>HEX2DEC(RIGHT(Table1[[#This Row],[HEXID]],8))</f>
        <v>3479205565</v>
      </c>
      <c r="B13016" s="1" t="s">
        <v>25580</v>
      </c>
      <c r="C13016" t="s">
        <v>25581</v>
      </c>
    </row>
    <row r="13017" spans="1:3" x14ac:dyDescent="0.3">
      <c r="A13017" s="1">
        <f>HEX2DEC(RIGHT(Table1[[#This Row],[HEXID]],8))</f>
        <v>3479214923</v>
      </c>
      <c r="B13017" s="1" t="s">
        <v>25582</v>
      </c>
      <c r="C13017" t="s">
        <v>25583</v>
      </c>
    </row>
    <row r="13018" spans="1:3" x14ac:dyDescent="0.3">
      <c r="A13018" s="1">
        <f>HEX2DEC(RIGHT(Table1[[#This Row],[HEXID]],8))</f>
        <v>3479267762</v>
      </c>
      <c r="B13018" s="1" t="s">
        <v>25584</v>
      </c>
      <c r="C13018" t="s">
        <v>25585</v>
      </c>
    </row>
    <row r="13019" spans="1:3" x14ac:dyDescent="0.3">
      <c r="A13019" s="1">
        <f>HEX2DEC(RIGHT(Table1[[#This Row],[HEXID]],8))</f>
        <v>3479302002</v>
      </c>
      <c r="B13019" s="1" t="s">
        <v>25586</v>
      </c>
      <c r="C13019" t="s">
        <v>25587</v>
      </c>
    </row>
    <row r="13020" spans="1:3" x14ac:dyDescent="0.3">
      <c r="A13020" s="1">
        <f>HEX2DEC(RIGHT(Table1[[#This Row],[HEXID]],8))</f>
        <v>3479302025</v>
      </c>
      <c r="B13020" s="1" t="s">
        <v>25588</v>
      </c>
      <c r="C13020" t="s">
        <v>25589</v>
      </c>
    </row>
    <row r="13021" spans="1:3" x14ac:dyDescent="0.3">
      <c r="A13021" s="1">
        <f>HEX2DEC(RIGHT(Table1[[#This Row],[HEXID]],8))</f>
        <v>3479302148</v>
      </c>
      <c r="B13021" s="1" t="s">
        <v>25590</v>
      </c>
      <c r="C13021" t="s">
        <v>25591</v>
      </c>
    </row>
    <row r="13022" spans="1:3" x14ac:dyDescent="0.3">
      <c r="A13022" s="1">
        <f>HEX2DEC(RIGHT(Table1[[#This Row],[HEXID]],8))</f>
        <v>3479302210</v>
      </c>
      <c r="B13022" s="1" t="s">
        <v>25592</v>
      </c>
      <c r="C13022" t="s">
        <v>25593</v>
      </c>
    </row>
    <row r="13023" spans="1:3" x14ac:dyDescent="0.3">
      <c r="A13023" s="1">
        <f>HEX2DEC(RIGHT(Table1[[#This Row],[HEXID]],8))</f>
        <v>3479448428</v>
      </c>
      <c r="B13023" s="1" t="s">
        <v>25594</v>
      </c>
      <c r="C13023" t="s">
        <v>25595</v>
      </c>
    </row>
    <row r="13024" spans="1:3" x14ac:dyDescent="0.3">
      <c r="A13024" s="1">
        <f>HEX2DEC(RIGHT(Table1[[#This Row],[HEXID]],8))</f>
        <v>3479477330</v>
      </c>
      <c r="B13024" s="1" t="s">
        <v>25596</v>
      </c>
      <c r="C13024" t="s">
        <v>25597</v>
      </c>
    </row>
    <row r="13025" spans="1:3" x14ac:dyDescent="0.3">
      <c r="A13025" s="1">
        <f>HEX2DEC(RIGHT(Table1[[#This Row],[HEXID]],8))</f>
        <v>3479646684</v>
      </c>
      <c r="B13025" s="1" t="s">
        <v>25598</v>
      </c>
      <c r="C13025" t="s">
        <v>25599</v>
      </c>
    </row>
    <row r="13026" spans="1:3" x14ac:dyDescent="0.3">
      <c r="A13026" s="1">
        <f>HEX2DEC(RIGHT(Table1[[#This Row],[HEXID]],8))</f>
        <v>3479654874</v>
      </c>
      <c r="B13026" s="1" t="s">
        <v>25600</v>
      </c>
      <c r="C13026" t="s">
        <v>25601</v>
      </c>
    </row>
    <row r="13027" spans="1:3" x14ac:dyDescent="0.3">
      <c r="A13027" s="1">
        <f>HEX2DEC(RIGHT(Table1[[#This Row],[HEXID]],8))</f>
        <v>3479962532</v>
      </c>
      <c r="B13027" s="1" t="s">
        <v>25602</v>
      </c>
      <c r="C13027" t="s">
        <v>25603</v>
      </c>
    </row>
    <row r="13028" spans="1:3" x14ac:dyDescent="0.3">
      <c r="A13028" s="1">
        <f>HEX2DEC(RIGHT(Table1[[#This Row],[HEXID]],8))</f>
        <v>3479994027</v>
      </c>
      <c r="B13028" s="1" t="s">
        <v>25604</v>
      </c>
      <c r="C13028" t="s">
        <v>25605</v>
      </c>
    </row>
    <row r="13029" spans="1:3" x14ac:dyDescent="0.3">
      <c r="A13029" s="1">
        <f>HEX2DEC(RIGHT(Table1[[#This Row],[HEXID]],8))</f>
        <v>3480140308</v>
      </c>
      <c r="B13029" s="1" t="s">
        <v>25606</v>
      </c>
      <c r="C13029" t="s">
        <v>25607</v>
      </c>
    </row>
    <row r="13030" spans="1:3" x14ac:dyDescent="0.3">
      <c r="A13030" s="1">
        <f>HEX2DEC(RIGHT(Table1[[#This Row],[HEXID]],8))</f>
        <v>3480140308</v>
      </c>
      <c r="B13030" s="1" t="s">
        <v>25606</v>
      </c>
      <c r="C13030" t="s">
        <v>25608</v>
      </c>
    </row>
    <row r="13031" spans="1:3" x14ac:dyDescent="0.3">
      <c r="A13031" s="1">
        <f>HEX2DEC(RIGHT(Table1[[#This Row],[HEXID]],8))</f>
        <v>3480232030</v>
      </c>
      <c r="B13031" s="1" t="s">
        <v>25609</v>
      </c>
      <c r="C13031" t="s">
        <v>25610</v>
      </c>
    </row>
    <row r="13032" spans="1:3" x14ac:dyDescent="0.3">
      <c r="A13032" s="1">
        <f>HEX2DEC(RIGHT(Table1[[#This Row],[HEXID]],8))</f>
        <v>3480250306</v>
      </c>
      <c r="B13032" s="1" t="s">
        <v>25611</v>
      </c>
      <c r="C13032" t="s">
        <v>25612</v>
      </c>
    </row>
    <row r="13033" spans="1:3" x14ac:dyDescent="0.3">
      <c r="A13033" s="1">
        <f>HEX2DEC(RIGHT(Table1[[#This Row],[HEXID]],8))</f>
        <v>3480427858</v>
      </c>
      <c r="B13033" s="1" t="s">
        <v>25613</v>
      </c>
      <c r="C13033" t="s">
        <v>25614</v>
      </c>
    </row>
    <row r="13034" spans="1:3" x14ac:dyDescent="0.3">
      <c r="A13034" s="1">
        <f>HEX2DEC(RIGHT(Table1[[#This Row],[HEXID]],8))</f>
        <v>3480427858</v>
      </c>
      <c r="B13034" s="1" t="s">
        <v>25613</v>
      </c>
      <c r="C13034" t="s">
        <v>25615</v>
      </c>
    </row>
    <row r="13035" spans="1:3" x14ac:dyDescent="0.3">
      <c r="A13035" s="1">
        <f>HEX2DEC(RIGHT(Table1[[#This Row],[HEXID]],8))</f>
        <v>3480460238</v>
      </c>
      <c r="B13035" s="1" t="s">
        <v>25616</v>
      </c>
      <c r="C13035" t="s">
        <v>25617</v>
      </c>
    </row>
    <row r="13036" spans="1:3" x14ac:dyDescent="0.3">
      <c r="A13036" s="1">
        <f>HEX2DEC(RIGHT(Table1[[#This Row],[HEXID]],8))</f>
        <v>3480462255</v>
      </c>
      <c r="B13036" s="1" t="s">
        <v>25618</v>
      </c>
      <c r="C13036" t="s">
        <v>25619</v>
      </c>
    </row>
    <row r="13037" spans="1:3" x14ac:dyDescent="0.3">
      <c r="A13037" s="1">
        <f>HEX2DEC(RIGHT(Table1[[#This Row],[HEXID]],8))</f>
        <v>3480567636</v>
      </c>
      <c r="B13037" s="1" t="s">
        <v>25620</v>
      </c>
      <c r="C13037" t="s">
        <v>25621</v>
      </c>
    </row>
    <row r="13038" spans="1:3" x14ac:dyDescent="0.3">
      <c r="A13038" s="1">
        <f>HEX2DEC(RIGHT(Table1[[#This Row],[HEXID]],8))</f>
        <v>3480568118</v>
      </c>
      <c r="B13038" s="1" t="s">
        <v>25622</v>
      </c>
      <c r="C13038" t="s">
        <v>25623</v>
      </c>
    </row>
    <row r="13039" spans="1:3" x14ac:dyDescent="0.3">
      <c r="A13039" s="1">
        <f>HEX2DEC(RIGHT(Table1[[#This Row],[HEXID]],8))</f>
        <v>3480575748</v>
      </c>
      <c r="B13039" s="1" t="s">
        <v>25624</v>
      </c>
      <c r="C13039" t="s">
        <v>25625</v>
      </c>
    </row>
    <row r="13040" spans="1:3" x14ac:dyDescent="0.3">
      <c r="A13040" s="1">
        <f>HEX2DEC(RIGHT(Table1[[#This Row],[HEXID]],8))</f>
        <v>3480576015</v>
      </c>
      <c r="B13040" s="1" t="s">
        <v>25626</v>
      </c>
      <c r="C13040" t="s">
        <v>25627</v>
      </c>
    </row>
    <row r="13041" spans="1:3" x14ac:dyDescent="0.3">
      <c r="A13041" s="1">
        <f>HEX2DEC(RIGHT(Table1[[#This Row],[HEXID]],8))</f>
        <v>3480725134</v>
      </c>
      <c r="B13041" s="1" t="s">
        <v>25628</v>
      </c>
      <c r="C13041" t="s">
        <v>25629</v>
      </c>
    </row>
    <row r="13042" spans="1:3" x14ac:dyDescent="0.3">
      <c r="A13042" s="1">
        <f>HEX2DEC(RIGHT(Table1[[#This Row],[HEXID]],8))</f>
        <v>3480735495</v>
      </c>
      <c r="B13042" s="1" t="s">
        <v>25630</v>
      </c>
      <c r="C13042" t="s">
        <v>25631</v>
      </c>
    </row>
    <row r="13043" spans="1:3" x14ac:dyDescent="0.3">
      <c r="A13043" s="1">
        <f>HEX2DEC(RIGHT(Table1[[#This Row],[HEXID]],8))</f>
        <v>3480735495</v>
      </c>
      <c r="B13043" s="1" t="s">
        <v>25630</v>
      </c>
      <c r="C13043" t="s">
        <v>25632</v>
      </c>
    </row>
    <row r="13044" spans="1:3" x14ac:dyDescent="0.3">
      <c r="A13044" s="1">
        <f>HEX2DEC(RIGHT(Table1[[#This Row],[HEXID]],8))</f>
        <v>3480759369</v>
      </c>
      <c r="B13044" s="1" t="s">
        <v>25633</v>
      </c>
      <c r="C13044" t="s">
        <v>25634</v>
      </c>
    </row>
    <row r="13045" spans="1:3" x14ac:dyDescent="0.3">
      <c r="A13045" s="1">
        <f>HEX2DEC(RIGHT(Table1[[#This Row],[HEXID]],8))</f>
        <v>3480995266</v>
      </c>
      <c r="B13045" s="1" t="s">
        <v>25635</v>
      </c>
      <c r="C13045" t="s">
        <v>25636</v>
      </c>
    </row>
    <row r="13046" spans="1:3" x14ac:dyDescent="0.3">
      <c r="A13046" s="1">
        <f>HEX2DEC(RIGHT(Table1[[#This Row],[HEXID]],8))</f>
        <v>3480996762</v>
      </c>
      <c r="B13046" s="1" t="s">
        <v>25637</v>
      </c>
      <c r="C13046" t="s">
        <v>25638</v>
      </c>
    </row>
    <row r="13047" spans="1:3" x14ac:dyDescent="0.3">
      <c r="A13047" s="1">
        <f>HEX2DEC(RIGHT(Table1[[#This Row],[HEXID]],8))</f>
        <v>3481014921</v>
      </c>
      <c r="B13047" s="1" t="s">
        <v>25639</v>
      </c>
      <c r="C13047" t="s">
        <v>25640</v>
      </c>
    </row>
    <row r="13048" spans="1:3" x14ac:dyDescent="0.3">
      <c r="A13048" s="1">
        <f>HEX2DEC(RIGHT(Table1[[#This Row],[HEXID]],8))</f>
        <v>3481253234</v>
      </c>
      <c r="B13048" s="1" t="s">
        <v>25641</v>
      </c>
      <c r="C13048" t="s">
        <v>25642</v>
      </c>
    </row>
    <row r="13049" spans="1:3" x14ac:dyDescent="0.3">
      <c r="A13049" s="1">
        <f>HEX2DEC(RIGHT(Table1[[#This Row],[HEXID]],8))</f>
        <v>3481749635</v>
      </c>
      <c r="B13049" s="1" t="s">
        <v>25643</v>
      </c>
      <c r="C13049" t="s">
        <v>25644</v>
      </c>
    </row>
    <row r="13050" spans="1:3" x14ac:dyDescent="0.3">
      <c r="A13050" s="1">
        <f>HEX2DEC(RIGHT(Table1[[#This Row],[HEXID]],8))</f>
        <v>3482199674</v>
      </c>
      <c r="B13050" s="1" t="s">
        <v>25645</v>
      </c>
      <c r="C13050" t="s">
        <v>25646</v>
      </c>
    </row>
    <row r="13051" spans="1:3" x14ac:dyDescent="0.3">
      <c r="A13051" s="1">
        <f>HEX2DEC(RIGHT(Table1[[#This Row],[HEXID]],8))</f>
        <v>3482199674</v>
      </c>
      <c r="B13051" s="1" t="s">
        <v>25645</v>
      </c>
      <c r="C13051" t="s">
        <v>25647</v>
      </c>
    </row>
    <row r="13052" spans="1:3" x14ac:dyDescent="0.3">
      <c r="A13052" s="1">
        <f>HEX2DEC(RIGHT(Table1[[#This Row],[HEXID]],8))</f>
        <v>3482540261</v>
      </c>
      <c r="B13052" s="1" t="s">
        <v>25648</v>
      </c>
      <c r="C13052" t="s">
        <v>25649</v>
      </c>
    </row>
    <row r="13053" spans="1:3" x14ac:dyDescent="0.3">
      <c r="A13053" s="1">
        <f>HEX2DEC(RIGHT(Table1[[#This Row],[HEXID]],8))</f>
        <v>3482541470</v>
      </c>
      <c r="B13053" s="1" t="s">
        <v>25650</v>
      </c>
      <c r="C13053" t="s">
        <v>25651</v>
      </c>
    </row>
    <row r="13054" spans="1:3" x14ac:dyDescent="0.3">
      <c r="A13054" s="1">
        <f>HEX2DEC(RIGHT(Table1[[#This Row],[HEXID]],8))</f>
        <v>3482639714</v>
      </c>
      <c r="B13054" s="1" t="s">
        <v>25652</v>
      </c>
      <c r="C13054" t="s">
        <v>25653</v>
      </c>
    </row>
    <row r="13055" spans="1:3" x14ac:dyDescent="0.3">
      <c r="A13055" s="1">
        <f>HEX2DEC(RIGHT(Table1[[#This Row],[HEXID]],8))</f>
        <v>3482764357</v>
      </c>
      <c r="B13055" s="1" t="s">
        <v>25654</v>
      </c>
      <c r="C13055" t="s">
        <v>25655</v>
      </c>
    </row>
    <row r="13056" spans="1:3" x14ac:dyDescent="0.3">
      <c r="A13056" s="1">
        <f>HEX2DEC(RIGHT(Table1[[#This Row],[HEXID]],8))</f>
        <v>3482800551</v>
      </c>
      <c r="B13056" s="1" t="s">
        <v>25656</v>
      </c>
      <c r="C13056" t="s">
        <v>25657</v>
      </c>
    </row>
    <row r="13057" spans="1:3" x14ac:dyDescent="0.3">
      <c r="A13057" s="1">
        <f>HEX2DEC(RIGHT(Table1[[#This Row],[HEXID]],8))</f>
        <v>3482801171</v>
      </c>
      <c r="B13057" s="1" t="s">
        <v>25658</v>
      </c>
      <c r="C13057" t="s">
        <v>25659</v>
      </c>
    </row>
    <row r="13058" spans="1:3" x14ac:dyDescent="0.3">
      <c r="A13058" s="1">
        <f>HEX2DEC(RIGHT(Table1[[#This Row],[HEXID]],8))</f>
        <v>3482801904</v>
      </c>
      <c r="B13058" s="1" t="s">
        <v>25660</v>
      </c>
      <c r="C13058" t="s">
        <v>25661</v>
      </c>
    </row>
    <row r="13059" spans="1:3" x14ac:dyDescent="0.3">
      <c r="A13059" s="1">
        <f>HEX2DEC(RIGHT(Table1[[#This Row],[HEXID]],8))</f>
        <v>3483056258</v>
      </c>
      <c r="B13059" s="1" t="s">
        <v>25662</v>
      </c>
      <c r="C13059" t="s">
        <v>25663</v>
      </c>
    </row>
    <row r="13060" spans="1:3" x14ac:dyDescent="0.3">
      <c r="A13060" s="1">
        <f>HEX2DEC(RIGHT(Table1[[#This Row],[HEXID]],8))</f>
        <v>3483134429</v>
      </c>
      <c r="B13060" s="1" t="s">
        <v>25664</v>
      </c>
      <c r="C13060" t="s">
        <v>25665</v>
      </c>
    </row>
    <row r="13061" spans="1:3" x14ac:dyDescent="0.3">
      <c r="A13061" s="1">
        <f>HEX2DEC(RIGHT(Table1[[#This Row],[HEXID]],8))</f>
        <v>3483253722</v>
      </c>
      <c r="B13061" s="1" t="s">
        <v>25666</v>
      </c>
      <c r="C13061" t="s">
        <v>25667</v>
      </c>
    </row>
    <row r="13062" spans="1:3" x14ac:dyDescent="0.3">
      <c r="A13062" s="1">
        <f>HEX2DEC(RIGHT(Table1[[#This Row],[HEXID]],8))</f>
        <v>3483262799</v>
      </c>
      <c r="B13062" s="1" t="s">
        <v>25668</v>
      </c>
      <c r="C13062" t="s">
        <v>25669</v>
      </c>
    </row>
    <row r="13063" spans="1:3" x14ac:dyDescent="0.3">
      <c r="A13063" s="1">
        <f>HEX2DEC(RIGHT(Table1[[#This Row],[HEXID]],8))</f>
        <v>3483277737</v>
      </c>
      <c r="B13063" s="1" t="s">
        <v>25670</v>
      </c>
      <c r="C13063" t="s">
        <v>25671</v>
      </c>
    </row>
    <row r="13064" spans="1:3" x14ac:dyDescent="0.3">
      <c r="A13064" s="1">
        <f>HEX2DEC(RIGHT(Table1[[#This Row],[HEXID]],8))</f>
        <v>3483281806</v>
      </c>
      <c r="B13064" s="1" t="s">
        <v>25672</v>
      </c>
      <c r="C13064" t="s">
        <v>25673</v>
      </c>
    </row>
    <row r="13065" spans="1:3" x14ac:dyDescent="0.3">
      <c r="A13065" s="1">
        <f>HEX2DEC(RIGHT(Table1[[#This Row],[HEXID]],8))</f>
        <v>3483282167</v>
      </c>
      <c r="B13065" s="1" t="s">
        <v>25674</v>
      </c>
      <c r="C13065" t="s">
        <v>25675</v>
      </c>
    </row>
    <row r="13066" spans="1:3" x14ac:dyDescent="0.3">
      <c r="A13066" s="1">
        <f>HEX2DEC(RIGHT(Table1[[#This Row],[HEXID]],8))</f>
        <v>3483330857</v>
      </c>
      <c r="B13066" s="1" t="s">
        <v>25676</v>
      </c>
      <c r="C13066" t="s">
        <v>25677</v>
      </c>
    </row>
    <row r="13067" spans="1:3" x14ac:dyDescent="0.3">
      <c r="A13067" s="1">
        <f>HEX2DEC(RIGHT(Table1[[#This Row],[HEXID]],8))</f>
        <v>3483393618</v>
      </c>
      <c r="B13067" s="1" t="s">
        <v>25678</v>
      </c>
      <c r="C13067" t="s">
        <v>25679</v>
      </c>
    </row>
    <row r="13068" spans="1:3" x14ac:dyDescent="0.3">
      <c r="A13068" s="1">
        <f>HEX2DEC(RIGHT(Table1[[#This Row],[HEXID]],8))</f>
        <v>3483431294</v>
      </c>
      <c r="B13068" s="1" t="s">
        <v>25680</v>
      </c>
      <c r="C13068" t="s">
        <v>25681</v>
      </c>
    </row>
    <row r="13069" spans="1:3" x14ac:dyDescent="0.3">
      <c r="A13069" s="1">
        <f>HEX2DEC(RIGHT(Table1[[#This Row],[HEXID]],8))</f>
        <v>3483444891</v>
      </c>
      <c r="B13069" s="1" t="s">
        <v>25682</v>
      </c>
      <c r="C13069" t="s">
        <v>25683</v>
      </c>
    </row>
    <row r="13070" spans="1:3" x14ac:dyDescent="0.3">
      <c r="A13070" s="1">
        <f>HEX2DEC(RIGHT(Table1[[#This Row],[HEXID]],8))</f>
        <v>3483779729</v>
      </c>
      <c r="B13070" s="1" t="s">
        <v>25684</v>
      </c>
      <c r="C13070" t="s">
        <v>25685</v>
      </c>
    </row>
    <row r="13071" spans="1:3" x14ac:dyDescent="0.3">
      <c r="A13071" s="1">
        <f>HEX2DEC(RIGHT(Table1[[#This Row],[HEXID]],8))</f>
        <v>3484014487</v>
      </c>
      <c r="B13071" s="1" t="s">
        <v>25686</v>
      </c>
      <c r="C13071" t="s">
        <v>25687</v>
      </c>
    </row>
    <row r="13072" spans="1:3" x14ac:dyDescent="0.3">
      <c r="A13072" s="1">
        <f>HEX2DEC(RIGHT(Table1[[#This Row],[HEXID]],8))</f>
        <v>3484044928</v>
      </c>
      <c r="B13072" s="1" t="s">
        <v>25688</v>
      </c>
      <c r="C13072" t="s">
        <v>25689</v>
      </c>
    </row>
    <row r="13073" spans="1:3" x14ac:dyDescent="0.3">
      <c r="A13073" s="1">
        <f>HEX2DEC(RIGHT(Table1[[#This Row],[HEXID]],8))</f>
        <v>3484274459</v>
      </c>
      <c r="B13073" s="1" t="s">
        <v>25690</v>
      </c>
      <c r="C13073" t="s">
        <v>25691</v>
      </c>
    </row>
    <row r="13074" spans="1:3" x14ac:dyDescent="0.3">
      <c r="A13074" s="1">
        <f>HEX2DEC(RIGHT(Table1[[#This Row],[HEXID]],8))</f>
        <v>3484274786</v>
      </c>
      <c r="B13074" s="1" t="s">
        <v>25692</v>
      </c>
      <c r="C13074" t="s">
        <v>25693</v>
      </c>
    </row>
    <row r="13075" spans="1:3" x14ac:dyDescent="0.3">
      <c r="A13075" s="1">
        <f>HEX2DEC(RIGHT(Table1[[#This Row],[HEXID]],8))</f>
        <v>3484303174</v>
      </c>
      <c r="B13075" s="1" t="s">
        <v>25694</v>
      </c>
      <c r="C13075" t="s">
        <v>25695</v>
      </c>
    </row>
    <row r="13076" spans="1:3" x14ac:dyDescent="0.3">
      <c r="A13076" s="1">
        <f>HEX2DEC(RIGHT(Table1[[#This Row],[HEXID]],8))</f>
        <v>3484324060</v>
      </c>
      <c r="B13076" s="1" t="s">
        <v>25696</v>
      </c>
      <c r="C13076" t="s">
        <v>25697</v>
      </c>
    </row>
    <row r="13077" spans="1:3" x14ac:dyDescent="0.3">
      <c r="A13077" s="1">
        <f>HEX2DEC(RIGHT(Table1[[#This Row],[HEXID]],8))</f>
        <v>3484549801</v>
      </c>
      <c r="B13077" s="1" t="s">
        <v>25698</v>
      </c>
      <c r="C13077" t="s">
        <v>25699</v>
      </c>
    </row>
    <row r="13078" spans="1:3" x14ac:dyDescent="0.3">
      <c r="A13078" s="1">
        <f>HEX2DEC(RIGHT(Table1[[#This Row],[HEXID]],8))</f>
        <v>3484549801</v>
      </c>
      <c r="B13078" s="1" t="s">
        <v>25698</v>
      </c>
      <c r="C13078" t="s">
        <v>25700</v>
      </c>
    </row>
    <row r="13079" spans="1:3" x14ac:dyDescent="0.3">
      <c r="A13079" s="1">
        <f>HEX2DEC(RIGHT(Table1[[#This Row],[HEXID]],8))</f>
        <v>3484555161</v>
      </c>
      <c r="B13079" s="1" t="s">
        <v>25701</v>
      </c>
      <c r="C13079" t="s">
        <v>25702</v>
      </c>
    </row>
    <row r="13080" spans="1:3" x14ac:dyDescent="0.3">
      <c r="A13080" s="1">
        <f>HEX2DEC(RIGHT(Table1[[#This Row],[HEXID]],8))</f>
        <v>3484654938</v>
      </c>
      <c r="B13080" s="1" t="s">
        <v>25703</v>
      </c>
      <c r="C13080" t="s">
        <v>25704</v>
      </c>
    </row>
    <row r="13081" spans="1:3" x14ac:dyDescent="0.3">
      <c r="A13081" s="1">
        <f>HEX2DEC(RIGHT(Table1[[#This Row],[HEXID]],8))</f>
        <v>3484712445</v>
      </c>
      <c r="B13081" s="1" t="s">
        <v>25705</v>
      </c>
      <c r="C13081" t="s">
        <v>25706</v>
      </c>
    </row>
    <row r="13082" spans="1:3" x14ac:dyDescent="0.3">
      <c r="A13082" s="1">
        <f>HEX2DEC(RIGHT(Table1[[#This Row],[HEXID]],8))</f>
        <v>3484712830</v>
      </c>
      <c r="B13082" s="1" t="s">
        <v>25707</v>
      </c>
      <c r="C13082" t="s">
        <v>25708</v>
      </c>
    </row>
    <row r="13083" spans="1:3" x14ac:dyDescent="0.3">
      <c r="A13083" s="1">
        <f>HEX2DEC(RIGHT(Table1[[#This Row],[HEXID]],8))</f>
        <v>3484813358</v>
      </c>
      <c r="B13083" s="1" t="s">
        <v>25709</v>
      </c>
      <c r="C13083" t="s">
        <v>25710</v>
      </c>
    </row>
    <row r="13084" spans="1:3" x14ac:dyDescent="0.3">
      <c r="A13084" s="1">
        <f>HEX2DEC(RIGHT(Table1[[#This Row],[HEXID]],8))</f>
        <v>3485071843</v>
      </c>
      <c r="B13084" s="1" t="s">
        <v>25711</v>
      </c>
      <c r="C13084" t="s">
        <v>25712</v>
      </c>
    </row>
    <row r="13085" spans="1:3" x14ac:dyDescent="0.3">
      <c r="A13085" s="1">
        <f>HEX2DEC(RIGHT(Table1[[#This Row],[HEXID]],8))</f>
        <v>3485071972</v>
      </c>
      <c r="B13085" s="1" t="s">
        <v>25713</v>
      </c>
      <c r="C13085" t="s">
        <v>25714</v>
      </c>
    </row>
    <row r="13086" spans="1:3" x14ac:dyDescent="0.3">
      <c r="A13086" s="1">
        <f>HEX2DEC(RIGHT(Table1[[#This Row],[HEXID]],8))</f>
        <v>3485095971</v>
      </c>
      <c r="B13086" s="1" t="s">
        <v>25715</v>
      </c>
      <c r="C13086" t="s">
        <v>25716</v>
      </c>
    </row>
    <row r="13087" spans="1:3" x14ac:dyDescent="0.3">
      <c r="A13087" s="1">
        <f>HEX2DEC(RIGHT(Table1[[#This Row],[HEXID]],8))</f>
        <v>3485145503</v>
      </c>
      <c r="B13087" s="1" t="s">
        <v>25717</v>
      </c>
      <c r="C13087" t="s">
        <v>25718</v>
      </c>
    </row>
    <row r="13088" spans="1:3" x14ac:dyDescent="0.3">
      <c r="A13088" s="1">
        <f>HEX2DEC(RIGHT(Table1[[#This Row],[HEXID]],8))</f>
        <v>3485303225</v>
      </c>
      <c r="B13088" s="1" t="s">
        <v>25719</v>
      </c>
      <c r="C13088" t="s">
        <v>25720</v>
      </c>
    </row>
    <row r="13089" spans="1:3" x14ac:dyDescent="0.3">
      <c r="A13089" s="1">
        <f>HEX2DEC(RIGHT(Table1[[#This Row],[HEXID]],8))</f>
        <v>3485317651</v>
      </c>
      <c r="B13089" s="1" t="s">
        <v>25721</v>
      </c>
      <c r="C13089" t="s">
        <v>25722</v>
      </c>
    </row>
    <row r="13090" spans="1:3" x14ac:dyDescent="0.3">
      <c r="A13090" s="1">
        <f>HEX2DEC(RIGHT(Table1[[#This Row],[HEXID]],8))</f>
        <v>3485528330</v>
      </c>
      <c r="B13090" s="1" t="s">
        <v>25723</v>
      </c>
      <c r="C13090" t="s">
        <v>25724</v>
      </c>
    </row>
    <row r="13091" spans="1:3" x14ac:dyDescent="0.3">
      <c r="A13091" s="1">
        <f>HEX2DEC(RIGHT(Table1[[#This Row],[HEXID]],8))</f>
        <v>3485528543</v>
      </c>
      <c r="B13091" s="1" t="s">
        <v>25725</v>
      </c>
      <c r="C13091" t="s">
        <v>25726</v>
      </c>
    </row>
    <row r="13092" spans="1:3" x14ac:dyDescent="0.3">
      <c r="A13092" s="1">
        <f>HEX2DEC(RIGHT(Table1[[#This Row],[HEXID]],8))</f>
        <v>3485570776</v>
      </c>
      <c r="B13092" s="1" t="s">
        <v>25727</v>
      </c>
      <c r="C13092" t="s">
        <v>25728</v>
      </c>
    </row>
    <row r="13093" spans="1:3" x14ac:dyDescent="0.3">
      <c r="A13093" s="1">
        <f>HEX2DEC(RIGHT(Table1[[#This Row],[HEXID]],8))</f>
        <v>3485578222</v>
      </c>
      <c r="B13093" s="1" t="s">
        <v>25729</v>
      </c>
      <c r="C13093" t="s">
        <v>25730</v>
      </c>
    </row>
    <row r="13094" spans="1:3" x14ac:dyDescent="0.3">
      <c r="A13094" s="1">
        <f>HEX2DEC(RIGHT(Table1[[#This Row],[HEXID]],8))</f>
        <v>3485578222</v>
      </c>
      <c r="B13094" s="1" t="s">
        <v>25729</v>
      </c>
      <c r="C13094" t="s">
        <v>25731</v>
      </c>
    </row>
    <row r="13095" spans="1:3" x14ac:dyDescent="0.3">
      <c r="A13095" s="1">
        <f>HEX2DEC(RIGHT(Table1[[#This Row],[HEXID]],8))</f>
        <v>3485579263</v>
      </c>
      <c r="B13095" s="1" t="s">
        <v>25732</v>
      </c>
      <c r="C13095" t="s">
        <v>25733</v>
      </c>
    </row>
    <row r="13096" spans="1:3" x14ac:dyDescent="0.3">
      <c r="A13096" s="1">
        <f>HEX2DEC(RIGHT(Table1[[#This Row],[HEXID]],8))</f>
        <v>3485579263</v>
      </c>
      <c r="B13096" s="1" t="s">
        <v>25732</v>
      </c>
      <c r="C13096" t="s">
        <v>25734</v>
      </c>
    </row>
    <row r="13097" spans="1:3" x14ac:dyDescent="0.3">
      <c r="A13097" s="1">
        <f>HEX2DEC(RIGHT(Table1[[#This Row],[HEXID]],8))</f>
        <v>3485580993</v>
      </c>
      <c r="B13097" s="1" t="s">
        <v>25735</v>
      </c>
      <c r="C13097" t="s">
        <v>25736</v>
      </c>
    </row>
    <row r="13098" spans="1:3" x14ac:dyDescent="0.3">
      <c r="A13098" s="1">
        <f>HEX2DEC(RIGHT(Table1[[#This Row],[HEXID]],8))</f>
        <v>3485583358</v>
      </c>
      <c r="B13098" s="1" t="s">
        <v>25737</v>
      </c>
      <c r="C13098" t="s">
        <v>25738</v>
      </c>
    </row>
    <row r="13099" spans="1:3" x14ac:dyDescent="0.3">
      <c r="A13099" s="1">
        <f>HEX2DEC(RIGHT(Table1[[#This Row],[HEXID]],8))</f>
        <v>3485647527</v>
      </c>
      <c r="B13099" s="1" t="s">
        <v>25739</v>
      </c>
      <c r="C13099" t="s">
        <v>25740</v>
      </c>
    </row>
    <row r="13100" spans="1:3" x14ac:dyDescent="0.3">
      <c r="A13100" s="1">
        <f>HEX2DEC(RIGHT(Table1[[#This Row],[HEXID]],8))</f>
        <v>3485788355</v>
      </c>
      <c r="B13100" s="1" t="s">
        <v>25741</v>
      </c>
      <c r="C13100" t="s">
        <v>25742</v>
      </c>
    </row>
    <row r="13101" spans="1:3" x14ac:dyDescent="0.3">
      <c r="A13101" s="1">
        <f>HEX2DEC(RIGHT(Table1[[#This Row],[HEXID]],8))</f>
        <v>3485813684</v>
      </c>
      <c r="B13101" s="1" t="s">
        <v>25743</v>
      </c>
      <c r="C13101" t="s">
        <v>25744</v>
      </c>
    </row>
    <row r="13102" spans="1:3" x14ac:dyDescent="0.3">
      <c r="A13102" s="1">
        <f>HEX2DEC(RIGHT(Table1[[#This Row],[HEXID]],8))</f>
        <v>3485827395</v>
      </c>
      <c r="B13102" s="1" t="s">
        <v>25745</v>
      </c>
      <c r="C13102" t="s">
        <v>25746</v>
      </c>
    </row>
    <row r="13103" spans="1:3" x14ac:dyDescent="0.3">
      <c r="A13103" s="1">
        <f>HEX2DEC(RIGHT(Table1[[#This Row],[HEXID]],8))</f>
        <v>3485829435</v>
      </c>
      <c r="B13103" s="1" t="s">
        <v>25747</v>
      </c>
      <c r="C13103" t="s">
        <v>25748</v>
      </c>
    </row>
    <row r="13104" spans="1:3" x14ac:dyDescent="0.3">
      <c r="A13104" s="1">
        <f>HEX2DEC(RIGHT(Table1[[#This Row],[HEXID]],8))</f>
        <v>3485943615</v>
      </c>
      <c r="B13104" s="1" t="s">
        <v>25749</v>
      </c>
      <c r="C13104" t="s">
        <v>25750</v>
      </c>
    </row>
    <row r="13105" spans="1:3" x14ac:dyDescent="0.3">
      <c r="A13105" s="1">
        <f>HEX2DEC(RIGHT(Table1[[#This Row],[HEXID]],8))</f>
        <v>3486071709</v>
      </c>
      <c r="B13105" s="1" t="s">
        <v>25751</v>
      </c>
      <c r="C13105" t="s">
        <v>25752</v>
      </c>
    </row>
    <row r="13106" spans="1:3" x14ac:dyDescent="0.3">
      <c r="A13106" s="1">
        <f>HEX2DEC(RIGHT(Table1[[#This Row],[HEXID]],8))</f>
        <v>3486111701</v>
      </c>
      <c r="B13106" s="1" t="s">
        <v>25753</v>
      </c>
      <c r="C13106" t="s">
        <v>25754</v>
      </c>
    </row>
    <row r="13107" spans="1:3" x14ac:dyDescent="0.3">
      <c r="A13107" s="1">
        <f>HEX2DEC(RIGHT(Table1[[#This Row],[HEXID]],8))</f>
        <v>3486123711</v>
      </c>
      <c r="B13107" s="1" t="s">
        <v>25755</v>
      </c>
      <c r="C13107" t="s">
        <v>25756</v>
      </c>
    </row>
    <row r="13108" spans="1:3" x14ac:dyDescent="0.3">
      <c r="A13108" s="1">
        <f>HEX2DEC(RIGHT(Table1[[#This Row],[HEXID]],8))</f>
        <v>3486125185</v>
      </c>
      <c r="B13108" s="1" t="s">
        <v>25757</v>
      </c>
      <c r="C13108" t="s">
        <v>25758</v>
      </c>
    </row>
    <row r="13109" spans="1:3" x14ac:dyDescent="0.3">
      <c r="A13109" s="1">
        <f>HEX2DEC(RIGHT(Table1[[#This Row],[HEXID]],8))</f>
        <v>3486357356</v>
      </c>
      <c r="B13109" s="1" t="s">
        <v>25759</v>
      </c>
      <c r="C13109" t="s">
        <v>25760</v>
      </c>
    </row>
    <row r="13110" spans="1:3" x14ac:dyDescent="0.3">
      <c r="A13110" s="1">
        <f>HEX2DEC(RIGHT(Table1[[#This Row],[HEXID]],8))</f>
        <v>3486357765</v>
      </c>
      <c r="B13110" s="1" t="s">
        <v>25761</v>
      </c>
      <c r="C13110" t="s">
        <v>25762</v>
      </c>
    </row>
    <row r="13111" spans="1:3" x14ac:dyDescent="0.3">
      <c r="A13111" s="1">
        <f>HEX2DEC(RIGHT(Table1[[#This Row],[HEXID]],8))</f>
        <v>3486357765</v>
      </c>
      <c r="B13111" s="1" t="s">
        <v>25761</v>
      </c>
      <c r="C13111" t="s">
        <v>25763</v>
      </c>
    </row>
    <row r="13112" spans="1:3" x14ac:dyDescent="0.3">
      <c r="A13112" s="1">
        <f>HEX2DEC(RIGHT(Table1[[#This Row],[HEXID]],8))</f>
        <v>3486363141</v>
      </c>
      <c r="B13112" s="1" t="s">
        <v>25764</v>
      </c>
      <c r="C13112" t="s">
        <v>25765</v>
      </c>
    </row>
    <row r="13113" spans="1:3" x14ac:dyDescent="0.3">
      <c r="A13113" s="1">
        <f>HEX2DEC(RIGHT(Table1[[#This Row],[HEXID]],8))</f>
        <v>3486369074</v>
      </c>
      <c r="B13113" s="1" t="s">
        <v>25766</v>
      </c>
      <c r="C13113" t="s">
        <v>25767</v>
      </c>
    </row>
    <row r="13114" spans="1:3" x14ac:dyDescent="0.3">
      <c r="A13114" s="1">
        <f>HEX2DEC(RIGHT(Table1[[#This Row],[HEXID]],8))</f>
        <v>3486588294</v>
      </c>
      <c r="B13114" s="1" t="s">
        <v>25768</v>
      </c>
      <c r="C13114" t="s">
        <v>25769</v>
      </c>
    </row>
    <row r="13115" spans="1:3" x14ac:dyDescent="0.3">
      <c r="A13115" s="1">
        <f>HEX2DEC(RIGHT(Table1[[#This Row],[HEXID]],8))</f>
        <v>3486600531</v>
      </c>
      <c r="B13115" s="1" t="s">
        <v>25770</v>
      </c>
      <c r="C13115" t="s">
        <v>25771</v>
      </c>
    </row>
    <row r="13116" spans="1:3" x14ac:dyDescent="0.3">
      <c r="A13116" s="1">
        <f>HEX2DEC(RIGHT(Table1[[#This Row],[HEXID]],8))</f>
        <v>3486630848</v>
      </c>
      <c r="B13116" s="1" t="s">
        <v>25772</v>
      </c>
      <c r="C13116" t="s">
        <v>25773</v>
      </c>
    </row>
    <row r="13117" spans="1:3" x14ac:dyDescent="0.3">
      <c r="A13117" s="1">
        <f>HEX2DEC(RIGHT(Table1[[#This Row],[HEXID]],8))</f>
        <v>3486852223</v>
      </c>
      <c r="B13117" s="1" t="s">
        <v>25774</v>
      </c>
      <c r="C13117" t="s">
        <v>25775</v>
      </c>
    </row>
    <row r="13118" spans="1:3" x14ac:dyDescent="0.3">
      <c r="A13118" s="1">
        <f>HEX2DEC(RIGHT(Table1[[#This Row],[HEXID]],8))</f>
        <v>3486852317</v>
      </c>
      <c r="B13118" s="1" t="s">
        <v>25776</v>
      </c>
      <c r="C13118" t="s">
        <v>25777</v>
      </c>
    </row>
    <row r="13119" spans="1:3" x14ac:dyDescent="0.3">
      <c r="A13119" s="1">
        <f>HEX2DEC(RIGHT(Table1[[#This Row],[HEXID]],8))</f>
        <v>3486861027</v>
      </c>
      <c r="B13119" s="1" t="s">
        <v>25778</v>
      </c>
      <c r="C13119" t="s">
        <v>25779</v>
      </c>
    </row>
    <row r="13120" spans="1:3" x14ac:dyDescent="0.3">
      <c r="A13120" s="1">
        <f>HEX2DEC(RIGHT(Table1[[#This Row],[HEXID]],8))</f>
        <v>3486861027</v>
      </c>
      <c r="B13120" s="1" t="s">
        <v>25778</v>
      </c>
      <c r="C13120" t="s">
        <v>25780</v>
      </c>
    </row>
    <row r="13121" spans="1:3" x14ac:dyDescent="0.3">
      <c r="A13121" s="1">
        <f>HEX2DEC(RIGHT(Table1[[#This Row],[HEXID]],8))</f>
        <v>3487076020</v>
      </c>
      <c r="B13121" s="1" t="s">
        <v>25781</v>
      </c>
      <c r="C13121" t="s">
        <v>25782</v>
      </c>
    </row>
    <row r="13122" spans="1:3" x14ac:dyDescent="0.3">
      <c r="A13122" s="1">
        <f>HEX2DEC(RIGHT(Table1[[#This Row],[HEXID]],8))</f>
        <v>3487113091</v>
      </c>
      <c r="B13122" s="1" t="s">
        <v>25783</v>
      </c>
      <c r="C13122" t="s">
        <v>25784</v>
      </c>
    </row>
    <row r="13123" spans="1:3" x14ac:dyDescent="0.3">
      <c r="A13123" s="1">
        <f>HEX2DEC(RIGHT(Table1[[#This Row],[HEXID]],8))</f>
        <v>3487113336</v>
      </c>
      <c r="B13123" s="1" t="s">
        <v>25785</v>
      </c>
      <c r="C13123" t="s">
        <v>25786</v>
      </c>
    </row>
    <row r="13124" spans="1:3" x14ac:dyDescent="0.3">
      <c r="A13124" s="1">
        <f>HEX2DEC(RIGHT(Table1[[#This Row],[HEXID]],8))</f>
        <v>3487113508</v>
      </c>
      <c r="B13124" s="1" t="s">
        <v>25787</v>
      </c>
      <c r="C13124" t="s">
        <v>25788</v>
      </c>
    </row>
    <row r="13125" spans="1:3" x14ac:dyDescent="0.3">
      <c r="A13125" s="1">
        <f>HEX2DEC(RIGHT(Table1[[#This Row],[HEXID]],8))</f>
        <v>3487113572</v>
      </c>
      <c r="B13125" s="1" t="s">
        <v>25789</v>
      </c>
      <c r="C13125" t="s">
        <v>25790</v>
      </c>
    </row>
    <row r="13126" spans="1:3" x14ac:dyDescent="0.3">
      <c r="A13126" s="1">
        <f>HEX2DEC(RIGHT(Table1[[#This Row],[HEXID]],8))</f>
        <v>3487124582</v>
      </c>
      <c r="B13126" s="1" t="s">
        <v>25791</v>
      </c>
      <c r="C13126" t="s">
        <v>25792</v>
      </c>
    </row>
    <row r="13127" spans="1:3" x14ac:dyDescent="0.3">
      <c r="A13127" s="1">
        <f>HEX2DEC(RIGHT(Table1[[#This Row],[HEXID]],8))</f>
        <v>3487127323</v>
      </c>
      <c r="B13127" s="1" t="s">
        <v>25793</v>
      </c>
      <c r="C13127" t="s">
        <v>25794</v>
      </c>
    </row>
    <row r="13128" spans="1:3" x14ac:dyDescent="0.3">
      <c r="A13128" s="1">
        <f>HEX2DEC(RIGHT(Table1[[#This Row],[HEXID]],8))</f>
        <v>3487127598</v>
      </c>
      <c r="B13128" s="1" t="s">
        <v>25795</v>
      </c>
      <c r="C13128" t="s">
        <v>25796</v>
      </c>
    </row>
    <row r="13129" spans="1:3" x14ac:dyDescent="0.3">
      <c r="A13129" s="1">
        <f>HEX2DEC(RIGHT(Table1[[#This Row],[HEXID]],8))</f>
        <v>3487127788</v>
      </c>
      <c r="B13129" s="1" t="s">
        <v>25797</v>
      </c>
      <c r="C13129" t="s">
        <v>25798</v>
      </c>
    </row>
    <row r="13130" spans="1:3" x14ac:dyDescent="0.3">
      <c r="A13130" s="1">
        <f>HEX2DEC(RIGHT(Table1[[#This Row],[HEXID]],8))</f>
        <v>3487151342</v>
      </c>
      <c r="B13130" s="1" t="s">
        <v>25799</v>
      </c>
      <c r="C13130" t="s">
        <v>25800</v>
      </c>
    </row>
    <row r="13131" spans="1:3" x14ac:dyDescent="0.3">
      <c r="A13131" s="1">
        <f>HEX2DEC(RIGHT(Table1[[#This Row],[HEXID]],8))</f>
        <v>3487299614</v>
      </c>
      <c r="B13131" s="1" t="s">
        <v>25801</v>
      </c>
      <c r="C13131" t="s">
        <v>25802</v>
      </c>
    </row>
    <row r="13132" spans="1:3" x14ac:dyDescent="0.3">
      <c r="A13132" s="1">
        <f>HEX2DEC(RIGHT(Table1[[#This Row],[HEXID]],8))</f>
        <v>3487339166</v>
      </c>
      <c r="B13132" s="1" t="s">
        <v>25803</v>
      </c>
      <c r="C13132" t="s">
        <v>25804</v>
      </c>
    </row>
    <row r="13133" spans="1:3" x14ac:dyDescent="0.3">
      <c r="A13133" s="1">
        <f>HEX2DEC(RIGHT(Table1[[#This Row],[HEXID]],8))</f>
        <v>3487404294</v>
      </c>
      <c r="B13133" s="1" t="s">
        <v>25805</v>
      </c>
      <c r="C13133" t="s">
        <v>25806</v>
      </c>
    </row>
    <row r="13134" spans="1:3" x14ac:dyDescent="0.3">
      <c r="A13134" s="1">
        <f>HEX2DEC(RIGHT(Table1[[#This Row],[HEXID]],8))</f>
        <v>3487483257</v>
      </c>
      <c r="B13134" s="1" t="s">
        <v>25807</v>
      </c>
      <c r="C13134" t="s">
        <v>25808</v>
      </c>
    </row>
    <row r="13135" spans="1:3" x14ac:dyDescent="0.3">
      <c r="A13135" s="1">
        <f>HEX2DEC(RIGHT(Table1[[#This Row],[HEXID]],8))</f>
        <v>3487997099</v>
      </c>
      <c r="B13135" s="1" t="s">
        <v>25809</v>
      </c>
      <c r="C13135" t="s">
        <v>25810</v>
      </c>
    </row>
    <row r="13136" spans="1:3" x14ac:dyDescent="0.3">
      <c r="A13136" s="1">
        <f>HEX2DEC(RIGHT(Table1[[#This Row],[HEXID]],8))</f>
        <v>3488080225</v>
      </c>
      <c r="B13136" s="1" t="s">
        <v>25811</v>
      </c>
      <c r="C13136" t="s">
        <v>25812</v>
      </c>
    </row>
    <row r="13137" spans="1:3" x14ac:dyDescent="0.3">
      <c r="A13137" s="1">
        <f>HEX2DEC(RIGHT(Table1[[#This Row],[HEXID]],8))</f>
        <v>3488080282</v>
      </c>
      <c r="B13137" s="1" t="s">
        <v>25813</v>
      </c>
      <c r="C13137" t="s">
        <v>25814</v>
      </c>
    </row>
    <row r="13138" spans="1:3" x14ac:dyDescent="0.3">
      <c r="A13138" s="1">
        <f>HEX2DEC(RIGHT(Table1[[#This Row],[HEXID]],8))</f>
        <v>3488080506</v>
      </c>
      <c r="B13138" s="1" t="s">
        <v>25815</v>
      </c>
      <c r="C13138" t="s">
        <v>25816</v>
      </c>
    </row>
    <row r="13139" spans="1:3" x14ac:dyDescent="0.3">
      <c r="A13139" s="1">
        <f>HEX2DEC(RIGHT(Table1[[#This Row],[HEXID]],8))</f>
        <v>3488088587</v>
      </c>
      <c r="B13139" s="1" t="s">
        <v>25817</v>
      </c>
      <c r="C13139" t="s">
        <v>25818</v>
      </c>
    </row>
    <row r="13140" spans="1:3" x14ac:dyDescent="0.3">
      <c r="A13140" s="1">
        <f>HEX2DEC(RIGHT(Table1[[#This Row],[HEXID]],8))</f>
        <v>3488282243</v>
      </c>
      <c r="B13140" s="1" t="s">
        <v>25819</v>
      </c>
      <c r="C13140" t="s">
        <v>25820</v>
      </c>
    </row>
    <row r="13141" spans="1:3" x14ac:dyDescent="0.3">
      <c r="A13141" s="1">
        <f>HEX2DEC(RIGHT(Table1[[#This Row],[HEXID]],8))</f>
        <v>3488343528</v>
      </c>
      <c r="B13141" s="1" t="s">
        <v>25821</v>
      </c>
      <c r="C13141" t="s">
        <v>25822</v>
      </c>
    </row>
    <row r="13142" spans="1:3" x14ac:dyDescent="0.3">
      <c r="A13142" s="1">
        <f>HEX2DEC(RIGHT(Table1[[#This Row],[HEXID]],8))</f>
        <v>3488415342</v>
      </c>
      <c r="B13142" s="1" t="s">
        <v>25823</v>
      </c>
      <c r="C13142" t="s">
        <v>25824</v>
      </c>
    </row>
    <row r="13143" spans="1:3" x14ac:dyDescent="0.3">
      <c r="A13143" s="1">
        <f>HEX2DEC(RIGHT(Table1[[#This Row],[HEXID]],8))</f>
        <v>3488442277</v>
      </c>
      <c r="B13143" s="1" t="s">
        <v>25825</v>
      </c>
      <c r="C13143" t="s">
        <v>25826</v>
      </c>
    </row>
    <row r="13144" spans="1:3" x14ac:dyDescent="0.3">
      <c r="A13144" s="1">
        <f>HEX2DEC(RIGHT(Table1[[#This Row],[HEXID]],8))</f>
        <v>3488541675</v>
      </c>
      <c r="B13144" s="1" t="s">
        <v>25827</v>
      </c>
      <c r="C13144" t="s">
        <v>25828</v>
      </c>
    </row>
    <row r="13145" spans="1:3" x14ac:dyDescent="0.3">
      <c r="A13145" s="1">
        <f>HEX2DEC(RIGHT(Table1[[#This Row],[HEXID]],8))</f>
        <v>3488668054</v>
      </c>
      <c r="B13145" s="1" t="s">
        <v>25829</v>
      </c>
      <c r="C13145" t="s">
        <v>25830</v>
      </c>
    </row>
    <row r="13146" spans="1:3" x14ac:dyDescent="0.3">
      <c r="A13146" s="1">
        <f>HEX2DEC(RIGHT(Table1[[#This Row],[HEXID]],8))</f>
        <v>3488668523</v>
      </c>
      <c r="B13146" s="1" t="s">
        <v>25831</v>
      </c>
      <c r="C13146" t="s">
        <v>25832</v>
      </c>
    </row>
    <row r="13147" spans="1:3" x14ac:dyDescent="0.3">
      <c r="A13147" s="1">
        <f>HEX2DEC(RIGHT(Table1[[#This Row],[HEXID]],8))</f>
        <v>3488669128</v>
      </c>
      <c r="B13147" s="1" t="s">
        <v>25833</v>
      </c>
      <c r="C13147" t="s">
        <v>25834</v>
      </c>
    </row>
    <row r="13148" spans="1:3" x14ac:dyDescent="0.3">
      <c r="A13148" s="1">
        <f>HEX2DEC(RIGHT(Table1[[#This Row],[HEXID]],8))</f>
        <v>3488675279</v>
      </c>
      <c r="B13148" s="1" t="s">
        <v>25835</v>
      </c>
      <c r="C13148" t="s">
        <v>25836</v>
      </c>
    </row>
    <row r="13149" spans="1:3" x14ac:dyDescent="0.3">
      <c r="A13149" s="1">
        <f>HEX2DEC(RIGHT(Table1[[#This Row],[HEXID]],8))</f>
        <v>3488690775</v>
      </c>
      <c r="B13149" s="1" t="s">
        <v>25837</v>
      </c>
      <c r="C13149" t="s">
        <v>25838</v>
      </c>
    </row>
    <row r="13150" spans="1:3" x14ac:dyDescent="0.3">
      <c r="A13150" s="1">
        <f>HEX2DEC(RIGHT(Table1[[#This Row],[HEXID]],8))</f>
        <v>3488690775</v>
      </c>
      <c r="B13150" s="1" t="s">
        <v>25837</v>
      </c>
      <c r="C13150" t="s">
        <v>25839</v>
      </c>
    </row>
    <row r="13151" spans="1:3" x14ac:dyDescent="0.3">
      <c r="A13151" s="1">
        <f>HEX2DEC(RIGHT(Table1[[#This Row],[HEXID]],8))</f>
        <v>3489039051</v>
      </c>
      <c r="B13151" s="1" t="s">
        <v>25840</v>
      </c>
      <c r="C13151" t="s">
        <v>25841</v>
      </c>
    </row>
    <row r="13152" spans="1:3" x14ac:dyDescent="0.3">
      <c r="A13152" s="1">
        <f>HEX2DEC(RIGHT(Table1[[#This Row],[HEXID]],8))</f>
        <v>3489039447</v>
      </c>
      <c r="B13152" s="1" t="s">
        <v>25842</v>
      </c>
      <c r="C13152" t="s">
        <v>25843</v>
      </c>
    </row>
    <row r="13153" spans="1:3" x14ac:dyDescent="0.3">
      <c r="A13153" s="1">
        <f>HEX2DEC(RIGHT(Table1[[#This Row],[HEXID]],8))</f>
        <v>3489098341</v>
      </c>
      <c r="B13153" s="1" t="s">
        <v>25844</v>
      </c>
      <c r="C13153" t="s">
        <v>25845</v>
      </c>
    </row>
    <row r="13154" spans="1:3" x14ac:dyDescent="0.3">
      <c r="A13154" s="1">
        <f>HEX2DEC(RIGHT(Table1[[#This Row],[HEXID]],8))</f>
        <v>3489138541</v>
      </c>
      <c r="B13154" s="1" t="s">
        <v>25846</v>
      </c>
      <c r="C13154" t="s">
        <v>25847</v>
      </c>
    </row>
    <row r="13155" spans="1:3" x14ac:dyDescent="0.3">
      <c r="A13155" s="1">
        <f>HEX2DEC(RIGHT(Table1[[#This Row],[HEXID]],8))</f>
        <v>3489281249</v>
      </c>
      <c r="B13155" s="1" t="s">
        <v>25848</v>
      </c>
      <c r="C13155" t="s">
        <v>25849</v>
      </c>
    </row>
    <row r="13156" spans="1:3" x14ac:dyDescent="0.3">
      <c r="A13156" s="1">
        <f>HEX2DEC(RIGHT(Table1[[#This Row],[HEXID]],8))</f>
        <v>3489353454</v>
      </c>
      <c r="B13156" s="1" t="s">
        <v>25850</v>
      </c>
      <c r="C13156" t="s">
        <v>25851</v>
      </c>
    </row>
    <row r="13157" spans="1:3" x14ac:dyDescent="0.3">
      <c r="A13157" s="1">
        <f>HEX2DEC(RIGHT(Table1[[#This Row],[HEXID]],8))</f>
        <v>3489402588</v>
      </c>
      <c r="B13157" s="1" t="s">
        <v>25852</v>
      </c>
      <c r="C13157" t="s">
        <v>25853</v>
      </c>
    </row>
    <row r="13158" spans="1:3" x14ac:dyDescent="0.3">
      <c r="A13158" s="1">
        <f>HEX2DEC(RIGHT(Table1[[#This Row],[HEXID]],8))</f>
        <v>3489410606</v>
      </c>
      <c r="B13158" s="1" t="s">
        <v>25854</v>
      </c>
      <c r="C13158" t="s">
        <v>25855</v>
      </c>
    </row>
    <row r="13159" spans="1:3" x14ac:dyDescent="0.3">
      <c r="A13159" s="1">
        <f>HEX2DEC(RIGHT(Table1[[#This Row],[HEXID]],8))</f>
        <v>3489410606</v>
      </c>
      <c r="B13159" s="1" t="s">
        <v>25854</v>
      </c>
      <c r="C13159" t="s">
        <v>25856</v>
      </c>
    </row>
    <row r="13160" spans="1:3" x14ac:dyDescent="0.3">
      <c r="A13160" s="1">
        <f>HEX2DEC(RIGHT(Table1[[#This Row],[HEXID]],8))</f>
        <v>3489472941</v>
      </c>
      <c r="B13160" s="1" t="s">
        <v>25857</v>
      </c>
      <c r="C13160" t="s">
        <v>25858</v>
      </c>
    </row>
    <row r="13161" spans="1:3" x14ac:dyDescent="0.3">
      <c r="A13161" s="1">
        <f>HEX2DEC(RIGHT(Table1[[#This Row],[HEXID]],8))</f>
        <v>3489630791</v>
      </c>
      <c r="B13161" s="1" t="s">
        <v>25859</v>
      </c>
      <c r="C13161" t="s">
        <v>25860</v>
      </c>
    </row>
    <row r="13162" spans="1:3" x14ac:dyDescent="0.3">
      <c r="A13162" s="1">
        <f>HEX2DEC(RIGHT(Table1[[#This Row],[HEXID]],8))</f>
        <v>3489652483</v>
      </c>
      <c r="B13162" s="1" t="s">
        <v>25861</v>
      </c>
      <c r="C13162" t="s">
        <v>25862</v>
      </c>
    </row>
    <row r="13163" spans="1:3" x14ac:dyDescent="0.3">
      <c r="A13163" s="1">
        <f>HEX2DEC(RIGHT(Table1[[#This Row],[HEXID]],8))</f>
        <v>3489667673</v>
      </c>
      <c r="B13163" s="1" t="s">
        <v>25863</v>
      </c>
      <c r="C13163" t="s">
        <v>25864</v>
      </c>
    </row>
    <row r="13164" spans="1:3" x14ac:dyDescent="0.3">
      <c r="A13164" s="1">
        <f>HEX2DEC(RIGHT(Table1[[#This Row],[HEXID]],8))</f>
        <v>3489710236</v>
      </c>
      <c r="B13164" s="1" t="s">
        <v>25865</v>
      </c>
      <c r="C13164" t="s">
        <v>25866</v>
      </c>
    </row>
    <row r="13165" spans="1:3" x14ac:dyDescent="0.3">
      <c r="A13165" s="1">
        <f>HEX2DEC(RIGHT(Table1[[#This Row],[HEXID]],8))</f>
        <v>3489712739</v>
      </c>
      <c r="B13165" s="1" t="s">
        <v>25867</v>
      </c>
      <c r="C13165" t="s">
        <v>25868</v>
      </c>
    </row>
    <row r="13166" spans="1:3" x14ac:dyDescent="0.3">
      <c r="A13166" s="1">
        <f>HEX2DEC(RIGHT(Table1[[#This Row],[HEXID]],8))</f>
        <v>3489713094</v>
      </c>
      <c r="B13166" s="1" t="s">
        <v>25869</v>
      </c>
      <c r="C13166" t="s">
        <v>25870</v>
      </c>
    </row>
    <row r="13167" spans="1:3" x14ac:dyDescent="0.3">
      <c r="A13167" s="1">
        <f>HEX2DEC(RIGHT(Table1[[#This Row],[HEXID]],8))</f>
        <v>3489934059</v>
      </c>
      <c r="B13167" s="1" t="s">
        <v>25871</v>
      </c>
      <c r="C13167" t="s">
        <v>25872</v>
      </c>
    </row>
    <row r="13168" spans="1:3" x14ac:dyDescent="0.3">
      <c r="A13168" s="1">
        <f>HEX2DEC(RIGHT(Table1[[#This Row],[HEXID]],8))</f>
        <v>3490437928</v>
      </c>
      <c r="B13168" s="1" t="s">
        <v>25873</v>
      </c>
      <c r="C13168" t="s">
        <v>25874</v>
      </c>
    </row>
    <row r="13169" spans="1:3" x14ac:dyDescent="0.3">
      <c r="A13169" s="1">
        <f>HEX2DEC(RIGHT(Table1[[#This Row],[HEXID]],8))</f>
        <v>3490487925</v>
      </c>
      <c r="B13169" s="1" t="s">
        <v>25875</v>
      </c>
      <c r="C13169" t="s">
        <v>25876</v>
      </c>
    </row>
    <row r="13170" spans="1:3" x14ac:dyDescent="0.3">
      <c r="A13170" s="1">
        <f>HEX2DEC(RIGHT(Table1[[#This Row],[HEXID]],8))</f>
        <v>3490488279</v>
      </c>
      <c r="B13170" s="1" t="s">
        <v>25877</v>
      </c>
      <c r="C13170" t="s">
        <v>25878</v>
      </c>
    </row>
    <row r="13171" spans="1:3" x14ac:dyDescent="0.3">
      <c r="A13171" s="1">
        <f>HEX2DEC(RIGHT(Table1[[#This Row],[HEXID]],8))</f>
        <v>3490682698</v>
      </c>
      <c r="B13171" s="1" t="s">
        <v>25879</v>
      </c>
      <c r="C13171" t="s">
        <v>25880</v>
      </c>
    </row>
    <row r="13172" spans="1:3" x14ac:dyDescent="0.3">
      <c r="A13172" s="1">
        <f>HEX2DEC(RIGHT(Table1[[#This Row],[HEXID]],8))</f>
        <v>3490700960</v>
      </c>
      <c r="B13172" s="1" t="s">
        <v>25881</v>
      </c>
      <c r="C13172" t="s">
        <v>25882</v>
      </c>
    </row>
    <row r="13173" spans="1:3" x14ac:dyDescent="0.3">
      <c r="A13173" s="1">
        <f>HEX2DEC(RIGHT(Table1[[#This Row],[HEXID]],8))</f>
        <v>3491100136</v>
      </c>
      <c r="B13173" s="1" t="s">
        <v>25883</v>
      </c>
      <c r="C13173" t="s">
        <v>25884</v>
      </c>
    </row>
    <row r="13174" spans="1:3" x14ac:dyDescent="0.3">
      <c r="A13174" s="1">
        <f>HEX2DEC(RIGHT(Table1[[#This Row],[HEXID]],8))</f>
        <v>3491676460</v>
      </c>
      <c r="B13174" s="1" t="s">
        <v>25885</v>
      </c>
      <c r="C13174" t="s">
        <v>25886</v>
      </c>
    </row>
    <row r="13175" spans="1:3" x14ac:dyDescent="0.3">
      <c r="A13175" s="1">
        <f>HEX2DEC(RIGHT(Table1[[#This Row],[HEXID]],8))</f>
        <v>3491703782</v>
      </c>
      <c r="B13175" s="1" t="s">
        <v>25887</v>
      </c>
      <c r="C13175" t="s">
        <v>25888</v>
      </c>
    </row>
    <row r="13176" spans="1:3" x14ac:dyDescent="0.3">
      <c r="A13176" s="1">
        <f>HEX2DEC(RIGHT(Table1[[#This Row],[HEXID]],8))</f>
        <v>3491703782</v>
      </c>
      <c r="B13176" s="1" t="s">
        <v>25887</v>
      </c>
      <c r="C13176" t="s">
        <v>25889</v>
      </c>
    </row>
    <row r="13177" spans="1:3" x14ac:dyDescent="0.3">
      <c r="A13177" s="1">
        <f>HEX2DEC(RIGHT(Table1[[#This Row],[HEXID]],8))</f>
        <v>3491719857</v>
      </c>
      <c r="B13177" s="1" t="s">
        <v>25890</v>
      </c>
      <c r="C13177" t="s">
        <v>25891</v>
      </c>
    </row>
    <row r="13178" spans="1:3" x14ac:dyDescent="0.3">
      <c r="A13178" s="1">
        <f>HEX2DEC(RIGHT(Table1[[#This Row],[HEXID]],8))</f>
        <v>3491896843</v>
      </c>
      <c r="B13178" s="1" t="s">
        <v>25892</v>
      </c>
      <c r="C13178" t="s">
        <v>25893</v>
      </c>
    </row>
    <row r="13179" spans="1:3" x14ac:dyDescent="0.3">
      <c r="A13179" s="1">
        <f>HEX2DEC(RIGHT(Table1[[#This Row],[HEXID]],8))</f>
        <v>3491997459</v>
      </c>
      <c r="B13179" s="1" t="s">
        <v>25894</v>
      </c>
      <c r="C13179" t="s">
        <v>25895</v>
      </c>
    </row>
    <row r="13180" spans="1:3" x14ac:dyDescent="0.3">
      <c r="A13180" s="1">
        <f>HEX2DEC(RIGHT(Table1[[#This Row],[HEXID]],8))</f>
        <v>3492237183</v>
      </c>
      <c r="B13180" s="1" t="s">
        <v>25896</v>
      </c>
      <c r="C13180" t="s">
        <v>25897</v>
      </c>
    </row>
    <row r="13181" spans="1:3" x14ac:dyDescent="0.3">
      <c r="A13181" s="1">
        <f>HEX2DEC(RIGHT(Table1[[#This Row],[HEXID]],8))</f>
        <v>3492451808</v>
      </c>
      <c r="B13181" s="1" t="s">
        <v>25898</v>
      </c>
      <c r="C13181" t="s">
        <v>25899</v>
      </c>
    </row>
    <row r="13182" spans="1:3" x14ac:dyDescent="0.3">
      <c r="A13182" s="1">
        <f>HEX2DEC(RIGHT(Table1[[#This Row],[HEXID]],8))</f>
        <v>3492498593</v>
      </c>
      <c r="B13182" s="1" t="s">
        <v>25900</v>
      </c>
      <c r="C13182" t="s">
        <v>25901</v>
      </c>
    </row>
    <row r="13183" spans="1:3" x14ac:dyDescent="0.3">
      <c r="A13183" s="1">
        <f>HEX2DEC(RIGHT(Table1[[#This Row],[HEXID]],8))</f>
        <v>3492692488</v>
      </c>
      <c r="B13183" s="1" t="s">
        <v>25902</v>
      </c>
      <c r="C13183" t="s">
        <v>25903</v>
      </c>
    </row>
    <row r="13184" spans="1:3" x14ac:dyDescent="0.3">
      <c r="A13184" s="1">
        <f>HEX2DEC(RIGHT(Table1[[#This Row],[HEXID]],8))</f>
        <v>3492745667</v>
      </c>
      <c r="B13184" s="1" t="s">
        <v>25904</v>
      </c>
      <c r="C13184" t="s">
        <v>25905</v>
      </c>
    </row>
    <row r="13185" spans="1:3" x14ac:dyDescent="0.3">
      <c r="A13185" s="1">
        <f>HEX2DEC(RIGHT(Table1[[#This Row],[HEXID]],8))</f>
        <v>3492820067</v>
      </c>
      <c r="B13185" s="1" t="s">
        <v>25906</v>
      </c>
      <c r="C13185" t="s">
        <v>25907</v>
      </c>
    </row>
    <row r="13186" spans="1:3" x14ac:dyDescent="0.3">
      <c r="A13186" s="1">
        <f>HEX2DEC(RIGHT(Table1[[#This Row],[HEXID]],8))</f>
        <v>3492930969</v>
      </c>
      <c r="B13186" s="1" t="s">
        <v>25908</v>
      </c>
      <c r="C13186" t="s">
        <v>25909</v>
      </c>
    </row>
    <row r="13187" spans="1:3" x14ac:dyDescent="0.3">
      <c r="A13187" s="1">
        <f>HEX2DEC(RIGHT(Table1[[#This Row],[HEXID]],8))</f>
        <v>3493116991</v>
      </c>
      <c r="B13187" s="1" t="s">
        <v>25910</v>
      </c>
      <c r="C13187" t="s">
        <v>25911</v>
      </c>
    </row>
    <row r="13188" spans="1:3" x14ac:dyDescent="0.3">
      <c r="A13188" s="1">
        <f>HEX2DEC(RIGHT(Table1[[#This Row],[HEXID]],8))</f>
        <v>3493206330</v>
      </c>
      <c r="B13188" s="1" t="s">
        <v>25912</v>
      </c>
      <c r="C13188" t="s">
        <v>25913</v>
      </c>
    </row>
    <row r="13189" spans="1:3" x14ac:dyDescent="0.3">
      <c r="A13189" s="1">
        <f>HEX2DEC(RIGHT(Table1[[#This Row],[HEXID]],8))</f>
        <v>3493392081</v>
      </c>
      <c r="B13189" s="1" t="s">
        <v>25914</v>
      </c>
      <c r="C13189" t="s">
        <v>25915</v>
      </c>
    </row>
    <row r="13190" spans="1:3" x14ac:dyDescent="0.3">
      <c r="A13190" s="1">
        <f>HEX2DEC(RIGHT(Table1[[#This Row],[HEXID]],8))</f>
        <v>3493424799</v>
      </c>
      <c r="B13190" s="1" t="s">
        <v>25916</v>
      </c>
      <c r="C13190" t="s">
        <v>25917</v>
      </c>
    </row>
    <row r="13191" spans="1:3" x14ac:dyDescent="0.3">
      <c r="A13191" s="1">
        <f>HEX2DEC(RIGHT(Table1[[#This Row],[HEXID]],8))</f>
        <v>3493460006</v>
      </c>
      <c r="B13191" s="1" t="s">
        <v>25918</v>
      </c>
      <c r="C13191" t="s">
        <v>25919</v>
      </c>
    </row>
    <row r="13192" spans="1:3" x14ac:dyDescent="0.3">
      <c r="A13192" s="1">
        <f>HEX2DEC(RIGHT(Table1[[#This Row],[HEXID]],8))</f>
        <v>3493537259</v>
      </c>
      <c r="B13192" s="1" t="s">
        <v>25920</v>
      </c>
      <c r="C13192" t="s">
        <v>25921</v>
      </c>
    </row>
    <row r="13193" spans="1:3" x14ac:dyDescent="0.3">
      <c r="A13193" s="1">
        <f>HEX2DEC(RIGHT(Table1[[#This Row],[HEXID]],8))</f>
        <v>3493537259</v>
      </c>
      <c r="B13193" s="1" t="s">
        <v>25920</v>
      </c>
      <c r="C13193" t="s">
        <v>25922</v>
      </c>
    </row>
    <row r="13194" spans="1:3" x14ac:dyDescent="0.3">
      <c r="A13194" s="1">
        <f>HEX2DEC(RIGHT(Table1[[#This Row],[HEXID]],8))</f>
        <v>3493538304</v>
      </c>
      <c r="B13194" s="1" t="s">
        <v>25923</v>
      </c>
      <c r="C13194" t="s">
        <v>25924</v>
      </c>
    </row>
    <row r="13195" spans="1:3" x14ac:dyDescent="0.3">
      <c r="A13195" s="1">
        <f>HEX2DEC(RIGHT(Table1[[#This Row],[HEXID]],8))</f>
        <v>3493538305</v>
      </c>
      <c r="B13195" s="1" t="s">
        <v>25925</v>
      </c>
      <c r="C13195" t="s">
        <v>25926</v>
      </c>
    </row>
    <row r="13196" spans="1:3" x14ac:dyDescent="0.3">
      <c r="A13196" s="1">
        <f>HEX2DEC(RIGHT(Table1[[#This Row],[HEXID]],8))</f>
        <v>3493538306</v>
      </c>
      <c r="B13196" s="1" t="s">
        <v>25927</v>
      </c>
      <c r="C13196" t="s">
        <v>25928</v>
      </c>
    </row>
    <row r="13197" spans="1:3" x14ac:dyDescent="0.3">
      <c r="A13197" s="1">
        <f>HEX2DEC(RIGHT(Table1[[#This Row],[HEXID]],8))</f>
        <v>3493725789</v>
      </c>
      <c r="B13197" s="1" t="s">
        <v>25929</v>
      </c>
      <c r="C13197" t="s">
        <v>25930</v>
      </c>
    </row>
    <row r="13198" spans="1:3" x14ac:dyDescent="0.3">
      <c r="A13198" s="1">
        <f>HEX2DEC(RIGHT(Table1[[#This Row],[HEXID]],8))</f>
        <v>3493726018</v>
      </c>
      <c r="B13198" s="1" t="s">
        <v>25931</v>
      </c>
      <c r="C13198" t="s">
        <v>25932</v>
      </c>
    </row>
    <row r="13199" spans="1:3" x14ac:dyDescent="0.3">
      <c r="A13199" s="1">
        <f>HEX2DEC(RIGHT(Table1[[#This Row],[HEXID]],8))</f>
        <v>3493772613</v>
      </c>
      <c r="B13199" s="1" t="s">
        <v>25933</v>
      </c>
      <c r="C13199" t="s">
        <v>25934</v>
      </c>
    </row>
    <row r="13200" spans="1:3" x14ac:dyDescent="0.3">
      <c r="A13200" s="1">
        <f>HEX2DEC(RIGHT(Table1[[#This Row],[HEXID]],8))</f>
        <v>3493774286</v>
      </c>
      <c r="B13200" s="1" t="s">
        <v>25935</v>
      </c>
      <c r="C13200" t="s">
        <v>25936</v>
      </c>
    </row>
    <row r="13201" spans="1:3" x14ac:dyDescent="0.3">
      <c r="A13201" s="1">
        <f>HEX2DEC(RIGHT(Table1[[#This Row],[HEXID]],8))</f>
        <v>3493774286</v>
      </c>
      <c r="B13201" s="1" t="s">
        <v>25935</v>
      </c>
      <c r="C13201" t="s">
        <v>25937</v>
      </c>
    </row>
    <row r="13202" spans="1:3" x14ac:dyDescent="0.3">
      <c r="A13202" s="1">
        <f>HEX2DEC(RIGHT(Table1[[#This Row],[HEXID]],8))</f>
        <v>3493969733</v>
      </c>
      <c r="B13202" s="1" t="s">
        <v>25938</v>
      </c>
      <c r="C13202" t="s">
        <v>25939</v>
      </c>
    </row>
    <row r="13203" spans="1:3" x14ac:dyDescent="0.3">
      <c r="A13203" s="1">
        <f>HEX2DEC(RIGHT(Table1[[#This Row],[HEXID]],8))</f>
        <v>3494022397</v>
      </c>
      <c r="B13203" s="1" t="s">
        <v>25940</v>
      </c>
      <c r="C13203" t="s">
        <v>25941</v>
      </c>
    </row>
    <row r="13204" spans="1:3" x14ac:dyDescent="0.3">
      <c r="A13204" s="1">
        <f>HEX2DEC(RIGHT(Table1[[#This Row],[HEXID]],8))</f>
        <v>3494119302</v>
      </c>
      <c r="B13204" s="1" t="s">
        <v>25942</v>
      </c>
      <c r="C13204" t="s">
        <v>25943</v>
      </c>
    </row>
    <row r="13205" spans="1:3" x14ac:dyDescent="0.3">
      <c r="A13205" s="1">
        <f>HEX2DEC(RIGHT(Table1[[#This Row],[HEXID]],8))</f>
        <v>3494242264</v>
      </c>
      <c r="B13205" s="1" t="s">
        <v>25944</v>
      </c>
      <c r="C13205" t="s">
        <v>25945</v>
      </c>
    </row>
    <row r="13206" spans="1:3" x14ac:dyDescent="0.3">
      <c r="A13206" s="1">
        <f>HEX2DEC(RIGHT(Table1[[#This Row],[HEXID]],8))</f>
        <v>3494728082</v>
      </c>
      <c r="B13206" s="1" t="s">
        <v>25946</v>
      </c>
      <c r="C13206" t="s">
        <v>25947</v>
      </c>
    </row>
    <row r="13207" spans="1:3" x14ac:dyDescent="0.3">
      <c r="A13207" s="1">
        <f>HEX2DEC(RIGHT(Table1[[#This Row],[HEXID]],8))</f>
        <v>3494728129</v>
      </c>
      <c r="B13207" s="1" t="s">
        <v>25948</v>
      </c>
      <c r="C13207" t="s">
        <v>25949</v>
      </c>
    </row>
    <row r="13208" spans="1:3" x14ac:dyDescent="0.3">
      <c r="A13208" s="1">
        <f>HEX2DEC(RIGHT(Table1[[#This Row],[HEXID]],8))</f>
        <v>3494751894</v>
      </c>
      <c r="B13208" s="1" t="s">
        <v>25950</v>
      </c>
      <c r="C13208" t="s">
        <v>25951</v>
      </c>
    </row>
    <row r="13209" spans="1:3" x14ac:dyDescent="0.3">
      <c r="A13209" s="1">
        <f>HEX2DEC(RIGHT(Table1[[#This Row],[HEXID]],8))</f>
        <v>3494832982</v>
      </c>
      <c r="B13209" s="1" t="s">
        <v>25952</v>
      </c>
      <c r="C13209" t="s">
        <v>25953</v>
      </c>
    </row>
    <row r="13210" spans="1:3" x14ac:dyDescent="0.3">
      <c r="A13210" s="1">
        <f>HEX2DEC(RIGHT(Table1[[#This Row],[HEXID]],8))</f>
        <v>3495020120</v>
      </c>
      <c r="B13210" s="1" t="s">
        <v>25954</v>
      </c>
      <c r="C13210" t="s">
        <v>25955</v>
      </c>
    </row>
    <row r="13211" spans="1:3" x14ac:dyDescent="0.3">
      <c r="A13211" s="1">
        <f>HEX2DEC(RIGHT(Table1[[#This Row],[HEXID]],8))</f>
        <v>3495020256</v>
      </c>
      <c r="B13211" s="1" t="s">
        <v>25956</v>
      </c>
      <c r="C13211" t="s">
        <v>25957</v>
      </c>
    </row>
    <row r="13212" spans="1:3" x14ac:dyDescent="0.3">
      <c r="A13212" s="1">
        <f>HEX2DEC(RIGHT(Table1[[#This Row],[HEXID]],8))</f>
        <v>3495020739</v>
      </c>
      <c r="B13212" s="1" t="s">
        <v>25958</v>
      </c>
      <c r="C13212" t="s">
        <v>25959</v>
      </c>
    </row>
    <row r="13213" spans="1:3" x14ac:dyDescent="0.3">
      <c r="A13213" s="1">
        <f>HEX2DEC(RIGHT(Table1[[#This Row],[HEXID]],8))</f>
        <v>3495021221</v>
      </c>
      <c r="B13213" s="1" t="s">
        <v>25960</v>
      </c>
      <c r="C13213" t="s">
        <v>25961</v>
      </c>
    </row>
    <row r="13214" spans="1:3" x14ac:dyDescent="0.3">
      <c r="A13214" s="1">
        <f>HEX2DEC(RIGHT(Table1[[#This Row],[HEXID]],8))</f>
        <v>3495021328</v>
      </c>
      <c r="B13214" s="1" t="s">
        <v>25962</v>
      </c>
      <c r="C13214" t="s">
        <v>25963</v>
      </c>
    </row>
    <row r="13215" spans="1:3" x14ac:dyDescent="0.3">
      <c r="A13215" s="1">
        <f>HEX2DEC(RIGHT(Table1[[#This Row],[HEXID]],8))</f>
        <v>3495022546</v>
      </c>
      <c r="B13215" s="1" t="s">
        <v>25964</v>
      </c>
      <c r="C13215" t="s">
        <v>25965</v>
      </c>
    </row>
    <row r="13216" spans="1:3" x14ac:dyDescent="0.3">
      <c r="A13216" s="1">
        <f>HEX2DEC(RIGHT(Table1[[#This Row],[HEXID]],8))</f>
        <v>3495022551</v>
      </c>
      <c r="B13216" s="1" t="s">
        <v>25966</v>
      </c>
      <c r="C13216" t="s">
        <v>25967</v>
      </c>
    </row>
    <row r="13217" spans="1:3" x14ac:dyDescent="0.3">
      <c r="A13217" s="1">
        <f>HEX2DEC(RIGHT(Table1[[#This Row],[HEXID]],8))</f>
        <v>3495290023</v>
      </c>
      <c r="B13217" s="1" t="s">
        <v>25968</v>
      </c>
      <c r="C13217" t="s">
        <v>25969</v>
      </c>
    </row>
    <row r="13218" spans="1:3" x14ac:dyDescent="0.3">
      <c r="A13218" s="1">
        <f>HEX2DEC(RIGHT(Table1[[#This Row],[HEXID]],8))</f>
        <v>3495309140</v>
      </c>
      <c r="B13218" s="1" t="s">
        <v>25970</v>
      </c>
      <c r="C13218" t="s">
        <v>25971</v>
      </c>
    </row>
    <row r="13219" spans="1:3" x14ac:dyDescent="0.3">
      <c r="A13219" s="1">
        <f>HEX2DEC(RIGHT(Table1[[#This Row],[HEXID]],8))</f>
        <v>3495321216</v>
      </c>
      <c r="B13219" s="1" t="s">
        <v>25972</v>
      </c>
      <c r="C13219" t="s">
        <v>25973</v>
      </c>
    </row>
    <row r="13220" spans="1:3" x14ac:dyDescent="0.3">
      <c r="A13220" s="1">
        <f>HEX2DEC(RIGHT(Table1[[#This Row],[HEXID]],8))</f>
        <v>3495321243</v>
      </c>
      <c r="B13220" s="1" t="s">
        <v>25974</v>
      </c>
      <c r="C13220" t="s">
        <v>25975</v>
      </c>
    </row>
    <row r="13221" spans="1:3" x14ac:dyDescent="0.3">
      <c r="A13221" s="1">
        <f>HEX2DEC(RIGHT(Table1[[#This Row],[HEXID]],8))</f>
        <v>3495519167</v>
      </c>
      <c r="B13221" s="1" t="s">
        <v>25976</v>
      </c>
      <c r="C13221" t="s">
        <v>25977</v>
      </c>
    </row>
    <row r="13222" spans="1:3" x14ac:dyDescent="0.3">
      <c r="A13222" s="1">
        <f>HEX2DEC(RIGHT(Table1[[#This Row],[HEXID]],8))</f>
        <v>3495536867</v>
      </c>
      <c r="B13222" s="1" t="s">
        <v>25978</v>
      </c>
      <c r="C13222" t="s">
        <v>25979</v>
      </c>
    </row>
    <row r="13223" spans="1:3" x14ac:dyDescent="0.3">
      <c r="A13223" s="1">
        <f>HEX2DEC(RIGHT(Table1[[#This Row],[HEXID]],8))</f>
        <v>3495768525</v>
      </c>
      <c r="B13223" s="1" t="s">
        <v>25980</v>
      </c>
      <c r="C13223" t="s">
        <v>25981</v>
      </c>
    </row>
    <row r="13224" spans="1:3" x14ac:dyDescent="0.3">
      <c r="A13224" s="1">
        <f>HEX2DEC(RIGHT(Table1[[#This Row],[HEXID]],8))</f>
        <v>3495768525</v>
      </c>
      <c r="B13224" s="1" t="s">
        <v>25980</v>
      </c>
      <c r="C13224" t="s">
        <v>25982</v>
      </c>
    </row>
    <row r="13225" spans="1:3" x14ac:dyDescent="0.3">
      <c r="A13225" s="1">
        <f>HEX2DEC(RIGHT(Table1[[#This Row],[HEXID]],8))</f>
        <v>3495771344</v>
      </c>
      <c r="B13225" s="1" t="s">
        <v>25983</v>
      </c>
      <c r="C13225" t="s">
        <v>25984</v>
      </c>
    </row>
    <row r="13226" spans="1:3" x14ac:dyDescent="0.3">
      <c r="A13226" s="1">
        <f>HEX2DEC(RIGHT(Table1[[#This Row],[HEXID]],8))</f>
        <v>3496041996</v>
      </c>
      <c r="B13226" s="1" t="s">
        <v>25985</v>
      </c>
      <c r="C13226" t="s">
        <v>25986</v>
      </c>
    </row>
    <row r="13227" spans="1:3" x14ac:dyDescent="0.3">
      <c r="A13227" s="1">
        <f>HEX2DEC(RIGHT(Table1[[#This Row],[HEXID]],8))</f>
        <v>3496041996</v>
      </c>
      <c r="B13227" s="1" t="s">
        <v>25985</v>
      </c>
      <c r="C13227" t="s">
        <v>25987</v>
      </c>
    </row>
    <row r="13228" spans="1:3" x14ac:dyDescent="0.3">
      <c r="A13228" s="1">
        <f>HEX2DEC(RIGHT(Table1[[#This Row],[HEXID]],8))</f>
        <v>3496289426</v>
      </c>
      <c r="B13228" s="1" t="s">
        <v>25988</v>
      </c>
      <c r="C13228" t="s">
        <v>25989</v>
      </c>
    </row>
    <row r="13229" spans="1:3" x14ac:dyDescent="0.3">
      <c r="A13229" s="1">
        <f>HEX2DEC(RIGHT(Table1[[#This Row],[HEXID]],8))</f>
        <v>3496447600</v>
      </c>
      <c r="B13229" s="1" t="s">
        <v>25990</v>
      </c>
      <c r="C13229" t="s">
        <v>25991</v>
      </c>
    </row>
    <row r="13230" spans="1:3" x14ac:dyDescent="0.3">
      <c r="A13230" s="1">
        <f>HEX2DEC(RIGHT(Table1[[#This Row],[HEXID]],8))</f>
        <v>3496563199</v>
      </c>
      <c r="B13230" s="1" t="s">
        <v>25992</v>
      </c>
      <c r="C13230" t="s">
        <v>25993</v>
      </c>
    </row>
    <row r="13231" spans="1:3" x14ac:dyDescent="0.3">
      <c r="A13231" s="1">
        <f>HEX2DEC(RIGHT(Table1[[#This Row],[HEXID]],8))</f>
        <v>3496577736</v>
      </c>
      <c r="B13231" s="1" t="s">
        <v>25994</v>
      </c>
      <c r="C13231" t="s">
        <v>25995</v>
      </c>
    </row>
    <row r="13232" spans="1:3" x14ac:dyDescent="0.3">
      <c r="A13232" s="1">
        <f>HEX2DEC(RIGHT(Table1[[#This Row],[HEXID]],8))</f>
        <v>3497048552</v>
      </c>
      <c r="B13232" s="1" t="s">
        <v>25996</v>
      </c>
      <c r="C13232" t="s">
        <v>25997</v>
      </c>
    </row>
    <row r="13233" spans="1:3" x14ac:dyDescent="0.3">
      <c r="A13233" s="1">
        <f>HEX2DEC(RIGHT(Table1[[#This Row],[HEXID]],8))</f>
        <v>3497087726</v>
      </c>
      <c r="B13233" s="1" t="s">
        <v>25998</v>
      </c>
      <c r="C13233" t="s">
        <v>25999</v>
      </c>
    </row>
    <row r="13234" spans="1:3" x14ac:dyDescent="0.3">
      <c r="A13234" s="1">
        <f>HEX2DEC(RIGHT(Table1[[#This Row],[HEXID]],8))</f>
        <v>3497093420</v>
      </c>
      <c r="B13234" s="1" t="s">
        <v>26000</v>
      </c>
      <c r="C13234" t="s">
        <v>26001</v>
      </c>
    </row>
    <row r="13235" spans="1:3" x14ac:dyDescent="0.3">
      <c r="A13235" s="1">
        <f>HEX2DEC(RIGHT(Table1[[#This Row],[HEXID]],8))</f>
        <v>3497094485</v>
      </c>
      <c r="B13235" s="1" t="s">
        <v>26002</v>
      </c>
      <c r="C13235" t="s">
        <v>26003</v>
      </c>
    </row>
    <row r="13236" spans="1:3" x14ac:dyDescent="0.3">
      <c r="A13236" s="1">
        <f>HEX2DEC(RIGHT(Table1[[#This Row],[HEXID]],8))</f>
        <v>3497095607</v>
      </c>
      <c r="B13236" s="1" t="s">
        <v>26004</v>
      </c>
      <c r="C13236" t="s">
        <v>26005</v>
      </c>
    </row>
    <row r="13237" spans="1:3" x14ac:dyDescent="0.3">
      <c r="A13237" s="1">
        <f>HEX2DEC(RIGHT(Table1[[#This Row],[HEXID]],8))</f>
        <v>3497310090</v>
      </c>
      <c r="B13237" s="1" t="s">
        <v>26006</v>
      </c>
      <c r="C13237" t="s">
        <v>26007</v>
      </c>
    </row>
    <row r="13238" spans="1:3" x14ac:dyDescent="0.3">
      <c r="A13238" s="1">
        <f>HEX2DEC(RIGHT(Table1[[#This Row],[HEXID]],8))</f>
        <v>3497333610</v>
      </c>
      <c r="B13238" s="1" t="s">
        <v>26008</v>
      </c>
      <c r="C13238" t="s">
        <v>26009</v>
      </c>
    </row>
    <row r="13239" spans="1:3" x14ac:dyDescent="0.3">
      <c r="A13239" s="1">
        <f>HEX2DEC(RIGHT(Table1[[#This Row],[HEXID]],8))</f>
        <v>3497336328</v>
      </c>
      <c r="B13239" s="1" t="s">
        <v>26010</v>
      </c>
      <c r="C13239" t="s">
        <v>26011</v>
      </c>
    </row>
    <row r="13240" spans="1:3" x14ac:dyDescent="0.3">
      <c r="A13240" s="1">
        <f>HEX2DEC(RIGHT(Table1[[#This Row],[HEXID]],8))</f>
        <v>3497362386</v>
      </c>
      <c r="B13240" s="1" t="s">
        <v>26012</v>
      </c>
      <c r="C13240" t="s">
        <v>26013</v>
      </c>
    </row>
    <row r="13241" spans="1:3" x14ac:dyDescent="0.3">
      <c r="A13241" s="1">
        <f>HEX2DEC(RIGHT(Table1[[#This Row],[HEXID]],8))</f>
        <v>3497411413</v>
      </c>
      <c r="B13241" s="1" t="s">
        <v>26014</v>
      </c>
      <c r="C13241" t="s">
        <v>26015</v>
      </c>
    </row>
    <row r="13242" spans="1:3" x14ac:dyDescent="0.3">
      <c r="A13242" s="1">
        <f>HEX2DEC(RIGHT(Table1[[#This Row],[HEXID]],8))</f>
        <v>3497411413</v>
      </c>
      <c r="B13242" s="1" t="s">
        <v>26014</v>
      </c>
      <c r="C13242" t="s">
        <v>26016</v>
      </c>
    </row>
    <row r="13243" spans="1:3" x14ac:dyDescent="0.3">
      <c r="A13243" s="1">
        <f>HEX2DEC(RIGHT(Table1[[#This Row],[HEXID]],8))</f>
        <v>3497500763</v>
      </c>
      <c r="B13243" s="1" t="s">
        <v>26017</v>
      </c>
      <c r="C13243" t="s">
        <v>26018</v>
      </c>
    </row>
    <row r="13244" spans="1:3" x14ac:dyDescent="0.3">
      <c r="A13244" s="1">
        <f>HEX2DEC(RIGHT(Table1[[#This Row],[HEXID]],8))</f>
        <v>3497569058</v>
      </c>
      <c r="B13244" s="1" t="s">
        <v>26019</v>
      </c>
      <c r="C13244" t="s">
        <v>26020</v>
      </c>
    </row>
    <row r="13245" spans="1:3" x14ac:dyDescent="0.3">
      <c r="A13245" s="1">
        <f>HEX2DEC(RIGHT(Table1[[#This Row],[HEXID]],8))</f>
        <v>3497592107</v>
      </c>
      <c r="B13245" s="1" t="s">
        <v>26021</v>
      </c>
      <c r="C13245" t="s">
        <v>26022</v>
      </c>
    </row>
    <row r="13246" spans="1:3" x14ac:dyDescent="0.3">
      <c r="A13246" s="1">
        <f>HEX2DEC(RIGHT(Table1[[#This Row],[HEXID]],8))</f>
        <v>3498056838</v>
      </c>
      <c r="B13246" s="1" t="s">
        <v>26023</v>
      </c>
      <c r="C13246" t="s">
        <v>26024</v>
      </c>
    </row>
    <row r="13247" spans="1:3" x14ac:dyDescent="0.3">
      <c r="A13247" s="1">
        <f>HEX2DEC(RIGHT(Table1[[#This Row],[HEXID]],8))</f>
        <v>3498564886</v>
      </c>
      <c r="B13247" s="1" t="s">
        <v>26025</v>
      </c>
      <c r="C13247" t="s">
        <v>26026</v>
      </c>
    </row>
    <row r="13248" spans="1:3" x14ac:dyDescent="0.3">
      <c r="A13248" s="1">
        <f>HEX2DEC(RIGHT(Table1[[#This Row],[HEXID]],8))</f>
        <v>3498688779</v>
      </c>
      <c r="B13248" s="1" t="s">
        <v>26027</v>
      </c>
      <c r="C13248" t="s">
        <v>26028</v>
      </c>
    </row>
    <row r="13249" spans="1:3" x14ac:dyDescent="0.3">
      <c r="A13249" s="1">
        <f>HEX2DEC(RIGHT(Table1[[#This Row],[HEXID]],8))</f>
        <v>3498970848</v>
      </c>
      <c r="B13249" s="1" t="s">
        <v>26029</v>
      </c>
      <c r="C13249" t="s">
        <v>26030</v>
      </c>
    </row>
    <row r="13250" spans="1:3" x14ac:dyDescent="0.3">
      <c r="A13250" s="1">
        <f>HEX2DEC(RIGHT(Table1[[#This Row],[HEXID]],8))</f>
        <v>3499502321</v>
      </c>
      <c r="B13250" s="1" t="s">
        <v>26031</v>
      </c>
      <c r="C13250" t="s">
        <v>26032</v>
      </c>
    </row>
    <row r="13251" spans="1:3" x14ac:dyDescent="0.3">
      <c r="A13251" s="1">
        <f>HEX2DEC(RIGHT(Table1[[#This Row],[HEXID]],8))</f>
        <v>3499517538</v>
      </c>
      <c r="B13251" s="1" t="s">
        <v>26033</v>
      </c>
      <c r="C13251" t="s">
        <v>26034</v>
      </c>
    </row>
    <row r="13252" spans="1:3" x14ac:dyDescent="0.3">
      <c r="A13252" s="1">
        <f>HEX2DEC(RIGHT(Table1[[#This Row],[HEXID]],8))</f>
        <v>3499574081</v>
      </c>
      <c r="B13252" s="1" t="s">
        <v>26035</v>
      </c>
      <c r="C13252" t="s">
        <v>26036</v>
      </c>
    </row>
    <row r="13253" spans="1:3" x14ac:dyDescent="0.3">
      <c r="A13253" s="1">
        <f>HEX2DEC(RIGHT(Table1[[#This Row],[HEXID]],8))</f>
        <v>3499574373</v>
      </c>
      <c r="B13253" s="1" t="s">
        <v>26037</v>
      </c>
      <c r="C13253" t="s">
        <v>26038</v>
      </c>
    </row>
    <row r="13254" spans="1:3" x14ac:dyDescent="0.3">
      <c r="A13254" s="1">
        <f>HEX2DEC(RIGHT(Table1[[#This Row],[HEXID]],8))</f>
        <v>3499574843</v>
      </c>
      <c r="B13254" s="1" t="s">
        <v>26039</v>
      </c>
      <c r="C13254" t="s">
        <v>26040</v>
      </c>
    </row>
    <row r="13255" spans="1:3" x14ac:dyDescent="0.3">
      <c r="A13255" s="1">
        <f>HEX2DEC(RIGHT(Table1[[#This Row],[HEXID]],8))</f>
        <v>3499587511</v>
      </c>
      <c r="B13255" s="1" t="s">
        <v>26041</v>
      </c>
      <c r="C13255" t="s">
        <v>26042</v>
      </c>
    </row>
    <row r="13256" spans="1:3" x14ac:dyDescent="0.3">
      <c r="A13256" s="1">
        <f>HEX2DEC(RIGHT(Table1[[#This Row],[HEXID]],8))</f>
        <v>3499721423</v>
      </c>
      <c r="B13256" s="1" t="s">
        <v>26043</v>
      </c>
      <c r="C13256" t="s">
        <v>26044</v>
      </c>
    </row>
    <row r="13257" spans="1:3" x14ac:dyDescent="0.3">
      <c r="A13257" s="1">
        <f>HEX2DEC(RIGHT(Table1[[#This Row],[HEXID]],8))</f>
        <v>3499759655</v>
      </c>
      <c r="B13257" s="1" t="s">
        <v>26045</v>
      </c>
      <c r="C13257" t="s">
        <v>26046</v>
      </c>
    </row>
    <row r="13258" spans="1:3" x14ac:dyDescent="0.3">
      <c r="A13258" s="1">
        <f>HEX2DEC(RIGHT(Table1[[#This Row],[HEXID]],8))</f>
        <v>3499996283</v>
      </c>
      <c r="B13258" s="1" t="s">
        <v>26047</v>
      </c>
      <c r="C13258" t="s">
        <v>26048</v>
      </c>
    </row>
    <row r="13259" spans="1:3" x14ac:dyDescent="0.3">
      <c r="A13259" s="1">
        <f>HEX2DEC(RIGHT(Table1[[#This Row],[HEXID]],8))</f>
        <v>3500109338</v>
      </c>
      <c r="B13259" s="1" t="s">
        <v>26049</v>
      </c>
      <c r="C13259" t="s">
        <v>26050</v>
      </c>
    </row>
    <row r="13260" spans="1:3" x14ac:dyDescent="0.3">
      <c r="A13260" s="1">
        <f>HEX2DEC(RIGHT(Table1[[#This Row],[HEXID]],8))</f>
        <v>3500197415</v>
      </c>
      <c r="B13260" s="1" t="s">
        <v>26051</v>
      </c>
      <c r="C13260" t="s">
        <v>26052</v>
      </c>
    </row>
    <row r="13261" spans="1:3" x14ac:dyDescent="0.3">
      <c r="A13261" s="1">
        <f>HEX2DEC(RIGHT(Table1[[#This Row],[HEXID]],8))</f>
        <v>3500385450</v>
      </c>
      <c r="B13261" s="1" t="s">
        <v>26053</v>
      </c>
      <c r="C13261" t="s">
        <v>26054</v>
      </c>
    </row>
    <row r="13262" spans="1:3" x14ac:dyDescent="0.3">
      <c r="A13262" s="1">
        <f>HEX2DEC(RIGHT(Table1[[#This Row],[HEXID]],8))</f>
        <v>3500632964</v>
      </c>
      <c r="B13262" s="1" t="s">
        <v>26055</v>
      </c>
      <c r="C13262" t="s">
        <v>26056</v>
      </c>
    </row>
    <row r="13263" spans="1:3" x14ac:dyDescent="0.3">
      <c r="A13263" s="1">
        <f>HEX2DEC(RIGHT(Table1[[#This Row],[HEXID]],8))</f>
        <v>3500633215</v>
      </c>
      <c r="B13263" s="1" t="s">
        <v>26057</v>
      </c>
      <c r="C13263" t="s">
        <v>26058</v>
      </c>
    </row>
    <row r="13264" spans="1:3" x14ac:dyDescent="0.3">
      <c r="A13264" s="1">
        <f>HEX2DEC(RIGHT(Table1[[#This Row],[HEXID]],8))</f>
        <v>3500869681</v>
      </c>
      <c r="B13264" s="1" t="s">
        <v>26059</v>
      </c>
      <c r="C13264" t="s">
        <v>26060</v>
      </c>
    </row>
    <row r="13265" spans="1:3" x14ac:dyDescent="0.3">
      <c r="A13265" s="1">
        <f>HEX2DEC(RIGHT(Table1[[#This Row],[HEXID]],8))</f>
        <v>3501027750</v>
      </c>
      <c r="B13265" s="1" t="s">
        <v>26061</v>
      </c>
      <c r="C13265" t="s">
        <v>26062</v>
      </c>
    </row>
    <row r="13266" spans="1:3" x14ac:dyDescent="0.3">
      <c r="A13266" s="1">
        <f>HEX2DEC(RIGHT(Table1[[#This Row],[HEXID]],8))</f>
        <v>3501067740</v>
      </c>
      <c r="B13266" s="1" t="s">
        <v>26063</v>
      </c>
      <c r="C13266" t="s">
        <v>26064</v>
      </c>
    </row>
    <row r="13267" spans="1:3" x14ac:dyDescent="0.3">
      <c r="A13267" s="1">
        <f>HEX2DEC(RIGHT(Table1[[#This Row],[HEXID]],8))</f>
        <v>3501163882</v>
      </c>
      <c r="B13267" s="1" t="s">
        <v>26065</v>
      </c>
      <c r="C13267" t="s">
        <v>26066</v>
      </c>
    </row>
    <row r="13268" spans="1:3" x14ac:dyDescent="0.3">
      <c r="A13268" s="1">
        <f>HEX2DEC(RIGHT(Table1[[#This Row],[HEXID]],8))</f>
        <v>3501217030</v>
      </c>
      <c r="B13268" s="1" t="s">
        <v>26067</v>
      </c>
      <c r="C13268" t="s">
        <v>26068</v>
      </c>
    </row>
    <row r="13269" spans="1:3" x14ac:dyDescent="0.3">
      <c r="A13269" s="1">
        <f>HEX2DEC(RIGHT(Table1[[#This Row],[HEXID]],8))</f>
        <v>3501222969</v>
      </c>
      <c r="B13269" s="1" t="s">
        <v>26069</v>
      </c>
      <c r="C13269" t="s">
        <v>26070</v>
      </c>
    </row>
    <row r="13270" spans="1:3" x14ac:dyDescent="0.3">
      <c r="A13270" s="1">
        <f>HEX2DEC(RIGHT(Table1[[#This Row],[HEXID]],8))</f>
        <v>3501223521</v>
      </c>
      <c r="B13270" s="1" t="s">
        <v>26071</v>
      </c>
      <c r="C13270" t="s">
        <v>26072</v>
      </c>
    </row>
    <row r="13271" spans="1:3" x14ac:dyDescent="0.3">
      <c r="A13271" s="1">
        <f>HEX2DEC(RIGHT(Table1[[#This Row],[HEXID]],8))</f>
        <v>3501398895</v>
      </c>
      <c r="B13271" s="1" t="s">
        <v>26073</v>
      </c>
      <c r="C13271" t="s">
        <v>26074</v>
      </c>
    </row>
    <row r="13272" spans="1:3" x14ac:dyDescent="0.3">
      <c r="A13272" s="1">
        <f>HEX2DEC(RIGHT(Table1[[#This Row],[HEXID]],8))</f>
        <v>3501650764</v>
      </c>
      <c r="B13272" s="1" t="s">
        <v>26075</v>
      </c>
      <c r="C13272" t="s">
        <v>26076</v>
      </c>
    </row>
    <row r="13273" spans="1:3" x14ac:dyDescent="0.3">
      <c r="A13273" s="1">
        <f>HEX2DEC(RIGHT(Table1[[#This Row],[HEXID]],8))</f>
        <v>3501734178</v>
      </c>
      <c r="B13273" s="1" t="s">
        <v>26077</v>
      </c>
      <c r="C13273" t="s">
        <v>26078</v>
      </c>
    </row>
    <row r="13274" spans="1:3" x14ac:dyDescent="0.3">
      <c r="A13274" s="1">
        <f>HEX2DEC(RIGHT(Table1[[#This Row],[HEXID]],8))</f>
        <v>3501908350</v>
      </c>
      <c r="B13274" s="1" t="s">
        <v>26079</v>
      </c>
      <c r="C13274" t="s">
        <v>26080</v>
      </c>
    </row>
    <row r="13275" spans="1:3" x14ac:dyDescent="0.3">
      <c r="A13275" s="1">
        <f>HEX2DEC(RIGHT(Table1[[#This Row],[HEXID]],8))</f>
        <v>3501917703</v>
      </c>
      <c r="B13275" s="1" t="s">
        <v>26081</v>
      </c>
      <c r="C13275" t="s">
        <v>26082</v>
      </c>
    </row>
    <row r="13276" spans="1:3" x14ac:dyDescent="0.3">
      <c r="A13276" s="1">
        <f>HEX2DEC(RIGHT(Table1[[#This Row],[HEXID]],8))</f>
        <v>3501921718</v>
      </c>
      <c r="B13276" s="1" t="s">
        <v>26083</v>
      </c>
      <c r="C13276" t="s">
        <v>26084</v>
      </c>
    </row>
    <row r="13277" spans="1:3" x14ac:dyDescent="0.3">
      <c r="A13277" s="1">
        <f>HEX2DEC(RIGHT(Table1[[#This Row],[HEXID]],8))</f>
        <v>3502179347</v>
      </c>
      <c r="B13277" s="1" t="s">
        <v>26085</v>
      </c>
      <c r="C13277" t="s">
        <v>26086</v>
      </c>
    </row>
    <row r="13278" spans="1:3" x14ac:dyDescent="0.3">
      <c r="A13278" s="1">
        <f>HEX2DEC(RIGHT(Table1[[#This Row],[HEXID]],8))</f>
        <v>3502180932</v>
      </c>
      <c r="B13278" s="1" t="s">
        <v>26087</v>
      </c>
      <c r="C13278" t="s">
        <v>26088</v>
      </c>
    </row>
    <row r="13279" spans="1:3" x14ac:dyDescent="0.3">
      <c r="A13279" s="1">
        <f>HEX2DEC(RIGHT(Table1[[#This Row],[HEXID]],8))</f>
        <v>3502183395</v>
      </c>
      <c r="B13279" s="1" t="s">
        <v>26089</v>
      </c>
      <c r="C13279" t="s">
        <v>26090</v>
      </c>
    </row>
    <row r="13280" spans="1:3" x14ac:dyDescent="0.3">
      <c r="A13280" s="1">
        <f>HEX2DEC(RIGHT(Table1[[#This Row],[HEXID]],8))</f>
        <v>3502265108</v>
      </c>
      <c r="B13280" s="1" t="s">
        <v>26091</v>
      </c>
      <c r="C13280" t="s">
        <v>26092</v>
      </c>
    </row>
    <row r="13281" spans="1:3" x14ac:dyDescent="0.3">
      <c r="A13281" s="1">
        <f>HEX2DEC(RIGHT(Table1[[#This Row],[HEXID]],8))</f>
        <v>3502277169</v>
      </c>
      <c r="B13281" s="1" t="s">
        <v>26093</v>
      </c>
      <c r="C13281" t="s">
        <v>26094</v>
      </c>
    </row>
    <row r="13282" spans="1:3" x14ac:dyDescent="0.3">
      <c r="A13282" s="1">
        <f>HEX2DEC(RIGHT(Table1[[#This Row],[HEXID]],8))</f>
        <v>3502610657</v>
      </c>
      <c r="B13282" s="1" t="s">
        <v>26095</v>
      </c>
      <c r="C13282" t="s">
        <v>26096</v>
      </c>
    </row>
    <row r="13283" spans="1:3" x14ac:dyDescent="0.3">
      <c r="A13283" s="1">
        <f>HEX2DEC(RIGHT(Table1[[#This Row],[HEXID]],8))</f>
        <v>3502706632</v>
      </c>
      <c r="B13283" s="1" t="s">
        <v>26097</v>
      </c>
      <c r="C13283" t="s">
        <v>26098</v>
      </c>
    </row>
    <row r="13284" spans="1:3" x14ac:dyDescent="0.3">
      <c r="A13284" s="1">
        <f>HEX2DEC(RIGHT(Table1[[#This Row],[HEXID]],8))</f>
        <v>3502936246</v>
      </c>
      <c r="B13284" s="1" t="s">
        <v>26099</v>
      </c>
      <c r="C13284" t="s">
        <v>26100</v>
      </c>
    </row>
    <row r="13285" spans="1:3" x14ac:dyDescent="0.3">
      <c r="A13285" s="1">
        <f>HEX2DEC(RIGHT(Table1[[#This Row],[HEXID]],8))</f>
        <v>3503041383</v>
      </c>
      <c r="B13285" s="1" t="s">
        <v>26101</v>
      </c>
      <c r="C13285" t="s">
        <v>26102</v>
      </c>
    </row>
    <row r="13286" spans="1:3" x14ac:dyDescent="0.3">
      <c r="A13286" s="1">
        <f>HEX2DEC(RIGHT(Table1[[#This Row],[HEXID]],8))</f>
        <v>3503134478</v>
      </c>
      <c r="B13286" s="1" t="s">
        <v>26103</v>
      </c>
      <c r="C13286" t="s">
        <v>26104</v>
      </c>
    </row>
    <row r="13287" spans="1:3" x14ac:dyDescent="0.3">
      <c r="A13287" s="1">
        <f>HEX2DEC(RIGHT(Table1[[#This Row],[HEXID]],8))</f>
        <v>3503710221</v>
      </c>
      <c r="B13287" s="1" t="s">
        <v>26105</v>
      </c>
      <c r="C13287" t="s">
        <v>26106</v>
      </c>
    </row>
    <row r="13288" spans="1:3" x14ac:dyDescent="0.3">
      <c r="A13288" s="1">
        <f>HEX2DEC(RIGHT(Table1[[#This Row],[HEXID]],8))</f>
        <v>3503875526</v>
      </c>
      <c r="B13288" s="1" t="s">
        <v>26107</v>
      </c>
      <c r="C13288" t="s">
        <v>26108</v>
      </c>
    </row>
    <row r="13289" spans="1:3" x14ac:dyDescent="0.3">
      <c r="A13289" s="1">
        <f>HEX2DEC(RIGHT(Table1[[#This Row],[HEXID]],8))</f>
        <v>3504178047</v>
      </c>
      <c r="B13289" s="1" t="s">
        <v>26109</v>
      </c>
      <c r="C13289" t="s">
        <v>26110</v>
      </c>
    </row>
    <row r="13290" spans="1:3" x14ac:dyDescent="0.3">
      <c r="A13290" s="1">
        <f>HEX2DEC(RIGHT(Table1[[#This Row],[HEXID]],8))</f>
        <v>3504523154</v>
      </c>
      <c r="B13290" s="1" t="s">
        <v>26111</v>
      </c>
      <c r="C13290" t="s">
        <v>26112</v>
      </c>
    </row>
    <row r="13291" spans="1:3" x14ac:dyDescent="0.3">
      <c r="A13291" s="1">
        <f>HEX2DEC(RIGHT(Table1[[#This Row],[HEXID]],8))</f>
        <v>3505708115</v>
      </c>
      <c r="B13291" s="1" t="s">
        <v>26113</v>
      </c>
      <c r="C13291" t="s">
        <v>26114</v>
      </c>
    </row>
    <row r="13292" spans="1:3" x14ac:dyDescent="0.3">
      <c r="A13292" s="1">
        <f>HEX2DEC(RIGHT(Table1[[#This Row],[HEXID]],8))</f>
        <v>3506520962</v>
      </c>
      <c r="B13292" s="1" t="s">
        <v>26115</v>
      </c>
      <c r="C13292" t="s">
        <v>26116</v>
      </c>
    </row>
    <row r="13293" spans="1:3" x14ac:dyDescent="0.3">
      <c r="A13293" s="1">
        <f>HEX2DEC(RIGHT(Table1[[#This Row],[HEXID]],8))</f>
        <v>3506744478</v>
      </c>
      <c r="B13293" s="1" t="s">
        <v>26117</v>
      </c>
      <c r="C13293" t="s">
        <v>26118</v>
      </c>
    </row>
    <row r="13294" spans="1:3" x14ac:dyDescent="0.3">
      <c r="A13294" s="1">
        <f>HEX2DEC(RIGHT(Table1[[#This Row],[HEXID]],8))</f>
        <v>3507023399</v>
      </c>
      <c r="B13294" s="1" t="s">
        <v>26119</v>
      </c>
      <c r="C13294" t="s">
        <v>26120</v>
      </c>
    </row>
    <row r="13295" spans="1:3" x14ac:dyDescent="0.3">
      <c r="A13295" s="1">
        <f>HEX2DEC(RIGHT(Table1[[#This Row],[HEXID]],8))</f>
        <v>3507241690</v>
      </c>
      <c r="B13295" s="1" t="s">
        <v>26121</v>
      </c>
      <c r="C13295" t="s">
        <v>26122</v>
      </c>
    </row>
    <row r="13296" spans="1:3" x14ac:dyDescent="0.3">
      <c r="A13296" s="1">
        <f>HEX2DEC(RIGHT(Table1[[#This Row],[HEXID]],8))</f>
        <v>3507241690</v>
      </c>
      <c r="B13296" s="1" t="s">
        <v>26121</v>
      </c>
      <c r="C13296" t="s">
        <v>26123</v>
      </c>
    </row>
    <row r="13297" spans="1:3" x14ac:dyDescent="0.3">
      <c r="A13297" s="1">
        <f>HEX2DEC(RIGHT(Table1[[#This Row],[HEXID]],8))</f>
        <v>3507327839</v>
      </c>
      <c r="B13297" s="1" t="s">
        <v>26124</v>
      </c>
      <c r="C13297" t="s">
        <v>26125</v>
      </c>
    </row>
    <row r="13298" spans="1:3" x14ac:dyDescent="0.3">
      <c r="A13298" s="1">
        <f>HEX2DEC(RIGHT(Table1[[#This Row],[HEXID]],8))</f>
        <v>3507769190</v>
      </c>
      <c r="B13298" s="1" t="s">
        <v>26126</v>
      </c>
      <c r="C13298" t="s">
        <v>26127</v>
      </c>
    </row>
    <row r="13299" spans="1:3" x14ac:dyDescent="0.3">
      <c r="A13299" s="1">
        <f>HEX2DEC(RIGHT(Table1[[#This Row],[HEXID]],8))</f>
        <v>3509311390</v>
      </c>
      <c r="B13299" s="1" t="s">
        <v>26128</v>
      </c>
      <c r="C13299" t="s">
        <v>26129</v>
      </c>
    </row>
    <row r="13300" spans="1:3" x14ac:dyDescent="0.3">
      <c r="A13300" s="1">
        <f>HEX2DEC(RIGHT(Table1[[#This Row],[HEXID]],8))</f>
        <v>3509867894</v>
      </c>
      <c r="B13300" s="1" t="s">
        <v>26130</v>
      </c>
      <c r="C13300" t="s">
        <v>26131</v>
      </c>
    </row>
    <row r="13301" spans="1:3" x14ac:dyDescent="0.3">
      <c r="A13301" s="1">
        <f>HEX2DEC(RIGHT(Table1[[#This Row],[HEXID]],8))</f>
        <v>3510519113</v>
      </c>
      <c r="B13301" s="1" t="s">
        <v>26132</v>
      </c>
      <c r="C13301" t="s">
        <v>26133</v>
      </c>
    </row>
    <row r="13302" spans="1:3" x14ac:dyDescent="0.3">
      <c r="A13302" s="1">
        <f>HEX2DEC(RIGHT(Table1[[#This Row],[HEXID]],8))</f>
        <v>3510569857</v>
      </c>
      <c r="B13302" s="1" t="s">
        <v>26134</v>
      </c>
      <c r="C13302" t="s">
        <v>26135</v>
      </c>
    </row>
    <row r="13303" spans="1:3" x14ac:dyDescent="0.3">
      <c r="A13303" s="1">
        <f>HEX2DEC(RIGHT(Table1[[#This Row],[HEXID]],8))</f>
        <v>3510578618</v>
      </c>
      <c r="B13303" s="1" t="s">
        <v>26136</v>
      </c>
      <c r="C13303" t="s">
        <v>26137</v>
      </c>
    </row>
    <row r="13304" spans="1:3" x14ac:dyDescent="0.3">
      <c r="A13304" s="1">
        <f>HEX2DEC(RIGHT(Table1[[#This Row],[HEXID]],8))</f>
        <v>3510579350</v>
      </c>
      <c r="B13304" s="1" t="s">
        <v>26138</v>
      </c>
      <c r="C13304" t="s">
        <v>26139</v>
      </c>
    </row>
    <row r="13305" spans="1:3" x14ac:dyDescent="0.3">
      <c r="A13305" s="1">
        <f>HEX2DEC(RIGHT(Table1[[#This Row],[HEXID]],8))</f>
        <v>3511354125</v>
      </c>
      <c r="B13305" s="1" t="s">
        <v>26140</v>
      </c>
      <c r="C13305" t="s">
        <v>26141</v>
      </c>
    </row>
    <row r="13306" spans="1:3" x14ac:dyDescent="0.3">
      <c r="A13306" s="1">
        <f>HEX2DEC(RIGHT(Table1[[#This Row],[HEXID]],8))</f>
        <v>3511824479</v>
      </c>
      <c r="B13306" s="1" t="s">
        <v>26142</v>
      </c>
      <c r="C13306" t="s">
        <v>26143</v>
      </c>
    </row>
    <row r="13307" spans="1:3" x14ac:dyDescent="0.3">
      <c r="A13307" s="1">
        <f>HEX2DEC(RIGHT(Table1[[#This Row],[HEXID]],8))</f>
        <v>3511865805</v>
      </c>
      <c r="B13307" s="1" t="s">
        <v>26144</v>
      </c>
      <c r="C13307" t="s">
        <v>26145</v>
      </c>
    </row>
    <row r="13308" spans="1:3" x14ac:dyDescent="0.3">
      <c r="A13308" s="1">
        <f>HEX2DEC(RIGHT(Table1[[#This Row],[HEXID]],8))</f>
        <v>3512389932</v>
      </c>
      <c r="B13308" s="1" t="s">
        <v>26146</v>
      </c>
      <c r="C13308" t="s">
        <v>26147</v>
      </c>
    </row>
    <row r="13309" spans="1:3" x14ac:dyDescent="0.3">
      <c r="A13309" s="1">
        <f>HEX2DEC(RIGHT(Table1[[#This Row],[HEXID]],8))</f>
        <v>3512855621</v>
      </c>
      <c r="B13309" s="1" t="s">
        <v>26148</v>
      </c>
      <c r="C13309" t="s">
        <v>26149</v>
      </c>
    </row>
    <row r="13310" spans="1:3" x14ac:dyDescent="0.3">
      <c r="A13310" s="1">
        <f>HEX2DEC(RIGHT(Table1[[#This Row],[HEXID]],8))</f>
        <v>3512893782</v>
      </c>
      <c r="B13310" s="1" t="s">
        <v>26150</v>
      </c>
      <c r="C13310" t="s">
        <v>26151</v>
      </c>
    </row>
    <row r="13311" spans="1:3" x14ac:dyDescent="0.3">
      <c r="A13311" s="1">
        <f>HEX2DEC(RIGHT(Table1[[#This Row],[HEXID]],8))</f>
        <v>3513383740</v>
      </c>
      <c r="B13311" s="1" t="s">
        <v>26152</v>
      </c>
      <c r="C13311" t="s">
        <v>26153</v>
      </c>
    </row>
    <row r="13312" spans="1:3" x14ac:dyDescent="0.3">
      <c r="A13312" s="1">
        <f>HEX2DEC(RIGHT(Table1[[#This Row],[HEXID]],8))</f>
        <v>3513512806</v>
      </c>
      <c r="B13312" s="1" t="s">
        <v>26154</v>
      </c>
      <c r="C13312" t="s">
        <v>26155</v>
      </c>
    </row>
    <row r="13313" spans="1:3" x14ac:dyDescent="0.3">
      <c r="A13313" s="1">
        <f>HEX2DEC(RIGHT(Table1[[#This Row],[HEXID]],8))</f>
        <v>3513661912</v>
      </c>
      <c r="B13313" s="1" t="s">
        <v>26156</v>
      </c>
      <c r="C13313" t="s">
        <v>26157</v>
      </c>
    </row>
    <row r="13314" spans="1:3" x14ac:dyDescent="0.3">
      <c r="A13314" s="1">
        <f>HEX2DEC(RIGHT(Table1[[#This Row],[HEXID]],8))</f>
        <v>3513669637</v>
      </c>
      <c r="B13314" s="1" t="s">
        <v>26158</v>
      </c>
      <c r="C13314" t="s">
        <v>26159</v>
      </c>
    </row>
    <row r="13315" spans="1:3" x14ac:dyDescent="0.3">
      <c r="A13315" s="1">
        <f>HEX2DEC(RIGHT(Table1[[#This Row],[HEXID]],8))</f>
        <v>3513934358</v>
      </c>
      <c r="B13315" s="1" t="s">
        <v>26160</v>
      </c>
      <c r="C13315" t="s">
        <v>26161</v>
      </c>
    </row>
    <row r="13316" spans="1:3" x14ac:dyDescent="0.3">
      <c r="A13316" s="1">
        <f>HEX2DEC(RIGHT(Table1[[#This Row],[HEXID]],8))</f>
        <v>3513938491</v>
      </c>
      <c r="B13316" s="1" t="s">
        <v>26162</v>
      </c>
      <c r="C13316" t="s">
        <v>26163</v>
      </c>
    </row>
    <row r="13317" spans="1:3" x14ac:dyDescent="0.3">
      <c r="A13317" s="1">
        <f>HEX2DEC(RIGHT(Table1[[#This Row],[HEXID]],8))</f>
        <v>3514011112</v>
      </c>
      <c r="B13317" s="1" t="s">
        <v>26164</v>
      </c>
      <c r="C13317" t="s">
        <v>26165</v>
      </c>
    </row>
    <row r="13318" spans="1:3" x14ac:dyDescent="0.3">
      <c r="A13318" s="1">
        <f>HEX2DEC(RIGHT(Table1[[#This Row],[HEXID]],8))</f>
        <v>3514436395</v>
      </c>
      <c r="B13318" s="1" t="s">
        <v>26166</v>
      </c>
      <c r="C13318" t="s">
        <v>26167</v>
      </c>
    </row>
    <row r="13319" spans="1:3" x14ac:dyDescent="0.3">
      <c r="A13319" s="1">
        <f>HEX2DEC(RIGHT(Table1[[#This Row],[HEXID]],8))</f>
        <v>3515669721</v>
      </c>
      <c r="B13319" s="1" t="s">
        <v>26168</v>
      </c>
      <c r="C13319" t="s">
        <v>26169</v>
      </c>
    </row>
    <row r="13320" spans="1:3" x14ac:dyDescent="0.3">
      <c r="A13320" s="1">
        <f>HEX2DEC(RIGHT(Table1[[#This Row],[HEXID]],8))</f>
        <v>3515923107</v>
      </c>
      <c r="B13320" s="1" t="s">
        <v>26170</v>
      </c>
      <c r="C13320" t="s">
        <v>26171</v>
      </c>
    </row>
    <row r="13321" spans="1:3" x14ac:dyDescent="0.3">
      <c r="A13321" s="1">
        <f>HEX2DEC(RIGHT(Table1[[#This Row],[HEXID]],8))</f>
        <v>3516046873</v>
      </c>
      <c r="B13321" s="1" t="s">
        <v>26172</v>
      </c>
      <c r="C13321" t="s">
        <v>26173</v>
      </c>
    </row>
    <row r="13322" spans="1:3" x14ac:dyDescent="0.3">
      <c r="A13322" s="1">
        <f>HEX2DEC(RIGHT(Table1[[#This Row],[HEXID]],8))</f>
        <v>3516047652</v>
      </c>
      <c r="B13322" s="1" t="s">
        <v>26174</v>
      </c>
      <c r="C13322" t="s">
        <v>26175</v>
      </c>
    </row>
    <row r="13323" spans="1:3" x14ac:dyDescent="0.3">
      <c r="A13323" s="1">
        <f>HEX2DEC(RIGHT(Table1[[#This Row],[HEXID]],8))</f>
        <v>3516082280</v>
      </c>
      <c r="B13323" s="1" t="s">
        <v>26176</v>
      </c>
      <c r="C13323" t="s">
        <v>26177</v>
      </c>
    </row>
    <row r="13324" spans="1:3" x14ac:dyDescent="0.3">
      <c r="A13324" s="1">
        <f>HEX2DEC(RIGHT(Table1[[#This Row],[HEXID]],8))</f>
        <v>3516461128</v>
      </c>
      <c r="B13324" s="1" t="s">
        <v>26178</v>
      </c>
      <c r="C13324" t="s">
        <v>26179</v>
      </c>
    </row>
    <row r="13325" spans="1:3" x14ac:dyDescent="0.3">
      <c r="A13325" s="1">
        <f>HEX2DEC(RIGHT(Table1[[#This Row],[HEXID]],8))</f>
        <v>3516488980</v>
      </c>
      <c r="B13325" s="1" t="s">
        <v>26180</v>
      </c>
      <c r="C13325" t="s">
        <v>26181</v>
      </c>
    </row>
    <row r="13326" spans="1:3" x14ac:dyDescent="0.3">
      <c r="A13326" s="1">
        <f>HEX2DEC(RIGHT(Table1[[#This Row],[HEXID]],8))</f>
        <v>3517722552</v>
      </c>
      <c r="B13326" s="1" t="s">
        <v>26182</v>
      </c>
      <c r="C13326" t="s">
        <v>26183</v>
      </c>
    </row>
    <row r="13327" spans="1:3" x14ac:dyDescent="0.3">
      <c r="A13327" s="1">
        <f>HEX2DEC(RIGHT(Table1[[#This Row],[HEXID]],8))</f>
        <v>3517722691</v>
      </c>
      <c r="B13327" s="1" t="s">
        <v>26184</v>
      </c>
      <c r="C13327" t="s">
        <v>26185</v>
      </c>
    </row>
    <row r="13328" spans="1:3" x14ac:dyDescent="0.3">
      <c r="A13328" s="1">
        <f>HEX2DEC(RIGHT(Table1[[#This Row],[HEXID]],8))</f>
        <v>3517730417</v>
      </c>
      <c r="B13328" s="1" t="s">
        <v>26186</v>
      </c>
      <c r="C13328" t="s">
        <v>26187</v>
      </c>
    </row>
    <row r="13329" spans="1:3" x14ac:dyDescent="0.3">
      <c r="A13329" s="1">
        <f>HEX2DEC(RIGHT(Table1[[#This Row],[HEXID]],8))</f>
        <v>3517734995</v>
      </c>
      <c r="B13329" s="1" t="s">
        <v>26188</v>
      </c>
      <c r="C13329" t="s">
        <v>26189</v>
      </c>
    </row>
    <row r="13330" spans="1:3" x14ac:dyDescent="0.3">
      <c r="A13330" s="1">
        <f>HEX2DEC(RIGHT(Table1[[#This Row],[HEXID]],8))</f>
        <v>3517984655</v>
      </c>
      <c r="B13330" s="1" t="s">
        <v>26190</v>
      </c>
      <c r="C13330" t="s">
        <v>26191</v>
      </c>
    </row>
    <row r="13331" spans="1:3" x14ac:dyDescent="0.3">
      <c r="A13331" s="1">
        <f>HEX2DEC(RIGHT(Table1[[#This Row],[HEXID]],8))</f>
        <v>3517985619</v>
      </c>
      <c r="B13331" s="1" t="s">
        <v>26192</v>
      </c>
      <c r="C13331" t="s">
        <v>26193</v>
      </c>
    </row>
    <row r="13332" spans="1:3" x14ac:dyDescent="0.3">
      <c r="A13332" s="1">
        <f>HEX2DEC(RIGHT(Table1[[#This Row],[HEXID]],8))</f>
        <v>3518153917</v>
      </c>
      <c r="B13332" s="1" t="s">
        <v>26194</v>
      </c>
      <c r="C13332" t="s">
        <v>26195</v>
      </c>
    </row>
    <row r="13333" spans="1:3" x14ac:dyDescent="0.3">
      <c r="A13333" s="1">
        <f>HEX2DEC(RIGHT(Table1[[#This Row],[HEXID]],8))</f>
        <v>3518479623</v>
      </c>
      <c r="B13333" s="1" t="s">
        <v>26196</v>
      </c>
      <c r="C13333" t="s">
        <v>26197</v>
      </c>
    </row>
    <row r="13334" spans="1:3" x14ac:dyDescent="0.3">
      <c r="A13334" s="1">
        <f>HEX2DEC(RIGHT(Table1[[#This Row],[HEXID]],8))</f>
        <v>3518487516</v>
      </c>
      <c r="B13334" s="1" t="s">
        <v>26198</v>
      </c>
      <c r="C13334" t="s">
        <v>26199</v>
      </c>
    </row>
    <row r="13335" spans="1:3" x14ac:dyDescent="0.3">
      <c r="A13335" s="1">
        <f>HEX2DEC(RIGHT(Table1[[#This Row],[HEXID]],8))</f>
        <v>3518495791</v>
      </c>
      <c r="B13335" s="1" t="s">
        <v>26200</v>
      </c>
      <c r="C13335" t="s">
        <v>26201</v>
      </c>
    </row>
    <row r="13336" spans="1:3" x14ac:dyDescent="0.3">
      <c r="A13336" s="1">
        <f>HEX2DEC(RIGHT(Table1[[#This Row],[HEXID]],8))</f>
        <v>3518517227</v>
      </c>
      <c r="B13336" s="1" t="s">
        <v>26202</v>
      </c>
      <c r="C13336" t="s">
        <v>26203</v>
      </c>
    </row>
    <row r="13337" spans="1:3" x14ac:dyDescent="0.3">
      <c r="A13337" s="1">
        <f>HEX2DEC(RIGHT(Table1[[#This Row],[HEXID]],8))</f>
        <v>3518765837</v>
      </c>
      <c r="B13337" s="1" t="s">
        <v>26204</v>
      </c>
      <c r="C13337" t="s">
        <v>26205</v>
      </c>
    </row>
    <row r="13338" spans="1:3" x14ac:dyDescent="0.3">
      <c r="A13338" s="1">
        <f>HEX2DEC(RIGHT(Table1[[#This Row],[HEXID]],8))</f>
        <v>3518768242</v>
      </c>
      <c r="B13338" s="1" t="s">
        <v>26206</v>
      </c>
      <c r="C13338" t="s">
        <v>26207</v>
      </c>
    </row>
    <row r="13339" spans="1:3" x14ac:dyDescent="0.3">
      <c r="A13339" s="1">
        <f>HEX2DEC(RIGHT(Table1[[#This Row],[HEXID]],8))</f>
        <v>3519037278</v>
      </c>
      <c r="B13339" s="1" t="s">
        <v>26208</v>
      </c>
      <c r="C13339" t="s">
        <v>26209</v>
      </c>
    </row>
    <row r="13340" spans="1:3" x14ac:dyDescent="0.3">
      <c r="A13340" s="1">
        <f>HEX2DEC(RIGHT(Table1[[#This Row],[HEXID]],8))</f>
        <v>3519157441</v>
      </c>
      <c r="B13340" s="1" t="s">
        <v>26210</v>
      </c>
      <c r="C13340" t="s">
        <v>26211</v>
      </c>
    </row>
    <row r="13341" spans="1:3" x14ac:dyDescent="0.3">
      <c r="A13341" s="1">
        <f>HEX2DEC(RIGHT(Table1[[#This Row],[HEXID]],8))</f>
        <v>3519157500</v>
      </c>
      <c r="B13341" s="1" t="s">
        <v>26212</v>
      </c>
      <c r="C13341" t="s">
        <v>26213</v>
      </c>
    </row>
    <row r="13342" spans="1:3" x14ac:dyDescent="0.3">
      <c r="A13342" s="1">
        <f>HEX2DEC(RIGHT(Table1[[#This Row],[HEXID]],8))</f>
        <v>3519273096</v>
      </c>
      <c r="B13342" s="1" t="s">
        <v>26214</v>
      </c>
      <c r="C13342" t="s">
        <v>26215</v>
      </c>
    </row>
    <row r="13343" spans="1:3" x14ac:dyDescent="0.3">
      <c r="A13343" s="1">
        <f>HEX2DEC(RIGHT(Table1[[#This Row],[HEXID]],8))</f>
        <v>3519555461</v>
      </c>
      <c r="B13343" s="1" t="s">
        <v>26216</v>
      </c>
      <c r="C13343" t="s">
        <v>26217</v>
      </c>
    </row>
    <row r="13344" spans="1:3" x14ac:dyDescent="0.3">
      <c r="A13344" s="1">
        <f>HEX2DEC(RIGHT(Table1[[#This Row],[HEXID]],8))</f>
        <v>3519555461</v>
      </c>
      <c r="B13344" s="1" t="s">
        <v>26216</v>
      </c>
      <c r="C13344" t="s">
        <v>26218</v>
      </c>
    </row>
    <row r="13345" spans="1:3" x14ac:dyDescent="0.3">
      <c r="A13345" s="1">
        <f>HEX2DEC(RIGHT(Table1[[#This Row],[HEXID]],8))</f>
        <v>3519630027</v>
      </c>
      <c r="B13345" s="1" t="s">
        <v>26219</v>
      </c>
      <c r="C13345" t="s">
        <v>26220</v>
      </c>
    </row>
    <row r="13346" spans="1:3" x14ac:dyDescent="0.3">
      <c r="A13346" s="1">
        <f>HEX2DEC(RIGHT(Table1[[#This Row],[HEXID]],8))</f>
        <v>3519630088</v>
      </c>
      <c r="B13346" s="1" t="s">
        <v>26221</v>
      </c>
      <c r="C13346" t="s">
        <v>26222</v>
      </c>
    </row>
    <row r="13347" spans="1:3" x14ac:dyDescent="0.3">
      <c r="A13347" s="1">
        <f>HEX2DEC(RIGHT(Table1[[#This Row],[HEXID]],8))</f>
        <v>3519821561</v>
      </c>
      <c r="B13347" s="1" t="s">
        <v>26223</v>
      </c>
      <c r="C13347" t="s">
        <v>26224</v>
      </c>
    </row>
    <row r="13348" spans="1:3" x14ac:dyDescent="0.3">
      <c r="A13348" s="1">
        <f>HEX2DEC(RIGHT(Table1[[#This Row],[HEXID]],8))</f>
        <v>3520293647</v>
      </c>
      <c r="B13348" s="1" t="s">
        <v>26225</v>
      </c>
      <c r="C13348" t="s">
        <v>26226</v>
      </c>
    </row>
    <row r="13349" spans="1:3" x14ac:dyDescent="0.3">
      <c r="A13349" s="1">
        <f>HEX2DEC(RIGHT(Table1[[#This Row],[HEXID]],8))</f>
        <v>3520296990</v>
      </c>
      <c r="B13349" s="1" t="s">
        <v>26227</v>
      </c>
      <c r="C13349" t="s">
        <v>26228</v>
      </c>
    </row>
    <row r="13350" spans="1:3" x14ac:dyDescent="0.3">
      <c r="A13350" s="1">
        <f>HEX2DEC(RIGHT(Table1[[#This Row],[HEXID]],8))</f>
        <v>3520555451</v>
      </c>
      <c r="B13350" s="1" t="s">
        <v>26229</v>
      </c>
      <c r="C13350" t="s">
        <v>26230</v>
      </c>
    </row>
    <row r="13351" spans="1:3" x14ac:dyDescent="0.3">
      <c r="A13351" s="1">
        <f>HEX2DEC(RIGHT(Table1[[#This Row],[HEXID]],8))</f>
        <v>3520855751</v>
      </c>
      <c r="B13351" s="1" t="s">
        <v>26231</v>
      </c>
      <c r="C13351" t="s">
        <v>26232</v>
      </c>
    </row>
    <row r="13352" spans="1:3" x14ac:dyDescent="0.3">
      <c r="A13352" s="1">
        <f>HEX2DEC(RIGHT(Table1[[#This Row],[HEXID]],8))</f>
        <v>3520856935</v>
      </c>
      <c r="B13352" s="1" t="s">
        <v>26233</v>
      </c>
      <c r="C13352" t="s">
        <v>26234</v>
      </c>
    </row>
    <row r="13353" spans="1:3" x14ac:dyDescent="0.3">
      <c r="A13353" s="1">
        <f>HEX2DEC(RIGHT(Table1[[#This Row],[HEXID]],8))</f>
        <v>3520857743</v>
      </c>
      <c r="B13353" s="1" t="s">
        <v>26235</v>
      </c>
      <c r="C13353" t="s">
        <v>26236</v>
      </c>
    </row>
    <row r="13354" spans="1:3" x14ac:dyDescent="0.3">
      <c r="A13354" s="1">
        <f>HEX2DEC(RIGHT(Table1[[#This Row],[HEXID]],8))</f>
        <v>3521185521</v>
      </c>
      <c r="B13354" s="1" t="s">
        <v>26237</v>
      </c>
      <c r="C13354" t="s">
        <v>26238</v>
      </c>
    </row>
    <row r="13355" spans="1:3" x14ac:dyDescent="0.3">
      <c r="A13355" s="1">
        <f>HEX2DEC(RIGHT(Table1[[#This Row],[HEXID]],8))</f>
        <v>3521208652</v>
      </c>
      <c r="B13355" s="1" t="s">
        <v>26239</v>
      </c>
      <c r="C13355" t="s">
        <v>26240</v>
      </c>
    </row>
    <row r="13356" spans="1:3" x14ac:dyDescent="0.3">
      <c r="A13356" s="1">
        <f>HEX2DEC(RIGHT(Table1[[#This Row],[HEXID]],8))</f>
        <v>3521209158</v>
      </c>
      <c r="B13356" s="1" t="s">
        <v>26241</v>
      </c>
      <c r="C13356" t="s">
        <v>26242</v>
      </c>
    </row>
    <row r="13357" spans="1:3" x14ac:dyDescent="0.3">
      <c r="A13357" s="1">
        <f>HEX2DEC(RIGHT(Table1[[#This Row],[HEXID]],8))</f>
        <v>3521459614</v>
      </c>
      <c r="B13357" s="1" t="s">
        <v>26243</v>
      </c>
      <c r="C13357" t="s">
        <v>26244</v>
      </c>
    </row>
    <row r="13358" spans="1:3" x14ac:dyDescent="0.3">
      <c r="A13358" s="1">
        <f>HEX2DEC(RIGHT(Table1[[#This Row],[HEXID]],8))</f>
        <v>3521845998</v>
      </c>
      <c r="B13358" s="1" t="s">
        <v>26245</v>
      </c>
      <c r="C13358" t="s">
        <v>26246</v>
      </c>
    </row>
    <row r="13359" spans="1:3" x14ac:dyDescent="0.3">
      <c r="A13359" s="1">
        <f>HEX2DEC(RIGHT(Table1[[#This Row],[HEXID]],8))</f>
        <v>3521850597</v>
      </c>
      <c r="B13359" s="1" t="s">
        <v>26247</v>
      </c>
      <c r="C13359" t="s">
        <v>26248</v>
      </c>
    </row>
    <row r="13360" spans="1:3" x14ac:dyDescent="0.3">
      <c r="A13360" s="1">
        <f>HEX2DEC(RIGHT(Table1[[#This Row],[HEXID]],8))</f>
        <v>3521934109</v>
      </c>
      <c r="B13360" s="1" t="s">
        <v>26249</v>
      </c>
      <c r="C13360" t="s">
        <v>26250</v>
      </c>
    </row>
    <row r="13361" spans="1:3" x14ac:dyDescent="0.3">
      <c r="A13361" s="1">
        <f>HEX2DEC(RIGHT(Table1[[#This Row],[HEXID]],8))</f>
        <v>3522290802</v>
      </c>
      <c r="B13361" s="1" t="s">
        <v>26251</v>
      </c>
      <c r="C13361" t="s">
        <v>26252</v>
      </c>
    </row>
    <row r="13362" spans="1:3" x14ac:dyDescent="0.3">
      <c r="A13362" s="1">
        <f>HEX2DEC(RIGHT(Table1[[#This Row],[HEXID]],8))</f>
        <v>3522297189</v>
      </c>
      <c r="B13362" s="1" t="s">
        <v>26253</v>
      </c>
      <c r="C13362" t="s">
        <v>26254</v>
      </c>
    </row>
    <row r="13363" spans="1:3" x14ac:dyDescent="0.3">
      <c r="A13363" s="1">
        <f>HEX2DEC(RIGHT(Table1[[#This Row],[HEXID]],8))</f>
        <v>3522301225</v>
      </c>
      <c r="B13363" s="1" t="s">
        <v>26255</v>
      </c>
      <c r="C13363" t="s">
        <v>26256</v>
      </c>
    </row>
    <row r="13364" spans="1:3" x14ac:dyDescent="0.3">
      <c r="A13364" s="1">
        <f>HEX2DEC(RIGHT(Table1[[#This Row],[HEXID]],8))</f>
        <v>3522520636</v>
      </c>
      <c r="B13364" s="1" t="s">
        <v>26257</v>
      </c>
      <c r="C13364" t="s">
        <v>26258</v>
      </c>
    </row>
    <row r="13365" spans="1:3" x14ac:dyDescent="0.3">
      <c r="A13365" s="1">
        <f>HEX2DEC(RIGHT(Table1[[#This Row],[HEXID]],8))</f>
        <v>3522554289</v>
      </c>
      <c r="B13365" s="1" t="s">
        <v>26259</v>
      </c>
      <c r="C13365" t="s">
        <v>26260</v>
      </c>
    </row>
    <row r="13366" spans="1:3" x14ac:dyDescent="0.3">
      <c r="A13366" s="1">
        <f>HEX2DEC(RIGHT(Table1[[#This Row],[HEXID]],8))</f>
        <v>3522561635</v>
      </c>
      <c r="B13366" s="1" t="s">
        <v>26261</v>
      </c>
      <c r="C13366" t="s">
        <v>26262</v>
      </c>
    </row>
    <row r="13367" spans="1:3" x14ac:dyDescent="0.3">
      <c r="A13367" s="1">
        <f>HEX2DEC(RIGHT(Table1[[#This Row],[HEXID]],8))</f>
        <v>3522562034</v>
      </c>
      <c r="B13367" s="1" t="s">
        <v>26263</v>
      </c>
      <c r="C13367" t="s">
        <v>26264</v>
      </c>
    </row>
    <row r="13368" spans="1:3" x14ac:dyDescent="0.3">
      <c r="A13368" s="1">
        <f>HEX2DEC(RIGHT(Table1[[#This Row],[HEXID]],8))</f>
        <v>3522830359</v>
      </c>
      <c r="B13368" s="1" t="s">
        <v>26265</v>
      </c>
      <c r="C13368" t="s">
        <v>26266</v>
      </c>
    </row>
    <row r="13369" spans="1:3" x14ac:dyDescent="0.3">
      <c r="A13369" s="1">
        <f>HEX2DEC(RIGHT(Table1[[#This Row],[HEXID]],8))</f>
        <v>3523031508</v>
      </c>
      <c r="B13369" s="1" t="s">
        <v>26267</v>
      </c>
      <c r="C13369" t="s">
        <v>26268</v>
      </c>
    </row>
    <row r="13370" spans="1:3" x14ac:dyDescent="0.3">
      <c r="A13370" s="1">
        <f>HEX2DEC(RIGHT(Table1[[#This Row],[HEXID]],8))</f>
        <v>3523063305</v>
      </c>
      <c r="B13370" s="1" t="s">
        <v>26269</v>
      </c>
      <c r="C13370" t="s">
        <v>26270</v>
      </c>
    </row>
    <row r="13371" spans="1:3" x14ac:dyDescent="0.3">
      <c r="A13371" s="1">
        <f>HEX2DEC(RIGHT(Table1[[#This Row],[HEXID]],8))</f>
        <v>3523082237</v>
      </c>
      <c r="B13371" s="1" t="s">
        <v>26271</v>
      </c>
      <c r="C13371" t="s">
        <v>26272</v>
      </c>
    </row>
    <row r="13372" spans="1:3" x14ac:dyDescent="0.3">
      <c r="A13372" s="1">
        <f>HEX2DEC(RIGHT(Table1[[#This Row],[HEXID]],8))</f>
        <v>3523596198</v>
      </c>
      <c r="B13372" s="1" t="s">
        <v>26273</v>
      </c>
      <c r="C13372" t="s">
        <v>26274</v>
      </c>
    </row>
    <row r="13373" spans="1:3" x14ac:dyDescent="0.3">
      <c r="A13373" s="1">
        <f>HEX2DEC(RIGHT(Table1[[#This Row],[HEXID]],8))</f>
        <v>3523603332</v>
      </c>
      <c r="B13373" s="1" t="s">
        <v>26275</v>
      </c>
      <c r="C13373" t="s">
        <v>26276</v>
      </c>
    </row>
    <row r="13374" spans="1:3" x14ac:dyDescent="0.3">
      <c r="A13374" s="1">
        <f>HEX2DEC(RIGHT(Table1[[#This Row],[HEXID]],8))</f>
        <v>3523863182</v>
      </c>
      <c r="B13374" s="1" t="s">
        <v>26277</v>
      </c>
      <c r="C13374" t="s">
        <v>26278</v>
      </c>
    </row>
    <row r="13375" spans="1:3" x14ac:dyDescent="0.3">
      <c r="A13375" s="1">
        <f>HEX2DEC(RIGHT(Table1[[#This Row],[HEXID]],8))</f>
        <v>3523876454</v>
      </c>
      <c r="B13375" s="1" t="s">
        <v>26279</v>
      </c>
      <c r="C13375" t="s">
        <v>26280</v>
      </c>
    </row>
    <row r="13376" spans="1:3" x14ac:dyDescent="0.3">
      <c r="A13376" s="1">
        <f>HEX2DEC(RIGHT(Table1[[#This Row],[HEXID]],8))</f>
        <v>3524053668</v>
      </c>
      <c r="B13376" s="1" t="s">
        <v>26281</v>
      </c>
      <c r="C13376" t="s">
        <v>26282</v>
      </c>
    </row>
    <row r="13377" spans="1:3" x14ac:dyDescent="0.3">
      <c r="A13377" s="1">
        <f>HEX2DEC(RIGHT(Table1[[#This Row],[HEXID]],8))</f>
        <v>3524053717</v>
      </c>
      <c r="B13377" s="1" t="s">
        <v>26283</v>
      </c>
      <c r="C13377" t="s">
        <v>26284</v>
      </c>
    </row>
    <row r="13378" spans="1:3" x14ac:dyDescent="0.3">
      <c r="A13378" s="1">
        <f>HEX2DEC(RIGHT(Table1[[#This Row],[HEXID]],8))</f>
        <v>3524641124</v>
      </c>
      <c r="B13378" s="1" t="s">
        <v>26285</v>
      </c>
      <c r="C13378" t="s">
        <v>26286</v>
      </c>
    </row>
    <row r="13379" spans="1:3" x14ac:dyDescent="0.3">
      <c r="A13379" s="1">
        <f>HEX2DEC(RIGHT(Table1[[#This Row],[HEXID]],8))</f>
        <v>3524907374</v>
      </c>
      <c r="B13379" s="1" t="s">
        <v>26287</v>
      </c>
      <c r="C13379" t="s">
        <v>26288</v>
      </c>
    </row>
    <row r="13380" spans="1:3" x14ac:dyDescent="0.3">
      <c r="A13380" s="1">
        <f>HEX2DEC(RIGHT(Table1[[#This Row],[HEXID]],8))</f>
        <v>3524907374</v>
      </c>
      <c r="B13380" s="1" t="s">
        <v>26287</v>
      </c>
      <c r="C13380" t="s">
        <v>26289</v>
      </c>
    </row>
    <row r="13381" spans="1:3" x14ac:dyDescent="0.3">
      <c r="A13381" s="1">
        <f>HEX2DEC(RIGHT(Table1[[#This Row],[HEXID]],8))</f>
        <v>3526126371</v>
      </c>
      <c r="B13381" s="1" t="s">
        <v>26290</v>
      </c>
      <c r="C13381" t="s">
        <v>26291</v>
      </c>
    </row>
    <row r="13382" spans="1:3" x14ac:dyDescent="0.3">
      <c r="A13382" s="1">
        <f>HEX2DEC(RIGHT(Table1[[#This Row],[HEXID]],8))</f>
        <v>3526332480</v>
      </c>
      <c r="B13382" s="1" t="s">
        <v>26292</v>
      </c>
      <c r="C13382" t="s">
        <v>26293</v>
      </c>
    </row>
    <row r="13383" spans="1:3" x14ac:dyDescent="0.3">
      <c r="A13383" s="1">
        <f>HEX2DEC(RIGHT(Table1[[#This Row],[HEXID]],8))</f>
        <v>3526389840</v>
      </c>
      <c r="B13383" s="1" t="s">
        <v>26294</v>
      </c>
      <c r="C13383" t="s">
        <v>26295</v>
      </c>
    </row>
    <row r="13384" spans="1:3" x14ac:dyDescent="0.3">
      <c r="A13384" s="1">
        <f>HEX2DEC(RIGHT(Table1[[#This Row],[HEXID]],8))</f>
        <v>3526721790</v>
      </c>
      <c r="B13384" s="1" t="s">
        <v>26296</v>
      </c>
      <c r="C13384" t="s">
        <v>26297</v>
      </c>
    </row>
    <row r="13385" spans="1:3" x14ac:dyDescent="0.3">
      <c r="A13385" s="1">
        <f>HEX2DEC(RIGHT(Table1[[#This Row],[HEXID]],8))</f>
        <v>3527161579</v>
      </c>
      <c r="B13385" s="1" t="s">
        <v>26298</v>
      </c>
      <c r="C13385" t="s">
        <v>26299</v>
      </c>
    </row>
    <row r="13386" spans="1:3" x14ac:dyDescent="0.3">
      <c r="A13386" s="1">
        <f>HEX2DEC(RIGHT(Table1[[#This Row],[HEXID]],8))</f>
        <v>3527912947</v>
      </c>
      <c r="B13386" s="1" t="s">
        <v>26300</v>
      </c>
      <c r="C13386" t="s">
        <v>26301</v>
      </c>
    </row>
    <row r="13387" spans="1:3" x14ac:dyDescent="0.3">
      <c r="A13387" s="1">
        <f>HEX2DEC(RIGHT(Table1[[#This Row],[HEXID]],8))</f>
        <v>3528077581</v>
      </c>
      <c r="B13387" s="1" t="s">
        <v>26302</v>
      </c>
      <c r="C13387" t="s">
        <v>26303</v>
      </c>
    </row>
    <row r="13388" spans="1:3" x14ac:dyDescent="0.3">
      <c r="A13388" s="1">
        <f>HEX2DEC(RIGHT(Table1[[#This Row],[HEXID]],8))</f>
        <v>3528271288</v>
      </c>
      <c r="B13388" s="1" t="s">
        <v>26304</v>
      </c>
      <c r="C13388" t="s">
        <v>26305</v>
      </c>
    </row>
    <row r="13389" spans="1:3" x14ac:dyDescent="0.3">
      <c r="A13389" s="1">
        <f>HEX2DEC(RIGHT(Table1[[#This Row],[HEXID]],8))</f>
        <v>3528692866</v>
      </c>
      <c r="B13389" s="1" t="s">
        <v>26306</v>
      </c>
      <c r="C13389" t="s">
        <v>26307</v>
      </c>
    </row>
    <row r="13390" spans="1:3" x14ac:dyDescent="0.3">
      <c r="A13390" s="1">
        <f>HEX2DEC(RIGHT(Table1[[#This Row],[HEXID]],8))</f>
        <v>3528876269</v>
      </c>
      <c r="B13390" s="1" t="s">
        <v>26308</v>
      </c>
      <c r="C13390" t="s">
        <v>26309</v>
      </c>
    </row>
    <row r="13391" spans="1:3" x14ac:dyDescent="0.3">
      <c r="A13391" s="1">
        <f>HEX2DEC(RIGHT(Table1[[#This Row],[HEXID]],8))</f>
        <v>3529027696</v>
      </c>
      <c r="B13391" s="1" t="s">
        <v>26310</v>
      </c>
      <c r="C13391" t="s">
        <v>26311</v>
      </c>
    </row>
    <row r="13392" spans="1:3" x14ac:dyDescent="0.3">
      <c r="A13392" s="1">
        <f>HEX2DEC(RIGHT(Table1[[#This Row],[HEXID]],8))</f>
        <v>3529038209</v>
      </c>
      <c r="B13392" s="1" t="s">
        <v>26312</v>
      </c>
      <c r="C13392" t="s">
        <v>26313</v>
      </c>
    </row>
    <row r="13393" spans="1:3" x14ac:dyDescent="0.3">
      <c r="A13393" s="1">
        <f>HEX2DEC(RIGHT(Table1[[#This Row],[HEXID]],8))</f>
        <v>3530009898</v>
      </c>
      <c r="B13393" s="1" t="s">
        <v>26314</v>
      </c>
      <c r="C13393" t="s">
        <v>26315</v>
      </c>
    </row>
    <row r="13394" spans="1:3" x14ac:dyDescent="0.3">
      <c r="A13394" s="1">
        <f>HEX2DEC(RIGHT(Table1[[#This Row],[HEXID]],8))</f>
        <v>3530014734</v>
      </c>
      <c r="B13394" s="1" t="s">
        <v>26316</v>
      </c>
      <c r="C13394" t="s">
        <v>26317</v>
      </c>
    </row>
    <row r="13395" spans="1:3" x14ac:dyDescent="0.3">
      <c r="A13395" s="1">
        <f>HEX2DEC(RIGHT(Table1[[#This Row],[HEXID]],8))</f>
        <v>3530244686</v>
      </c>
      <c r="B13395" s="1" t="s">
        <v>26318</v>
      </c>
      <c r="C13395" t="s">
        <v>26319</v>
      </c>
    </row>
    <row r="13396" spans="1:3" x14ac:dyDescent="0.3">
      <c r="A13396" s="1">
        <f>HEX2DEC(RIGHT(Table1[[#This Row],[HEXID]],8))</f>
        <v>3530267667</v>
      </c>
      <c r="B13396" s="1" t="s">
        <v>26320</v>
      </c>
      <c r="C13396" t="s">
        <v>26321</v>
      </c>
    </row>
    <row r="13397" spans="1:3" x14ac:dyDescent="0.3">
      <c r="A13397" s="1">
        <f>HEX2DEC(RIGHT(Table1[[#This Row],[HEXID]],8))</f>
        <v>3530313284</v>
      </c>
      <c r="B13397" s="1" t="s">
        <v>26322</v>
      </c>
      <c r="C13397" t="s">
        <v>26323</v>
      </c>
    </row>
    <row r="13398" spans="1:3" x14ac:dyDescent="0.3">
      <c r="A13398" s="1">
        <f>HEX2DEC(RIGHT(Table1[[#This Row],[HEXID]],8))</f>
        <v>3530404597</v>
      </c>
      <c r="B13398" s="1" t="s">
        <v>26324</v>
      </c>
      <c r="C13398" t="s">
        <v>26325</v>
      </c>
    </row>
    <row r="13399" spans="1:3" x14ac:dyDescent="0.3">
      <c r="A13399" s="1">
        <f>HEX2DEC(RIGHT(Table1[[#This Row],[HEXID]],8))</f>
        <v>3530411707</v>
      </c>
      <c r="B13399" s="1" t="s">
        <v>26326</v>
      </c>
      <c r="C13399" t="s">
        <v>26327</v>
      </c>
    </row>
    <row r="13400" spans="1:3" x14ac:dyDescent="0.3">
      <c r="A13400" s="1">
        <f>HEX2DEC(RIGHT(Table1[[#This Row],[HEXID]],8))</f>
        <v>3530422249</v>
      </c>
      <c r="B13400" s="1" t="s">
        <v>26328</v>
      </c>
      <c r="C13400" t="s">
        <v>26329</v>
      </c>
    </row>
    <row r="13401" spans="1:3" x14ac:dyDescent="0.3">
      <c r="A13401" s="1">
        <f>HEX2DEC(RIGHT(Table1[[#This Row],[HEXID]],8))</f>
        <v>3530442215</v>
      </c>
      <c r="B13401" s="1" t="s">
        <v>26330</v>
      </c>
      <c r="C13401" t="s">
        <v>26331</v>
      </c>
    </row>
    <row r="13402" spans="1:3" x14ac:dyDescent="0.3">
      <c r="A13402" s="1">
        <f>HEX2DEC(RIGHT(Table1[[#This Row],[HEXID]],8))</f>
        <v>3530584737</v>
      </c>
      <c r="B13402" s="1" t="s">
        <v>26332</v>
      </c>
      <c r="C13402" t="s">
        <v>26333</v>
      </c>
    </row>
    <row r="13403" spans="1:3" x14ac:dyDescent="0.3">
      <c r="A13403" s="1">
        <f>HEX2DEC(RIGHT(Table1[[#This Row],[HEXID]],8))</f>
        <v>3530595337</v>
      </c>
      <c r="B13403" s="1" t="s">
        <v>26334</v>
      </c>
      <c r="C13403" t="s">
        <v>26335</v>
      </c>
    </row>
    <row r="13404" spans="1:3" x14ac:dyDescent="0.3">
      <c r="A13404" s="1">
        <f>HEX2DEC(RIGHT(Table1[[#This Row],[HEXID]],8))</f>
        <v>3530595358</v>
      </c>
      <c r="B13404" s="1" t="s">
        <v>26336</v>
      </c>
      <c r="C13404" t="s">
        <v>26337</v>
      </c>
    </row>
    <row r="13405" spans="1:3" x14ac:dyDescent="0.3">
      <c r="A13405" s="1">
        <f>HEX2DEC(RIGHT(Table1[[#This Row],[HEXID]],8))</f>
        <v>3530595432</v>
      </c>
      <c r="B13405" s="1" t="s">
        <v>26338</v>
      </c>
      <c r="C13405" t="s">
        <v>26339</v>
      </c>
    </row>
    <row r="13406" spans="1:3" x14ac:dyDescent="0.3">
      <c r="A13406" s="1">
        <f>HEX2DEC(RIGHT(Table1[[#This Row],[HEXID]],8))</f>
        <v>3530940374</v>
      </c>
      <c r="B13406" s="1" t="s">
        <v>26340</v>
      </c>
      <c r="C13406" t="s">
        <v>26341</v>
      </c>
    </row>
    <row r="13407" spans="1:3" x14ac:dyDescent="0.3">
      <c r="A13407" s="1">
        <f>HEX2DEC(RIGHT(Table1[[#This Row],[HEXID]],8))</f>
        <v>3531228222</v>
      </c>
      <c r="B13407" s="1" t="s">
        <v>26342</v>
      </c>
      <c r="C13407" t="s">
        <v>26343</v>
      </c>
    </row>
    <row r="13408" spans="1:3" x14ac:dyDescent="0.3">
      <c r="A13408" s="1">
        <f>HEX2DEC(RIGHT(Table1[[#This Row],[HEXID]],8))</f>
        <v>3531386609</v>
      </c>
      <c r="B13408" s="1" t="s">
        <v>26344</v>
      </c>
      <c r="C13408" t="s">
        <v>26345</v>
      </c>
    </row>
    <row r="13409" spans="1:3" x14ac:dyDescent="0.3">
      <c r="A13409" s="1">
        <f>HEX2DEC(RIGHT(Table1[[#This Row],[HEXID]],8))</f>
        <v>3531458708</v>
      </c>
      <c r="B13409" s="1" t="s">
        <v>26346</v>
      </c>
      <c r="C13409" t="s">
        <v>26347</v>
      </c>
    </row>
    <row r="13410" spans="1:3" x14ac:dyDescent="0.3">
      <c r="A13410" s="1">
        <f>HEX2DEC(RIGHT(Table1[[#This Row],[HEXID]],8))</f>
        <v>3531458989</v>
      </c>
      <c r="B13410" s="1" t="s">
        <v>26348</v>
      </c>
      <c r="C13410" t="s">
        <v>26349</v>
      </c>
    </row>
    <row r="13411" spans="1:3" x14ac:dyDescent="0.3">
      <c r="A13411" s="1">
        <f>HEX2DEC(RIGHT(Table1[[#This Row],[HEXID]],8))</f>
        <v>3531459156</v>
      </c>
      <c r="B13411" s="1" t="s">
        <v>26350</v>
      </c>
      <c r="C13411" t="s">
        <v>26351</v>
      </c>
    </row>
    <row r="13412" spans="1:3" x14ac:dyDescent="0.3">
      <c r="A13412" s="1">
        <f>HEX2DEC(RIGHT(Table1[[#This Row],[HEXID]],8))</f>
        <v>3531491776</v>
      </c>
      <c r="B13412" s="1" t="s">
        <v>26352</v>
      </c>
      <c r="C13412" t="s">
        <v>26353</v>
      </c>
    </row>
    <row r="13413" spans="1:3" x14ac:dyDescent="0.3">
      <c r="A13413" s="1">
        <f>HEX2DEC(RIGHT(Table1[[#This Row],[HEXID]],8))</f>
        <v>3531824360</v>
      </c>
      <c r="B13413" s="1" t="s">
        <v>26354</v>
      </c>
      <c r="C13413" t="s">
        <v>26355</v>
      </c>
    </row>
    <row r="13414" spans="1:3" x14ac:dyDescent="0.3">
      <c r="A13414" s="1">
        <f>HEX2DEC(RIGHT(Table1[[#This Row],[HEXID]],8))</f>
        <v>3532035957</v>
      </c>
      <c r="B13414" s="1" t="s">
        <v>26356</v>
      </c>
      <c r="C13414" t="s">
        <v>26357</v>
      </c>
    </row>
    <row r="13415" spans="1:3" x14ac:dyDescent="0.3">
      <c r="A13415" s="1">
        <f>HEX2DEC(RIGHT(Table1[[#This Row],[HEXID]],8))</f>
        <v>3532500144</v>
      </c>
      <c r="B13415" s="1" t="s">
        <v>26358</v>
      </c>
      <c r="C13415" t="s">
        <v>26359</v>
      </c>
    </row>
    <row r="13416" spans="1:3" x14ac:dyDescent="0.3">
      <c r="A13416" s="1">
        <f>HEX2DEC(RIGHT(Table1[[#This Row],[HEXID]],8))</f>
        <v>3532758544</v>
      </c>
      <c r="B13416" s="1" t="s">
        <v>26360</v>
      </c>
      <c r="C13416" t="s">
        <v>26361</v>
      </c>
    </row>
    <row r="13417" spans="1:3" x14ac:dyDescent="0.3">
      <c r="A13417" s="1">
        <f>HEX2DEC(RIGHT(Table1[[#This Row],[HEXID]],8))</f>
        <v>3532774209</v>
      </c>
      <c r="B13417" s="1" t="s">
        <v>26362</v>
      </c>
      <c r="C13417" t="s">
        <v>26363</v>
      </c>
    </row>
    <row r="13418" spans="1:3" x14ac:dyDescent="0.3">
      <c r="A13418" s="1">
        <f>HEX2DEC(RIGHT(Table1[[#This Row],[HEXID]],8))</f>
        <v>3533039624</v>
      </c>
      <c r="B13418" s="1" t="s">
        <v>26364</v>
      </c>
      <c r="C13418" t="s">
        <v>26365</v>
      </c>
    </row>
    <row r="13419" spans="1:3" x14ac:dyDescent="0.3">
      <c r="A13419" s="1">
        <f>HEX2DEC(RIGHT(Table1[[#This Row],[HEXID]],8))</f>
        <v>3533046612</v>
      </c>
      <c r="B13419" s="1" t="s">
        <v>26366</v>
      </c>
      <c r="C13419" t="s">
        <v>26367</v>
      </c>
    </row>
    <row r="13420" spans="1:3" x14ac:dyDescent="0.3">
      <c r="A13420" s="1">
        <f>HEX2DEC(RIGHT(Table1[[#This Row],[HEXID]],8))</f>
        <v>3533048003</v>
      </c>
      <c r="B13420" s="1" t="s">
        <v>26368</v>
      </c>
      <c r="C13420" t="s">
        <v>26369</v>
      </c>
    </row>
    <row r="13421" spans="1:3" x14ac:dyDescent="0.3">
      <c r="A13421" s="1">
        <f>HEX2DEC(RIGHT(Table1[[#This Row],[HEXID]],8))</f>
        <v>3533049627</v>
      </c>
      <c r="B13421" s="1" t="s">
        <v>26370</v>
      </c>
      <c r="C13421" t="s">
        <v>26371</v>
      </c>
    </row>
    <row r="13422" spans="1:3" x14ac:dyDescent="0.3">
      <c r="A13422" s="1">
        <f>HEX2DEC(RIGHT(Table1[[#This Row],[HEXID]],8))</f>
        <v>3533488821</v>
      </c>
      <c r="B13422" s="1" t="s">
        <v>26372</v>
      </c>
      <c r="C13422" t="s">
        <v>26373</v>
      </c>
    </row>
    <row r="13423" spans="1:3" x14ac:dyDescent="0.3">
      <c r="A13423" s="1">
        <f>HEX2DEC(RIGHT(Table1[[#This Row],[HEXID]],8))</f>
        <v>3533489202</v>
      </c>
      <c r="B13423" s="1" t="s">
        <v>26374</v>
      </c>
      <c r="C13423" t="s">
        <v>26375</v>
      </c>
    </row>
    <row r="13424" spans="1:3" x14ac:dyDescent="0.3">
      <c r="A13424" s="1">
        <f>HEX2DEC(RIGHT(Table1[[#This Row],[HEXID]],8))</f>
        <v>3533489548</v>
      </c>
      <c r="B13424" s="1" t="s">
        <v>26376</v>
      </c>
      <c r="C13424" t="s">
        <v>26377</v>
      </c>
    </row>
    <row r="13425" spans="1:3" x14ac:dyDescent="0.3">
      <c r="A13425" s="1">
        <f>HEX2DEC(RIGHT(Table1[[#This Row],[HEXID]],8))</f>
        <v>3533489682</v>
      </c>
      <c r="B13425" s="1" t="s">
        <v>26378</v>
      </c>
      <c r="C13425" t="s">
        <v>26379</v>
      </c>
    </row>
    <row r="13426" spans="1:3" x14ac:dyDescent="0.3">
      <c r="A13426" s="1">
        <f>HEX2DEC(RIGHT(Table1[[#This Row],[HEXID]],8))</f>
        <v>3533548375</v>
      </c>
      <c r="B13426" s="1" t="s">
        <v>26380</v>
      </c>
      <c r="C13426" t="s">
        <v>26381</v>
      </c>
    </row>
    <row r="13427" spans="1:3" x14ac:dyDescent="0.3">
      <c r="A13427" s="1">
        <f>HEX2DEC(RIGHT(Table1[[#This Row],[HEXID]],8))</f>
        <v>3533548605</v>
      </c>
      <c r="B13427" s="1" t="s">
        <v>26382</v>
      </c>
      <c r="C13427" t="s">
        <v>26383</v>
      </c>
    </row>
    <row r="13428" spans="1:3" x14ac:dyDescent="0.3">
      <c r="A13428" s="1">
        <f>HEX2DEC(RIGHT(Table1[[#This Row],[HEXID]],8))</f>
        <v>3533550234</v>
      </c>
      <c r="B13428" s="1" t="s">
        <v>26384</v>
      </c>
      <c r="C13428" t="s">
        <v>26385</v>
      </c>
    </row>
    <row r="13429" spans="1:3" x14ac:dyDescent="0.3">
      <c r="A13429" s="1">
        <f>HEX2DEC(RIGHT(Table1[[#This Row],[HEXID]],8))</f>
        <v>3533551305</v>
      </c>
      <c r="B13429" s="1" t="s">
        <v>26386</v>
      </c>
      <c r="C13429" t="s">
        <v>26387</v>
      </c>
    </row>
    <row r="13430" spans="1:3" x14ac:dyDescent="0.3">
      <c r="A13430" s="1">
        <f>HEX2DEC(RIGHT(Table1[[#This Row],[HEXID]],8))</f>
        <v>3533798798</v>
      </c>
      <c r="B13430" s="1" t="s">
        <v>26388</v>
      </c>
      <c r="C13430" t="s">
        <v>26389</v>
      </c>
    </row>
    <row r="13431" spans="1:3" x14ac:dyDescent="0.3">
      <c r="A13431" s="1">
        <f>HEX2DEC(RIGHT(Table1[[#This Row],[HEXID]],8))</f>
        <v>3533856979</v>
      </c>
      <c r="B13431" s="1" t="s">
        <v>26390</v>
      </c>
      <c r="C13431" t="s">
        <v>26391</v>
      </c>
    </row>
    <row r="13432" spans="1:3" x14ac:dyDescent="0.3">
      <c r="A13432" s="1">
        <f>HEX2DEC(RIGHT(Table1[[#This Row],[HEXID]],8))</f>
        <v>3533860549</v>
      </c>
      <c r="B13432" s="1" t="s">
        <v>26392</v>
      </c>
      <c r="C13432" t="s">
        <v>26393</v>
      </c>
    </row>
    <row r="13433" spans="1:3" x14ac:dyDescent="0.3">
      <c r="A13433" s="1">
        <f>HEX2DEC(RIGHT(Table1[[#This Row],[HEXID]],8))</f>
        <v>3534034218</v>
      </c>
      <c r="B13433" s="1" t="s">
        <v>26394</v>
      </c>
      <c r="C13433" t="s">
        <v>26395</v>
      </c>
    </row>
    <row r="13434" spans="1:3" x14ac:dyDescent="0.3">
      <c r="A13434" s="1">
        <f>HEX2DEC(RIGHT(Table1[[#This Row],[HEXID]],8))</f>
        <v>3534069119</v>
      </c>
      <c r="B13434" s="1" t="s">
        <v>26396</v>
      </c>
      <c r="C13434" t="s">
        <v>26397</v>
      </c>
    </row>
    <row r="13435" spans="1:3" x14ac:dyDescent="0.3">
      <c r="A13435" s="1">
        <f>HEX2DEC(RIGHT(Table1[[#This Row],[HEXID]],8))</f>
        <v>3534069939</v>
      </c>
      <c r="B13435" s="1" t="s">
        <v>26398</v>
      </c>
      <c r="C13435" t="s">
        <v>26399</v>
      </c>
    </row>
    <row r="13436" spans="1:3" x14ac:dyDescent="0.3">
      <c r="A13436" s="1">
        <f>HEX2DEC(RIGHT(Table1[[#This Row],[HEXID]],8))</f>
        <v>3534298056</v>
      </c>
      <c r="B13436" s="1" t="s">
        <v>26400</v>
      </c>
      <c r="C13436" t="s">
        <v>26401</v>
      </c>
    </row>
    <row r="13437" spans="1:3" x14ac:dyDescent="0.3">
      <c r="A13437" s="1">
        <f>HEX2DEC(RIGHT(Table1[[#This Row],[HEXID]],8))</f>
        <v>3534305364</v>
      </c>
      <c r="B13437" s="1" t="s">
        <v>26402</v>
      </c>
      <c r="C13437" t="s">
        <v>26403</v>
      </c>
    </row>
    <row r="13438" spans="1:3" x14ac:dyDescent="0.3">
      <c r="A13438" s="1">
        <f>HEX2DEC(RIGHT(Table1[[#This Row],[HEXID]],8))</f>
        <v>3534383648</v>
      </c>
      <c r="B13438" s="1" t="s">
        <v>26404</v>
      </c>
      <c r="C13438" t="s">
        <v>26405</v>
      </c>
    </row>
    <row r="13439" spans="1:3" x14ac:dyDescent="0.3">
      <c r="A13439" s="1">
        <f>HEX2DEC(RIGHT(Table1[[#This Row],[HEXID]],8))</f>
        <v>3534384599</v>
      </c>
      <c r="B13439" s="1" t="s">
        <v>26406</v>
      </c>
      <c r="C13439" t="s">
        <v>26407</v>
      </c>
    </row>
    <row r="13440" spans="1:3" x14ac:dyDescent="0.3">
      <c r="A13440" s="1">
        <f>HEX2DEC(RIGHT(Table1[[#This Row],[HEXID]],8))</f>
        <v>3534557285</v>
      </c>
      <c r="B13440" s="1" t="s">
        <v>26408</v>
      </c>
      <c r="C13440" t="s">
        <v>26409</v>
      </c>
    </row>
    <row r="13441" spans="1:3" x14ac:dyDescent="0.3">
      <c r="A13441" s="1">
        <f>HEX2DEC(RIGHT(Table1[[#This Row],[HEXID]],8))</f>
        <v>3534598456</v>
      </c>
      <c r="B13441" s="1" t="s">
        <v>26410</v>
      </c>
      <c r="C13441" t="s">
        <v>26411</v>
      </c>
    </row>
    <row r="13442" spans="1:3" x14ac:dyDescent="0.3">
      <c r="A13442" s="1">
        <f>HEX2DEC(RIGHT(Table1[[#This Row],[HEXID]],8))</f>
        <v>3534820834</v>
      </c>
      <c r="B13442" s="1" t="s">
        <v>26412</v>
      </c>
      <c r="C13442" t="s">
        <v>26413</v>
      </c>
    </row>
    <row r="13443" spans="1:3" x14ac:dyDescent="0.3">
      <c r="A13443" s="1">
        <f>HEX2DEC(RIGHT(Table1[[#This Row],[HEXID]],8))</f>
        <v>3534822040</v>
      </c>
      <c r="B13443" s="1" t="s">
        <v>26414</v>
      </c>
      <c r="C13443" t="s">
        <v>26415</v>
      </c>
    </row>
    <row r="13444" spans="1:3" x14ac:dyDescent="0.3">
      <c r="A13444" s="1">
        <f>HEX2DEC(RIGHT(Table1[[#This Row],[HEXID]],8))</f>
        <v>3534825145</v>
      </c>
      <c r="B13444" s="1" t="s">
        <v>26416</v>
      </c>
      <c r="C13444" t="s">
        <v>26417</v>
      </c>
    </row>
    <row r="13445" spans="1:3" x14ac:dyDescent="0.3">
      <c r="A13445" s="1">
        <f>HEX2DEC(RIGHT(Table1[[#This Row],[HEXID]],8))</f>
        <v>3535257445</v>
      </c>
      <c r="B13445" s="1" t="s">
        <v>26418</v>
      </c>
      <c r="C13445" t="s">
        <v>26419</v>
      </c>
    </row>
    <row r="13446" spans="1:3" x14ac:dyDescent="0.3">
      <c r="A13446" s="1">
        <f>HEX2DEC(RIGHT(Table1[[#This Row],[HEXID]],8))</f>
        <v>3535257614</v>
      </c>
      <c r="B13446" s="1" t="s">
        <v>26420</v>
      </c>
      <c r="C13446" t="s">
        <v>26421</v>
      </c>
    </row>
    <row r="13447" spans="1:3" x14ac:dyDescent="0.3">
      <c r="A13447" s="1">
        <f>HEX2DEC(RIGHT(Table1[[#This Row],[HEXID]],8))</f>
        <v>3535524546</v>
      </c>
      <c r="B13447" s="1" t="s">
        <v>26422</v>
      </c>
      <c r="C13447" t="s">
        <v>26423</v>
      </c>
    </row>
    <row r="13448" spans="1:3" x14ac:dyDescent="0.3">
      <c r="A13448" s="1">
        <f>HEX2DEC(RIGHT(Table1[[#This Row],[HEXID]],8))</f>
        <v>3535690913</v>
      </c>
      <c r="B13448" s="1" t="s">
        <v>26424</v>
      </c>
      <c r="C13448" t="s">
        <v>26425</v>
      </c>
    </row>
    <row r="13449" spans="1:3" x14ac:dyDescent="0.3">
      <c r="A13449" s="1">
        <f>HEX2DEC(RIGHT(Table1[[#This Row],[HEXID]],8))</f>
        <v>3536061354</v>
      </c>
      <c r="B13449" s="1" t="s">
        <v>26426</v>
      </c>
      <c r="C13449" t="s">
        <v>26427</v>
      </c>
    </row>
    <row r="13450" spans="1:3" x14ac:dyDescent="0.3">
      <c r="A13450" s="1">
        <f>HEX2DEC(RIGHT(Table1[[#This Row],[HEXID]],8))</f>
        <v>3536126736</v>
      </c>
      <c r="B13450" s="1" t="s">
        <v>26428</v>
      </c>
      <c r="C13450" t="s">
        <v>26429</v>
      </c>
    </row>
    <row r="13451" spans="1:3" x14ac:dyDescent="0.3">
      <c r="A13451" s="1">
        <f>HEX2DEC(RIGHT(Table1[[#This Row],[HEXID]],8))</f>
        <v>3536135213</v>
      </c>
      <c r="B13451" s="1" t="s">
        <v>26430</v>
      </c>
      <c r="C13451" t="s">
        <v>26431</v>
      </c>
    </row>
    <row r="13452" spans="1:3" x14ac:dyDescent="0.3">
      <c r="A13452" s="1">
        <f>HEX2DEC(RIGHT(Table1[[#This Row],[HEXID]],8))</f>
        <v>3536401731</v>
      </c>
      <c r="B13452" s="1" t="s">
        <v>26432</v>
      </c>
      <c r="C13452" t="s">
        <v>26433</v>
      </c>
    </row>
    <row r="13453" spans="1:3" x14ac:dyDescent="0.3">
      <c r="A13453" s="1">
        <f>HEX2DEC(RIGHT(Table1[[#This Row],[HEXID]],8))</f>
        <v>3536828294</v>
      </c>
      <c r="B13453" s="1" t="s">
        <v>26434</v>
      </c>
      <c r="C13453" t="s">
        <v>26435</v>
      </c>
    </row>
    <row r="13454" spans="1:3" x14ac:dyDescent="0.3">
      <c r="A13454" s="1">
        <f>HEX2DEC(RIGHT(Table1[[#This Row],[HEXID]],8))</f>
        <v>3536981084</v>
      </c>
      <c r="B13454" s="1" t="s">
        <v>26436</v>
      </c>
      <c r="C13454" t="s">
        <v>26437</v>
      </c>
    </row>
    <row r="13455" spans="1:3" x14ac:dyDescent="0.3">
      <c r="A13455" s="1">
        <f>HEX2DEC(RIGHT(Table1[[#This Row],[HEXID]],8))</f>
        <v>3537061524</v>
      </c>
      <c r="B13455" s="1" t="s">
        <v>26438</v>
      </c>
      <c r="C13455" t="s">
        <v>26439</v>
      </c>
    </row>
    <row r="13456" spans="1:3" x14ac:dyDescent="0.3">
      <c r="A13456" s="1">
        <f>HEX2DEC(RIGHT(Table1[[#This Row],[HEXID]],8))</f>
        <v>3537069048</v>
      </c>
      <c r="B13456" s="1" t="s">
        <v>26440</v>
      </c>
      <c r="C13456" t="s">
        <v>26441</v>
      </c>
    </row>
    <row r="13457" spans="1:3" x14ac:dyDescent="0.3">
      <c r="A13457" s="1">
        <f>HEX2DEC(RIGHT(Table1[[#This Row],[HEXID]],8))</f>
        <v>3537091735</v>
      </c>
      <c r="B13457" s="1" t="s">
        <v>26442</v>
      </c>
      <c r="C13457" t="s">
        <v>26443</v>
      </c>
    </row>
    <row r="13458" spans="1:3" x14ac:dyDescent="0.3">
      <c r="A13458" s="1">
        <f>HEX2DEC(RIGHT(Table1[[#This Row],[HEXID]],8))</f>
        <v>3537092919</v>
      </c>
      <c r="B13458" s="1" t="s">
        <v>26444</v>
      </c>
      <c r="C13458" t="s">
        <v>26445</v>
      </c>
    </row>
    <row r="13459" spans="1:3" x14ac:dyDescent="0.3">
      <c r="A13459" s="1">
        <f>HEX2DEC(RIGHT(Table1[[#This Row],[HEXID]],8))</f>
        <v>3537094193</v>
      </c>
      <c r="B13459" s="1" t="s">
        <v>26446</v>
      </c>
      <c r="C13459" t="s">
        <v>26447</v>
      </c>
    </row>
    <row r="13460" spans="1:3" x14ac:dyDescent="0.3">
      <c r="A13460" s="1">
        <f>HEX2DEC(RIGHT(Table1[[#This Row],[HEXID]],8))</f>
        <v>3537095686</v>
      </c>
      <c r="B13460" s="1" t="s">
        <v>26448</v>
      </c>
      <c r="C13460" t="s">
        <v>26449</v>
      </c>
    </row>
    <row r="13461" spans="1:3" x14ac:dyDescent="0.3">
      <c r="A13461" s="1">
        <f>HEX2DEC(RIGHT(Table1[[#This Row],[HEXID]],8))</f>
        <v>3537332713</v>
      </c>
      <c r="B13461" s="1" t="s">
        <v>26450</v>
      </c>
      <c r="C13461" t="s">
        <v>26451</v>
      </c>
    </row>
    <row r="13462" spans="1:3" x14ac:dyDescent="0.3">
      <c r="A13462" s="1">
        <f>HEX2DEC(RIGHT(Table1[[#This Row],[HEXID]],8))</f>
        <v>3537620881</v>
      </c>
      <c r="B13462" s="1" t="s">
        <v>26452</v>
      </c>
      <c r="C13462" t="s">
        <v>26453</v>
      </c>
    </row>
    <row r="13463" spans="1:3" x14ac:dyDescent="0.3">
      <c r="A13463" s="1">
        <f>HEX2DEC(RIGHT(Table1[[#This Row],[HEXID]],8))</f>
        <v>3537622864</v>
      </c>
      <c r="B13463" s="1" t="s">
        <v>26454</v>
      </c>
      <c r="C13463" t="s">
        <v>26455</v>
      </c>
    </row>
    <row r="13464" spans="1:3" x14ac:dyDescent="0.3">
      <c r="A13464" s="1">
        <f>HEX2DEC(RIGHT(Table1[[#This Row],[HEXID]],8))</f>
        <v>3537837742</v>
      </c>
      <c r="B13464" s="1" t="s">
        <v>26456</v>
      </c>
      <c r="C13464" t="s">
        <v>26457</v>
      </c>
    </row>
    <row r="13465" spans="1:3" x14ac:dyDescent="0.3">
      <c r="A13465" s="1">
        <f>HEX2DEC(RIGHT(Table1[[#This Row],[HEXID]],8))</f>
        <v>3537838638</v>
      </c>
      <c r="B13465" s="1" t="s">
        <v>26458</v>
      </c>
      <c r="C13465" t="s">
        <v>26459</v>
      </c>
    </row>
    <row r="13466" spans="1:3" x14ac:dyDescent="0.3">
      <c r="A13466" s="1">
        <f>HEX2DEC(RIGHT(Table1[[#This Row],[HEXID]],8))</f>
        <v>3537965804</v>
      </c>
      <c r="B13466" s="1" t="s">
        <v>26460</v>
      </c>
      <c r="C13466" t="s">
        <v>26461</v>
      </c>
    </row>
    <row r="13467" spans="1:3" x14ac:dyDescent="0.3">
      <c r="A13467" s="1">
        <f>HEX2DEC(RIGHT(Table1[[#This Row],[HEXID]],8))</f>
        <v>3538029521</v>
      </c>
      <c r="B13467" s="1" t="s">
        <v>26462</v>
      </c>
      <c r="C13467" t="s">
        <v>26463</v>
      </c>
    </row>
    <row r="13468" spans="1:3" x14ac:dyDescent="0.3">
      <c r="A13468" s="1">
        <f>HEX2DEC(RIGHT(Table1[[#This Row],[HEXID]],8))</f>
        <v>3538195039</v>
      </c>
      <c r="B13468" s="1" t="s">
        <v>26464</v>
      </c>
      <c r="C13468" t="s">
        <v>26465</v>
      </c>
    </row>
    <row r="13469" spans="1:3" x14ac:dyDescent="0.3">
      <c r="A13469" s="1">
        <f>HEX2DEC(RIGHT(Table1[[#This Row],[HEXID]],8))</f>
        <v>3538199391</v>
      </c>
      <c r="B13469" s="1" t="s">
        <v>26466</v>
      </c>
      <c r="C13469" t="s">
        <v>26467</v>
      </c>
    </row>
    <row r="13470" spans="1:3" x14ac:dyDescent="0.3">
      <c r="A13470" s="1">
        <f>HEX2DEC(RIGHT(Table1[[#This Row],[HEXID]],8))</f>
        <v>3538199595</v>
      </c>
      <c r="B13470" s="1" t="s">
        <v>26468</v>
      </c>
      <c r="C13470" t="s">
        <v>26469</v>
      </c>
    </row>
    <row r="13471" spans="1:3" x14ac:dyDescent="0.3">
      <c r="A13471" s="1">
        <f>HEX2DEC(RIGHT(Table1[[#This Row],[HEXID]],8))</f>
        <v>3538373892</v>
      </c>
      <c r="B13471" s="1" t="s">
        <v>26470</v>
      </c>
      <c r="C13471" t="s">
        <v>26471</v>
      </c>
    </row>
    <row r="13472" spans="1:3" x14ac:dyDescent="0.3">
      <c r="A13472" s="1">
        <f>HEX2DEC(RIGHT(Table1[[#This Row],[HEXID]],8))</f>
        <v>3538374040</v>
      </c>
      <c r="B13472" s="1" t="s">
        <v>26472</v>
      </c>
      <c r="C13472" t="s">
        <v>26473</v>
      </c>
    </row>
    <row r="13473" spans="1:3" x14ac:dyDescent="0.3">
      <c r="A13473" s="1">
        <f>HEX2DEC(RIGHT(Table1[[#This Row],[HEXID]],8))</f>
        <v>3538374129</v>
      </c>
      <c r="B13473" s="1" t="s">
        <v>26474</v>
      </c>
      <c r="C13473" t="s">
        <v>26475</v>
      </c>
    </row>
    <row r="13474" spans="1:3" x14ac:dyDescent="0.3">
      <c r="A13474" s="1">
        <f>HEX2DEC(RIGHT(Table1[[#This Row],[HEXID]],8))</f>
        <v>3538376493</v>
      </c>
      <c r="B13474" s="1" t="s">
        <v>26476</v>
      </c>
      <c r="C13474" t="s">
        <v>26477</v>
      </c>
    </row>
    <row r="13475" spans="1:3" x14ac:dyDescent="0.3">
      <c r="A13475" s="1">
        <f>HEX2DEC(RIGHT(Table1[[#This Row],[HEXID]],8))</f>
        <v>3538377006</v>
      </c>
      <c r="B13475" s="1" t="s">
        <v>26478</v>
      </c>
      <c r="C13475" t="s">
        <v>26479</v>
      </c>
    </row>
    <row r="13476" spans="1:3" x14ac:dyDescent="0.3">
      <c r="A13476" s="1">
        <f>HEX2DEC(RIGHT(Table1[[#This Row],[HEXID]],8))</f>
        <v>3538377238</v>
      </c>
      <c r="B13476" s="1" t="s">
        <v>26480</v>
      </c>
      <c r="C13476" t="s">
        <v>26481</v>
      </c>
    </row>
    <row r="13477" spans="1:3" x14ac:dyDescent="0.3">
      <c r="A13477" s="1">
        <f>HEX2DEC(RIGHT(Table1[[#This Row],[HEXID]],8))</f>
        <v>3538377562</v>
      </c>
      <c r="B13477" s="1" t="s">
        <v>26482</v>
      </c>
      <c r="C13477" t="s">
        <v>26483</v>
      </c>
    </row>
    <row r="13478" spans="1:3" x14ac:dyDescent="0.3">
      <c r="A13478" s="1">
        <f>HEX2DEC(RIGHT(Table1[[#This Row],[HEXID]],8))</f>
        <v>3538377688</v>
      </c>
      <c r="B13478" s="1" t="s">
        <v>26484</v>
      </c>
      <c r="C13478" t="s">
        <v>26485</v>
      </c>
    </row>
    <row r="13479" spans="1:3" x14ac:dyDescent="0.3">
      <c r="A13479" s="1">
        <f>HEX2DEC(RIGHT(Table1[[#This Row],[HEXID]],8))</f>
        <v>3538377737</v>
      </c>
      <c r="B13479" s="1" t="s">
        <v>26486</v>
      </c>
      <c r="C13479" t="s">
        <v>26487</v>
      </c>
    </row>
    <row r="13480" spans="1:3" x14ac:dyDescent="0.3">
      <c r="A13480" s="1">
        <f>HEX2DEC(RIGHT(Table1[[#This Row],[HEXID]],8))</f>
        <v>3538377741</v>
      </c>
      <c r="B13480" s="1" t="s">
        <v>26488</v>
      </c>
      <c r="C13480" t="s">
        <v>26489</v>
      </c>
    </row>
    <row r="13481" spans="1:3" x14ac:dyDescent="0.3">
      <c r="A13481" s="1">
        <f>HEX2DEC(RIGHT(Table1[[#This Row],[HEXID]],8))</f>
        <v>3538377786</v>
      </c>
      <c r="B13481" s="1" t="s">
        <v>26490</v>
      </c>
      <c r="C13481" t="s">
        <v>26491</v>
      </c>
    </row>
    <row r="13482" spans="1:3" x14ac:dyDescent="0.3">
      <c r="A13482" s="1">
        <f>HEX2DEC(RIGHT(Table1[[#This Row],[HEXID]],8))</f>
        <v>3538724607</v>
      </c>
      <c r="B13482" s="1" t="s">
        <v>26492</v>
      </c>
      <c r="C13482" t="s">
        <v>26493</v>
      </c>
    </row>
    <row r="13483" spans="1:3" x14ac:dyDescent="0.3">
      <c r="A13483" s="1">
        <f>HEX2DEC(RIGHT(Table1[[#This Row],[HEXID]],8))</f>
        <v>3538822080</v>
      </c>
      <c r="B13483" s="1" t="s">
        <v>26494</v>
      </c>
      <c r="C13483" t="s">
        <v>26495</v>
      </c>
    </row>
    <row r="13484" spans="1:3" x14ac:dyDescent="0.3">
      <c r="A13484" s="1">
        <f>HEX2DEC(RIGHT(Table1[[#This Row],[HEXID]],8))</f>
        <v>3539006444</v>
      </c>
      <c r="B13484" s="1" t="s">
        <v>26496</v>
      </c>
      <c r="C13484" t="s">
        <v>26497</v>
      </c>
    </row>
    <row r="13485" spans="1:3" x14ac:dyDescent="0.3">
      <c r="A13485" s="1">
        <f>HEX2DEC(RIGHT(Table1[[#This Row],[HEXID]],8))</f>
        <v>3539129511</v>
      </c>
      <c r="B13485" s="1" t="s">
        <v>26498</v>
      </c>
      <c r="C13485" t="s">
        <v>26499</v>
      </c>
    </row>
    <row r="13486" spans="1:3" x14ac:dyDescent="0.3">
      <c r="A13486" s="1">
        <f>HEX2DEC(RIGHT(Table1[[#This Row],[HEXID]],8))</f>
        <v>3539414041</v>
      </c>
      <c r="B13486" s="1" t="s">
        <v>26500</v>
      </c>
      <c r="C13486" t="s">
        <v>26501</v>
      </c>
    </row>
    <row r="13487" spans="1:3" x14ac:dyDescent="0.3">
      <c r="A13487" s="1">
        <f>HEX2DEC(RIGHT(Table1[[#This Row],[HEXID]],8))</f>
        <v>3539741895</v>
      </c>
      <c r="B13487" s="1" t="s">
        <v>26502</v>
      </c>
      <c r="C13487" t="s">
        <v>26503</v>
      </c>
    </row>
    <row r="13488" spans="1:3" x14ac:dyDescent="0.3">
      <c r="A13488" s="1">
        <f>HEX2DEC(RIGHT(Table1[[#This Row],[HEXID]],8))</f>
        <v>3539746031</v>
      </c>
      <c r="B13488" s="1" t="s">
        <v>26504</v>
      </c>
      <c r="C13488" t="s">
        <v>26505</v>
      </c>
    </row>
    <row r="13489" spans="1:3" x14ac:dyDescent="0.3">
      <c r="A13489" s="1">
        <f>HEX2DEC(RIGHT(Table1[[#This Row],[HEXID]],8))</f>
        <v>3539746205</v>
      </c>
      <c r="B13489" s="1" t="s">
        <v>26506</v>
      </c>
      <c r="C13489" t="s">
        <v>26507</v>
      </c>
    </row>
    <row r="13490" spans="1:3" x14ac:dyDescent="0.3">
      <c r="A13490" s="1">
        <f>HEX2DEC(RIGHT(Table1[[#This Row],[HEXID]],8))</f>
        <v>3540016810</v>
      </c>
      <c r="B13490" s="1" t="s">
        <v>26508</v>
      </c>
      <c r="C13490" t="s">
        <v>26509</v>
      </c>
    </row>
    <row r="13491" spans="1:3" x14ac:dyDescent="0.3">
      <c r="A13491" s="1">
        <f>HEX2DEC(RIGHT(Table1[[#This Row],[HEXID]],8))</f>
        <v>3540113940</v>
      </c>
      <c r="B13491" s="1" t="s">
        <v>26510</v>
      </c>
      <c r="C13491" t="s">
        <v>26511</v>
      </c>
    </row>
    <row r="13492" spans="1:3" x14ac:dyDescent="0.3">
      <c r="A13492" s="1">
        <f>HEX2DEC(RIGHT(Table1[[#This Row],[HEXID]],8))</f>
        <v>3540167848</v>
      </c>
      <c r="B13492" s="1" t="s">
        <v>26512</v>
      </c>
      <c r="C13492" t="s">
        <v>26513</v>
      </c>
    </row>
    <row r="13493" spans="1:3" x14ac:dyDescent="0.3">
      <c r="A13493" s="1">
        <f>HEX2DEC(RIGHT(Table1[[#This Row],[HEXID]],8))</f>
        <v>3540168270</v>
      </c>
      <c r="B13493" s="1" t="s">
        <v>26514</v>
      </c>
      <c r="C13493" t="s">
        <v>26515</v>
      </c>
    </row>
    <row r="13494" spans="1:3" x14ac:dyDescent="0.3">
      <c r="A13494" s="1">
        <f>HEX2DEC(RIGHT(Table1[[#This Row],[HEXID]],8))</f>
        <v>3540171761</v>
      </c>
      <c r="B13494" s="1" t="s">
        <v>26516</v>
      </c>
      <c r="C13494" t="s">
        <v>26517</v>
      </c>
    </row>
    <row r="13495" spans="1:3" x14ac:dyDescent="0.3">
      <c r="A13495" s="1">
        <f>HEX2DEC(RIGHT(Table1[[#This Row],[HEXID]],8))</f>
        <v>3540400743</v>
      </c>
      <c r="B13495" s="1" t="s">
        <v>26518</v>
      </c>
      <c r="C13495" t="s">
        <v>26519</v>
      </c>
    </row>
    <row r="13496" spans="1:3" x14ac:dyDescent="0.3">
      <c r="A13496" s="1">
        <f>HEX2DEC(RIGHT(Table1[[#This Row],[HEXID]],8))</f>
        <v>3540424058</v>
      </c>
      <c r="B13496" s="1" t="s">
        <v>26520</v>
      </c>
      <c r="C13496" t="s">
        <v>26521</v>
      </c>
    </row>
    <row r="13497" spans="1:3" x14ac:dyDescent="0.3">
      <c r="A13497" s="1">
        <f>HEX2DEC(RIGHT(Table1[[#This Row],[HEXID]],8))</f>
        <v>3540452787</v>
      </c>
      <c r="B13497" s="1" t="s">
        <v>26522</v>
      </c>
      <c r="C13497" t="s">
        <v>26523</v>
      </c>
    </row>
    <row r="13498" spans="1:3" x14ac:dyDescent="0.3">
      <c r="A13498" s="1">
        <f>HEX2DEC(RIGHT(Table1[[#This Row],[HEXID]],8))</f>
        <v>3540476099</v>
      </c>
      <c r="B13498" s="1" t="s">
        <v>26524</v>
      </c>
      <c r="C13498" t="s">
        <v>26525</v>
      </c>
    </row>
    <row r="13499" spans="1:3" x14ac:dyDescent="0.3">
      <c r="A13499" s="1">
        <f>HEX2DEC(RIGHT(Table1[[#This Row],[HEXID]],8))</f>
        <v>3540477116</v>
      </c>
      <c r="B13499" s="1" t="s">
        <v>26526</v>
      </c>
      <c r="C13499" t="s">
        <v>26527</v>
      </c>
    </row>
    <row r="13500" spans="1:3" x14ac:dyDescent="0.3">
      <c r="A13500" s="1">
        <f>HEX2DEC(RIGHT(Table1[[#This Row],[HEXID]],8))</f>
        <v>3540555191</v>
      </c>
      <c r="B13500" s="1" t="s">
        <v>26528</v>
      </c>
      <c r="C13500" t="s">
        <v>26529</v>
      </c>
    </row>
    <row r="13501" spans="1:3" x14ac:dyDescent="0.3">
      <c r="A13501" s="1">
        <f>HEX2DEC(RIGHT(Table1[[#This Row],[HEXID]],8))</f>
        <v>3540685620</v>
      </c>
      <c r="B13501" s="1" t="s">
        <v>26530</v>
      </c>
      <c r="C13501" t="s">
        <v>26531</v>
      </c>
    </row>
    <row r="13502" spans="1:3" x14ac:dyDescent="0.3">
      <c r="A13502" s="1">
        <f>HEX2DEC(RIGHT(Table1[[#This Row],[HEXID]],8))</f>
        <v>3540687575</v>
      </c>
      <c r="B13502" s="1" t="s">
        <v>26532</v>
      </c>
      <c r="C13502" t="s">
        <v>26533</v>
      </c>
    </row>
    <row r="13503" spans="1:3" x14ac:dyDescent="0.3">
      <c r="A13503" s="1">
        <f>HEX2DEC(RIGHT(Table1[[#This Row],[HEXID]],8))</f>
        <v>3540691870</v>
      </c>
      <c r="B13503" s="1" t="s">
        <v>26534</v>
      </c>
      <c r="C13503" t="s">
        <v>26535</v>
      </c>
    </row>
    <row r="13504" spans="1:3" x14ac:dyDescent="0.3">
      <c r="A13504" s="1">
        <f>HEX2DEC(RIGHT(Table1[[#This Row],[HEXID]],8))</f>
        <v>3540694863</v>
      </c>
      <c r="B13504" s="1" t="s">
        <v>26536</v>
      </c>
      <c r="C13504" t="s">
        <v>26537</v>
      </c>
    </row>
    <row r="13505" spans="1:3" x14ac:dyDescent="0.3">
      <c r="A13505" s="1">
        <f>HEX2DEC(RIGHT(Table1[[#This Row],[HEXID]],8))</f>
        <v>3540713661</v>
      </c>
      <c r="B13505" s="1" t="s">
        <v>26538</v>
      </c>
      <c r="C13505" t="s">
        <v>26539</v>
      </c>
    </row>
    <row r="13506" spans="1:3" x14ac:dyDescent="0.3">
      <c r="A13506" s="1">
        <f>HEX2DEC(RIGHT(Table1[[#This Row],[HEXID]],8))</f>
        <v>3540734539</v>
      </c>
      <c r="B13506" s="1" t="s">
        <v>26540</v>
      </c>
      <c r="C13506" t="s">
        <v>26541</v>
      </c>
    </row>
    <row r="13507" spans="1:3" x14ac:dyDescent="0.3">
      <c r="A13507" s="1">
        <f>HEX2DEC(RIGHT(Table1[[#This Row],[HEXID]],8))</f>
        <v>3540950967</v>
      </c>
      <c r="B13507" s="1" t="s">
        <v>26542</v>
      </c>
      <c r="C13507" t="s">
        <v>26543</v>
      </c>
    </row>
    <row r="13508" spans="1:3" x14ac:dyDescent="0.3">
      <c r="A13508" s="1">
        <f>HEX2DEC(RIGHT(Table1[[#This Row],[HEXID]],8))</f>
        <v>3540964037</v>
      </c>
      <c r="B13508" s="1" t="s">
        <v>26544</v>
      </c>
      <c r="C13508" t="s">
        <v>26545</v>
      </c>
    </row>
    <row r="13509" spans="1:3" x14ac:dyDescent="0.3">
      <c r="A13509" s="1">
        <f>HEX2DEC(RIGHT(Table1[[#This Row],[HEXID]],8))</f>
        <v>3540971962</v>
      </c>
      <c r="B13509" s="1" t="s">
        <v>26546</v>
      </c>
      <c r="C13509" t="s">
        <v>26547</v>
      </c>
    </row>
    <row r="13510" spans="1:3" x14ac:dyDescent="0.3">
      <c r="A13510" s="1">
        <f>HEX2DEC(RIGHT(Table1[[#This Row],[HEXID]],8))</f>
        <v>3540976602</v>
      </c>
      <c r="B13510" s="1" t="s">
        <v>26548</v>
      </c>
      <c r="C13510" t="s">
        <v>26549</v>
      </c>
    </row>
    <row r="13511" spans="1:3" x14ac:dyDescent="0.3">
      <c r="A13511" s="1">
        <f>HEX2DEC(RIGHT(Table1[[#This Row],[HEXID]],8))</f>
        <v>3540977604</v>
      </c>
      <c r="B13511" s="1" t="s">
        <v>26550</v>
      </c>
      <c r="C13511" t="s">
        <v>26551</v>
      </c>
    </row>
    <row r="13512" spans="1:3" x14ac:dyDescent="0.3">
      <c r="A13512" s="1">
        <f>HEX2DEC(RIGHT(Table1[[#This Row],[HEXID]],8))</f>
        <v>3541056091</v>
      </c>
      <c r="B13512" s="1" t="s">
        <v>26552</v>
      </c>
      <c r="C13512" t="s">
        <v>26553</v>
      </c>
    </row>
    <row r="13513" spans="1:3" x14ac:dyDescent="0.3">
      <c r="A13513" s="1">
        <f>HEX2DEC(RIGHT(Table1[[#This Row],[HEXID]],8))</f>
        <v>3541165544</v>
      </c>
      <c r="B13513" s="1" t="s">
        <v>26554</v>
      </c>
      <c r="C13513" t="s">
        <v>26555</v>
      </c>
    </row>
    <row r="13514" spans="1:3" x14ac:dyDescent="0.3">
      <c r="A13514" s="1">
        <f>HEX2DEC(RIGHT(Table1[[#This Row],[HEXID]],8))</f>
        <v>3541213697</v>
      </c>
      <c r="B13514" s="1" t="s">
        <v>26556</v>
      </c>
      <c r="C13514" t="s">
        <v>26557</v>
      </c>
    </row>
    <row r="13515" spans="1:3" x14ac:dyDescent="0.3">
      <c r="A13515" s="1">
        <f>HEX2DEC(RIGHT(Table1[[#This Row],[HEXID]],8))</f>
        <v>3541459851</v>
      </c>
      <c r="B13515" s="1" t="s">
        <v>26558</v>
      </c>
      <c r="C13515" t="s">
        <v>26559</v>
      </c>
    </row>
    <row r="13516" spans="1:3" x14ac:dyDescent="0.3">
      <c r="A13516" s="1">
        <f>HEX2DEC(RIGHT(Table1[[#This Row],[HEXID]],8))</f>
        <v>3541665347</v>
      </c>
      <c r="B13516" s="1" t="s">
        <v>26560</v>
      </c>
      <c r="C13516" t="s">
        <v>26561</v>
      </c>
    </row>
    <row r="13517" spans="1:3" x14ac:dyDescent="0.3">
      <c r="A13517" s="1">
        <f>HEX2DEC(RIGHT(Table1[[#This Row],[HEXID]],8))</f>
        <v>3541982082</v>
      </c>
      <c r="B13517" s="1" t="s">
        <v>26562</v>
      </c>
      <c r="C13517" t="s">
        <v>26563</v>
      </c>
    </row>
    <row r="13518" spans="1:3" x14ac:dyDescent="0.3">
      <c r="A13518" s="1">
        <f>HEX2DEC(RIGHT(Table1[[#This Row],[HEXID]],8))</f>
        <v>3542080783</v>
      </c>
      <c r="B13518" s="1" t="s">
        <v>26564</v>
      </c>
      <c r="C13518" t="s">
        <v>26565</v>
      </c>
    </row>
    <row r="13519" spans="1:3" x14ac:dyDescent="0.3">
      <c r="A13519" s="1">
        <f>HEX2DEC(RIGHT(Table1[[#This Row],[HEXID]],8))</f>
        <v>3542461227</v>
      </c>
      <c r="B13519" s="1" t="s">
        <v>26566</v>
      </c>
      <c r="C13519" t="s">
        <v>26567</v>
      </c>
    </row>
    <row r="13520" spans="1:3" x14ac:dyDescent="0.3">
      <c r="A13520" s="1">
        <f>HEX2DEC(RIGHT(Table1[[#This Row],[HEXID]],8))</f>
        <v>3542517482</v>
      </c>
      <c r="B13520" s="1" t="s">
        <v>26568</v>
      </c>
      <c r="C13520" t="s">
        <v>26569</v>
      </c>
    </row>
    <row r="13521" spans="1:3" x14ac:dyDescent="0.3">
      <c r="A13521" s="1">
        <f>HEX2DEC(RIGHT(Table1[[#This Row],[HEXID]],8))</f>
        <v>3542683967</v>
      </c>
      <c r="B13521" s="1" t="s">
        <v>26570</v>
      </c>
      <c r="C13521" t="s">
        <v>26571</v>
      </c>
    </row>
    <row r="13522" spans="1:3" x14ac:dyDescent="0.3">
      <c r="A13522" s="1">
        <f>HEX2DEC(RIGHT(Table1[[#This Row],[HEXID]],8))</f>
        <v>3542683967</v>
      </c>
      <c r="B13522" s="1" t="s">
        <v>26570</v>
      </c>
      <c r="C13522" t="s">
        <v>26572</v>
      </c>
    </row>
    <row r="13523" spans="1:3" x14ac:dyDescent="0.3">
      <c r="A13523" s="1">
        <f>HEX2DEC(RIGHT(Table1[[#This Row],[HEXID]],8))</f>
        <v>3542802336</v>
      </c>
      <c r="B13523" s="1" t="s">
        <v>26573</v>
      </c>
      <c r="C13523" t="s">
        <v>26574</v>
      </c>
    </row>
    <row r="13524" spans="1:3" x14ac:dyDescent="0.3">
      <c r="A13524" s="1">
        <f>HEX2DEC(RIGHT(Table1[[#This Row],[HEXID]],8))</f>
        <v>3542866221</v>
      </c>
      <c r="B13524" s="1" t="s">
        <v>26575</v>
      </c>
      <c r="C13524" t="s">
        <v>26576</v>
      </c>
    </row>
    <row r="13525" spans="1:3" x14ac:dyDescent="0.3">
      <c r="A13525" s="1">
        <f>HEX2DEC(RIGHT(Table1[[#This Row],[HEXID]],8))</f>
        <v>3543028125</v>
      </c>
      <c r="B13525" s="1" t="s">
        <v>26577</v>
      </c>
      <c r="C13525" t="s">
        <v>26578</v>
      </c>
    </row>
    <row r="13526" spans="1:3" x14ac:dyDescent="0.3">
      <c r="A13526" s="1">
        <f>HEX2DEC(RIGHT(Table1[[#This Row],[HEXID]],8))</f>
        <v>3543121012</v>
      </c>
      <c r="B13526" s="1" t="s">
        <v>26579</v>
      </c>
      <c r="C13526" t="s">
        <v>26580</v>
      </c>
    </row>
    <row r="13527" spans="1:3" x14ac:dyDescent="0.3">
      <c r="A13527" s="1">
        <f>HEX2DEC(RIGHT(Table1[[#This Row],[HEXID]],8))</f>
        <v>3543212647</v>
      </c>
      <c r="B13527" s="1" t="s">
        <v>26581</v>
      </c>
      <c r="C13527" t="s">
        <v>26582</v>
      </c>
    </row>
    <row r="13528" spans="1:3" x14ac:dyDescent="0.3">
      <c r="A13528" s="1">
        <f>HEX2DEC(RIGHT(Table1[[#This Row],[HEXID]],8))</f>
        <v>3543401592</v>
      </c>
      <c r="B13528" s="1" t="s">
        <v>26583</v>
      </c>
      <c r="C13528" t="s">
        <v>26584</v>
      </c>
    </row>
    <row r="13529" spans="1:3" x14ac:dyDescent="0.3">
      <c r="A13529" s="1">
        <f>HEX2DEC(RIGHT(Table1[[#This Row],[HEXID]],8))</f>
        <v>3543461455</v>
      </c>
      <c r="B13529" s="1" t="s">
        <v>26585</v>
      </c>
      <c r="C13529" t="s">
        <v>26586</v>
      </c>
    </row>
    <row r="13530" spans="1:3" x14ac:dyDescent="0.3">
      <c r="A13530" s="1">
        <f>HEX2DEC(RIGHT(Table1[[#This Row],[HEXID]],8))</f>
        <v>3543467740</v>
      </c>
      <c r="B13530" s="1" t="s">
        <v>26587</v>
      </c>
      <c r="C13530" t="s">
        <v>26588</v>
      </c>
    </row>
    <row r="13531" spans="1:3" x14ac:dyDescent="0.3">
      <c r="A13531" s="1">
        <f>HEX2DEC(RIGHT(Table1[[#This Row],[HEXID]],8))</f>
        <v>3543469447</v>
      </c>
      <c r="B13531" s="1" t="s">
        <v>26589</v>
      </c>
      <c r="C13531" t="s">
        <v>26590</v>
      </c>
    </row>
    <row r="13532" spans="1:3" x14ac:dyDescent="0.3">
      <c r="A13532" s="1">
        <f>HEX2DEC(RIGHT(Table1[[#This Row],[HEXID]],8))</f>
        <v>3543472780</v>
      </c>
      <c r="B13532" s="1" t="s">
        <v>26591</v>
      </c>
      <c r="C13532" t="s">
        <v>26592</v>
      </c>
    </row>
    <row r="13533" spans="1:3" x14ac:dyDescent="0.3">
      <c r="A13533" s="1">
        <f>HEX2DEC(RIGHT(Table1[[#This Row],[HEXID]],8))</f>
        <v>3543474702</v>
      </c>
      <c r="B13533" s="1" t="s">
        <v>26593</v>
      </c>
      <c r="C13533" t="s">
        <v>26594</v>
      </c>
    </row>
    <row r="13534" spans="1:3" x14ac:dyDescent="0.3">
      <c r="A13534" s="1">
        <f>HEX2DEC(RIGHT(Table1[[#This Row],[HEXID]],8))</f>
        <v>3543475375</v>
      </c>
      <c r="B13534" s="1" t="s">
        <v>26595</v>
      </c>
      <c r="C13534" t="s">
        <v>26596</v>
      </c>
    </row>
    <row r="13535" spans="1:3" x14ac:dyDescent="0.3">
      <c r="A13535" s="1">
        <f>HEX2DEC(RIGHT(Table1[[#This Row],[HEXID]],8))</f>
        <v>3543475693</v>
      </c>
      <c r="B13535" s="1" t="s">
        <v>26597</v>
      </c>
      <c r="C13535" t="s">
        <v>26598</v>
      </c>
    </row>
    <row r="13536" spans="1:3" x14ac:dyDescent="0.3">
      <c r="A13536" s="1">
        <f>HEX2DEC(RIGHT(Table1[[#This Row],[HEXID]],8))</f>
        <v>3543512795</v>
      </c>
      <c r="B13536" s="1" t="s">
        <v>26599</v>
      </c>
      <c r="C13536" t="s">
        <v>26600</v>
      </c>
    </row>
    <row r="13537" spans="1:3" x14ac:dyDescent="0.3">
      <c r="A13537" s="1">
        <f>HEX2DEC(RIGHT(Table1[[#This Row],[HEXID]],8))</f>
        <v>3543526933</v>
      </c>
      <c r="B13537" s="1" t="s">
        <v>26601</v>
      </c>
      <c r="C13537" t="s">
        <v>26602</v>
      </c>
    </row>
    <row r="13538" spans="1:3" x14ac:dyDescent="0.3">
      <c r="A13538" s="1">
        <f>HEX2DEC(RIGHT(Table1[[#This Row],[HEXID]],8))</f>
        <v>3543527726</v>
      </c>
      <c r="B13538" s="1" t="s">
        <v>26603</v>
      </c>
      <c r="C13538" t="s">
        <v>26604</v>
      </c>
    </row>
    <row r="13539" spans="1:3" x14ac:dyDescent="0.3">
      <c r="A13539" s="1">
        <f>HEX2DEC(RIGHT(Table1[[#This Row],[HEXID]],8))</f>
        <v>3543548492</v>
      </c>
      <c r="B13539" s="1" t="s">
        <v>26605</v>
      </c>
      <c r="C13539" t="s">
        <v>26606</v>
      </c>
    </row>
    <row r="13540" spans="1:3" x14ac:dyDescent="0.3">
      <c r="A13540" s="1">
        <f>HEX2DEC(RIGHT(Table1[[#This Row],[HEXID]],8))</f>
        <v>3543554337</v>
      </c>
      <c r="B13540" s="1" t="s">
        <v>26607</v>
      </c>
      <c r="C13540" t="s">
        <v>26608</v>
      </c>
    </row>
    <row r="13541" spans="1:3" x14ac:dyDescent="0.3">
      <c r="A13541" s="1">
        <f>HEX2DEC(RIGHT(Table1[[#This Row],[HEXID]],8))</f>
        <v>3543631038</v>
      </c>
      <c r="B13541" s="1" t="s">
        <v>26609</v>
      </c>
      <c r="C13541" t="s">
        <v>26610</v>
      </c>
    </row>
    <row r="13542" spans="1:3" x14ac:dyDescent="0.3">
      <c r="A13542" s="1">
        <f>HEX2DEC(RIGHT(Table1[[#This Row],[HEXID]],8))</f>
        <v>3543651677</v>
      </c>
      <c r="B13542" s="1" t="s">
        <v>26611</v>
      </c>
      <c r="C13542" t="s">
        <v>26612</v>
      </c>
    </row>
    <row r="13543" spans="1:3" x14ac:dyDescent="0.3">
      <c r="A13543" s="1">
        <f>HEX2DEC(RIGHT(Table1[[#This Row],[HEXID]],8))</f>
        <v>3543736681</v>
      </c>
      <c r="B13543" s="1" t="s">
        <v>26613</v>
      </c>
      <c r="C13543" t="s">
        <v>26614</v>
      </c>
    </row>
    <row r="13544" spans="1:3" x14ac:dyDescent="0.3">
      <c r="A13544" s="1">
        <f>HEX2DEC(RIGHT(Table1[[#This Row],[HEXID]],8))</f>
        <v>3543756710</v>
      </c>
      <c r="B13544" s="1" t="s">
        <v>26615</v>
      </c>
      <c r="C13544" t="s">
        <v>26616</v>
      </c>
    </row>
    <row r="13545" spans="1:3" x14ac:dyDescent="0.3">
      <c r="A13545" s="1">
        <f>HEX2DEC(RIGHT(Table1[[#This Row],[HEXID]],8))</f>
        <v>3543901290</v>
      </c>
      <c r="B13545" s="1" t="s">
        <v>26617</v>
      </c>
      <c r="C13545" t="s">
        <v>26618</v>
      </c>
    </row>
    <row r="13546" spans="1:3" x14ac:dyDescent="0.3">
      <c r="A13546" s="1">
        <f>HEX2DEC(RIGHT(Table1[[#This Row],[HEXID]],8))</f>
        <v>3544004891</v>
      </c>
      <c r="B13546" s="1" t="s">
        <v>26619</v>
      </c>
      <c r="C13546" t="s">
        <v>26620</v>
      </c>
    </row>
    <row r="13547" spans="1:3" x14ac:dyDescent="0.3">
      <c r="A13547" s="1">
        <f>HEX2DEC(RIGHT(Table1[[#This Row],[HEXID]],8))</f>
        <v>3544095163</v>
      </c>
      <c r="B13547" s="1" t="s">
        <v>26621</v>
      </c>
      <c r="C13547" t="s">
        <v>26622</v>
      </c>
    </row>
    <row r="13548" spans="1:3" x14ac:dyDescent="0.3">
      <c r="A13548" s="1">
        <f>HEX2DEC(RIGHT(Table1[[#This Row],[HEXID]],8))</f>
        <v>3544228124</v>
      </c>
      <c r="B13548" s="1" t="s">
        <v>26623</v>
      </c>
      <c r="C13548" t="s">
        <v>26624</v>
      </c>
    </row>
    <row r="13549" spans="1:3" x14ac:dyDescent="0.3">
      <c r="A13549" s="1">
        <f>HEX2DEC(RIGHT(Table1[[#This Row],[HEXID]],8))</f>
        <v>3544232149</v>
      </c>
      <c r="B13549" s="1" t="s">
        <v>26625</v>
      </c>
      <c r="C13549" t="s">
        <v>26626</v>
      </c>
    </row>
    <row r="13550" spans="1:3" x14ac:dyDescent="0.3">
      <c r="A13550" s="1">
        <f>HEX2DEC(RIGHT(Table1[[#This Row],[HEXID]],8))</f>
        <v>3544232162</v>
      </c>
      <c r="B13550" s="1" t="s">
        <v>26627</v>
      </c>
      <c r="C13550" t="s">
        <v>26628</v>
      </c>
    </row>
    <row r="13551" spans="1:3" x14ac:dyDescent="0.3">
      <c r="A13551" s="1">
        <f>HEX2DEC(RIGHT(Table1[[#This Row],[HEXID]],8))</f>
        <v>3544248525</v>
      </c>
      <c r="B13551" s="1" t="s">
        <v>26629</v>
      </c>
      <c r="C13551" t="s">
        <v>26630</v>
      </c>
    </row>
    <row r="13552" spans="1:3" x14ac:dyDescent="0.3">
      <c r="A13552" s="1">
        <f>HEX2DEC(RIGHT(Table1[[#This Row],[HEXID]],8))</f>
        <v>3544249058</v>
      </c>
      <c r="B13552" s="1" t="s">
        <v>26631</v>
      </c>
      <c r="C13552" t="s">
        <v>26632</v>
      </c>
    </row>
    <row r="13553" spans="1:3" x14ac:dyDescent="0.3">
      <c r="A13553" s="1">
        <f>HEX2DEC(RIGHT(Table1[[#This Row],[HEXID]],8))</f>
        <v>3544250995</v>
      </c>
      <c r="B13553" s="1" t="s">
        <v>26633</v>
      </c>
      <c r="C13553" t="s">
        <v>26634</v>
      </c>
    </row>
    <row r="13554" spans="1:3" x14ac:dyDescent="0.3">
      <c r="A13554" s="1">
        <f>HEX2DEC(RIGHT(Table1[[#This Row],[HEXID]],8))</f>
        <v>3544686203</v>
      </c>
      <c r="B13554" s="1" t="s">
        <v>26635</v>
      </c>
      <c r="C13554" t="s">
        <v>26636</v>
      </c>
    </row>
    <row r="13555" spans="1:3" x14ac:dyDescent="0.3">
      <c r="A13555" s="1">
        <f>HEX2DEC(RIGHT(Table1[[#This Row],[HEXID]],8))</f>
        <v>3544766786</v>
      </c>
      <c r="B13555" s="1" t="s">
        <v>26637</v>
      </c>
      <c r="C13555" t="s">
        <v>26638</v>
      </c>
    </row>
    <row r="13556" spans="1:3" x14ac:dyDescent="0.3">
      <c r="A13556" s="1">
        <f>HEX2DEC(RIGHT(Table1[[#This Row],[HEXID]],8))</f>
        <v>3544844409</v>
      </c>
      <c r="B13556" s="1" t="s">
        <v>26639</v>
      </c>
      <c r="C13556" t="s">
        <v>26640</v>
      </c>
    </row>
    <row r="13557" spans="1:3" x14ac:dyDescent="0.3">
      <c r="A13557" s="1">
        <f>HEX2DEC(RIGHT(Table1[[#This Row],[HEXID]],8))</f>
        <v>3544854291</v>
      </c>
      <c r="B13557" s="1" t="s">
        <v>26641</v>
      </c>
      <c r="C13557" t="s">
        <v>26642</v>
      </c>
    </row>
    <row r="13558" spans="1:3" x14ac:dyDescent="0.3">
      <c r="A13558" s="1">
        <f>HEX2DEC(RIGHT(Table1[[#This Row],[HEXID]],8))</f>
        <v>3544854291</v>
      </c>
      <c r="B13558" s="1" t="s">
        <v>26641</v>
      </c>
      <c r="C13558" t="s">
        <v>26643</v>
      </c>
    </row>
    <row r="13559" spans="1:3" x14ac:dyDescent="0.3">
      <c r="A13559" s="1">
        <f>HEX2DEC(RIGHT(Table1[[#This Row],[HEXID]],8))</f>
        <v>3544877656</v>
      </c>
      <c r="B13559" s="1" t="s">
        <v>26644</v>
      </c>
      <c r="C13559" t="s">
        <v>26645</v>
      </c>
    </row>
    <row r="13560" spans="1:3" x14ac:dyDescent="0.3">
      <c r="A13560" s="1">
        <f>HEX2DEC(RIGHT(Table1[[#This Row],[HEXID]],8))</f>
        <v>3544932356</v>
      </c>
      <c r="B13560" s="1" t="s">
        <v>26646</v>
      </c>
      <c r="C13560" t="s">
        <v>26647</v>
      </c>
    </row>
    <row r="13561" spans="1:3" x14ac:dyDescent="0.3">
      <c r="A13561" s="1">
        <f>HEX2DEC(RIGHT(Table1[[#This Row],[HEXID]],8))</f>
        <v>3544933273</v>
      </c>
      <c r="B13561" s="1" t="s">
        <v>26648</v>
      </c>
      <c r="C13561" t="s">
        <v>26649</v>
      </c>
    </row>
    <row r="13562" spans="1:3" x14ac:dyDescent="0.3">
      <c r="A13562" s="1">
        <f>HEX2DEC(RIGHT(Table1[[#This Row],[HEXID]],8))</f>
        <v>3544939073</v>
      </c>
      <c r="B13562" s="1" t="s">
        <v>26650</v>
      </c>
      <c r="C13562" t="s">
        <v>26651</v>
      </c>
    </row>
    <row r="13563" spans="1:3" x14ac:dyDescent="0.3">
      <c r="A13563" s="1">
        <f>HEX2DEC(RIGHT(Table1[[#This Row],[HEXID]],8))</f>
        <v>3544961803</v>
      </c>
      <c r="B13563" s="1" t="s">
        <v>26652</v>
      </c>
      <c r="C13563" t="s">
        <v>26653</v>
      </c>
    </row>
    <row r="13564" spans="1:3" x14ac:dyDescent="0.3">
      <c r="A13564" s="1">
        <f>HEX2DEC(RIGHT(Table1[[#This Row],[HEXID]],8))</f>
        <v>3544962239</v>
      </c>
      <c r="B13564" s="1" t="s">
        <v>26654</v>
      </c>
      <c r="C13564" t="s">
        <v>26655</v>
      </c>
    </row>
    <row r="13565" spans="1:3" x14ac:dyDescent="0.3">
      <c r="A13565" s="1">
        <f>HEX2DEC(RIGHT(Table1[[#This Row],[HEXID]],8))</f>
        <v>3544962446</v>
      </c>
      <c r="B13565" s="1" t="s">
        <v>26656</v>
      </c>
      <c r="C13565" t="s">
        <v>26657</v>
      </c>
    </row>
    <row r="13566" spans="1:3" x14ac:dyDescent="0.3">
      <c r="A13566" s="1">
        <f>HEX2DEC(RIGHT(Table1[[#This Row],[HEXID]],8))</f>
        <v>3545280884</v>
      </c>
      <c r="B13566" s="1" t="s">
        <v>26658</v>
      </c>
      <c r="C13566" t="s">
        <v>26659</v>
      </c>
    </row>
    <row r="13567" spans="1:3" x14ac:dyDescent="0.3">
      <c r="A13567" s="1">
        <f>HEX2DEC(RIGHT(Table1[[#This Row],[HEXID]],8))</f>
        <v>3545298369</v>
      </c>
      <c r="B13567" s="1" t="s">
        <v>26660</v>
      </c>
      <c r="C13567" t="s">
        <v>26661</v>
      </c>
    </row>
    <row r="13568" spans="1:3" x14ac:dyDescent="0.3">
      <c r="A13568" s="1">
        <f>HEX2DEC(RIGHT(Table1[[#This Row],[HEXID]],8))</f>
        <v>3545365246</v>
      </c>
      <c r="B13568" s="1" t="s">
        <v>26662</v>
      </c>
      <c r="C13568" t="s">
        <v>26663</v>
      </c>
    </row>
    <row r="13569" spans="1:3" x14ac:dyDescent="0.3">
      <c r="A13569" s="1">
        <f>HEX2DEC(RIGHT(Table1[[#This Row],[HEXID]],8))</f>
        <v>3545466901</v>
      </c>
      <c r="B13569" s="1" t="s">
        <v>26664</v>
      </c>
      <c r="C13569" t="s">
        <v>26665</v>
      </c>
    </row>
    <row r="13570" spans="1:3" x14ac:dyDescent="0.3">
      <c r="A13570" s="1">
        <f>HEX2DEC(RIGHT(Table1[[#This Row],[HEXID]],8))</f>
        <v>3545549417</v>
      </c>
      <c r="B13570" s="1" t="s">
        <v>26666</v>
      </c>
      <c r="C13570" t="s">
        <v>26667</v>
      </c>
    </row>
    <row r="13571" spans="1:3" x14ac:dyDescent="0.3">
      <c r="A13571" s="1">
        <f>HEX2DEC(RIGHT(Table1[[#This Row],[HEXID]],8))</f>
        <v>3545549680</v>
      </c>
      <c r="B13571" s="1" t="s">
        <v>26668</v>
      </c>
      <c r="C13571" t="s">
        <v>26669</v>
      </c>
    </row>
    <row r="13572" spans="1:3" x14ac:dyDescent="0.3">
      <c r="A13572" s="1">
        <f>HEX2DEC(RIGHT(Table1[[#This Row],[HEXID]],8))</f>
        <v>3545602648</v>
      </c>
      <c r="B13572" s="1" t="s">
        <v>26670</v>
      </c>
      <c r="C13572" t="s">
        <v>26671</v>
      </c>
    </row>
    <row r="13573" spans="1:3" x14ac:dyDescent="0.3">
      <c r="A13573" s="1">
        <f>HEX2DEC(RIGHT(Table1[[#This Row],[HEXID]],8))</f>
        <v>3545603682</v>
      </c>
      <c r="B13573" s="1" t="s">
        <v>26672</v>
      </c>
      <c r="C13573" t="s">
        <v>26673</v>
      </c>
    </row>
    <row r="13574" spans="1:3" x14ac:dyDescent="0.3">
      <c r="A13574" s="1">
        <f>HEX2DEC(RIGHT(Table1[[#This Row],[HEXID]],8))</f>
        <v>3545605405</v>
      </c>
      <c r="B13574" s="1" t="s">
        <v>26674</v>
      </c>
      <c r="C13574" t="s">
        <v>26675</v>
      </c>
    </row>
    <row r="13575" spans="1:3" x14ac:dyDescent="0.3">
      <c r="A13575" s="1">
        <f>HEX2DEC(RIGHT(Table1[[#This Row],[HEXID]],8))</f>
        <v>3545606348</v>
      </c>
      <c r="B13575" s="1" t="s">
        <v>26676</v>
      </c>
      <c r="C13575" t="s">
        <v>26677</v>
      </c>
    </row>
    <row r="13576" spans="1:3" x14ac:dyDescent="0.3">
      <c r="A13576" s="1">
        <f>HEX2DEC(RIGHT(Table1[[#This Row],[HEXID]],8))</f>
        <v>3545769534</v>
      </c>
      <c r="B13576" s="1" t="s">
        <v>26678</v>
      </c>
      <c r="C13576" t="s">
        <v>26679</v>
      </c>
    </row>
    <row r="13577" spans="1:3" x14ac:dyDescent="0.3">
      <c r="A13577" s="1">
        <f>HEX2DEC(RIGHT(Table1[[#This Row],[HEXID]],8))</f>
        <v>3545799811</v>
      </c>
      <c r="B13577" s="1" t="s">
        <v>26680</v>
      </c>
      <c r="C13577" t="s">
        <v>26681</v>
      </c>
    </row>
    <row r="13578" spans="1:3" x14ac:dyDescent="0.3">
      <c r="A13578" s="1">
        <f>HEX2DEC(RIGHT(Table1[[#This Row],[HEXID]],8))</f>
        <v>3545799811</v>
      </c>
      <c r="B13578" s="1" t="s">
        <v>26680</v>
      </c>
      <c r="C13578" t="s">
        <v>26682</v>
      </c>
    </row>
    <row r="13579" spans="1:3" x14ac:dyDescent="0.3">
      <c r="A13579" s="1">
        <f>HEX2DEC(RIGHT(Table1[[#This Row],[HEXID]],8))</f>
        <v>3545925668</v>
      </c>
      <c r="B13579" s="1" t="s">
        <v>26683</v>
      </c>
      <c r="C13579" t="s">
        <v>26684</v>
      </c>
    </row>
    <row r="13580" spans="1:3" x14ac:dyDescent="0.3">
      <c r="A13580" s="1">
        <f>HEX2DEC(RIGHT(Table1[[#This Row],[HEXID]],8))</f>
        <v>3545925668</v>
      </c>
      <c r="B13580" s="1" t="s">
        <v>26683</v>
      </c>
      <c r="C13580" t="s">
        <v>26685</v>
      </c>
    </row>
    <row r="13581" spans="1:3" x14ac:dyDescent="0.3">
      <c r="A13581" s="1">
        <f>HEX2DEC(RIGHT(Table1[[#This Row],[HEXID]],8))</f>
        <v>3545975488</v>
      </c>
      <c r="B13581" s="1" t="s">
        <v>26686</v>
      </c>
      <c r="C13581" t="s">
        <v>26687</v>
      </c>
    </row>
    <row r="13582" spans="1:3" x14ac:dyDescent="0.3">
      <c r="A13582" s="1">
        <f>HEX2DEC(RIGHT(Table1[[#This Row],[HEXID]],8))</f>
        <v>3545975565</v>
      </c>
      <c r="B13582" s="1" t="s">
        <v>26688</v>
      </c>
      <c r="C13582" t="s">
        <v>26689</v>
      </c>
    </row>
    <row r="13583" spans="1:3" x14ac:dyDescent="0.3">
      <c r="A13583" s="1">
        <f>HEX2DEC(RIGHT(Table1[[#This Row],[HEXID]],8))</f>
        <v>3546007330</v>
      </c>
      <c r="B13583" s="1" t="s">
        <v>26690</v>
      </c>
      <c r="C13583" t="s">
        <v>26691</v>
      </c>
    </row>
    <row r="13584" spans="1:3" x14ac:dyDescent="0.3">
      <c r="A13584" s="1">
        <f>HEX2DEC(RIGHT(Table1[[#This Row],[HEXID]],8))</f>
        <v>3546050129</v>
      </c>
      <c r="B13584" s="1" t="s">
        <v>26692</v>
      </c>
      <c r="C13584" t="s">
        <v>26693</v>
      </c>
    </row>
    <row r="13585" spans="1:3" x14ac:dyDescent="0.3">
      <c r="A13585" s="1">
        <f>HEX2DEC(RIGHT(Table1[[#This Row],[HEXID]],8))</f>
        <v>3546054682</v>
      </c>
      <c r="B13585" s="1" t="s">
        <v>26694</v>
      </c>
      <c r="C13585" t="s">
        <v>26695</v>
      </c>
    </row>
    <row r="13586" spans="1:3" x14ac:dyDescent="0.3">
      <c r="A13586" s="1">
        <f>HEX2DEC(RIGHT(Table1[[#This Row],[HEXID]],8))</f>
        <v>3546054682</v>
      </c>
      <c r="B13586" s="1" t="s">
        <v>26694</v>
      </c>
      <c r="C13586" t="s">
        <v>26696</v>
      </c>
    </row>
    <row r="13587" spans="1:3" x14ac:dyDescent="0.3">
      <c r="A13587" s="1">
        <f>HEX2DEC(RIGHT(Table1[[#This Row],[HEXID]],8))</f>
        <v>3546067693</v>
      </c>
      <c r="B13587" s="1" t="s">
        <v>26697</v>
      </c>
      <c r="C13587" t="s">
        <v>26698</v>
      </c>
    </row>
    <row r="13588" spans="1:3" x14ac:dyDescent="0.3">
      <c r="A13588" s="1">
        <f>HEX2DEC(RIGHT(Table1[[#This Row],[HEXID]],8))</f>
        <v>3546068060</v>
      </c>
      <c r="B13588" s="1" t="s">
        <v>26699</v>
      </c>
      <c r="C13588" t="s">
        <v>26700</v>
      </c>
    </row>
    <row r="13589" spans="1:3" x14ac:dyDescent="0.3">
      <c r="A13589" s="1">
        <f>HEX2DEC(RIGHT(Table1[[#This Row],[HEXID]],8))</f>
        <v>3546290080</v>
      </c>
      <c r="B13589" s="1" t="s">
        <v>26701</v>
      </c>
      <c r="C13589" t="s">
        <v>26702</v>
      </c>
    </row>
    <row r="13590" spans="1:3" x14ac:dyDescent="0.3">
      <c r="A13590" s="1">
        <f>HEX2DEC(RIGHT(Table1[[#This Row],[HEXID]],8))</f>
        <v>3546309851</v>
      </c>
      <c r="B13590" s="1" t="s">
        <v>26703</v>
      </c>
      <c r="C13590" t="s">
        <v>26704</v>
      </c>
    </row>
    <row r="13591" spans="1:3" x14ac:dyDescent="0.3">
      <c r="A13591" s="1">
        <f>HEX2DEC(RIGHT(Table1[[#This Row],[HEXID]],8))</f>
        <v>3546399983</v>
      </c>
      <c r="B13591" s="1" t="s">
        <v>26705</v>
      </c>
      <c r="C13591" t="s">
        <v>26706</v>
      </c>
    </row>
    <row r="13592" spans="1:3" x14ac:dyDescent="0.3">
      <c r="A13592" s="1">
        <f>HEX2DEC(RIGHT(Table1[[#This Row],[HEXID]],8))</f>
        <v>3546428601</v>
      </c>
      <c r="B13592" s="1" t="s">
        <v>26707</v>
      </c>
      <c r="C13592" t="s">
        <v>26708</v>
      </c>
    </row>
    <row r="13593" spans="1:3" x14ac:dyDescent="0.3">
      <c r="A13593" s="1">
        <f>HEX2DEC(RIGHT(Table1[[#This Row],[HEXID]],8))</f>
        <v>3546770537</v>
      </c>
      <c r="B13593" s="1" t="s">
        <v>26709</v>
      </c>
      <c r="C13593" t="s">
        <v>26710</v>
      </c>
    </row>
    <row r="13594" spans="1:3" x14ac:dyDescent="0.3">
      <c r="A13594" s="1">
        <f>HEX2DEC(RIGHT(Table1[[#This Row],[HEXID]],8))</f>
        <v>3546820459</v>
      </c>
      <c r="B13594" s="1" t="s">
        <v>26711</v>
      </c>
      <c r="C13594" t="s">
        <v>26712</v>
      </c>
    </row>
    <row r="13595" spans="1:3" x14ac:dyDescent="0.3">
      <c r="A13595" s="1">
        <f>HEX2DEC(RIGHT(Table1[[#This Row],[HEXID]],8))</f>
        <v>3547077720</v>
      </c>
      <c r="B13595" s="1" t="s">
        <v>26713</v>
      </c>
      <c r="C13595" t="s">
        <v>26714</v>
      </c>
    </row>
    <row r="13596" spans="1:3" x14ac:dyDescent="0.3">
      <c r="A13596" s="1">
        <f>HEX2DEC(RIGHT(Table1[[#This Row],[HEXID]],8))</f>
        <v>3547092105</v>
      </c>
      <c r="B13596" s="1" t="s">
        <v>26715</v>
      </c>
      <c r="C13596" t="s">
        <v>26716</v>
      </c>
    </row>
    <row r="13597" spans="1:3" x14ac:dyDescent="0.3">
      <c r="A13597" s="1">
        <f>HEX2DEC(RIGHT(Table1[[#This Row],[HEXID]],8))</f>
        <v>3547329558</v>
      </c>
      <c r="B13597" s="1" t="s">
        <v>26717</v>
      </c>
      <c r="C13597" t="s">
        <v>26718</v>
      </c>
    </row>
    <row r="13598" spans="1:3" x14ac:dyDescent="0.3">
      <c r="A13598" s="1">
        <f>HEX2DEC(RIGHT(Table1[[#This Row],[HEXID]],8))</f>
        <v>3547419606</v>
      </c>
      <c r="B13598" s="1" t="s">
        <v>26719</v>
      </c>
      <c r="C13598" t="s">
        <v>26720</v>
      </c>
    </row>
    <row r="13599" spans="1:3" x14ac:dyDescent="0.3">
      <c r="A13599" s="1">
        <f>HEX2DEC(RIGHT(Table1[[#This Row],[HEXID]],8))</f>
        <v>3547713086</v>
      </c>
      <c r="B13599" s="1" t="s">
        <v>26721</v>
      </c>
      <c r="C13599" t="s">
        <v>26722</v>
      </c>
    </row>
    <row r="13600" spans="1:3" x14ac:dyDescent="0.3">
      <c r="A13600" s="1">
        <f>HEX2DEC(RIGHT(Table1[[#This Row],[HEXID]],8))</f>
        <v>3547730665</v>
      </c>
      <c r="B13600" s="1" t="s">
        <v>26723</v>
      </c>
      <c r="C13600" t="s">
        <v>26724</v>
      </c>
    </row>
    <row r="13601" spans="1:3" x14ac:dyDescent="0.3">
      <c r="A13601" s="1">
        <f>HEX2DEC(RIGHT(Table1[[#This Row],[HEXID]],8))</f>
        <v>3547791122</v>
      </c>
      <c r="B13601" s="1" t="s">
        <v>26725</v>
      </c>
      <c r="C13601" t="s">
        <v>26726</v>
      </c>
    </row>
    <row r="13602" spans="1:3" x14ac:dyDescent="0.3">
      <c r="A13602" s="1">
        <f>HEX2DEC(RIGHT(Table1[[#This Row],[HEXID]],8))</f>
        <v>3547806125</v>
      </c>
      <c r="B13602" s="1" t="s">
        <v>26727</v>
      </c>
      <c r="C13602" t="s">
        <v>26728</v>
      </c>
    </row>
    <row r="13603" spans="1:3" x14ac:dyDescent="0.3">
      <c r="A13603" s="1">
        <f>HEX2DEC(RIGHT(Table1[[#This Row],[HEXID]],8))</f>
        <v>3547867531</v>
      </c>
      <c r="B13603" s="1" t="s">
        <v>26729</v>
      </c>
      <c r="C13603" t="s">
        <v>26730</v>
      </c>
    </row>
    <row r="13604" spans="1:3" x14ac:dyDescent="0.3">
      <c r="A13604" s="1">
        <f>HEX2DEC(RIGHT(Table1[[#This Row],[HEXID]],8))</f>
        <v>3548065782</v>
      </c>
      <c r="B13604" s="1" t="s">
        <v>26731</v>
      </c>
      <c r="C13604" t="s">
        <v>26732</v>
      </c>
    </row>
    <row r="13605" spans="1:3" x14ac:dyDescent="0.3">
      <c r="A13605" s="1">
        <f>HEX2DEC(RIGHT(Table1[[#This Row],[HEXID]],8))</f>
        <v>3548663379</v>
      </c>
      <c r="B13605" s="1" t="s">
        <v>26733</v>
      </c>
      <c r="C13605" t="s">
        <v>26734</v>
      </c>
    </row>
    <row r="13606" spans="1:3" x14ac:dyDescent="0.3">
      <c r="A13606" s="1">
        <f>HEX2DEC(RIGHT(Table1[[#This Row],[HEXID]],8))</f>
        <v>3548819811</v>
      </c>
      <c r="B13606" s="1" t="s">
        <v>26735</v>
      </c>
      <c r="C13606" t="s">
        <v>26736</v>
      </c>
    </row>
    <row r="13607" spans="1:3" x14ac:dyDescent="0.3">
      <c r="A13607" s="1">
        <f>HEX2DEC(RIGHT(Table1[[#This Row],[HEXID]],8))</f>
        <v>3548889274</v>
      </c>
      <c r="B13607" s="1" t="s">
        <v>26737</v>
      </c>
      <c r="C13607" t="s">
        <v>26738</v>
      </c>
    </row>
    <row r="13608" spans="1:3" x14ac:dyDescent="0.3">
      <c r="A13608" s="1">
        <f>HEX2DEC(RIGHT(Table1[[#This Row],[HEXID]],8))</f>
        <v>3548889410</v>
      </c>
      <c r="B13608" s="1" t="s">
        <v>26739</v>
      </c>
      <c r="C13608" t="s">
        <v>26740</v>
      </c>
    </row>
    <row r="13609" spans="1:3" x14ac:dyDescent="0.3">
      <c r="A13609" s="1">
        <f>HEX2DEC(RIGHT(Table1[[#This Row],[HEXID]],8))</f>
        <v>3549072018</v>
      </c>
      <c r="B13609" s="1" t="s">
        <v>26741</v>
      </c>
      <c r="C13609" t="s">
        <v>26742</v>
      </c>
    </row>
    <row r="13610" spans="1:3" x14ac:dyDescent="0.3">
      <c r="A13610" s="1">
        <f>HEX2DEC(RIGHT(Table1[[#This Row],[HEXID]],8))</f>
        <v>3549088688</v>
      </c>
      <c r="B13610" s="1" t="s">
        <v>26743</v>
      </c>
      <c r="C13610" t="s">
        <v>26744</v>
      </c>
    </row>
    <row r="13611" spans="1:3" x14ac:dyDescent="0.3">
      <c r="A13611" s="1">
        <f>HEX2DEC(RIGHT(Table1[[#This Row],[HEXID]],8))</f>
        <v>3549116560</v>
      </c>
      <c r="B13611" s="1" t="s">
        <v>26745</v>
      </c>
      <c r="C13611" t="s">
        <v>26746</v>
      </c>
    </row>
    <row r="13612" spans="1:3" x14ac:dyDescent="0.3">
      <c r="A13612" s="1">
        <f>HEX2DEC(RIGHT(Table1[[#This Row],[HEXID]],8))</f>
        <v>3549194478</v>
      </c>
      <c r="B13612" s="1" t="s">
        <v>26747</v>
      </c>
      <c r="C13612" t="s">
        <v>26748</v>
      </c>
    </row>
    <row r="13613" spans="1:3" x14ac:dyDescent="0.3">
      <c r="A13613" s="1">
        <f>HEX2DEC(RIGHT(Table1[[#This Row],[HEXID]],8))</f>
        <v>3549196593</v>
      </c>
      <c r="B13613" s="1" t="s">
        <v>26749</v>
      </c>
      <c r="C13613" t="s">
        <v>26750</v>
      </c>
    </row>
    <row r="13614" spans="1:3" x14ac:dyDescent="0.3">
      <c r="A13614" s="1">
        <f>HEX2DEC(RIGHT(Table1[[#This Row],[HEXID]],8))</f>
        <v>3549201734</v>
      </c>
      <c r="B13614" s="1" t="s">
        <v>26751</v>
      </c>
      <c r="C13614" t="s">
        <v>26752</v>
      </c>
    </row>
    <row r="13615" spans="1:3" x14ac:dyDescent="0.3">
      <c r="A13615" s="1">
        <f>HEX2DEC(RIGHT(Table1[[#This Row],[HEXID]],8))</f>
        <v>3549348169</v>
      </c>
      <c r="B13615" s="1" t="s">
        <v>26753</v>
      </c>
      <c r="C13615" t="s">
        <v>26754</v>
      </c>
    </row>
    <row r="13616" spans="1:3" x14ac:dyDescent="0.3">
      <c r="A13616" s="1">
        <f>HEX2DEC(RIGHT(Table1[[#This Row],[HEXID]],8))</f>
        <v>3549368311</v>
      </c>
      <c r="B13616" s="1" t="s">
        <v>26755</v>
      </c>
      <c r="C13616" t="s">
        <v>26756</v>
      </c>
    </row>
    <row r="13617" spans="1:3" x14ac:dyDescent="0.3">
      <c r="A13617" s="1">
        <f>HEX2DEC(RIGHT(Table1[[#This Row],[HEXID]],8))</f>
        <v>3549368446</v>
      </c>
      <c r="B13617" s="1" t="s">
        <v>26757</v>
      </c>
      <c r="C13617" t="s">
        <v>26758</v>
      </c>
    </row>
    <row r="13618" spans="1:3" x14ac:dyDescent="0.3">
      <c r="A13618" s="1">
        <f>HEX2DEC(RIGHT(Table1[[#This Row],[HEXID]],8))</f>
        <v>3549373688</v>
      </c>
      <c r="B13618" s="1" t="s">
        <v>26759</v>
      </c>
      <c r="C13618" t="s">
        <v>26760</v>
      </c>
    </row>
    <row r="13619" spans="1:3" x14ac:dyDescent="0.3">
      <c r="A13619" s="1">
        <f>HEX2DEC(RIGHT(Table1[[#This Row],[HEXID]],8))</f>
        <v>3549374735</v>
      </c>
      <c r="B13619" s="1" t="s">
        <v>26761</v>
      </c>
      <c r="C13619" t="s">
        <v>26762</v>
      </c>
    </row>
    <row r="13620" spans="1:3" x14ac:dyDescent="0.3">
      <c r="A13620" s="1">
        <f>HEX2DEC(RIGHT(Table1[[#This Row],[HEXID]],8))</f>
        <v>3549450697</v>
      </c>
      <c r="B13620" s="1" t="s">
        <v>26763</v>
      </c>
      <c r="C13620" t="s">
        <v>26764</v>
      </c>
    </row>
    <row r="13621" spans="1:3" x14ac:dyDescent="0.3">
      <c r="A13621" s="1">
        <f>HEX2DEC(RIGHT(Table1[[#This Row],[HEXID]],8))</f>
        <v>3549535010</v>
      </c>
      <c r="B13621" s="1" t="s">
        <v>26765</v>
      </c>
      <c r="C13621" t="s">
        <v>26766</v>
      </c>
    </row>
    <row r="13622" spans="1:3" x14ac:dyDescent="0.3">
      <c r="A13622" s="1">
        <f>HEX2DEC(RIGHT(Table1[[#This Row],[HEXID]],8))</f>
        <v>3549608027</v>
      </c>
      <c r="B13622" s="1" t="s">
        <v>26767</v>
      </c>
      <c r="C13622" t="s">
        <v>26768</v>
      </c>
    </row>
    <row r="13623" spans="1:3" x14ac:dyDescent="0.3">
      <c r="A13623" s="1">
        <f>HEX2DEC(RIGHT(Table1[[#This Row],[HEXID]],8))</f>
        <v>3549608195</v>
      </c>
      <c r="B13623" s="1" t="s">
        <v>26769</v>
      </c>
      <c r="C13623" t="s">
        <v>26770</v>
      </c>
    </row>
    <row r="13624" spans="1:3" x14ac:dyDescent="0.3">
      <c r="A13624" s="1">
        <f>HEX2DEC(RIGHT(Table1[[#This Row],[HEXID]],8))</f>
        <v>3549623932</v>
      </c>
      <c r="B13624" s="1" t="s">
        <v>26771</v>
      </c>
      <c r="C13624" t="s">
        <v>26772</v>
      </c>
    </row>
    <row r="13625" spans="1:3" x14ac:dyDescent="0.3">
      <c r="A13625" s="1">
        <f>HEX2DEC(RIGHT(Table1[[#This Row],[HEXID]],8))</f>
        <v>3549630103</v>
      </c>
      <c r="B13625" s="1" t="s">
        <v>26773</v>
      </c>
      <c r="C13625" t="s">
        <v>26774</v>
      </c>
    </row>
    <row r="13626" spans="1:3" x14ac:dyDescent="0.3">
      <c r="A13626" s="1">
        <f>HEX2DEC(RIGHT(Table1[[#This Row],[HEXID]],8))</f>
        <v>3549836729</v>
      </c>
      <c r="B13626" s="1" t="s">
        <v>26775</v>
      </c>
      <c r="C13626" t="s">
        <v>26776</v>
      </c>
    </row>
    <row r="13627" spans="1:3" x14ac:dyDescent="0.3">
      <c r="A13627" s="1">
        <f>HEX2DEC(RIGHT(Table1[[#This Row],[HEXID]],8))</f>
        <v>3549840074</v>
      </c>
      <c r="B13627" s="1" t="s">
        <v>26777</v>
      </c>
      <c r="C13627" t="s">
        <v>26778</v>
      </c>
    </row>
    <row r="13628" spans="1:3" x14ac:dyDescent="0.3">
      <c r="A13628" s="1">
        <f>HEX2DEC(RIGHT(Table1[[#This Row],[HEXID]],8))</f>
        <v>3549868838</v>
      </c>
      <c r="B13628" s="1" t="s">
        <v>26779</v>
      </c>
      <c r="C13628" t="s">
        <v>26780</v>
      </c>
    </row>
    <row r="13629" spans="1:3" x14ac:dyDescent="0.3">
      <c r="A13629" s="1">
        <f>HEX2DEC(RIGHT(Table1[[#This Row],[HEXID]],8))</f>
        <v>3550107606</v>
      </c>
      <c r="B13629" s="1" t="s">
        <v>26781</v>
      </c>
      <c r="C13629" t="s">
        <v>26782</v>
      </c>
    </row>
    <row r="13630" spans="1:3" x14ac:dyDescent="0.3">
      <c r="A13630" s="1">
        <f>HEX2DEC(RIGHT(Table1[[#This Row],[HEXID]],8))</f>
        <v>3550112109</v>
      </c>
      <c r="B13630" s="1" t="s">
        <v>26783</v>
      </c>
      <c r="C13630" t="s">
        <v>26784</v>
      </c>
    </row>
    <row r="13631" spans="1:3" x14ac:dyDescent="0.3">
      <c r="A13631" s="1">
        <f>HEX2DEC(RIGHT(Table1[[#This Row],[HEXID]],8))</f>
        <v>3550128099</v>
      </c>
      <c r="B13631" s="1" t="s">
        <v>26785</v>
      </c>
      <c r="C13631" t="s">
        <v>26786</v>
      </c>
    </row>
    <row r="13632" spans="1:3" x14ac:dyDescent="0.3">
      <c r="A13632" s="1">
        <f>HEX2DEC(RIGHT(Table1[[#This Row],[HEXID]],8))</f>
        <v>3550293531</v>
      </c>
      <c r="B13632" s="1" t="s">
        <v>26787</v>
      </c>
      <c r="C13632" t="s">
        <v>26788</v>
      </c>
    </row>
    <row r="13633" spans="1:3" x14ac:dyDescent="0.3">
      <c r="A13633" s="1">
        <f>HEX2DEC(RIGHT(Table1[[#This Row],[HEXID]],8))</f>
        <v>3550329384</v>
      </c>
      <c r="B13633" s="1" t="s">
        <v>26789</v>
      </c>
      <c r="C13633" t="s">
        <v>26790</v>
      </c>
    </row>
    <row r="13634" spans="1:3" x14ac:dyDescent="0.3">
      <c r="A13634" s="1">
        <f>HEX2DEC(RIGHT(Table1[[#This Row],[HEXID]],8))</f>
        <v>3550338955</v>
      </c>
      <c r="B13634" s="1" t="s">
        <v>26791</v>
      </c>
      <c r="C13634" t="s">
        <v>26792</v>
      </c>
    </row>
    <row r="13635" spans="1:3" x14ac:dyDescent="0.3">
      <c r="A13635" s="1">
        <f>HEX2DEC(RIGHT(Table1[[#This Row],[HEXID]],8))</f>
        <v>3550365920</v>
      </c>
      <c r="B13635" s="1" t="s">
        <v>26793</v>
      </c>
      <c r="C13635" t="s">
        <v>26794</v>
      </c>
    </row>
    <row r="13636" spans="1:3" x14ac:dyDescent="0.3">
      <c r="A13636" s="1">
        <f>HEX2DEC(RIGHT(Table1[[#This Row],[HEXID]],8))</f>
        <v>3550365920</v>
      </c>
      <c r="B13636" s="1" t="s">
        <v>26793</v>
      </c>
      <c r="C13636" t="s">
        <v>26795</v>
      </c>
    </row>
    <row r="13637" spans="1:3" x14ac:dyDescent="0.3">
      <c r="A13637" s="1">
        <f>HEX2DEC(RIGHT(Table1[[#This Row],[HEXID]],8))</f>
        <v>3550391526</v>
      </c>
      <c r="B13637" s="1" t="s">
        <v>26796</v>
      </c>
      <c r="C13637" t="s">
        <v>26797</v>
      </c>
    </row>
    <row r="13638" spans="1:3" x14ac:dyDescent="0.3">
      <c r="A13638" s="1">
        <f>HEX2DEC(RIGHT(Table1[[#This Row],[HEXID]],8))</f>
        <v>3550392426</v>
      </c>
      <c r="B13638" s="1" t="s">
        <v>26798</v>
      </c>
      <c r="C13638" t="s">
        <v>26799</v>
      </c>
    </row>
    <row r="13639" spans="1:3" x14ac:dyDescent="0.3">
      <c r="A13639" s="1">
        <f>HEX2DEC(RIGHT(Table1[[#This Row],[HEXID]],8))</f>
        <v>3550395533</v>
      </c>
      <c r="B13639" s="1" t="s">
        <v>26800</v>
      </c>
      <c r="C13639" t="s">
        <v>26801</v>
      </c>
    </row>
    <row r="13640" spans="1:3" x14ac:dyDescent="0.3">
      <c r="A13640" s="1">
        <f>HEX2DEC(RIGHT(Table1[[#This Row],[HEXID]],8))</f>
        <v>3550485827</v>
      </c>
      <c r="B13640" s="1" t="s">
        <v>26802</v>
      </c>
      <c r="C13640" t="s">
        <v>26803</v>
      </c>
    </row>
    <row r="13641" spans="1:3" x14ac:dyDescent="0.3">
      <c r="A13641" s="1">
        <f>HEX2DEC(RIGHT(Table1[[#This Row],[HEXID]],8))</f>
        <v>3550485827</v>
      </c>
      <c r="B13641" s="1" t="s">
        <v>26802</v>
      </c>
      <c r="C13641" t="s">
        <v>26804</v>
      </c>
    </row>
    <row r="13642" spans="1:3" x14ac:dyDescent="0.3">
      <c r="A13642" s="1">
        <f>HEX2DEC(RIGHT(Table1[[#This Row],[HEXID]],8))</f>
        <v>3550787783</v>
      </c>
      <c r="B13642" s="1" t="s">
        <v>26805</v>
      </c>
      <c r="C13642" t="s">
        <v>26806</v>
      </c>
    </row>
    <row r="13643" spans="1:3" x14ac:dyDescent="0.3">
      <c r="A13643" s="1">
        <f>HEX2DEC(RIGHT(Table1[[#This Row],[HEXID]],8))</f>
        <v>3550884586</v>
      </c>
      <c r="B13643" s="1" t="s">
        <v>26807</v>
      </c>
      <c r="C13643" t="s">
        <v>26808</v>
      </c>
    </row>
    <row r="13644" spans="1:3" x14ac:dyDescent="0.3">
      <c r="A13644" s="1">
        <f>HEX2DEC(RIGHT(Table1[[#This Row],[HEXID]],8))</f>
        <v>3551132649</v>
      </c>
      <c r="B13644" s="1" t="s">
        <v>26809</v>
      </c>
      <c r="C13644" t="s">
        <v>26810</v>
      </c>
    </row>
    <row r="13645" spans="1:3" x14ac:dyDescent="0.3">
      <c r="A13645" s="1">
        <f>HEX2DEC(RIGHT(Table1[[#This Row],[HEXID]],8))</f>
        <v>3551139005</v>
      </c>
      <c r="B13645" s="1" t="s">
        <v>26811</v>
      </c>
      <c r="C13645" t="s">
        <v>26812</v>
      </c>
    </row>
    <row r="13646" spans="1:3" x14ac:dyDescent="0.3">
      <c r="A13646" s="1">
        <f>HEX2DEC(RIGHT(Table1[[#This Row],[HEXID]],8))</f>
        <v>3551266062</v>
      </c>
      <c r="B13646" s="1" t="s">
        <v>26813</v>
      </c>
      <c r="C13646" t="s">
        <v>26814</v>
      </c>
    </row>
    <row r="13647" spans="1:3" x14ac:dyDescent="0.3">
      <c r="A13647" s="1">
        <f>HEX2DEC(RIGHT(Table1[[#This Row],[HEXID]],8))</f>
        <v>3551314446</v>
      </c>
      <c r="B13647" s="1" t="s">
        <v>26815</v>
      </c>
      <c r="C13647" t="s">
        <v>26816</v>
      </c>
    </row>
    <row r="13648" spans="1:3" x14ac:dyDescent="0.3">
      <c r="A13648" s="1">
        <f>HEX2DEC(RIGHT(Table1[[#This Row],[HEXID]],8))</f>
        <v>3551642409</v>
      </c>
      <c r="B13648" s="1" t="s">
        <v>26817</v>
      </c>
      <c r="C13648" t="s">
        <v>26818</v>
      </c>
    </row>
    <row r="13649" spans="1:3" x14ac:dyDescent="0.3">
      <c r="A13649" s="1">
        <f>HEX2DEC(RIGHT(Table1[[#This Row],[HEXID]],8))</f>
        <v>3551643210</v>
      </c>
      <c r="B13649" s="1" t="s">
        <v>26819</v>
      </c>
      <c r="C13649" t="s">
        <v>26820</v>
      </c>
    </row>
    <row r="13650" spans="1:3" x14ac:dyDescent="0.3">
      <c r="A13650" s="1">
        <f>HEX2DEC(RIGHT(Table1[[#This Row],[HEXID]],8))</f>
        <v>3551646399</v>
      </c>
      <c r="B13650" s="1" t="s">
        <v>26821</v>
      </c>
      <c r="C13650" t="s">
        <v>26822</v>
      </c>
    </row>
    <row r="13651" spans="1:3" x14ac:dyDescent="0.3">
      <c r="A13651" s="1">
        <f>HEX2DEC(RIGHT(Table1[[#This Row],[HEXID]],8))</f>
        <v>3551656953</v>
      </c>
      <c r="B13651" s="1" t="s">
        <v>26823</v>
      </c>
      <c r="C13651" t="s">
        <v>26824</v>
      </c>
    </row>
    <row r="13652" spans="1:3" x14ac:dyDescent="0.3">
      <c r="A13652" s="1">
        <f>HEX2DEC(RIGHT(Table1[[#This Row],[HEXID]],8))</f>
        <v>3551657512</v>
      </c>
      <c r="B13652" s="1" t="s">
        <v>26825</v>
      </c>
      <c r="C13652" t="s">
        <v>26826</v>
      </c>
    </row>
    <row r="13653" spans="1:3" x14ac:dyDescent="0.3">
      <c r="A13653" s="1">
        <f>HEX2DEC(RIGHT(Table1[[#This Row],[HEXID]],8))</f>
        <v>3551843500</v>
      </c>
      <c r="B13653" s="1" t="s">
        <v>26827</v>
      </c>
      <c r="C13653" t="s">
        <v>26828</v>
      </c>
    </row>
    <row r="13654" spans="1:3" x14ac:dyDescent="0.3">
      <c r="A13654" s="1">
        <f>HEX2DEC(RIGHT(Table1[[#This Row],[HEXID]],8))</f>
        <v>3551843572</v>
      </c>
      <c r="B13654" s="1" t="s">
        <v>26829</v>
      </c>
      <c r="C13654" t="s">
        <v>26830</v>
      </c>
    </row>
    <row r="13655" spans="1:3" x14ac:dyDescent="0.3">
      <c r="A13655" s="1">
        <f>HEX2DEC(RIGHT(Table1[[#This Row],[HEXID]],8))</f>
        <v>3552004687</v>
      </c>
      <c r="B13655" s="1" t="s">
        <v>26831</v>
      </c>
      <c r="C13655" t="s">
        <v>26832</v>
      </c>
    </row>
    <row r="13656" spans="1:3" x14ac:dyDescent="0.3">
      <c r="A13656" s="1">
        <f>HEX2DEC(RIGHT(Table1[[#This Row],[HEXID]],8))</f>
        <v>3552196366</v>
      </c>
      <c r="B13656" s="1" t="s">
        <v>26833</v>
      </c>
      <c r="C13656" t="s">
        <v>26834</v>
      </c>
    </row>
    <row r="13657" spans="1:3" x14ac:dyDescent="0.3">
      <c r="A13657" s="1">
        <f>HEX2DEC(RIGHT(Table1[[#This Row],[HEXID]],8))</f>
        <v>3552201628</v>
      </c>
      <c r="B13657" s="1" t="s">
        <v>26835</v>
      </c>
      <c r="C13657" t="s">
        <v>26836</v>
      </c>
    </row>
    <row r="13658" spans="1:3" x14ac:dyDescent="0.3">
      <c r="A13658" s="1">
        <f>HEX2DEC(RIGHT(Table1[[#This Row],[HEXID]],8))</f>
        <v>3553581460</v>
      </c>
      <c r="B13658" s="1" t="s">
        <v>26837</v>
      </c>
      <c r="C13658" t="s">
        <v>26838</v>
      </c>
    </row>
    <row r="13659" spans="1:3" x14ac:dyDescent="0.3">
      <c r="A13659" s="1">
        <f>HEX2DEC(RIGHT(Table1[[#This Row],[HEXID]],8))</f>
        <v>3553682763</v>
      </c>
      <c r="B13659" s="1" t="s">
        <v>26839</v>
      </c>
      <c r="C13659" t="s">
        <v>26840</v>
      </c>
    </row>
    <row r="13660" spans="1:3" x14ac:dyDescent="0.3">
      <c r="A13660" s="1">
        <f>HEX2DEC(RIGHT(Table1[[#This Row],[HEXID]],8))</f>
        <v>3553691496</v>
      </c>
      <c r="B13660" s="1" t="s">
        <v>26841</v>
      </c>
      <c r="C13660" t="s">
        <v>26842</v>
      </c>
    </row>
    <row r="13661" spans="1:3" x14ac:dyDescent="0.3">
      <c r="A13661" s="1">
        <f>HEX2DEC(RIGHT(Table1[[#This Row],[HEXID]],8))</f>
        <v>3553691984</v>
      </c>
      <c r="B13661" s="1" t="s">
        <v>26843</v>
      </c>
      <c r="C13661" t="s">
        <v>26844</v>
      </c>
    </row>
    <row r="13662" spans="1:3" x14ac:dyDescent="0.3">
      <c r="A13662" s="1">
        <f>HEX2DEC(RIGHT(Table1[[#This Row],[HEXID]],8))</f>
        <v>3553836733</v>
      </c>
      <c r="B13662" s="1" t="s">
        <v>26845</v>
      </c>
      <c r="C13662" t="s">
        <v>26846</v>
      </c>
    </row>
    <row r="13663" spans="1:3" x14ac:dyDescent="0.3">
      <c r="A13663" s="1">
        <f>HEX2DEC(RIGHT(Table1[[#This Row],[HEXID]],8))</f>
        <v>3553836834</v>
      </c>
      <c r="B13663" s="1" t="s">
        <v>26847</v>
      </c>
      <c r="C13663" t="s">
        <v>26848</v>
      </c>
    </row>
    <row r="13664" spans="1:3" x14ac:dyDescent="0.3">
      <c r="A13664" s="1">
        <f>HEX2DEC(RIGHT(Table1[[#This Row],[HEXID]],8))</f>
        <v>3554163131</v>
      </c>
      <c r="B13664" s="1" t="s">
        <v>26849</v>
      </c>
      <c r="C13664" t="s">
        <v>26850</v>
      </c>
    </row>
    <row r="13665" spans="1:3" x14ac:dyDescent="0.3">
      <c r="A13665" s="1">
        <f>HEX2DEC(RIGHT(Table1[[#This Row],[HEXID]],8))</f>
        <v>3554194639</v>
      </c>
      <c r="B13665" s="1" t="s">
        <v>26851</v>
      </c>
      <c r="C13665" t="s">
        <v>26852</v>
      </c>
    </row>
    <row r="13666" spans="1:3" x14ac:dyDescent="0.3">
      <c r="A13666" s="1">
        <f>HEX2DEC(RIGHT(Table1[[#This Row],[HEXID]],8))</f>
        <v>3554194889</v>
      </c>
      <c r="B13666" s="1" t="s">
        <v>26853</v>
      </c>
      <c r="C13666" t="s">
        <v>26854</v>
      </c>
    </row>
    <row r="13667" spans="1:3" x14ac:dyDescent="0.3">
      <c r="A13667" s="1">
        <f>HEX2DEC(RIGHT(Table1[[#This Row],[HEXID]],8))</f>
        <v>3554437115</v>
      </c>
      <c r="B13667" s="1" t="s">
        <v>26855</v>
      </c>
      <c r="C13667" t="s">
        <v>26856</v>
      </c>
    </row>
    <row r="13668" spans="1:3" x14ac:dyDescent="0.3">
      <c r="A13668" s="1">
        <f>HEX2DEC(RIGHT(Table1[[#This Row],[HEXID]],8))</f>
        <v>3554438573</v>
      </c>
      <c r="B13668" s="1" t="s">
        <v>26857</v>
      </c>
      <c r="C13668" t="s">
        <v>26858</v>
      </c>
    </row>
    <row r="13669" spans="1:3" x14ac:dyDescent="0.3">
      <c r="A13669" s="1">
        <f>HEX2DEC(RIGHT(Table1[[#This Row],[HEXID]],8))</f>
        <v>3554447412</v>
      </c>
      <c r="B13669" s="1" t="s">
        <v>26859</v>
      </c>
      <c r="C13669" t="s">
        <v>26860</v>
      </c>
    </row>
    <row r="13670" spans="1:3" x14ac:dyDescent="0.3">
      <c r="A13670" s="1">
        <f>HEX2DEC(RIGHT(Table1[[#This Row],[HEXID]],8))</f>
        <v>3554447663</v>
      </c>
      <c r="B13670" s="1" t="s">
        <v>26861</v>
      </c>
      <c r="C13670" t="s">
        <v>26862</v>
      </c>
    </row>
    <row r="13671" spans="1:3" x14ac:dyDescent="0.3">
      <c r="A13671" s="1">
        <f>HEX2DEC(RIGHT(Table1[[#This Row],[HEXID]],8))</f>
        <v>3554959977</v>
      </c>
      <c r="B13671" s="1" t="s">
        <v>26863</v>
      </c>
      <c r="C13671" t="s">
        <v>26864</v>
      </c>
    </row>
    <row r="13672" spans="1:3" x14ac:dyDescent="0.3">
      <c r="A13672" s="1">
        <f>HEX2DEC(RIGHT(Table1[[#This Row],[HEXID]],8))</f>
        <v>3555047988</v>
      </c>
      <c r="B13672" s="1" t="s">
        <v>26865</v>
      </c>
      <c r="C13672" t="s">
        <v>26866</v>
      </c>
    </row>
    <row r="13673" spans="1:3" x14ac:dyDescent="0.3">
      <c r="A13673" s="1">
        <f>HEX2DEC(RIGHT(Table1[[#This Row],[HEXID]],8))</f>
        <v>3555185917</v>
      </c>
      <c r="B13673" s="1" t="s">
        <v>26867</v>
      </c>
      <c r="C13673" t="s">
        <v>26868</v>
      </c>
    </row>
    <row r="13674" spans="1:3" x14ac:dyDescent="0.3">
      <c r="A13674" s="1">
        <f>HEX2DEC(RIGHT(Table1[[#This Row],[HEXID]],8))</f>
        <v>3555237524</v>
      </c>
      <c r="B13674" s="1" t="s">
        <v>26869</v>
      </c>
      <c r="C13674" t="s">
        <v>26870</v>
      </c>
    </row>
    <row r="13675" spans="1:3" x14ac:dyDescent="0.3">
      <c r="A13675" s="1">
        <f>HEX2DEC(RIGHT(Table1[[#This Row],[HEXID]],8))</f>
        <v>3555485801</v>
      </c>
      <c r="B13675" s="1" t="s">
        <v>26871</v>
      </c>
      <c r="C13675" t="s">
        <v>26872</v>
      </c>
    </row>
    <row r="13676" spans="1:3" x14ac:dyDescent="0.3">
      <c r="A13676" s="1">
        <f>HEX2DEC(RIGHT(Table1[[#This Row],[HEXID]],8))</f>
        <v>3555496634</v>
      </c>
      <c r="B13676" s="1" t="s">
        <v>26873</v>
      </c>
      <c r="C13676" t="s">
        <v>26874</v>
      </c>
    </row>
    <row r="13677" spans="1:3" x14ac:dyDescent="0.3">
      <c r="A13677" s="1">
        <f>HEX2DEC(RIGHT(Table1[[#This Row],[HEXID]],8))</f>
        <v>3555715333</v>
      </c>
      <c r="B13677" s="1" t="s">
        <v>26875</v>
      </c>
      <c r="C13677" t="s">
        <v>26876</v>
      </c>
    </row>
    <row r="13678" spans="1:3" x14ac:dyDescent="0.3">
      <c r="A13678" s="1">
        <f>HEX2DEC(RIGHT(Table1[[#This Row],[HEXID]],8))</f>
        <v>3555722890</v>
      </c>
      <c r="B13678" s="1" t="s">
        <v>26877</v>
      </c>
      <c r="C13678" t="s">
        <v>26878</v>
      </c>
    </row>
    <row r="13679" spans="1:3" x14ac:dyDescent="0.3">
      <c r="A13679" s="1">
        <f>HEX2DEC(RIGHT(Table1[[#This Row],[HEXID]],8))</f>
        <v>3555726572</v>
      </c>
      <c r="B13679" s="1" t="s">
        <v>26879</v>
      </c>
      <c r="C13679" t="s">
        <v>26880</v>
      </c>
    </row>
    <row r="13680" spans="1:3" x14ac:dyDescent="0.3">
      <c r="A13680" s="1">
        <f>HEX2DEC(RIGHT(Table1[[#This Row],[HEXID]],8))</f>
        <v>3555731428</v>
      </c>
      <c r="B13680" s="1" t="s">
        <v>26881</v>
      </c>
      <c r="C13680" t="s">
        <v>26882</v>
      </c>
    </row>
    <row r="13681" spans="1:3" x14ac:dyDescent="0.3">
      <c r="A13681" s="1">
        <f>HEX2DEC(RIGHT(Table1[[#This Row],[HEXID]],8))</f>
        <v>3555739667</v>
      </c>
      <c r="B13681" s="1" t="s">
        <v>26883</v>
      </c>
      <c r="C13681" t="s">
        <v>26884</v>
      </c>
    </row>
    <row r="13682" spans="1:3" x14ac:dyDescent="0.3">
      <c r="A13682" s="1">
        <f>HEX2DEC(RIGHT(Table1[[#This Row],[HEXID]],8))</f>
        <v>3555740202</v>
      </c>
      <c r="B13682" s="1" t="s">
        <v>26885</v>
      </c>
      <c r="C13682" t="s">
        <v>26886</v>
      </c>
    </row>
    <row r="13683" spans="1:3" x14ac:dyDescent="0.3">
      <c r="A13683" s="1">
        <f>HEX2DEC(RIGHT(Table1[[#This Row],[HEXID]],8))</f>
        <v>3555744638</v>
      </c>
      <c r="B13683" s="1" t="s">
        <v>26887</v>
      </c>
      <c r="C13683" t="s">
        <v>26888</v>
      </c>
    </row>
    <row r="13684" spans="1:3" x14ac:dyDescent="0.3">
      <c r="A13684" s="1">
        <f>HEX2DEC(RIGHT(Table1[[#This Row],[HEXID]],8))</f>
        <v>3555753292</v>
      </c>
      <c r="B13684" s="1" t="s">
        <v>26889</v>
      </c>
      <c r="C13684" t="s">
        <v>26890</v>
      </c>
    </row>
    <row r="13685" spans="1:3" x14ac:dyDescent="0.3">
      <c r="A13685" s="1">
        <f>HEX2DEC(RIGHT(Table1[[#This Row],[HEXID]],8))</f>
        <v>3555842441</v>
      </c>
      <c r="B13685" s="1" t="s">
        <v>26891</v>
      </c>
      <c r="C13685" t="s">
        <v>26892</v>
      </c>
    </row>
    <row r="13686" spans="1:3" x14ac:dyDescent="0.3">
      <c r="A13686" s="1">
        <f>HEX2DEC(RIGHT(Table1[[#This Row],[HEXID]],8))</f>
        <v>3556268537</v>
      </c>
      <c r="B13686" s="1" t="s">
        <v>26893</v>
      </c>
      <c r="C13686" t="s">
        <v>26894</v>
      </c>
    </row>
    <row r="13687" spans="1:3" x14ac:dyDescent="0.3">
      <c r="A13687" s="1">
        <f>HEX2DEC(RIGHT(Table1[[#This Row],[HEXID]],8))</f>
        <v>3556278167</v>
      </c>
      <c r="B13687" s="1" t="s">
        <v>26895</v>
      </c>
      <c r="C13687" t="s">
        <v>26896</v>
      </c>
    </row>
    <row r="13688" spans="1:3" x14ac:dyDescent="0.3">
      <c r="A13688" s="1">
        <f>HEX2DEC(RIGHT(Table1[[#This Row],[HEXID]],8))</f>
        <v>3556335421</v>
      </c>
      <c r="B13688" s="1" t="s">
        <v>26897</v>
      </c>
      <c r="C13688" t="s">
        <v>26898</v>
      </c>
    </row>
    <row r="13689" spans="1:3" x14ac:dyDescent="0.3">
      <c r="A13689" s="1">
        <f>HEX2DEC(RIGHT(Table1[[#This Row],[HEXID]],8))</f>
        <v>3556335601</v>
      </c>
      <c r="B13689" s="1" t="s">
        <v>26899</v>
      </c>
      <c r="C13689" t="s">
        <v>26900</v>
      </c>
    </row>
    <row r="13690" spans="1:3" x14ac:dyDescent="0.3">
      <c r="A13690" s="1">
        <f>HEX2DEC(RIGHT(Table1[[#This Row],[HEXID]],8))</f>
        <v>3556335631</v>
      </c>
      <c r="B13690" s="1" t="s">
        <v>26901</v>
      </c>
      <c r="C13690" t="s">
        <v>26902</v>
      </c>
    </row>
    <row r="13691" spans="1:3" x14ac:dyDescent="0.3">
      <c r="A13691" s="1">
        <f>HEX2DEC(RIGHT(Table1[[#This Row],[HEXID]],8))</f>
        <v>3556338230</v>
      </c>
      <c r="B13691" s="1" t="s">
        <v>26903</v>
      </c>
      <c r="C13691" t="s">
        <v>26904</v>
      </c>
    </row>
    <row r="13692" spans="1:3" x14ac:dyDescent="0.3">
      <c r="A13692" s="1">
        <f>HEX2DEC(RIGHT(Table1[[#This Row],[HEXID]],8))</f>
        <v>3556517139</v>
      </c>
      <c r="B13692" s="1" t="s">
        <v>26905</v>
      </c>
      <c r="C13692" t="s">
        <v>26906</v>
      </c>
    </row>
    <row r="13693" spans="1:3" x14ac:dyDescent="0.3">
      <c r="A13693" s="1">
        <f>HEX2DEC(RIGHT(Table1[[#This Row],[HEXID]],8))</f>
        <v>3556790083</v>
      </c>
      <c r="B13693" s="1" t="s">
        <v>26907</v>
      </c>
      <c r="C13693" t="s">
        <v>26908</v>
      </c>
    </row>
    <row r="13694" spans="1:3" x14ac:dyDescent="0.3">
      <c r="A13694" s="1">
        <f>HEX2DEC(RIGHT(Table1[[#This Row],[HEXID]],8))</f>
        <v>3557124151</v>
      </c>
      <c r="B13694" s="1" t="s">
        <v>26909</v>
      </c>
      <c r="C13694" t="s">
        <v>26910</v>
      </c>
    </row>
    <row r="13695" spans="1:3" x14ac:dyDescent="0.3">
      <c r="A13695" s="1">
        <f>HEX2DEC(RIGHT(Table1[[#This Row],[HEXID]],8))</f>
        <v>3557253769</v>
      </c>
      <c r="B13695" s="1" t="s">
        <v>26911</v>
      </c>
      <c r="C13695" t="s">
        <v>26912</v>
      </c>
    </row>
    <row r="13696" spans="1:3" x14ac:dyDescent="0.3">
      <c r="A13696" s="1">
        <f>HEX2DEC(RIGHT(Table1[[#This Row],[HEXID]],8))</f>
        <v>3557254766</v>
      </c>
      <c r="B13696" s="1" t="s">
        <v>26913</v>
      </c>
      <c r="C13696" t="s">
        <v>26914</v>
      </c>
    </row>
    <row r="13697" spans="1:3" x14ac:dyDescent="0.3">
      <c r="A13697" s="1">
        <f>HEX2DEC(RIGHT(Table1[[#This Row],[HEXID]],8))</f>
        <v>3557256708</v>
      </c>
      <c r="B13697" s="1" t="s">
        <v>26915</v>
      </c>
      <c r="C13697" t="s">
        <v>26916</v>
      </c>
    </row>
    <row r="13698" spans="1:3" x14ac:dyDescent="0.3">
      <c r="A13698" s="1">
        <f>HEX2DEC(RIGHT(Table1[[#This Row],[HEXID]],8))</f>
        <v>3557299492</v>
      </c>
      <c r="B13698" s="1" t="s">
        <v>26917</v>
      </c>
      <c r="C13698" t="s">
        <v>26918</v>
      </c>
    </row>
    <row r="13699" spans="1:3" x14ac:dyDescent="0.3">
      <c r="A13699" s="1">
        <f>HEX2DEC(RIGHT(Table1[[#This Row],[HEXID]],8))</f>
        <v>3557559282</v>
      </c>
      <c r="B13699" s="1" t="s">
        <v>26919</v>
      </c>
      <c r="C13699" t="s">
        <v>26920</v>
      </c>
    </row>
    <row r="13700" spans="1:3" x14ac:dyDescent="0.3">
      <c r="A13700" s="1">
        <f>HEX2DEC(RIGHT(Table1[[#This Row],[HEXID]],8))</f>
        <v>3557882384</v>
      </c>
      <c r="B13700" s="1" t="s">
        <v>26921</v>
      </c>
      <c r="C13700" t="s">
        <v>26922</v>
      </c>
    </row>
    <row r="13701" spans="1:3" x14ac:dyDescent="0.3">
      <c r="A13701" s="1">
        <f>HEX2DEC(RIGHT(Table1[[#This Row],[HEXID]],8))</f>
        <v>3557885875</v>
      </c>
      <c r="B13701" s="1" t="s">
        <v>26923</v>
      </c>
      <c r="C13701" t="s">
        <v>26924</v>
      </c>
    </row>
    <row r="13702" spans="1:3" x14ac:dyDescent="0.3">
      <c r="A13702" s="1">
        <f>HEX2DEC(RIGHT(Table1[[#This Row],[HEXID]],8))</f>
        <v>3557929471</v>
      </c>
      <c r="B13702" s="1" t="s">
        <v>26925</v>
      </c>
      <c r="C13702" t="s">
        <v>26926</v>
      </c>
    </row>
    <row r="13703" spans="1:3" x14ac:dyDescent="0.3">
      <c r="A13703" s="1">
        <f>HEX2DEC(RIGHT(Table1[[#This Row],[HEXID]],8))</f>
        <v>3558214171</v>
      </c>
      <c r="B13703" s="1" t="s">
        <v>26927</v>
      </c>
      <c r="C13703" t="s">
        <v>26928</v>
      </c>
    </row>
    <row r="13704" spans="1:3" x14ac:dyDescent="0.3">
      <c r="A13704" s="1">
        <f>HEX2DEC(RIGHT(Table1[[#This Row],[HEXID]],8))</f>
        <v>3558357623</v>
      </c>
      <c r="B13704" s="1" t="s">
        <v>26929</v>
      </c>
      <c r="C13704" t="s">
        <v>26930</v>
      </c>
    </row>
    <row r="13705" spans="1:3" x14ac:dyDescent="0.3">
      <c r="A13705" s="1">
        <f>HEX2DEC(RIGHT(Table1[[#This Row],[HEXID]],8))</f>
        <v>3558512270</v>
      </c>
      <c r="B13705" s="1" t="s">
        <v>26931</v>
      </c>
      <c r="C13705" t="s">
        <v>26932</v>
      </c>
    </row>
    <row r="13706" spans="1:3" x14ac:dyDescent="0.3">
      <c r="A13706" s="1">
        <f>HEX2DEC(RIGHT(Table1[[#This Row],[HEXID]],8))</f>
        <v>3558584954</v>
      </c>
      <c r="B13706" s="1" t="s">
        <v>26933</v>
      </c>
      <c r="C13706" t="s">
        <v>26934</v>
      </c>
    </row>
    <row r="13707" spans="1:3" x14ac:dyDescent="0.3">
      <c r="A13707" s="1">
        <f>HEX2DEC(RIGHT(Table1[[#This Row],[HEXID]],8))</f>
        <v>3558755980</v>
      </c>
      <c r="B13707" s="1" t="s">
        <v>26935</v>
      </c>
      <c r="C13707" t="s">
        <v>26936</v>
      </c>
    </row>
    <row r="13708" spans="1:3" x14ac:dyDescent="0.3">
      <c r="A13708" s="1">
        <f>HEX2DEC(RIGHT(Table1[[#This Row],[HEXID]],8))</f>
        <v>3558774166</v>
      </c>
      <c r="B13708" s="1" t="s">
        <v>26937</v>
      </c>
      <c r="C13708" t="s">
        <v>26938</v>
      </c>
    </row>
    <row r="13709" spans="1:3" x14ac:dyDescent="0.3">
      <c r="A13709" s="1">
        <f>HEX2DEC(RIGHT(Table1[[#This Row],[HEXID]],8))</f>
        <v>3558829702</v>
      </c>
      <c r="B13709" s="1" t="s">
        <v>26939</v>
      </c>
      <c r="C13709" t="s">
        <v>26940</v>
      </c>
    </row>
    <row r="13710" spans="1:3" x14ac:dyDescent="0.3">
      <c r="A13710" s="1">
        <f>HEX2DEC(RIGHT(Table1[[#This Row],[HEXID]],8))</f>
        <v>3558829702</v>
      </c>
      <c r="B13710" s="1" t="s">
        <v>26939</v>
      </c>
      <c r="C13710" t="s">
        <v>26941</v>
      </c>
    </row>
    <row r="13711" spans="1:3" x14ac:dyDescent="0.3">
      <c r="A13711" s="1">
        <f>HEX2DEC(RIGHT(Table1[[#This Row],[HEXID]],8))</f>
        <v>3558994046</v>
      </c>
      <c r="B13711" s="1" t="s">
        <v>26942</v>
      </c>
      <c r="C13711" t="s">
        <v>26943</v>
      </c>
    </row>
    <row r="13712" spans="1:3" x14ac:dyDescent="0.3">
      <c r="A13712" s="1">
        <f>HEX2DEC(RIGHT(Table1[[#This Row],[HEXID]],8))</f>
        <v>3559122888</v>
      </c>
      <c r="B13712" s="1" t="s">
        <v>26944</v>
      </c>
      <c r="C13712" t="s">
        <v>26945</v>
      </c>
    </row>
    <row r="13713" spans="1:3" x14ac:dyDescent="0.3">
      <c r="A13713" s="1">
        <f>HEX2DEC(RIGHT(Table1[[#This Row],[HEXID]],8))</f>
        <v>3559257897</v>
      </c>
      <c r="B13713" s="1" t="s">
        <v>26946</v>
      </c>
      <c r="C13713" t="s">
        <v>26947</v>
      </c>
    </row>
    <row r="13714" spans="1:3" x14ac:dyDescent="0.3">
      <c r="A13714" s="1">
        <f>HEX2DEC(RIGHT(Table1[[#This Row],[HEXID]],8))</f>
        <v>3559261943</v>
      </c>
      <c r="B13714" s="1" t="s">
        <v>26948</v>
      </c>
      <c r="C13714" t="s">
        <v>26949</v>
      </c>
    </row>
    <row r="13715" spans="1:3" x14ac:dyDescent="0.3">
      <c r="A13715" s="1">
        <f>HEX2DEC(RIGHT(Table1[[#This Row],[HEXID]],8))</f>
        <v>3559261943</v>
      </c>
      <c r="B13715" s="1" t="s">
        <v>26948</v>
      </c>
      <c r="C13715" t="s">
        <v>26950</v>
      </c>
    </row>
    <row r="13716" spans="1:3" x14ac:dyDescent="0.3">
      <c r="A13716" s="1">
        <f>HEX2DEC(RIGHT(Table1[[#This Row],[HEXID]],8))</f>
        <v>3559308302</v>
      </c>
      <c r="B13716" s="1" t="s">
        <v>26951</v>
      </c>
      <c r="C13716" t="s">
        <v>26952</v>
      </c>
    </row>
    <row r="13717" spans="1:3" x14ac:dyDescent="0.3">
      <c r="A13717" s="1">
        <f>HEX2DEC(RIGHT(Table1[[#This Row],[HEXID]],8))</f>
        <v>3559310577</v>
      </c>
      <c r="B13717" s="1" t="s">
        <v>26953</v>
      </c>
      <c r="C13717" t="s">
        <v>26954</v>
      </c>
    </row>
    <row r="13718" spans="1:3" x14ac:dyDescent="0.3">
      <c r="A13718" s="1">
        <f>HEX2DEC(RIGHT(Table1[[#This Row],[HEXID]],8))</f>
        <v>3559327071</v>
      </c>
      <c r="B13718" s="1" t="s">
        <v>26955</v>
      </c>
      <c r="C13718" t="s">
        <v>26956</v>
      </c>
    </row>
    <row r="13719" spans="1:3" x14ac:dyDescent="0.3">
      <c r="A13719" s="1">
        <f>HEX2DEC(RIGHT(Table1[[#This Row],[HEXID]],8))</f>
        <v>3559811900</v>
      </c>
      <c r="B13719" s="1" t="s">
        <v>26957</v>
      </c>
      <c r="C13719" t="s">
        <v>26958</v>
      </c>
    </row>
    <row r="13720" spans="1:3" x14ac:dyDescent="0.3">
      <c r="A13720" s="1">
        <f>HEX2DEC(RIGHT(Table1[[#This Row],[HEXID]],8))</f>
        <v>3559865339</v>
      </c>
      <c r="B13720" s="1" t="s">
        <v>26959</v>
      </c>
      <c r="C13720" t="s">
        <v>26960</v>
      </c>
    </row>
    <row r="13721" spans="1:3" x14ac:dyDescent="0.3">
      <c r="A13721" s="1">
        <f>HEX2DEC(RIGHT(Table1[[#This Row],[HEXID]],8))</f>
        <v>3559887251</v>
      </c>
      <c r="B13721" s="1" t="s">
        <v>26961</v>
      </c>
      <c r="C13721" t="s">
        <v>26962</v>
      </c>
    </row>
    <row r="13722" spans="1:3" x14ac:dyDescent="0.3">
      <c r="A13722" s="1">
        <f>HEX2DEC(RIGHT(Table1[[#This Row],[HEXID]],8))</f>
        <v>3559903834</v>
      </c>
      <c r="B13722" s="1" t="s">
        <v>26963</v>
      </c>
      <c r="C13722" t="s">
        <v>26964</v>
      </c>
    </row>
    <row r="13723" spans="1:3" x14ac:dyDescent="0.3">
      <c r="A13723" s="1">
        <f>HEX2DEC(RIGHT(Table1[[#This Row],[HEXID]],8))</f>
        <v>3560065836</v>
      </c>
      <c r="B13723" s="1" t="s">
        <v>26965</v>
      </c>
      <c r="C13723" t="s">
        <v>26966</v>
      </c>
    </row>
    <row r="13724" spans="1:3" x14ac:dyDescent="0.3">
      <c r="A13724" s="1">
        <f>HEX2DEC(RIGHT(Table1[[#This Row],[HEXID]],8))</f>
        <v>3560433496</v>
      </c>
      <c r="B13724" s="1" t="s">
        <v>26967</v>
      </c>
      <c r="C13724" t="s">
        <v>26968</v>
      </c>
    </row>
    <row r="13725" spans="1:3" x14ac:dyDescent="0.3">
      <c r="A13725" s="1">
        <f>HEX2DEC(RIGHT(Table1[[#This Row],[HEXID]],8))</f>
        <v>3560546515</v>
      </c>
      <c r="B13725" s="1" t="s">
        <v>26969</v>
      </c>
      <c r="C13725" t="s">
        <v>26970</v>
      </c>
    </row>
    <row r="13726" spans="1:3" x14ac:dyDescent="0.3">
      <c r="A13726" s="1">
        <f>HEX2DEC(RIGHT(Table1[[#This Row],[HEXID]],8))</f>
        <v>3560585988</v>
      </c>
      <c r="B13726" s="1" t="s">
        <v>26971</v>
      </c>
      <c r="C13726" t="s">
        <v>26972</v>
      </c>
    </row>
    <row r="13727" spans="1:3" x14ac:dyDescent="0.3">
      <c r="A13727" s="1">
        <f>HEX2DEC(RIGHT(Table1[[#This Row],[HEXID]],8))</f>
        <v>3560845746</v>
      </c>
      <c r="B13727" s="1" t="s">
        <v>26973</v>
      </c>
      <c r="C13727" t="s">
        <v>26974</v>
      </c>
    </row>
    <row r="13728" spans="1:3" x14ac:dyDescent="0.3">
      <c r="A13728" s="1">
        <f>HEX2DEC(RIGHT(Table1[[#This Row],[HEXID]],8))</f>
        <v>3560866076</v>
      </c>
      <c r="B13728" s="1" t="s">
        <v>26975</v>
      </c>
      <c r="C13728" t="s">
        <v>26976</v>
      </c>
    </row>
    <row r="13729" spans="1:3" x14ac:dyDescent="0.3">
      <c r="A13729" s="1">
        <f>HEX2DEC(RIGHT(Table1[[#This Row],[HEXID]],8))</f>
        <v>3561079433</v>
      </c>
      <c r="B13729" s="1" t="s">
        <v>26977</v>
      </c>
      <c r="C13729" t="s">
        <v>26978</v>
      </c>
    </row>
    <row r="13730" spans="1:3" x14ac:dyDescent="0.3">
      <c r="A13730" s="1">
        <f>HEX2DEC(RIGHT(Table1[[#This Row],[HEXID]],8))</f>
        <v>3561084925</v>
      </c>
      <c r="B13730" s="1" t="s">
        <v>26979</v>
      </c>
      <c r="C13730" t="s">
        <v>26980</v>
      </c>
    </row>
    <row r="13731" spans="1:3" x14ac:dyDescent="0.3">
      <c r="A13731" s="1">
        <f>HEX2DEC(RIGHT(Table1[[#This Row],[HEXID]],8))</f>
        <v>3561337981</v>
      </c>
      <c r="B13731" s="1" t="s">
        <v>26981</v>
      </c>
      <c r="C13731" t="s">
        <v>26982</v>
      </c>
    </row>
    <row r="13732" spans="1:3" x14ac:dyDescent="0.3">
      <c r="A13732" s="1">
        <f>HEX2DEC(RIGHT(Table1[[#This Row],[HEXID]],8))</f>
        <v>3561338665</v>
      </c>
      <c r="B13732" s="1" t="s">
        <v>26983</v>
      </c>
      <c r="C13732" t="s">
        <v>26984</v>
      </c>
    </row>
    <row r="13733" spans="1:3" x14ac:dyDescent="0.3">
      <c r="A13733" s="1">
        <f>HEX2DEC(RIGHT(Table1[[#This Row],[HEXID]],8))</f>
        <v>3561338823</v>
      </c>
      <c r="B13733" s="1" t="s">
        <v>26985</v>
      </c>
      <c r="C13733" t="s">
        <v>26986</v>
      </c>
    </row>
    <row r="13734" spans="1:3" x14ac:dyDescent="0.3">
      <c r="A13734" s="1">
        <f>HEX2DEC(RIGHT(Table1[[#This Row],[HEXID]],8))</f>
        <v>3561616408</v>
      </c>
      <c r="B13734" s="1" t="s">
        <v>26987</v>
      </c>
      <c r="C13734" t="s">
        <v>26988</v>
      </c>
    </row>
    <row r="13735" spans="1:3" x14ac:dyDescent="0.3">
      <c r="A13735" s="1">
        <f>HEX2DEC(RIGHT(Table1[[#This Row],[HEXID]],8))</f>
        <v>3561617066</v>
      </c>
      <c r="B13735" s="1" t="s">
        <v>26989</v>
      </c>
      <c r="C13735" t="s">
        <v>26990</v>
      </c>
    </row>
    <row r="13736" spans="1:3" x14ac:dyDescent="0.3">
      <c r="A13736" s="1">
        <f>HEX2DEC(RIGHT(Table1[[#This Row],[HEXID]],8))</f>
        <v>3561630791</v>
      </c>
      <c r="B13736" s="1" t="s">
        <v>26991</v>
      </c>
      <c r="C13736" t="s">
        <v>26992</v>
      </c>
    </row>
    <row r="13737" spans="1:3" x14ac:dyDescent="0.3">
      <c r="A13737" s="1">
        <f>HEX2DEC(RIGHT(Table1[[#This Row],[HEXID]],8))</f>
        <v>3561741333</v>
      </c>
      <c r="B13737" s="1" t="s">
        <v>26993</v>
      </c>
      <c r="C13737" t="s">
        <v>26994</v>
      </c>
    </row>
    <row r="13738" spans="1:3" x14ac:dyDescent="0.3">
      <c r="A13738" s="1">
        <f>HEX2DEC(RIGHT(Table1[[#This Row],[HEXID]],8))</f>
        <v>3561872971</v>
      </c>
      <c r="B13738" s="1" t="s">
        <v>26995</v>
      </c>
      <c r="C13738" t="s">
        <v>26996</v>
      </c>
    </row>
    <row r="13739" spans="1:3" x14ac:dyDescent="0.3">
      <c r="A13739" s="1">
        <f>HEX2DEC(RIGHT(Table1[[#This Row],[HEXID]],8))</f>
        <v>3562345877</v>
      </c>
      <c r="B13739" s="1" t="s">
        <v>26997</v>
      </c>
      <c r="C13739" t="s">
        <v>26998</v>
      </c>
    </row>
    <row r="13740" spans="1:3" x14ac:dyDescent="0.3">
      <c r="A13740" s="1">
        <f>HEX2DEC(RIGHT(Table1[[#This Row],[HEXID]],8))</f>
        <v>3562410055</v>
      </c>
      <c r="B13740" s="1" t="s">
        <v>26999</v>
      </c>
      <c r="C13740" t="s">
        <v>27000</v>
      </c>
    </row>
    <row r="13741" spans="1:3" x14ac:dyDescent="0.3">
      <c r="A13741" s="1">
        <f>HEX2DEC(RIGHT(Table1[[#This Row],[HEXID]],8))</f>
        <v>3562512506</v>
      </c>
      <c r="B13741" s="1" t="s">
        <v>27001</v>
      </c>
      <c r="C13741" t="s">
        <v>27002</v>
      </c>
    </row>
    <row r="13742" spans="1:3" x14ac:dyDescent="0.3">
      <c r="A13742" s="1">
        <f>HEX2DEC(RIGHT(Table1[[#This Row],[HEXID]],8))</f>
        <v>3562977369</v>
      </c>
      <c r="B13742" s="1" t="s">
        <v>27003</v>
      </c>
      <c r="C13742" t="s">
        <v>27004</v>
      </c>
    </row>
    <row r="13743" spans="1:3" x14ac:dyDescent="0.3">
      <c r="A13743" s="1">
        <f>HEX2DEC(RIGHT(Table1[[#This Row],[HEXID]],8))</f>
        <v>3562977501</v>
      </c>
      <c r="B13743" s="1" t="s">
        <v>27005</v>
      </c>
      <c r="C13743" t="s">
        <v>27006</v>
      </c>
    </row>
    <row r="13744" spans="1:3" x14ac:dyDescent="0.3">
      <c r="A13744" s="1">
        <f>HEX2DEC(RIGHT(Table1[[#This Row],[HEXID]],8))</f>
        <v>3562978107</v>
      </c>
      <c r="B13744" s="1" t="s">
        <v>27007</v>
      </c>
      <c r="C13744" t="s">
        <v>27008</v>
      </c>
    </row>
    <row r="13745" spans="1:3" x14ac:dyDescent="0.3">
      <c r="A13745" s="1">
        <f>HEX2DEC(RIGHT(Table1[[#This Row],[HEXID]],8))</f>
        <v>3563105596</v>
      </c>
      <c r="B13745" s="1" t="s">
        <v>27009</v>
      </c>
      <c r="C13745" t="s">
        <v>27010</v>
      </c>
    </row>
    <row r="13746" spans="1:3" x14ac:dyDescent="0.3">
      <c r="A13746" s="1">
        <f>HEX2DEC(RIGHT(Table1[[#This Row],[HEXID]],8))</f>
        <v>3563106009</v>
      </c>
      <c r="B13746" s="1" t="s">
        <v>27011</v>
      </c>
      <c r="C13746" t="s">
        <v>27012</v>
      </c>
    </row>
    <row r="13747" spans="1:3" x14ac:dyDescent="0.3">
      <c r="A13747" s="1">
        <f>HEX2DEC(RIGHT(Table1[[#This Row],[HEXID]],8))</f>
        <v>3563106449</v>
      </c>
      <c r="B13747" s="1" t="s">
        <v>27013</v>
      </c>
      <c r="C13747" t="s">
        <v>27014</v>
      </c>
    </row>
    <row r="13748" spans="1:3" x14ac:dyDescent="0.3">
      <c r="A13748" s="1">
        <f>HEX2DEC(RIGHT(Table1[[#This Row],[HEXID]],8))</f>
        <v>3563517151</v>
      </c>
      <c r="B13748" s="1" t="s">
        <v>27015</v>
      </c>
      <c r="C13748" t="s">
        <v>27016</v>
      </c>
    </row>
    <row r="13749" spans="1:3" x14ac:dyDescent="0.3">
      <c r="A13749" s="1">
        <f>HEX2DEC(RIGHT(Table1[[#This Row],[HEXID]],8))</f>
        <v>3563884501</v>
      </c>
      <c r="B13749" s="1" t="s">
        <v>27017</v>
      </c>
      <c r="C13749" t="s">
        <v>27018</v>
      </c>
    </row>
    <row r="13750" spans="1:3" x14ac:dyDescent="0.3">
      <c r="A13750" s="1">
        <f>HEX2DEC(RIGHT(Table1[[#This Row],[HEXID]],8))</f>
        <v>3563927851</v>
      </c>
      <c r="B13750" s="1" t="s">
        <v>27019</v>
      </c>
      <c r="C13750" t="s">
        <v>27020</v>
      </c>
    </row>
    <row r="13751" spans="1:3" x14ac:dyDescent="0.3">
      <c r="A13751" s="1">
        <f>HEX2DEC(RIGHT(Table1[[#This Row],[HEXID]],8))</f>
        <v>3564313961</v>
      </c>
      <c r="B13751" s="1" t="s">
        <v>27021</v>
      </c>
      <c r="C13751" t="s">
        <v>27022</v>
      </c>
    </row>
    <row r="13752" spans="1:3" x14ac:dyDescent="0.3">
      <c r="A13752" s="1">
        <f>HEX2DEC(RIGHT(Table1[[#This Row],[HEXID]],8))</f>
        <v>3564443927</v>
      </c>
      <c r="B13752" s="1" t="s">
        <v>27023</v>
      </c>
      <c r="C13752" t="s">
        <v>27024</v>
      </c>
    </row>
    <row r="13753" spans="1:3" x14ac:dyDescent="0.3">
      <c r="A13753" s="1">
        <f>HEX2DEC(RIGHT(Table1[[#This Row],[HEXID]],8))</f>
        <v>3564634583</v>
      </c>
      <c r="B13753" s="1" t="s">
        <v>27025</v>
      </c>
      <c r="C13753" t="s">
        <v>27026</v>
      </c>
    </row>
    <row r="13754" spans="1:3" x14ac:dyDescent="0.3">
      <c r="A13754" s="1">
        <f>HEX2DEC(RIGHT(Table1[[#This Row],[HEXID]],8))</f>
        <v>3564653344</v>
      </c>
      <c r="B13754" s="1" t="s">
        <v>27027</v>
      </c>
      <c r="C13754" t="s">
        <v>27028</v>
      </c>
    </row>
    <row r="13755" spans="1:3" x14ac:dyDescent="0.3">
      <c r="A13755" s="1">
        <f>HEX2DEC(RIGHT(Table1[[#This Row],[HEXID]],8))</f>
        <v>3564657421</v>
      </c>
      <c r="B13755" s="1" t="s">
        <v>27029</v>
      </c>
      <c r="C13755" t="s">
        <v>27030</v>
      </c>
    </row>
    <row r="13756" spans="1:3" x14ac:dyDescent="0.3">
      <c r="A13756" s="1">
        <f>HEX2DEC(RIGHT(Table1[[#This Row],[HEXID]],8))</f>
        <v>3564899592</v>
      </c>
      <c r="B13756" s="1" t="s">
        <v>27031</v>
      </c>
      <c r="C13756" t="s">
        <v>27032</v>
      </c>
    </row>
    <row r="13757" spans="1:3" x14ac:dyDescent="0.3">
      <c r="A13757" s="1">
        <f>HEX2DEC(RIGHT(Table1[[#This Row],[HEXID]],8))</f>
        <v>3565001041</v>
      </c>
      <c r="B13757" s="1" t="s">
        <v>27033</v>
      </c>
      <c r="C13757" t="s">
        <v>27034</v>
      </c>
    </row>
    <row r="13758" spans="1:3" x14ac:dyDescent="0.3">
      <c r="A13758" s="1">
        <f>HEX2DEC(RIGHT(Table1[[#This Row],[HEXID]],8))</f>
        <v>3565007101</v>
      </c>
      <c r="B13758" s="1" t="s">
        <v>27035</v>
      </c>
      <c r="C13758" t="s">
        <v>27036</v>
      </c>
    </row>
    <row r="13759" spans="1:3" x14ac:dyDescent="0.3">
      <c r="A13759" s="1">
        <f>HEX2DEC(RIGHT(Table1[[#This Row],[HEXID]],8))</f>
        <v>3565099325</v>
      </c>
      <c r="B13759" s="1" t="s">
        <v>27037</v>
      </c>
      <c r="C13759" t="s">
        <v>27038</v>
      </c>
    </row>
    <row r="13760" spans="1:3" x14ac:dyDescent="0.3">
      <c r="A13760" s="1">
        <f>HEX2DEC(RIGHT(Table1[[#This Row],[HEXID]],8))</f>
        <v>3565147802</v>
      </c>
      <c r="B13760" s="1" t="s">
        <v>27039</v>
      </c>
      <c r="C13760" t="s">
        <v>27040</v>
      </c>
    </row>
    <row r="13761" spans="1:3" x14ac:dyDescent="0.3">
      <c r="A13761" s="1">
        <f>HEX2DEC(RIGHT(Table1[[#This Row],[HEXID]],8))</f>
        <v>3565396839</v>
      </c>
      <c r="B13761" s="1" t="s">
        <v>27041</v>
      </c>
      <c r="C13761" t="s">
        <v>27042</v>
      </c>
    </row>
    <row r="13762" spans="1:3" x14ac:dyDescent="0.3">
      <c r="A13762" s="1">
        <f>HEX2DEC(RIGHT(Table1[[#This Row],[HEXID]],8))</f>
        <v>3565418599</v>
      </c>
      <c r="B13762" s="1" t="s">
        <v>27043</v>
      </c>
      <c r="C13762" t="s">
        <v>27044</v>
      </c>
    </row>
    <row r="13763" spans="1:3" x14ac:dyDescent="0.3">
      <c r="A13763" s="1">
        <f>HEX2DEC(RIGHT(Table1[[#This Row],[HEXID]],8))</f>
        <v>3565422532</v>
      </c>
      <c r="B13763" s="1" t="s">
        <v>27045</v>
      </c>
      <c r="C13763" t="s">
        <v>27046</v>
      </c>
    </row>
    <row r="13764" spans="1:3" x14ac:dyDescent="0.3">
      <c r="A13764" s="1">
        <f>HEX2DEC(RIGHT(Table1[[#This Row],[HEXID]],8))</f>
        <v>3565424471</v>
      </c>
      <c r="B13764" s="1" t="s">
        <v>27047</v>
      </c>
      <c r="C13764" t="s">
        <v>27048</v>
      </c>
    </row>
    <row r="13765" spans="1:3" x14ac:dyDescent="0.3">
      <c r="A13765" s="1">
        <f>HEX2DEC(RIGHT(Table1[[#This Row],[HEXID]],8))</f>
        <v>3565427895</v>
      </c>
      <c r="B13765" s="1" t="s">
        <v>27049</v>
      </c>
      <c r="C13765" t="s">
        <v>27050</v>
      </c>
    </row>
    <row r="13766" spans="1:3" x14ac:dyDescent="0.3">
      <c r="A13766" s="1">
        <f>HEX2DEC(RIGHT(Table1[[#This Row],[HEXID]],8))</f>
        <v>3565432089</v>
      </c>
      <c r="B13766" s="1" t="s">
        <v>27051</v>
      </c>
      <c r="C13766" t="s">
        <v>27052</v>
      </c>
    </row>
    <row r="13767" spans="1:3" x14ac:dyDescent="0.3">
      <c r="A13767" s="1">
        <f>HEX2DEC(RIGHT(Table1[[#This Row],[HEXID]],8))</f>
        <v>3565447225</v>
      </c>
      <c r="B13767" s="1" t="s">
        <v>27053</v>
      </c>
      <c r="C13767" t="s">
        <v>27054</v>
      </c>
    </row>
    <row r="13768" spans="1:3" x14ac:dyDescent="0.3">
      <c r="A13768" s="1">
        <f>HEX2DEC(RIGHT(Table1[[#This Row],[HEXID]],8))</f>
        <v>3565453253</v>
      </c>
      <c r="B13768" s="1" t="s">
        <v>27055</v>
      </c>
      <c r="C13768" t="s">
        <v>27056</v>
      </c>
    </row>
    <row r="13769" spans="1:3" x14ac:dyDescent="0.3">
      <c r="A13769" s="1">
        <f>HEX2DEC(RIGHT(Table1[[#This Row],[HEXID]],8))</f>
        <v>3565750006</v>
      </c>
      <c r="B13769" s="1" t="s">
        <v>27057</v>
      </c>
      <c r="C13769" t="s">
        <v>27058</v>
      </c>
    </row>
    <row r="13770" spans="1:3" x14ac:dyDescent="0.3">
      <c r="A13770" s="1">
        <f>HEX2DEC(RIGHT(Table1[[#This Row],[HEXID]],8))</f>
        <v>3565774129</v>
      </c>
      <c r="B13770" s="1" t="s">
        <v>27059</v>
      </c>
      <c r="C13770" t="s">
        <v>27060</v>
      </c>
    </row>
    <row r="13771" spans="1:3" x14ac:dyDescent="0.3">
      <c r="A13771" s="1">
        <f>HEX2DEC(RIGHT(Table1[[#This Row],[HEXID]],8))</f>
        <v>3565870683</v>
      </c>
      <c r="B13771" s="1" t="s">
        <v>27061</v>
      </c>
      <c r="C13771" t="s">
        <v>27062</v>
      </c>
    </row>
    <row r="13772" spans="1:3" x14ac:dyDescent="0.3">
      <c r="A13772" s="1">
        <f>HEX2DEC(RIGHT(Table1[[#This Row],[HEXID]],8))</f>
        <v>3565870725</v>
      </c>
      <c r="B13772" s="1" t="s">
        <v>27063</v>
      </c>
      <c r="C13772" t="s">
        <v>27064</v>
      </c>
    </row>
    <row r="13773" spans="1:3" x14ac:dyDescent="0.3">
      <c r="A13773" s="1">
        <f>HEX2DEC(RIGHT(Table1[[#This Row],[HEXID]],8))</f>
        <v>3565907129</v>
      </c>
      <c r="B13773" s="1" t="s">
        <v>27065</v>
      </c>
      <c r="C13773" t="s">
        <v>27066</v>
      </c>
    </row>
    <row r="13774" spans="1:3" x14ac:dyDescent="0.3">
      <c r="A13774" s="1">
        <f>HEX2DEC(RIGHT(Table1[[#This Row],[HEXID]],8))</f>
        <v>3565933252</v>
      </c>
      <c r="B13774" s="1" t="s">
        <v>27067</v>
      </c>
      <c r="C13774" t="s">
        <v>27068</v>
      </c>
    </row>
    <row r="13775" spans="1:3" x14ac:dyDescent="0.3">
      <c r="A13775" s="1">
        <f>HEX2DEC(RIGHT(Table1[[#This Row],[HEXID]],8))</f>
        <v>3566473108</v>
      </c>
      <c r="B13775" s="1" t="s">
        <v>27069</v>
      </c>
      <c r="C13775" t="s">
        <v>27070</v>
      </c>
    </row>
    <row r="13776" spans="1:3" x14ac:dyDescent="0.3">
      <c r="A13776" s="1">
        <f>HEX2DEC(RIGHT(Table1[[#This Row],[HEXID]],8))</f>
        <v>3566695570</v>
      </c>
      <c r="B13776" s="1" t="s">
        <v>27071</v>
      </c>
      <c r="C13776" t="s">
        <v>27072</v>
      </c>
    </row>
    <row r="13777" spans="1:3" x14ac:dyDescent="0.3">
      <c r="A13777" s="1">
        <f>HEX2DEC(RIGHT(Table1[[#This Row],[HEXID]],8))</f>
        <v>3566696401</v>
      </c>
      <c r="B13777" s="1" t="s">
        <v>27073</v>
      </c>
      <c r="C13777" t="s">
        <v>27074</v>
      </c>
    </row>
    <row r="13778" spans="1:3" x14ac:dyDescent="0.3">
      <c r="A13778" s="1">
        <f>HEX2DEC(RIGHT(Table1[[#This Row],[HEXID]],8))</f>
        <v>3566869992</v>
      </c>
      <c r="B13778" s="1" t="s">
        <v>27075</v>
      </c>
      <c r="C13778" t="s">
        <v>27076</v>
      </c>
    </row>
    <row r="13779" spans="1:3" x14ac:dyDescent="0.3">
      <c r="A13779" s="1">
        <f>HEX2DEC(RIGHT(Table1[[#This Row],[HEXID]],8))</f>
        <v>3566965730</v>
      </c>
      <c r="B13779" s="1" t="s">
        <v>27077</v>
      </c>
      <c r="C13779" t="s">
        <v>27078</v>
      </c>
    </row>
    <row r="13780" spans="1:3" x14ac:dyDescent="0.3">
      <c r="A13780" s="1">
        <f>HEX2DEC(RIGHT(Table1[[#This Row],[HEXID]],8))</f>
        <v>3566965791</v>
      </c>
      <c r="B13780" s="1" t="s">
        <v>27079</v>
      </c>
      <c r="C13780" t="s">
        <v>27080</v>
      </c>
    </row>
    <row r="13781" spans="1:3" x14ac:dyDescent="0.3">
      <c r="A13781" s="1">
        <f>HEX2DEC(RIGHT(Table1[[#This Row],[HEXID]],8))</f>
        <v>3567138164</v>
      </c>
      <c r="B13781" s="1" t="s">
        <v>27081</v>
      </c>
      <c r="C13781" t="s">
        <v>27082</v>
      </c>
    </row>
    <row r="13782" spans="1:3" x14ac:dyDescent="0.3">
      <c r="A13782" s="1">
        <f>HEX2DEC(RIGHT(Table1[[#This Row],[HEXID]],8))</f>
        <v>3567138251</v>
      </c>
      <c r="B13782" s="1" t="s">
        <v>27083</v>
      </c>
      <c r="C13782" t="s">
        <v>27084</v>
      </c>
    </row>
    <row r="13783" spans="1:3" x14ac:dyDescent="0.3">
      <c r="A13783" s="1">
        <f>HEX2DEC(RIGHT(Table1[[#This Row],[HEXID]],8))</f>
        <v>3567226895</v>
      </c>
      <c r="B13783" s="1" t="s">
        <v>27085</v>
      </c>
      <c r="C13783" t="s">
        <v>27086</v>
      </c>
    </row>
    <row r="13784" spans="1:3" x14ac:dyDescent="0.3">
      <c r="A13784" s="1">
        <f>HEX2DEC(RIGHT(Table1[[#This Row],[HEXID]],8))</f>
        <v>3567443022</v>
      </c>
      <c r="B13784" s="1" t="s">
        <v>27087</v>
      </c>
      <c r="C13784" t="s">
        <v>27088</v>
      </c>
    </row>
    <row r="13785" spans="1:3" x14ac:dyDescent="0.3">
      <c r="A13785" s="1">
        <f>HEX2DEC(RIGHT(Table1[[#This Row],[HEXID]],8))</f>
        <v>3567732586</v>
      </c>
      <c r="B13785" s="1" t="s">
        <v>27089</v>
      </c>
      <c r="C13785" t="s">
        <v>27090</v>
      </c>
    </row>
    <row r="13786" spans="1:3" x14ac:dyDescent="0.3">
      <c r="A13786" s="1">
        <f>HEX2DEC(RIGHT(Table1[[#This Row],[HEXID]],8))</f>
        <v>3567756638</v>
      </c>
      <c r="B13786" s="1" t="s">
        <v>27091</v>
      </c>
      <c r="C13786" t="s">
        <v>27092</v>
      </c>
    </row>
    <row r="13787" spans="1:3" x14ac:dyDescent="0.3">
      <c r="A13787" s="1">
        <f>HEX2DEC(RIGHT(Table1[[#This Row],[HEXID]],8))</f>
        <v>3567840604</v>
      </c>
      <c r="B13787" s="1" t="s">
        <v>27093</v>
      </c>
      <c r="C13787" t="s">
        <v>27094</v>
      </c>
    </row>
    <row r="13788" spans="1:3" x14ac:dyDescent="0.3">
      <c r="A13788" s="1">
        <f>HEX2DEC(RIGHT(Table1[[#This Row],[HEXID]],8))</f>
        <v>3567843597</v>
      </c>
      <c r="B13788" s="1" t="s">
        <v>27095</v>
      </c>
      <c r="C13788" t="s">
        <v>27096</v>
      </c>
    </row>
    <row r="13789" spans="1:3" x14ac:dyDescent="0.3">
      <c r="A13789" s="1">
        <f>HEX2DEC(RIGHT(Table1[[#This Row],[HEXID]],8))</f>
        <v>3567848196</v>
      </c>
      <c r="B13789" s="1" t="s">
        <v>27097</v>
      </c>
      <c r="C13789" t="s">
        <v>27098</v>
      </c>
    </row>
    <row r="13790" spans="1:3" x14ac:dyDescent="0.3">
      <c r="A13790" s="1">
        <f>HEX2DEC(RIGHT(Table1[[#This Row],[HEXID]],8))</f>
        <v>3568080456</v>
      </c>
      <c r="B13790" s="1" t="s">
        <v>27099</v>
      </c>
      <c r="C13790" t="s">
        <v>27100</v>
      </c>
    </row>
    <row r="13791" spans="1:3" x14ac:dyDescent="0.3">
      <c r="A13791" s="1">
        <f>HEX2DEC(RIGHT(Table1[[#This Row],[HEXID]],8))</f>
        <v>3568081042</v>
      </c>
      <c r="B13791" s="1" t="s">
        <v>27101</v>
      </c>
      <c r="C13791" t="s">
        <v>27102</v>
      </c>
    </row>
    <row r="13792" spans="1:3" x14ac:dyDescent="0.3">
      <c r="A13792" s="1">
        <f>HEX2DEC(RIGHT(Table1[[#This Row],[HEXID]],8))</f>
        <v>3568112514</v>
      </c>
      <c r="B13792" s="1" t="s">
        <v>27103</v>
      </c>
      <c r="C13792" t="s">
        <v>27104</v>
      </c>
    </row>
    <row r="13793" spans="1:3" x14ac:dyDescent="0.3">
      <c r="A13793" s="1">
        <f>HEX2DEC(RIGHT(Table1[[#This Row],[HEXID]],8))</f>
        <v>3568352332</v>
      </c>
      <c r="B13793" s="1" t="s">
        <v>27105</v>
      </c>
      <c r="C13793" t="s">
        <v>27106</v>
      </c>
    </row>
    <row r="13794" spans="1:3" x14ac:dyDescent="0.3">
      <c r="A13794" s="1">
        <f>HEX2DEC(RIGHT(Table1[[#This Row],[HEXID]],8))</f>
        <v>3568358261</v>
      </c>
      <c r="B13794" s="1" t="s">
        <v>27107</v>
      </c>
      <c r="C13794" t="s">
        <v>27108</v>
      </c>
    </row>
    <row r="13795" spans="1:3" x14ac:dyDescent="0.3">
      <c r="A13795" s="1">
        <f>HEX2DEC(RIGHT(Table1[[#This Row],[HEXID]],8))</f>
        <v>3568443430</v>
      </c>
      <c r="B13795" s="1" t="s">
        <v>27109</v>
      </c>
      <c r="C13795" t="s">
        <v>27110</v>
      </c>
    </row>
    <row r="13796" spans="1:3" x14ac:dyDescent="0.3">
      <c r="A13796" s="1">
        <f>HEX2DEC(RIGHT(Table1[[#This Row],[HEXID]],8))</f>
        <v>3568517859</v>
      </c>
      <c r="B13796" s="1" t="s">
        <v>27111</v>
      </c>
      <c r="C13796" t="s">
        <v>27112</v>
      </c>
    </row>
    <row r="13797" spans="1:3" x14ac:dyDescent="0.3">
      <c r="A13797" s="1">
        <f>HEX2DEC(RIGHT(Table1[[#This Row],[HEXID]],8))</f>
        <v>3568611336</v>
      </c>
      <c r="B13797" s="1" t="s">
        <v>27113</v>
      </c>
      <c r="C13797" t="s">
        <v>27114</v>
      </c>
    </row>
    <row r="13798" spans="1:3" x14ac:dyDescent="0.3">
      <c r="A13798" s="1">
        <f>HEX2DEC(RIGHT(Table1[[#This Row],[HEXID]],8))</f>
        <v>3568611470</v>
      </c>
      <c r="B13798" s="1" t="s">
        <v>27115</v>
      </c>
      <c r="C13798" t="s">
        <v>27116</v>
      </c>
    </row>
    <row r="13799" spans="1:3" x14ac:dyDescent="0.3">
      <c r="A13799" s="1">
        <f>HEX2DEC(RIGHT(Table1[[#This Row],[HEXID]],8))</f>
        <v>3568615756</v>
      </c>
      <c r="B13799" s="1" t="s">
        <v>27117</v>
      </c>
      <c r="C13799" t="s">
        <v>27118</v>
      </c>
    </row>
    <row r="13800" spans="1:3" x14ac:dyDescent="0.3">
      <c r="A13800" s="1">
        <f>HEX2DEC(RIGHT(Table1[[#This Row],[HEXID]],8))</f>
        <v>3568981356</v>
      </c>
      <c r="B13800" s="1" t="s">
        <v>27119</v>
      </c>
      <c r="C13800" t="s">
        <v>27120</v>
      </c>
    </row>
    <row r="13801" spans="1:3" x14ac:dyDescent="0.3">
      <c r="A13801" s="1">
        <f>HEX2DEC(RIGHT(Table1[[#This Row],[HEXID]],8))</f>
        <v>3569485951</v>
      </c>
      <c r="B13801" s="1" t="s">
        <v>27121</v>
      </c>
      <c r="C13801" t="s">
        <v>27122</v>
      </c>
    </row>
    <row r="13802" spans="1:3" x14ac:dyDescent="0.3">
      <c r="A13802" s="1">
        <f>HEX2DEC(RIGHT(Table1[[#This Row],[HEXID]],8))</f>
        <v>3569637191</v>
      </c>
      <c r="B13802" s="1" t="s">
        <v>27123</v>
      </c>
      <c r="C13802" t="s">
        <v>27124</v>
      </c>
    </row>
    <row r="13803" spans="1:3" x14ac:dyDescent="0.3">
      <c r="A13803" s="1">
        <f>HEX2DEC(RIGHT(Table1[[#This Row],[HEXID]],8))</f>
        <v>3569637225</v>
      </c>
      <c r="B13803" s="1" t="s">
        <v>27125</v>
      </c>
      <c r="C13803" t="s">
        <v>27126</v>
      </c>
    </row>
    <row r="13804" spans="1:3" x14ac:dyDescent="0.3">
      <c r="A13804" s="1">
        <f>HEX2DEC(RIGHT(Table1[[#This Row],[HEXID]],8))</f>
        <v>3569637268</v>
      </c>
      <c r="B13804" s="1" t="s">
        <v>27127</v>
      </c>
      <c r="C13804" t="s">
        <v>27128</v>
      </c>
    </row>
    <row r="13805" spans="1:3" x14ac:dyDescent="0.3">
      <c r="A13805" s="1">
        <f>HEX2DEC(RIGHT(Table1[[#This Row],[HEXID]],8))</f>
        <v>3569646311</v>
      </c>
      <c r="B13805" s="1" t="s">
        <v>27129</v>
      </c>
      <c r="C13805" t="s">
        <v>27130</v>
      </c>
    </row>
    <row r="13806" spans="1:3" x14ac:dyDescent="0.3">
      <c r="A13806" s="1">
        <f>HEX2DEC(RIGHT(Table1[[#This Row],[HEXID]],8))</f>
        <v>3569767556</v>
      </c>
      <c r="B13806" s="1" t="s">
        <v>27131</v>
      </c>
      <c r="C13806" t="s">
        <v>27132</v>
      </c>
    </row>
    <row r="13807" spans="1:3" x14ac:dyDescent="0.3">
      <c r="A13807" s="1">
        <f>HEX2DEC(RIGHT(Table1[[#This Row],[HEXID]],8))</f>
        <v>3570022677</v>
      </c>
      <c r="B13807" s="1" t="s">
        <v>27133</v>
      </c>
      <c r="C13807" t="s">
        <v>27134</v>
      </c>
    </row>
    <row r="13808" spans="1:3" x14ac:dyDescent="0.3">
      <c r="A13808" s="1">
        <f>HEX2DEC(RIGHT(Table1[[#This Row],[HEXID]],8))</f>
        <v>3570177246</v>
      </c>
      <c r="B13808" s="1" t="s">
        <v>27135</v>
      </c>
      <c r="C13808" t="s">
        <v>27136</v>
      </c>
    </row>
    <row r="13809" spans="1:3" x14ac:dyDescent="0.3">
      <c r="A13809" s="1">
        <f>HEX2DEC(RIGHT(Table1[[#This Row],[HEXID]],8))</f>
        <v>3570516680</v>
      </c>
      <c r="B13809" s="1" t="s">
        <v>27137</v>
      </c>
      <c r="C13809" t="s">
        <v>27138</v>
      </c>
    </row>
    <row r="13810" spans="1:3" x14ac:dyDescent="0.3">
      <c r="A13810" s="1">
        <f>HEX2DEC(RIGHT(Table1[[#This Row],[HEXID]],8))</f>
        <v>3570524344</v>
      </c>
      <c r="B13810" s="1" t="s">
        <v>27139</v>
      </c>
      <c r="C13810" t="s">
        <v>27140</v>
      </c>
    </row>
    <row r="13811" spans="1:3" x14ac:dyDescent="0.3">
      <c r="A13811" s="1">
        <f>HEX2DEC(RIGHT(Table1[[#This Row],[HEXID]],8))</f>
        <v>3570752361</v>
      </c>
      <c r="B13811" s="1" t="s">
        <v>27141</v>
      </c>
      <c r="C13811" t="s">
        <v>27142</v>
      </c>
    </row>
    <row r="13812" spans="1:3" x14ac:dyDescent="0.3">
      <c r="A13812" s="1">
        <f>HEX2DEC(RIGHT(Table1[[#This Row],[HEXID]],8))</f>
        <v>3570759271</v>
      </c>
      <c r="B13812" s="1" t="s">
        <v>27143</v>
      </c>
      <c r="C13812" t="s">
        <v>27144</v>
      </c>
    </row>
    <row r="13813" spans="1:3" x14ac:dyDescent="0.3">
      <c r="A13813" s="1">
        <f>HEX2DEC(RIGHT(Table1[[#This Row],[HEXID]],8))</f>
        <v>3570764253</v>
      </c>
      <c r="B13813" s="1" t="s">
        <v>27145</v>
      </c>
      <c r="C13813" t="s">
        <v>27146</v>
      </c>
    </row>
    <row r="13814" spans="1:3" x14ac:dyDescent="0.3">
      <c r="A13814" s="1">
        <f>HEX2DEC(RIGHT(Table1[[#This Row],[HEXID]],8))</f>
        <v>3570795593</v>
      </c>
      <c r="B13814" s="1" t="s">
        <v>27147</v>
      </c>
      <c r="C13814" t="s">
        <v>27148</v>
      </c>
    </row>
    <row r="13815" spans="1:3" x14ac:dyDescent="0.3">
      <c r="A13815" s="1">
        <f>HEX2DEC(RIGHT(Table1[[#This Row],[HEXID]],8))</f>
        <v>3570795749</v>
      </c>
      <c r="B13815" s="1" t="s">
        <v>27149</v>
      </c>
      <c r="C13815" t="s">
        <v>27150</v>
      </c>
    </row>
    <row r="13816" spans="1:3" x14ac:dyDescent="0.3">
      <c r="A13816" s="1">
        <f>HEX2DEC(RIGHT(Table1[[#This Row],[HEXID]],8))</f>
        <v>3570957284</v>
      </c>
      <c r="B13816" s="1" t="s">
        <v>27151</v>
      </c>
      <c r="C13816" t="s">
        <v>27152</v>
      </c>
    </row>
    <row r="13817" spans="1:3" x14ac:dyDescent="0.3">
      <c r="A13817" s="1">
        <f>HEX2DEC(RIGHT(Table1[[#This Row],[HEXID]],8))</f>
        <v>3570958786</v>
      </c>
      <c r="B13817" s="1" t="s">
        <v>27153</v>
      </c>
      <c r="C13817" t="s">
        <v>27154</v>
      </c>
    </row>
    <row r="13818" spans="1:3" x14ac:dyDescent="0.3">
      <c r="A13818" s="1">
        <f>HEX2DEC(RIGHT(Table1[[#This Row],[HEXID]],8))</f>
        <v>3571047137</v>
      </c>
      <c r="B13818" s="1" t="s">
        <v>27155</v>
      </c>
      <c r="C13818" t="s">
        <v>27156</v>
      </c>
    </row>
    <row r="13819" spans="1:3" x14ac:dyDescent="0.3">
      <c r="A13819" s="1">
        <f>HEX2DEC(RIGHT(Table1[[#This Row],[HEXID]],8))</f>
        <v>3571047137</v>
      </c>
      <c r="B13819" s="1" t="s">
        <v>27155</v>
      </c>
      <c r="C13819" t="s">
        <v>27157</v>
      </c>
    </row>
    <row r="13820" spans="1:3" x14ac:dyDescent="0.3">
      <c r="A13820" s="1">
        <f>HEX2DEC(RIGHT(Table1[[#This Row],[HEXID]],8))</f>
        <v>3571315202</v>
      </c>
      <c r="B13820" s="1" t="s">
        <v>27158</v>
      </c>
      <c r="C13820" t="s">
        <v>27159</v>
      </c>
    </row>
    <row r="13821" spans="1:3" x14ac:dyDescent="0.3">
      <c r="A13821" s="1">
        <f>HEX2DEC(RIGHT(Table1[[#This Row],[HEXID]],8))</f>
        <v>3571473959</v>
      </c>
      <c r="B13821" s="1" t="s">
        <v>27160</v>
      </c>
      <c r="C13821" t="s">
        <v>27161</v>
      </c>
    </row>
    <row r="13822" spans="1:3" x14ac:dyDescent="0.3">
      <c r="A13822" s="1">
        <f>HEX2DEC(RIGHT(Table1[[#This Row],[HEXID]],8))</f>
        <v>3571659902</v>
      </c>
      <c r="B13822" s="1" t="s">
        <v>27162</v>
      </c>
      <c r="C13822" t="s">
        <v>27163</v>
      </c>
    </row>
    <row r="13823" spans="1:3" x14ac:dyDescent="0.3">
      <c r="A13823" s="1">
        <f>HEX2DEC(RIGHT(Table1[[#This Row],[HEXID]],8))</f>
        <v>3571916370</v>
      </c>
      <c r="B13823" s="1" t="s">
        <v>27164</v>
      </c>
      <c r="C13823" t="s">
        <v>27165</v>
      </c>
    </row>
    <row r="13824" spans="1:3" x14ac:dyDescent="0.3">
      <c r="A13824" s="1">
        <f>HEX2DEC(RIGHT(Table1[[#This Row],[HEXID]],8))</f>
        <v>3571916851</v>
      </c>
      <c r="B13824" s="1" t="s">
        <v>27166</v>
      </c>
      <c r="C13824" t="s">
        <v>27167</v>
      </c>
    </row>
    <row r="13825" spans="1:3" x14ac:dyDescent="0.3">
      <c r="A13825" s="1">
        <f>HEX2DEC(RIGHT(Table1[[#This Row],[HEXID]],8))</f>
        <v>3571996774</v>
      </c>
      <c r="B13825" s="1" t="s">
        <v>27168</v>
      </c>
      <c r="C13825" t="s">
        <v>27169</v>
      </c>
    </row>
    <row r="13826" spans="1:3" x14ac:dyDescent="0.3">
      <c r="A13826" s="1">
        <f>HEX2DEC(RIGHT(Table1[[#This Row],[HEXID]],8))</f>
        <v>3572048713</v>
      </c>
      <c r="B13826" s="1" t="s">
        <v>27170</v>
      </c>
      <c r="C13826" t="s">
        <v>27171</v>
      </c>
    </row>
    <row r="13827" spans="1:3" x14ac:dyDescent="0.3">
      <c r="A13827" s="1">
        <f>HEX2DEC(RIGHT(Table1[[#This Row],[HEXID]],8))</f>
        <v>3572068143</v>
      </c>
      <c r="B13827" s="1" t="s">
        <v>27172</v>
      </c>
      <c r="C13827" t="s">
        <v>27173</v>
      </c>
    </row>
    <row r="13828" spans="1:3" x14ac:dyDescent="0.3">
      <c r="A13828" s="1">
        <f>HEX2DEC(RIGHT(Table1[[#This Row],[HEXID]],8))</f>
        <v>3572110887</v>
      </c>
      <c r="B13828" s="1" t="s">
        <v>27174</v>
      </c>
      <c r="C13828" t="s">
        <v>27175</v>
      </c>
    </row>
    <row r="13829" spans="1:3" x14ac:dyDescent="0.3">
      <c r="A13829" s="1">
        <f>HEX2DEC(RIGHT(Table1[[#This Row],[HEXID]],8))</f>
        <v>3572320223</v>
      </c>
      <c r="B13829" s="1" t="s">
        <v>27176</v>
      </c>
      <c r="C13829" t="s">
        <v>27177</v>
      </c>
    </row>
    <row r="13830" spans="1:3" x14ac:dyDescent="0.3">
      <c r="A13830" s="1">
        <f>HEX2DEC(RIGHT(Table1[[#This Row],[HEXID]],8))</f>
        <v>3572323634</v>
      </c>
      <c r="B13830" s="1" t="s">
        <v>27178</v>
      </c>
      <c r="C13830" t="s">
        <v>27179</v>
      </c>
    </row>
    <row r="13831" spans="1:3" x14ac:dyDescent="0.3">
      <c r="A13831" s="1">
        <f>HEX2DEC(RIGHT(Table1[[#This Row],[HEXID]],8))</f>
        <v>3572330880</v>
      </c>
      <c r="B13831" s="1" t="s">
        <v>27180</v>
      </c>
      <c r="C13831" t="s">
        <v>27181</v>
      </c>
    </row>
    <row r="13832" spans="1:3" x14ac:dyDescent="0.3">
      <c r="A13832" s="1">
        <f>HEX2DEC(RIGHT(Table1[[#This Row],[HEXID]],8))</f>
        <v>3572332496</v>
      </c>
      <c r="B13832" s="1" t="s">
        <v>27182</v>
      </c>
      <c r="C13832" t="s">
        <v>27183</v>
      </c>
    </row>
    <row r="13833" spans="1:3" x14ac:dyDescent="0.3">
      <c r="A13833" s="1">
        <f>HEX2DEC(RIGHT(Table1[[#This Row],[HEXID]],8))</f>
        <v>3572426524</v>
      </c>
      <c r="B13833" s="1" t="s">
        <v>27184</v>
      </c>
      <c r="C13833" t="s">
        <v>27185</v>
      </c>
    </row>
    <row r="13834" spans="1:3" x14ac:dyDescent="0.3">
      <c r="A13834" s="1">
        <f>HEX2DEC(RIGHT(Table1[[#This Row],[HEXID]],8))</f>
        <v>3572603814</v>
      </c>
      <c r="B13834" s="1" t="s">
        <v>27186</v>
      </c>
      <c r="C13834" t="s">
        <v>27187</v>
      </c>
    </row>
    <row r="13835" spans="1:3" x14ac:dyDescent="0.3">
      <c r="A13835" s="1">
        <f>HEX2DEC(RIGHT(Table1[[#This Row],[HEXID]],8))</f>
        <v>3572620312</v>
      </c>
      <c r="B13835" s="1" t="s">
        <v>27188</v>
      </c>
      <c r="C13835" t="s">
        <v>27189</v>
      </c>
    </row>
    <row r="13836" spans="1:3" x14ac:dyDescent="0.3">
      <c r="A13836" s="1">
        <f>HEX2DEC(RIGHT(Table1[[#This Row],[HEXID]],8))</f>
        <v>3572815778</v>
      </c>
      <c r="B13836" s="1" t="s">
        <v>27190</v>
      </c>
      <c r="C13836" t="s">
        <v>27191</v>
      </c>
    </row>
    <row r="13837" spans="1:3" x14ac:dyDescent="0.3">
      <c r="A13837" s="1">
        <f>HEX2DEC(RIGHT(Table1[[#This Row],[HEXID]],8))</f>
        <v>3572936514</v>
      </c>
      <c r="B13837" s="1" t="s">
        <v>27192</v>
      </c>
      <c r="C13837" t="s">
        <v>27193</v>
      </c>
    </row>
    <row r="13838" spans="1:3" x14ac:dyDescent="0.3">
      <c r="A13838" s="1">
        <f>HEX2DEC(RIGHT(Table1[[#This Row],[HEXID]],8))</f>
        <v>3573166369</v>
      </c>
      <c r="B13838" s="1" t="s">
        <v>27194</v>
      </c>
      <c r="C13838" t="s">
        <v>27195</v>
      </c>
    </row>
    <row r="13839" spans="1:3" x14ac:dyDescent="0.3">
      <c r="A13839" s="1">
        <f>HEX2DEC(RIGHT(Table1[[#This Row],[HEXID]],8))</f>
        <v>3573815631</v>
      </c>
      <c r="B13839" s="1" t="s">
        <v>27196</v>
      </c>
      <c r="C13839" t="s">
        <v>27197</v>
      </c>
    </row>
    <row r="13840" spans="1:3" x14ac:dyDescent="0.3">
      <c r="A13840" s="1">
        <f>HEX2DEC(RIGHT(Table1[[#This Row],[HEXID]],8))</f>
        <v>3573862006</v>
      </c>
      <c r="B13840" s="1" t="s">
        <v>27198</v>
      </c>
      <c r="C13840" t="s">
        <v>27199</v>
      </c>
    </row>
    <row r="13841" spans="1:3" x14ac:dyDescent="0.3">
      <c r="A13841" s="1">
        <f>HEX2DEC(RIGHT(Table1[[#This Row],[HEXID]],8))</f>
        <v>3573864746</v>
      </c>
      <c r="B13841" s="1" t="s">
        <v>27200</v>
      </c>
      <c r="C13841" t="s">
        <v>27201</v>
      </c>
    </row>
    <row r="13842" spans="1:3" x14ac:dyDescent="0.3">
      <c r="A13842" s="1">
        <f>HEX2DEC(RIGHT(Table1[[#This Row],[HEXID]],8))</f>
        <v>3574074110</v>
      </c>
      <c r="B13842" s="1" t="s">
        <v>27202</v>
      </c>
      <c r="C13842" t="s">
        <v>27203</v>
      </c>
    </row>
    <row r="13843" spans="1:3" x14ac:dyDescent="0.3">
      <c r="A13843" s="1">
        <f>HEX2DEC(RIGHT(Table1[[#This Row],[HEXID]],8))</f>
        <v>3574118454</v>
      </c>
      <c r="B13843" s="1" t="s">
        <v>27204</v>
      </c>
      <c r="C13843" t="s">
        <v>27205</v>
      </c>
    </row>
    <row r="13844" spans="1:3" x14ac:dyDescent="0.3">
      <c r="A13844" s="1">
        <f>HEX2DEC(RIGHT(Table1[[#This Row],[HEXID]],8))</f>
        <v>3574156034</v>
      </c>
      <c r="B13844" s="1" t="s">
        <v>27206</v>
      </c>
      <c r="C13844" t="s">
        <v>27207</v>
      </c>
    </row>
    <row r="13845" spans="1:3" x14ac:dyDescent="0.3">
      <c r="A13845" s="1">
        <f>HEX2DEC(RIGHT(Table1[[#This Row],[HEXID]],8))</f>
        <v>3574156326</v>
      </c>
      <c r="B13845" s="1" t="s">
        <v>27208</v>
      </c>
      <c r="C13845" t="s">
        <v>27209</v>
      </c>
    </row>
    <row r="13846" spans="1:3" x14ac:dyDescent="0.3">
      <c r="A13846" s="1">
        <f>HEX2DEC(RIGHT(Table1[[#This Row],[HEXID]],8))</f>
        <v>3574382269</v>
      </c>
      <c r="B13846" s="1" t="s">
        <v>27210</v>
      </c>
      <c r="C13846" t="s">
        <v>27211</v>
      </c>
    </row>
    <row r="13847" spans="1:3" x14ac:dyDescent="0.3">
      <c r="A13847" s="1">
        <f>HEX2DEC(RIGHT(Table1[[#This Row],[HEXID]],8))</f>
        <v>3575085958</v>
      </c>
      <c r="B13847" s="1" t="s">
        <v>27212</v>
      </c>
      <c r="C13847" t="s">
        <v>27213</v>
      </c>
    </row>
    <row r="13848" spans="1:3" x14ac:dyDescent="0.3">
      <c r="A13848" s="1">
        <f>HEX2DEC(RIGHT(Table1[[#This Row],[HEXID]],8))</f>
        <v>3575104426</v>
      </c>
      <c r="B13848" s="1" t="s">
        <v>27214</v>
      </c>
      <c r="C13848" t="s">
        <v>27215</v>
      </c>
    </row>
    <row r="13849" spans="1:3" x14ac:dyDescent="0.3">
      <c r="A13849" s="1">
        <f>HEX2DEC(RIGHT(Table1[[#This Row],[HEXID]],8))</f>
        <v>3575351784</v>
      </c>
      <c r="B13849" s="1" t="s">
        <v>27216</v>
      </c>
      <c r="C13849" t="s">
        <v>27217</v>
      </c>
    </row>
    <row r="13850" spans="1:3" x14ac:dyDescent="0.3">
      <c r="A13850" s="1">
        <f>HEX2DEC(RIGHT(Table1[[#This Row],[HEXID]],8))</f>
        <v>3575365269</v>
      </c>
      <c r="B13850" s="1" t="s">
        <v>27218</v>
      </c>
      <c r="C13850" t="s">
        <v>27219</v>
      </c>
    </row>
    <row r="13851" spans="1:3" x14ac:dyDescent="0.3">
      <c r="A13851" s="1">
        <f>HEX2DEC(RIGHT(Table1[[#This Row],[HEXID]],8))</f>
        <v>3575365269</v>
      </c>
      <c r="B13851" s="1" t="s">
        <v>27218</v>
      </c>
      <c r="C13851" t="s">
        <v>27220</v>
      </c>
    </row>
    <row r="13852" spans="1:3" x14ac:dyDescent="0.3">
      <c r="A13852" s="1">
        <f>HEX2DEC(RIGHT(Table1[[#This Row],[HEXID]],8))</f>
        <v>3575365280</v>
      </c>
      <c r="B13852" s="1" t="s">
        <v>27221</v>
      </c>
      <c r="C13852" t="s">
        <v>27222</v>
      </c>
    </row>
    <row r="13853" spans="1:3" x14ac:dyDescent="0.3">
      <c r="A13853" s="1">
        <f>HEX2DEC(RIGHT(Table1[[#This Row],[HEXID]],8))</f>
        <v>3575365280</v>
      </c>
      <c r="B13853" s="1" t="s">
        <v>27221</v>
      </c>
      <c r="C13853" t="s">
        <v>27223</v>
      </c>
    </row>
    <row r="13854" spans="1:3" x14ac:dyDescent="0.3">
      <c r="A13854" s="1">
        <f>HEX2DEC(RIGHT(Table1[[#This Row],[HEXID]],8))</f>
        <v>3575365289</v>
      </c>
      <c r="B13854" s="1" t="s">
        <v>27224</v>
      </c>
      <c r="C13854" t="s">
        <v>27225</v>
      </c>
    </row>
    <row r="13855" spans="1:3" x14ac:dyDescent="0.3">
      <c r="A13855" s="1">
        <f>HEX2DEC(RIGHT(Table1[[#This Row],[HEXID]],8))</f>
        <v>3575365289</v>
      </c>
      <c r="B13855" s="1" t="s">
        <v>27224</v>
      </c>
      <c r="C13855" t="s">
        <v>27226</v>
      </c>
    </row>
    <row r="13856" spans="1:3" x14ac:dyDescent="0.3">
      <c r="A13856" s="1">
        <f>HEX2DEC(RIGHT(Table1[[#This Row],[HEXID]],8))</f>
        <v>3575603648</v>
      </c>
      <c r="B13856" s="1" t="s">
        <v>27227</v>
      </c>
      <c r="C13856" t="s">
        <v>27228</v>
      </c>
    </row>
    <row r="13857" spans="1:3" x14ac:dyDescent="0.3">
      <c r="A13857" s="1">
        <f>HEX2DEC(RIGHT(Table1[[#This Row],[HEXID]],8))</f>
        <v>3575604994</v>
      </c>
      <c r="B13857" s="1" t="s">
        <v>27229</v>
      </c>
      <c r="C13857" t="s">
        <v>27230</v>
      </c>
    </row>
    <row r="13858" spans="1:3" x14ac:dyDescent="0.3">
      <c r="A13858" s="1">
        <f>HEX2DEC(RIGHT(Table1[[#This Row],[HEXID]],8))</f>
        <v>3575605145</v>
      </c>
      <c r="B13858" s="1" t="s">
        <v>27231</v>
      </c>
      <c r="C13858" t="s">
        <v>27232</v>
      </c>
    </row>
    <row r="13859" spans="1:3" x14ac:dyDescent="0.3">
      <c r="A13859" s="1">
        <f>HEX2DEC(RIGHT(Table1[[#This Row],[HEXID]],8))</f>
        <v>3575848295</v>
      </c>
      <c r="B13859" s="1" t="s">
        <v>27233</v>
      </c>
      <c r="C13859" t="s">
        <v>27234</v>
      </c>
    </row>
    <row r="13860" spans="1:3" x14ac:dyDescent="0.3">
      <c r="A13860" s="1">
        <f>HEX2DEC(RIGHT(Table1[[#This Row],[HEXID]],8))</f>
        <v>3575881960</v>
      </c>
      <c r="B13860" s="1" t="s">
        <v>27235</v>
      </c>
      <c r="C13860" t="s">
        <v>27236</v>
      </c>
    </row>
    <row r="13861" spans="1:3" x14ac:dyDescent="0.3">
      <c r="A13861" s="1">
        <f>HEX2DEC(RIGHT(Table1[[#This Row],[HEXID]],8))</f>
        <v>3576030901</v>
      </c>
      <c r="B13861" s="1" t="s">
        <v>27237</v>
      </c>
      <c r="C13861" t="s">
        <v>27238</v>
      </c>
    </row>
    <row r="13862" spans="1:3" x14ac:dyDescent="0.3">
      <c r="A13862" s="1">
        <f>HEX2DEC(RIGHT(Table1[[#This Row],[HEXID]],8))</f>
        <v>3576124414</v>
      </c>
      <c r="B13862" s="1" t="s">
        <v>27239</v>
      </c>
      <c r="C13862" t="s">
        <v>27240</v>
      </c>
    </row>
    <row r="13863" spans="1:3" x14ac:dyDescent="0.3">
      <c r="A13863" s="1">
        <f>HEX2DEC(RIGHT(Table1[[#This Row],[HEXID]],8))</f>
        <v>3576157704</v>
      </c>
      <c r="B13863" s="1" t="s">
        <v>27241</v>
      </c>
      <c r="C13863" t="s">
        <v>27242</v>
      </c>
    </row>
    <row r="13864" spans="1:3" x14ac:dyDescent="0.3">
      <c r="A13864" s="1">
        <f>HEX2DEC(RIGHT(Table1[[#This Row],[HEXID]],8))</f>
        <v>3576324347</v>
      </c>
      <c r="B13864" s="1" t="s">
        <v>27243</v>
      </c>
      <c r="C13864" t="s">
        <v>27244</v>
      </c>
    </row>
    <row r="13865" spans="1:3" x14ac:dyDescent="0.3">
      <c r="A13865" s="1">
        <f>HEX2DEC(RIGHT(Table1[[#This Row],[HEXID]],8))</f>
        <v>3576337954</v>
      </c>
      <c r="B13865" s="1" t="s">
        <v>27245</v>
      </c>
      <c r="C13865" t="s">
        <v>27246</v>
      </c>
    </row>
    <row r="13866" spans="1:3" x14ac:dyDescent="0.3">
      <c r="A13866" s="1">
        <f>HEX2DEC(RIGHT(Table1[[#This Row],[HEXID]],8))</f>
        <v>3576389838</v>
      </c>
      <c r="B13866" s="1" t="s">
        <v>27247</v>
      </c>
      <c r="C13866" t="s">
        <v>27248</v>
      </c>
    </row>
    <row r="13867" spans="1:3" x14ac:dyDescent="0.3">
      <c r="A13867" s="1">
        <f>HEX2DEC(RIGHT(Table1[[#This Row],[HEXID]],8))</f>
        <v>3576391291</v>
      </c>
      <c r="B13867" s="1" t="s">
        <v>27249</v>
      </c>
      <c r="C13867" t="s">
        <v>27250</v>
      </c>
    </row>
    <row r="13868" spans="1:3" x14ac:dyDescent="0.3">
      <c r="A13868" s="1">
        <f>HEX2DEC(RIGHT(Table1[[#This Row],[HEXID]],8))</f>
        <v>3576618488</v>
      </c>
      <c r="B13868" s="1" t="s">
        <v>27251</v>
      </c>
      <c r="C13868" t="s">
        <v>27252</v>
      </c>
    </row>
    <row r="13869" spans="1:3" x14ac:dyDescent="0.3">
      <c r="A13869" s="1">
        <f>HEX2DEC(RIGHT(Table1[[#This Row],[HEXID]],8))</f>
        <v>3576671020</v>
      </c>
      <c r="B13869" s="1" t="s">
        <v>27253</v>
      </c>
      <c r="C13869" t="s">
        <v>27254</v>
      </c>
    </row>
    <row r="13870" spans="1:3" x14ac:dyDescent="0.3">
      <c r="A13870" s="1">
        <f>HEX2DEC(RIGHT(Table1[[#This Row],[HEXID]],8))</f>
        <v>3577290103</v>
      </c>
      <c r="B13870" s="1" t="s">
        <v>27255</v>
      </c>
      <c r="C13870" t="s">
        <v>27256</v>
      </c>
    </row>
    <row r="13871" spans="1:3" x14ac:dyDescent="0.3">
      <c r="A13871" s="1">
        <f>HEX2DEC(RIGHT(Table1[[#This Row],[HEXID]],8))</f>
        <v>3577381664</v>
      </c>
      <c r="B13871" s="1" t="s">
        <v>27257</v>
      </c>
      <c r="C13871" t="s">
        <v>27258</v>
      </c>
    </row>
    <row r="13872" spans="1:3" x14ac:dyDescent="0.3">
      <c r="A13872" s="1">
        <f>HEX2DEC(RIGHT(Table1[[#This Row],[HEXID]],8))</f>
        <v>3577432057</v>
      </c>
      <c r="B13872" s="1" t="s">
        <v>27259</v>
      </c>
      <c r="C13872" t="s">
        <v>27260</v>
      </c>
    </row>
    <row r="13873" spans="1:3" x14ac:dyDescent="0.3">
      <c r="A13873" s="1">
        <f>HEX2DEC(RIGHT(Table1[[#This Row],[HEXID]],8))</f>
        <v>3577433081</v>
      </c>
      <c r="B13873" s="1" t="s">
        <v>27261</v>
      </c>
      <c r="C13873" t="s">
        <v>27262</v>
      </c>
    </row>
    <row r="13874" spans="1:3" x14ac:dyDescent="0.3">
      <c r="A13874" s="1">
        <f>HEX2DEC(RIGHT(Table1[[#This Row],[HEXID]],8))</f>
        <v>3577433081</v>
      </c>
      <c r="B13874" s="1" t="s">
        <v>27261</v>
      </c>
      <c r="C13874" t="s">
        <v>27263</v>
      </c>
    </row>
    <row r="13875" spans="1:3" x14ac:dyDescent="0.3">
      <c r="A13875" s="1">
        <f>HEX2DEC(RIGHT(Table1[[#This Row],[HEXID]],8))</f>
        <v>3577500336</v>
      </c>
      <c r="B13875" s="1" t="s">
        <v>27264</v>
      </c>
      <c r="C13875" t="s">
        <v>27265</v>
      </c>
    </row>
    <row r="13876" spans="1:3" x14ac:dyDescent="0.3">
      <c r="A13876" s="1">
        <f>HEX2DEC(RIGHT(Table1[[#This Row],[HEXID]],8))</f>
        <v>3577500336</v>
      </c>
      <c r="B13876" s="1" t="s">
        <v>27264</v>
      </c>
      <c r="C13876" t="s">
        <v>27266</v>
      </c>
    </row>
    <row r="13877" spans="1:3" x14ac:dyDescent="0.3">
      <c r="A13877" s="1">
        <f>HEX2DEC(RIGHT(Table1[[#This Row],[HEXID]],8))</f>
        <v>3577581818</v>
      </c>
      <c r="B13877" s="1" t="s">
        <v>27267</v>
      </c>
      <c r="C13877" t="s">
        <v>27268</v>
      </c>
    </row>
    <row r="13878" spans="1:3" x14ac:dyDescent="0.3">
      <c r="A13878" s="1">
        <f>HEX2DEC(RIGHT(Table1[[#This Row],[HEXID]],8))</f>
        <v>3577722355</v>
      </c>
      <c r="B13878" s="1" t="s">
        <v>27269</v>
      </c>
      <c r="C13878" t="s">
        <v>27270</v>
      </c>
    </row>
    <row r="13879" spans="1:3" x14ac:dyDescent="0.3">
      <c r="A13879" s="1">
        <f>HEX2DEC(RIGHT(Table1[[#This Row],[HEXID]],8))</f>
        <v>3577774593</v>
      </c>
      <c r="B13879" s="1" t="s">
        <v>27271</v>
      </c>
      <c r="C13879" t="s">
        <v>27272</v>
      </c>
    </row>
    <row r="13880" spans="1:3" x14ac:dyDescent="0.3">
      <c r="A13880" s="1">
        <f>HEX2DEC(RIGHT(Table1[[#This Row],[HEXID]],8))</f>
        <v>3577784238</v>
      </c>
      <c r="B13880" s="1" t="s">
        <v>27273</v>
      </c>
      <c r="C13880" t="s">
        <v>27274</v>
      </c>
    </row>
    <row r="13881" spans="1:3" x14ac:dyDescent="0.3">
      <c r="A13881" s="1">
        <f>HEX2DEC(RIGHT(Table1[[#This Row],[HEXID]],8))</f>
        <v>3577933799</v>
      </c>
      <c r="B13881" s="1" t="s">
        <v>27275</v>
      </c>
      <c r="C13881" t="s">
        <v>27276</v>
      </c>
    </row>
    <row r="13882" spans="1:3" x14ac:dyDescent="0.3">
      <c r="A13882" s="1">
        <f>HEX2DEC(RIGHT(Table1[[#This Row],[HEXID]],8))</f>
        <v>3578197467</v>
      </c>
      <c r="B13882" s="1" t="s">
        <v>27277</v>
      </c>
      <c r="C13882" t="s">
        <v>27278</v>
      </c>
    </row>
    <row r="13883" spans="1:3" x14ac:dyDescent="0.3">
      <c r="A13883" s="1">
        <f>HEX2DEC(RIGHT(Table1[[#This Row],[HEXID]],8))</f>
        <v>3578229636</v>
      </c>
      <c r="B13883" s="1" t="s">
        <v>27279</v>
      </c>
      <c r="C13883" t="s">
        <v>27280</v>
      </c>
    </row>
    <row r="13884" spans="1:3" x14ac:dyDescent="0.3">
      <c r="A13884" s="1">
        <f>HEX2DEC(RIGHT(Table1[[#This Row],[HEXID]],8))</f>
        <v>3578300870</v>
      </c>
      <c r="B13884" s="1" t="s">
        <v>27281</v>
      </c>
      <c r="C13884" t="s">
        <v>27282</v>
      </c>
    </row>
    <row r="13885" spans="1:3" x14ac:dyDescent="0.3">
      <c r="A13885" s="1">
        <f>HEX2DEC(RIGHT(Table1[[#This Row],[HEXID]],8))</f>
        <v>3578401680</v>
      </c>
      <c r="B13885" s="1" t="s">
        <v>27283</v>
      </c>
      <c r="C13885" t="s">
        <v>27284</v>
      </c>
    </row>
    <row r="13886" spans="1:3" x14ac:dyDescent="0.3">
      <c r="A13886" s="1">
        <f>HEX2DEC(RIGHT(Table1[[#This Row],[HEXID]],8))</f>
        <v>3578745768</v>
      </c>
      <c r="B13886" s="1" t="s">
        <v>27285</v>
      </c>
      <c r="C13886" t="s">
        <v>27286</v>
      </c>
    </row>
    <row r="13887" spans="1:3" x14ac:dyDescent="0.3">
      <c r="A13887" s="1">
        <f>HEX2DEC(RIGHT(Table1[[#This Row],[HEXID]],8))</f>
        <v>3579093369</v>
      </c>
      <c r="B13887" s="1" t="s">
        <v>27287</v>
      </c>
      <c r="C13887" t="s">
        <v>27288</v>
      </c>
    </row>
    <row r="13888" spans="1:3" x14ac:dyDescent="0.3">
      <c r="A13888" s="1">
        <f>HEX2DEC(RIGHT(Table1[[#This Row],[HEXID]],8))</f>
        <v>3579367231</v>
      </c>
      <c r="B13888" s="1" t="s">
        <v>27289</v>
      </c>
      <c r="C13888" t="s">
        <v>27290</v>
      </c>
    </row>
    <row r="13889" spans="1:3" x14ac:dyDescent="0.3">
      <c r="A13889" s="1">
        <f>HEX2DEC(RIGHT(Table1[[#This Row],[HEXID]],8))</f>
        <v>3580264336</v>
      </c>
      <c r="B13889" s="1" t="s">
        <v>27291</v>
      </c>
      <c r="C13889" t="s">
        <v>27292</v>
      </c>
    </row>
    <row r="13890" spans="1:3" x14ac:dyDescent="0.3">
      <c r="A13890" s="1">
        <f>HEX2DEC(RIGHT(Table1[[#This Row],[HEXID]],8))</f>
        <v>3580716067</v>
      </c>
      <c r="B13890" s="1" t="s">
        <v>27293</v>
      </c>
      <c r="C13890" t="s">
        <v>27294</v>
      </c>
    </row>
    <row r="13891" spans="1:3" x14ac:dyDescent="0.3">
      <c r="A13891" s="1">
        <f>HEX2DEC(RIGHT(Table1[[#This Row],[HEXID]],8))</f>
        <v>3580723680</v>
      </c>
      <c r="B13891" s="1" t="s">
        <v>27295</v>
      </c>
      <c r="C13891" t="s">
        <v>27296</v>
      </c>
    </row>
    <row r="13892" spans="1:3" x14ac:dyDescent="0.3">
      <c r="A13892" s="1">
        <f>HEX2DEC(RIGHT(Table1[[#This Row],[HEXID]],8))</f>
        <v>3580803607</v>
      </c>
      <c r="B13892" s="1" t="s">
        <v>27297</v>
      </c>
      <c r="C13892" t="s">
        <v>27298</v>
      </c>
    </row>
    <row r="13893" spans="1:3" x14ac:dyDescent="0.3">
      <c r="A13893" s="1">
        <f>HEX2DEC(RIGHT(Table1[[#This Row],[HEXID]],8))</f>
        <v>3580980076</v>
      </c>
      <c r="B13893" s="1" t="s">
        <v>27299</v>
      </c>
      <c r="C13893" t="s">
        <v>27300</v>
      </c>
    </row>
    <row r="13894" spans="1:3" x14ac:dyDescent="0.3">
      <c r="A13894" s="1">
        <f>HEX2DEC(RIGHT(Table1[[#This Row],[HEXID]],8))</f>
        <v>3580982136</v>
      </c>
      <c r="B13894" s="1" t="s">
        <v>27301</v>
      </c>
      <c r="C13894" t="s">
        <v>27302</v>
      </c>
    </row>
    <row r="13895" spans="1:3" x14ac:dyDescent="0.3">
      <c r="A13895" s="1">
        <f>HEX2DEC(RIGHT(Table1[[#This Row],[HEXID]],8))</f>
        <v>3580984502</v>
      </c>
      <c r="B13895" s="1" t="s">
        <v>27303</v>
      </c>
      <c r="C13895" t="s">
        <v>27304</v>
      </c>
    </row>
    <row r="13896" spans="1:3" x14ac:dyDescent="0.3">
      <c r="A13896" s="1">
        <f>HEX2DEC(RIGHT(Table1[[#This Row],[HEXID]],8))</f>
        <v>3581001499</v>
      </c>
      <c r="B13896" s="1" t="s">
        <v>27305</v>
      </c>
      <c r="C13896" t="s">
        <v>27306</v>
      </c>
    </row>
    <row r="13897" spans="1:3" x14ac:dyDescent="0.3">
      <c r="A13897" s="1">
        <f>HEX2DEC(RIGHT(Table1[[#This Row],[HEXID]],8))</f>
        <v>3581031400</v>
      </c>
      <c r="B13897" s="1" t="s">
        <v>27307</v>
      </c>
      <c r="C13897" t="s">
        <v>27308</v>
      </c>
    </row>
    <row r="13898" spans="1:3" x14ac:dyDescent="0.3">
      <c r="A13898" s="1">
        <f>HEX2DEC(RIGHT(Table1[[#This Row],[HEXID]],8))</f>
        <v>3581033856</v>
      </c>
      <c r="B13898" s="1" t="s">
        <v>27309</v>
      </c>
      <c r="C13898" t="s">
        <v>27310</v>
      </c>
    </row>
    <row r="13899" spans="1:3" x14ac:dyDescent="0.3">
      <c r="A13899" s="1">
        <f>HEX2DEC(RIGHT(Table1[[#This Row],[HEXID]],8))</f>
        <v>3581234744</v>
      </c>
      <c r="B13899" s="1" t="s">
        <v>27311</v>
      </c>
      <c r="C13899" t="s">
        <v>27312</v>
      </c>
    </row>
    <row r="13900" spans="1:3" x14ac:dyDescent="0.3">
      <c r="A13900" s="1">
        <f>HEX2DEC(RIGHT(Table1[[#This Row],[HEXID]],8))</f>
        <v>3581234823</v>
      </c>
      <c r="B13900" s="1" t="s">
        <v>27313</v>
      </c>
      <c r="C13900" t="s">
        <v>27314</v>
      </c>
    </row>
    <row r="13901" spans="1:3" x14ac:dyDescent="0.3">
      <c r="A13901" s="1">
        <f>HEX2DEC(RIGHT(Table1[[#This Row],[HEXID]],8))</f>
        <v>3581262636</v>
      </c>
      <c r="B13901" s="1" t="s">
        <v>27315</v>
      </c>
      <c r="C13901" t="s">
        <v>27316</v>
      </c>
    </row>
    <row r="13902" spans="1:3" x14ac:dyDescent="0.3">
      <c r="A13902" s="1">
        <f>HEX2DEC(RIGHT(Table1[[#This Row],[HEXID]],8))</f>
        <v>3581344492</v>
      </c>
      <c r="B13902" s="1" t="s">
        <v>27317</v>
      </c>
      <c r="C13902" t="s">
        <v>27318</v>
      </c>
    </row>
    <row r="13903" spans="1:3" x14ac:dyDescent="0.3">
      <c r="A13903" s="1">
        <f>HEX2DEC(RIGHT(Table1[[#This Row],[HEXID]],8))</f>
        <v>3581494277</v>
      </c>
      <c r="B13903" s="1" t="s">
        <v>27319</v>
      </c>
      <c r="C13903" t="s">
        <v>27320</v>
      </c>
    </row>
    <row r="13904" spans="1:3" x14ac:dyDescent="0.3">
      <c r="A13904" s="1">
        <f>HEX2DEC(RIGHT(Table1[[#This Row],[HEXID]],8))</f>
        <v>3581494480</v>
      </c>
      <c r="B13904" s="1" t="s">
        <v>27321</v>
      </c>
      <c r="C13904" t="s">
        <v>27322</v>
      </c>
    </row>
    <row r="13905" spans="1:3" x14ac:dyDescent="0.3">
      <c r="A13905" s="1">
        <f>HEX2DEC(RIGHT(Table1[[#This Row],[HEXID]],8))</f>
        <v>3581921129</v>
      </c>
      <c r="B13905" s="1" t="s">
        <v>27323</v>
      </c>
      <c r="C13905" t="s">
        <v>27324</v>
      </c>
    </row>
    <row r="13906" spans="1:3" x14ac:dyDescent="0.3">
      <c r="A13906" s="1">
        <f>HEX2DEC(RIGHT(Table1[[#This Row],[HEXID]],8))</f>
        <v>3582171267</v>
      </c>
      <c r="B13906" s="1" t="s">
        <v>27325</v>
      </c>
      <c r="C13906" t="s">
        <v>27326</v>
      </c>
    </row>
    <row r="13907" spans="1:3" x14ac:dyDescent="0.3">
      <c r="A13907" s="1">
        <f>HEX2DEC(RIGHT(Table1[[#This Row],[HEXID]],8))</f>
        <v>3583405802</v>
      </c>
      <c r="B13907" s="1" t="s">
        <v>27327</v>
      </c>
      <c r="C13907" t="s">
        <v>27328</v>
      </c>
    </row>
    <row r="13908" spans="1:3" x14ac:dyDescent="0.3">
      <c r="A13908" s="1">
        <f>HEX2DEC(RIGHT(Table1[[#This Row],[HEXID]],8))</f>
        <v>3583552976</v>
      </c>
      <c r="B13908" s="1" t="s">
        <v>27329</v>
      </c>
      <c r="C13908" t="s">
        <v>27330</v>
      </c>
    </row>
    <row r="13909" spans="1:3" x14ac:dyDescent="0.3">
      <c r="A13909" s="1">
        <f>HEX2DEC(RIGHT(Table1[[#This Row],[HEXID]],8))</f>
        <v>3583555818</v>
      </c>
      <c r="B13909" s="1" t="s">
        <v>27331</v>
      </c>
      <c r="C13909" t="s">
        <v>27332</v>
      </c>
    </row>
    <row r="13910" spans="1:3" x14ac:dyDescent="0.3">
      <c r="A13910" s="1">
        <f>HEX2DEC(RIGHT(Table1[[#This Row],[HEXID]],8))</f>
        <v>3583556014</v>
      </c>
      <c r="B13910" s="1" t="s">
        <v>27333</v>
      </c>
      <c r="C13910" t="s">
        <v>27334</v>
      </c>
    </row>
    <row r="13911" spans="1:3" x14ac:dyDescent="0.3">
      <c r="A13911" s="1">
        <f>HEX2DEC(RIGHT(Table1[[#This Row],[HEXID]],8))</f>
        <v>3583558025</v>
      </c>
      <c r="B13911" s="1" t="s">
        <v>27335</v>
      </c>
      <c r="C13911" t="s">
        <v>27336</v>
      </c>
    </row>
    <row r="13912" spans="1:3" x14ac:dyDescent="0.3">
      <c r="A13912" s="1">
        <f>HEX2DEC(RIGHT(Table1[[#This Row],[HEXID]],8))</f>
        <v>3583581092</v>
      </c>
      <c r="B13912" s="1" t="s">
        <v>27337</v>
      </c>
      <c r="C13912" t="s">
        <v>27338</v>
      </c>
    </row>
    <row r="13913" spans="1:3" x14ac:dyDescent="0.3">
      <c r="A13913" s="1">
        <f>HEX2DEC(RIGHT(Table1[[#This Row],[HEXID]],8))</f>
        <v>3583582963</v>
      </c>
      <c r="B13913" s="1" t="s">
        <v>27339</v>
      </c>
      <c r="C13913" t="s">
        <v>27340</v>
      </c>
    </row>
    <row r="13914" spans="1:3" x14ac:dyDescent="0.3">
      <c r="A13914" s="1">
        <f>HEX2DEC(RIGHT(Table1[[#This Row],[HEXID]],8))</f>
        <v>3583731795</v>
      </c>
      <c r="B13914" s="1" t="s">
        <v>27341</v>
      </c>
      <c r="C13914" t="s">
        <v>27342</v>
      </c>
    </row>
    <row r="13915" spans="1:3" x14ac:dyDescent="0.3">
      <c r="A13915" s="1">
        <f>HEX2DEC(RIGHT(Table1[[#This Row],[HEXID]],8))</f>
        <v>3583792759</v>
      </c>
      <c r="B13915" s="1" t="s">
        <v>27343</v>
      </c>
      <c r="C13915" t="s">
        <v>27344</v>
      </c>
    </row>
    <row r="13916" spans="1:3" x14ac:dyDescent="0.3">
      <c r="A13916" s="1">
        <f>HEX2DEC(RIGHT(Table1[[#This Row],[HEXID]],8))</f>
        <v>3583833980</v>
      </c>
      <c r="B13916" s="1" t="s">
        <v>27345</v>
      </c>
      <c r="C13916" t="s">
        <v>27346</v>
      </c>
    </row>
    <row r="13917" spans="1:3" x14ac:dyDescent="0.3">
      <c r="A13917" s="1">
        <f>HEX2DEC(RIGHT(Table1[[#This Row],[HEXID]],8))</f>
        <v>3583898750</v>
      </c>
      <c r="B13917" s="1" t="s">
        <v>27347</v>
      </c>
      <c r="C13917" t="s">
        <v>27348</v>
      </c>
    </row>
    <row r="13918" spans="1:3" x14ac:dyDescent="0.3">
      <c r="A13918" s="1">
        <f>HEX2DEC(RIGHT(Table1[[#This Row],[HEXID]],8))</f>
        <v>3584063143</v>
      </c>
      <c r="B13918" s="1" t="s">
        <v>27349</v>
      </c>
      <c r="C13918" t="s">
        <v>27350</v>
      </c>
    </row>
    <row r="13919" spans="1:3" x14ac:dyDescent="0.3">
      <c r="A13919" s="1">
        <f>HEX2DEC(RIGHT(Table1[[#This Row],[HEXID]],8))</f>
        <v>3584276017</v>
      </c>
      <c r="B13919" s="1" t="s">
        <v>27351</v>
      </c>
      <c r="C13919" t="s">
        <v>27352</v>
      </c>
    </row>
    <row r="13920" spans="1:3" x14ac:dyDescent="0.3">
      <c r="A13920" s="1">
        <f>HEX2DEC(RIGHT(Table1[[#This Row],[HEXID]],8))</f>
        <v>3584566132</v>
      </c>
      <c r="B13920" s="1" t="s">
        <v>27353</v>
      </c>
      <c r="C13920" t="s">
        <v>27354</v>
      </c>
    </row>
    <row r="13921" spans="1:3" x14ac:dyDescent="0.3">
      <c r="A13921" s="1">
        <f>HEX2DEC(RIGHT(Table1[[#This Row],[HEXID]],8))</f>
        <v>3584776605</v>
      </c>
      <c r="B13921" s="1" t="s">
        <v>27355</v>
      </c>
      <c r="C13921" t="s">
        <v>27356</v>
      </c>
    </row>
    <row r="13922" spans="1:3" x14ac:dyDescent="0.3">
      <c r="A13922" s="1">
        <f>HEX2DEC(RIGHT(Table1[[#This Row],[HEXID]],8))</f>
        <v>3584832478</v>
      </c>
      <c r="B13922" s="1" t="s">
        <v>27357</v>
      </c>
      <c r="C13922" t="s">
        <v>27358</v>
      </c>
    </row>
    <row r="13923" spans="1:3" x14ac:dyDescent="0.3">
      <c r="A13923" s="1">
        <f>HEX2DEC(RIGHT(Table1[[#This Row],[HEXID]],8))</f>
        <v>3584939093</v>
      </c>
      <c r="B13923" s="1" t="s">
        <v>27359</v>
      </c>
      <c r="C13923" t="s">
        <v>27360</v>
      </c>
    </row>
    <row r="13924" spans="1:3" x14ac:dyDescent="0.3">
      <c r="A13924" s="1">
        <f>HEX2DEC(RIGHT(Table1[[#This Row],[HEXID]],8))</f>
        <v>3584953545</v>
      </c>
      <c r="B13924" s="1" t="s">
        <v>27361</v>
      </c>
      <c r="C13924" t="s">
        <v>27362</v>
      </c>
    </row>
    <row r="13925" spans="1:3" x14ac:dyDescent="0.3">
      <c r="A13925" s="1">
        <f>HEX2DEC(RIGHT(Table1[[#This Row],[HEXID]],8))</f>
        <v>3585310795</v>
      </c>
      <c r="B13925" s="1" t="s">
        <v>27363</v>
      </c>
      <c r="C13925" t="s">
        <v>27364</v>
      </c>
    </row>
    <row r="13926" spans="1:3" x14ac:dyDescent="0.3">
      <c r="A13926" s="1">
        <f>HEX2DEC(RIGHT(Table1[[#This Row],[HEXID]],8))</f>
        <v>3585533672</v>
      </c>
      <c r="B13926" s="1" t="s">
        <v>27365</v>
      </c>
      <c r="C13926" t="s">
        <v>27366</v>
      </c>
    </row>
    <row r="13927" spans="1:3" x14ac:dyDescent="0.3">
      <c r="A13927" s="1">
        <f>HEX2DEC(RIGHT(Table1[[#This Row],[HEXID]],8))</f>
        <v>3585538600</v>
      </c>
      <c r="B13927" s="1" t="s">
        <v>27367</v>
      </c>
      <c r="C13927" t="s">
        <v>27368</v>
      </c>
    </row>
    <row r="13928" spans="1:3" x14ac:dyDescent="0.3">
      <c r="A13928" s="1">
        <f>HEX2DEC(RIGHT(Table1[[#This Row],[HEXID]],8))</f>
        <v>3585539953</v>
      </c>
      <c r="B13928" s="1" t="s">
        <v>27369</v>
      </c>
      <c r="C13928" t="s">
        <v>27370</v>
      </c>
    </row>
    <row r="13929" spans="1:3" x14ac:dyDescent="0.3">
      <c r="A13929" s="1">
        <f>HEX2DEC(RIGHT(Table1[[#This Row],[HEXID]],8))</f>
        <v>3585549591</v>
      </c>
      <c r="B13929" s="1" t="s">
        <v>27371</v>
      </c>
      <c r="C13929" t="s">
        <v>27372</v>
      </c>
    </row>
    <row r="13930" spans="1:3" x14ac:dyDescent="0.3">
      <c r="A13930" s="1">
        <f>HEX2DEC(RIGHT(Table1[[#This Row],[HEXID]],8))</f>
        <v>3585555749</v>
      </c>
      <c r="B13930" s="1" t="s">
        <v>27373</v>
      </c>
      <c r="C13930" t="s">
        <v>27374</v>
      </c>
    </row>
    <row r="13931" spans="1:3" x14ac:dyDescent="0.3">
      <c r="A13931" s="1">
        <f>HEX2DEC(RIGHT(Table1[[#This Row],[HEXID]],8))</f>
        <v>3585570965</v>
      </c>
      <c r="B13931" s="1" t="s">
        <v>27375</v>
      </c>
      <c r="C13931" t="s">
        <v>27376</v>
      </c>
    </row>
    <row r="13932" spans="1:3" x14ac:dyDescent="0.3">
      <c r="A13932" s="1">
        <f>HEX2DEC(RIGHT(Table1[[#This Row],[HEXID]],8))</f>
        <v>3585571561</v>
      </c>
      <c r="B13932" s="1" t="s">
        <v>27377</v>
      </c>
      <c r="C13932" t="s">
        <v>27378</v>
      </c>
    </row>
    <row r="13933" spans="1:3" x14ac:dyDescent="0.3">
      <c r="A13933" s="1">
        <f>HEX2DEC(RIGHT(Table1[[#This Row],[HEXID]],8))</f>
        <v>3585572936</v>
      </c>
      <c r="B13933" s="1" t="s">
        <v>27379</v>
      </c>
      <c r="C13933" t="s">
        <v>27380</v>
      </c>
    </row>
    <row r="13934" spans="1:3" x14ac:dyDescent="0.3">
      <c r="A13934" s="1">
        <f>HEX2DEC(RIGHT(Table1[[#This Row],[HEXID]],8))</f>
        <v>3585573868</v>
      </c>
      <c r="B13934" s="1" t="s">
        <v>27381</v>
      </c>
      <c r="C13934" t="s">
        <v>27382</v>
      </c>
    </row>
    <row r="13935" spans="1:3" x14ac:dyDescent="0.3">
      <c r="A13935" s="1">
        <f>HEX2DEC(RIGHT(Table1[[#This Row],[HEXID]],8))</f>
        <v>3585574875</v>
      </c>
      <c r="B13935" s="1" t="s">
        <v>27383</v>
      </c>
      <c r="C13935" t="s">
        <v>27384</v>
      </c>
    </row>
    <row r="13936" spans="1:3" x14ac:dyDescent="0.3">
      <c r="A13936" s="1">
        <f>HEX2DEC(RIGHT(Table1[[#This Row],[HEXID]],8))</f>
        <v>3585579413</v>
      </c>
      <c r="B13936" s="1" t="s">
        <v>27385</v>
      </c>
      <c r="C13936" t="s">
        <v>27386</v>
      </c>
    </row>
    <row r="13937" spans="1:3" x14ac:dyDescent="0.3">
      <c r="A13937" s="1">
        <f>HEX2DEC(RIGHT(Table1[[#This Row],[HEXID]],8))</f>
        <v>3585580211</v>
      </c>
      <c r="B13937" s="1" t="s">
        <v>27387</v>
      </c>
      <c r="C13937" t="s">
        <v>27388</v>
      </c>
    </row>
    <row r="13938" spans="1:3" x14ac:dyDescent="0.3">
      <c r="A13938" s="1">
        <f>HEX2DEC(RIGHT(Table1[[#This Row],[HEXID]],8))</f>
        <v>3585580319</v>
      </c>
      <c r="B13938" s="1" t="s">
        <v>27389</v>
      </c>
      <c r="C13938" t="s">
        <v>27390</v>
      </c>
    </row>
    <row r="13939" spans="1:3" x14ac:dyDescent="0.3">
      <c r="A13939" s="1">
        <f>HEX2DEC(RIGHT(Table1[[#This Row],[HEXID]],8))</f>
        <v>3585580421</v>
      </c>
      <c r="B13939" s="1" t="s">
        <v>27391</v>
      </c>
      <c r="C13939" t="s">
        <v>27392</v>
      </c>
    </row>
    <row r="13940" spans="1:3" x14ac:dyDescent="0.3">
      <c r="A13940" s="1">
        <f>HEX2DEC(RIGHT(Table1[[#This Row],[HEXID]],8))</f>
        <v>3585580508</v>
      </c>
      <c r="B13940" s="1" t="s">
        <v>27393</v>
      </c>
      <c r="C13940" t="s">
        <v>27394</v>
      </c>
    </row>
    <row r="13941" spans="1:3" x14ac:dyDescent="0.3">
      <c r="A13941" s="1">
        <f>HEX2DEC(RIGHT(Table1[[#This Row],[HEXID]],8))</f>
        <v>3585808137</v>
      </c>
      <c r="B13941" s="1" t="s">
        <v>27395</v>
      </c>
      <c r="C13941" t="s">
        <v>27396</v>
      </c>
    </row>
    <row r="13942" spans="1:3" x14ac:dyDescent="0.3">
      <c r="A13942" s="1">
        <f>HEX2DEC(RIGHT(Table1[[#This Row],[HEXID]],8))</f>
        <v>3585822038</v>
      </c>
      <c r="B13942" s="1" t="s">
        <v>27397</v>
      </c>
      <c r="C13942" t="s">
        <v>27398</v>
      </c>
    </row>
    <row r="13943" spans="1:3" x14ac:dyDescent="0.3">
      <c r="A13943" s="1">
        <f>HEX2DEC(RIGHT(Table1[[#This Row],[HEXID]],8))</f>
        <v>3585866881</v>
      </c>
      <c r="B13943" s="1" t="s">
        <v>27399</v>
      </c>
      <c r="C13943" t="s">
        <v>27400</v>
      </c>
    </row>
    <row r="13944" spans="1:3" x14ac:dyDescent="0.3">
      <c r="A13944" s="1">
        <f>HEX2DEC(RIGHT(Table1[[#This Row],[HEXID]],8))</f>
        <v>3585910328</v>
      </c>
      <c r="B13944" s="1" t="s">
        <v>27401</v>
      </c>
      <c r="C13944" t="s">
        <v>27402</v>
      </c>
    </row>
    <row r="13945" spans="1:3" x14ac:dyDescent="0.3">
      <c r="A13945" s="1">
        <f>HEX2DEC(RIGHT(Table1[[#This Row],[HEXID]],8))</f>
        <v>3585960381</v>
      </c>
      <c r="B13945" s="1" t="s">
        <v>27403</v>
      </c>
      <c r="C13945" t="s">
        <v>27404</v>
      </c>
    </row>
    <row r="13946" spans="1:3" x14ac:dyDescent="0.3">
      <c r="A13946" s="1">
        <f>HEX2DEC(RIGHT(Table1[[#This Row],[HEXID]],8))</f>
        <v>3585960382</v>
      </c>
      <c r="B13946" s="1" t="s">
        <v>27405</v>
      </c>
      <c r="C13946" t="s">
        <v>27406</v>
      </c>
    </row>
    <row r="13947" spans="1:3" x14ac:dyDescent="0.3">
      <c r="A13947" s="1">
        <f>HEX2DEC(RIGHT(Table1[[#This Row],[HEXID]],8))</f>
        <v>3586069722</v>
      </c>
      <c r="B13947" s="1" t="s">
        <v>27407</v>
      </c>
      <c r="C13947" t="s">
        <v>27408</v>
      </c>
    </row>
    <row r="13948" spans="1:3" x14ac:dyDescent="0.3">
      <c r="A13948" s="1">
        <f>HEX2DEC(RIGHT(Table1[[#This Row],[HEXID]],8))</f>
        <v>3586070683</v>
      </c>
      <c r="B13948" s="1" t="s">
        <v>27409</v>
      </c>
      <c r="C13948" t="s">
        <v>27410</v>
      </c>
    </row>
    <row r="13949" spans="1:3" x14ac:dyDescent="0.3">
      <c r="A13949" s="1">
        <f>HEX2DEC(RIGHT(Table1[[#This Row],[HEXID]],8))</f>
        <v>3586071123</v>
      </c>
      <c r="B13949" s="1" t="s">
        <v>27411</v>
      </c>
      <c r="C13949" t="s">
        <v>27412</v>
      </c>
    </row>
    <row r="13950" spans="1:3" x14ac:dyDescent="0.3">
      <c r="A13950" s="1">
        <f>HEX2DEC(RIGHT(Table1[[#This Row],[HEXID]],8))</f>
        <v>3586227506</v>
      </c>
      <c r="B13950" s="1" t="s">
        <v>27413</v>
      </c>
      <c r="C13950" t="s">
        <v>27414</v>
      </c>
    </row>
    <row r="13951" spans="1:3" x14ac:dyDescent="0.3">
      <c r="A13951" s="1">
        <f>HEX2DEC(RIGHT(Table1[[#This Row],[HEXID]],8))</f>
        <v>3586228063</v>
      </c>
      <c r="B13951" s="1" t="s">
        <v>27415</v>
      </c>
      <c r="C13951" t="s">
        <v>27416</v>
      </c>
    </row>
    <row r="13952" spans="1:3" x14ac:dyDescent="0.3">
      <c r="A13952" s="1">
        <f>HEX2DEC(RIGHT(Table1[[#This Row],[HEXID]],8))</f>
        <v>3586318601</v>
      </c>
      <c r="B13952" s="1" t="s">
        <v>27417</v>
      </c>
      <c r="C13952" t="s">
        <v>27418</v>
      </c>
    </row>
    <row r="13953" spans="1:3" x14ac:dyDescent="0.3">
      <c r="A13953" s="1">
        <f>HEX2DEC(RIGHT(Table1[[#This Row],[HEXID]],8))</f>
        <v>3586334366</v>
      </c>
      <c r="B13953" s="1" t="s">
        <v>27419</v>
      </c>
      <c r="C13953" t="s">
        <v>27420</v>
      </c>
    </row>
    <row r="13954" spans="1:3" x14ac:dyDescent="0.3">
      <c r="A13954" s="1">
        <f>HEX2DEC(RIGHT(Table1[[#This Row],[HEXID]],8))</f>
        <v>3586334518</v>
      </c>
      <c r="B13954" s="1" t="s">
        <v>27421</v>
      </c>
      <c r="C13954" t="s">
        <v>27422</v>
      </c>
    </row>
    <row r="13955" spans="1:3" x14ac:dyDescent="0.3">
      <c r="A13955" s="1">
        <f>HEX2DEC(RIGHT(Table1[[#This Row],[HEXID]],8))</f>
        <v>3586350331</v>
      </c>
      <c r="B13955" s="1" t="s">
        <v>27423</v>
      </c>
      <c r="C13955" t="s">
        <v>27424</v>
      </c>
    </row>
    <row r="13956" spans="1:3" x14ac:dyDescent="0.3">
      <c r="A13956" s="1">
        <f>HEX2DEC(RIGHT(Table1[[#This Row],[HEXID]],8))</f>
        <v>3586350391</v>
      </c>
      <c r="B13956" s="1" t="s">
        <v>27425</v>
      </c>
      <c r="C13956" t="s">
        <v>27426</v>
      </c>
    </row>
    <row r="13957" spans="1:3" x14ac:dyDescent="0.3">
      <c r="A13957" s="1">
        <f>HEX2DEC(RIGHT(Table1[[#This Row],[HEXID]],8))</f>
        <v>3586517053</v>
      </c>
      <c r="B13957" s="1" t="s">
        <v>27427</v>
      </c>
      <c r="C13957" t="s">
        <v>27428</v>
      </c>
    </row>
    <row r="13958" spans="1:3" x14ac:dyDescent="0.3">
      <c r="A13958" s="1">
        <f>HEX2DEC(RIGHT(Table1[[#This Row],[HEXID]],8))</f>
        <v>3586591139</v>
      </c>
      <c r="B13958" s="1" t="s">
        <v>27429</v>
      </c>
      <c r="C13958" t="s">
        <v>27430</v>
      </c>
    </row>
    <row r="13959" spans="1:3" x14ac:dyDescent="0.3">
      <c r="A13959" s="1">
        <f>HEX2DEC(RIGHT(Table1[[#This Row],[HEXID]],8))</f>
        <v>3586666576</v>
      </c>
      <c r="B13959" s="1" t="s">
        <v>27431</v>
      </c>
      <c r="C13959" t="s">
        <v>27432</v>
      </c>
    </row>
    <row r="13960" spans="1:3" x14ac:dyDescent="0.3">
      <c r="A13960" s="1">
        <f>HEX2DEC(RIGHT(Table1[[#This Row],[HEXID]],8))</f>
        <v>3586666698</v>
      </c>
      <c r="B13960" s="1" t="s">
        <v>27433</v>
      </c>
      <c r="C13960" t="s">
        <v>27434</v>
      </c>
    </row>
    <row r="13961" spans="1:3" x14ac:dyDescent="0.3">
      <c r="A13961" s="1">
        <f>HEX2DEC(RIGHT(Table1[[#This Row],[HEXID]],8))</f>
        <v>3586867949</v>
      </c>
      <c r="B13961" s="1" t="s">
        <v>27435</v>
      </c>
      <c r="C13961" t="s">
        <v>27436</v>
      </c>
    </row>
    <row r="13962" spans="1:3" x14ac:dyDescent="0.3">
      <c r="A13962" s="1">
        <f>HEX2DEC(RIGHT(Table1[[#This Row],[HEXID]],8))</f>
        <v>3586870662</v>
      </c>
      <c r="B13962" s="1" t="s">
        <v>27437</v>
      </c>
      <c r="C13962" t="s">
        <v>27438</v>
      </c>
    </row>
    <row r="13963" spans="1:3" x14ac:dyDescent="0.3">
      <c r="A13963" s="1">
        <f>HEX2DEC(RIGHT(Table1[[#This Row],[HEXID]],8))</f>
        <v>3587121756</v>
      </c>
      <c r="B13963" s="1" t="s">
        <v>27439</v>
      </c>
      <c r="C13963" t="s">
        <v>27440</v>
      </c>
    </row>
    <row r="13964" spans="1:3" x14ac:dyDescent="0.3">
      <c r="A13964" s="1">
        <f>HEX2DEC(RIGHT(Table1[[#This Row],[HEXID]],8))</f>
        <v>3587121756</v>
      </c>
      <c r="B13964" s="1" t="s">
        <v>27439</v>
      </c>
      <c r="C13964" t="s">
        <v>27441</v>
      </c>
    </row>
    <row r="13965" spans="1:3" x14ac:dyDescent="0.3">
      <c r="A13965" s="1">
        <f>HEX2DEC(RIGHT(Table1[[#This Row],[HEXID]],8))</f>
        <v>3587357962</v>
      </c>
      <c r="B13965" s="1" t="s">
        <v>27442</v>
      </c>
      <c r="C13965" t="s">
        <v>27443</v>
      </c>
    </row>
    <row r="13966" spans="1:3" x14ac:dyDescent="0.3">
      <c r="A13966" s="1">
        <f>HEX2DEC(RIGHT(Table1[[#This Row],[HEXID]],8))</f>
        <v>3587471545</v>
      </c>
      <c r="B13966" s="1" t="s">
        <v>27444</v>
      </c>
      <c r="C13966" t="s">
        <v>27445</v>
      </c>
    </row>
    <row r="13967" spans="1:3" x14ac:dyDescent="0.3">
      <c r="A13967" s="1">
        <f>HEX2DEC(RIGHT(Table1[[#This Row],[HEXID]],8))</f>
        <v>3587640619</v>
      </c>
      <c r="B13967" s="1" t="s">
        <v>27446</v>
      </c>
      <c r="C13967" t="s">
        <v>27447</v>
      </c>
    </row>
    <row r="13968" spans="1:3" x14ac:dyDescent="0.3">
      <c r="A13968" s="1">
        <f>HEX2DEC(RIGHT(Table1[[#This Row],[HEXID]],8))</f>
        <v>3587651951</v>
      </c>
      <c r="B13968" s="1" t="s">
        <v>27448</v>
      </c>
      <c r="C13968" t="s">
        <v>27449</v>
      </c>
    </row>
    <row r="13969" spans="1:3" x14ac:dyDescent="0.3">
      <c r="A13969" s="1">
        <f>HEX2DEC(RIGHT(Table1[[#This Row],[HEXID]],8))</f>
        <v>3587882429</v>
      </c>
      <c r="B13969" s="1" t="s">
        <v>27450</v>
      </c>
      <c r="C13969" t="s">
        <v>27451</v>
      </c>
    </row>
    <row r="13970" spans="1:3" x14ac:dyDescent="0.3">
      <c r="A13970" s="1">
        <f>HEX2DEC(RIGHT(Table1[[#This Row],[HEXID]],8))</f>
        <v>3587893614</v>
      </c>
      <c r="B13970" s="1" t="s">
        <v>27452</v>
      </c>
      <c r="C13970" t="s">
        <v>27453</v>
      </c>
    </row>
    <row r="13971" spans="1:3" x14ac:dyDescent="0.3">
      <c r="A13971" s="1">
        <f>HEX2DEC(RIGHT(Table1[[#This Row],[HEXID]],8))</f>
        <v>3587998248</v>
      </c>
      <c r="B13971" s="1" t="s">
        <v>27454</v>
      </c>
      <c r="C13971" t="s">
        <v>27455</v>
      </c>
    </row>
    <row r="13972" spans="1:3" x14ac:dyDescent="0.3">
      <c r="A13972" s="1">
        <f>HEX2DEC(RIGHT(Table1[[#This Row],[HEXID]],8))</f>
        <v>3588996698</v>
      </c>
      <c r="B13972" s="1" t="s">
        <v>27456</v>
      </c>
      <c r="C13972" t="s">
        <v>27457</v>
      </c>
    </row>
    <row r="13973" spans="1:3" x14ac:dyDescent="0.3">
      <c r="A13973" s="1">
        <f>HEX2DEC(RIGHT(Table1[[#This Row],[HEXID]],8))</f>
        <v>3589157668</v>
      </c>
      <c r="B13973" s="1" t="s">
        <v>27458</v>
      </c>
      <c r="C13973" t="s">
        <v>27459</v>
      </c>
    </row>
    <row r="13974" spans="1:3" x14ac:dyDescent="0.3">
      <c r="A13974" s="1">
        <f>HEX2DEC(RIGHT(Table1[[#This Row],[HEXID]],8))</f>
        <v>3589625667</v>
      </c>
      <c r="B13974" s="1" t="s">
        <v>27460</v>
      </c>
      <c r="C13974" t="s">
        <v>27461</v>
      </c>
    </row>
    <row r="13975" spans="1:3" x14ac:dyDescent="0.3">
      <c r="A13975" s="1">
        <f>HEX2DEC(RIGHT(Table1[[#This Row],[HEXID]],8))</f>
        <v>3589626126</v>
      </c>
      <c r="B13975" s="1" t="s">
        <v>27462</v>
      </c>
      <c r="C13975" t="s">
        <v>27463</v>
      </c>
    </row>
    <row r="13976" spans="1:3" x14ac:dyDescent="0.3">
      <c r="A13976" s="1">
        <f>HEX2DEC(RIGHT(Table1[[#This Row],[HEXID]],8))</f>
        <v>3589868635</v>
      </c>
      <c r="B13976" s="1" t="s">
        <v>27464</v>
      </c>
      <c r="C13976" t="s">
        <v>27465</v>
      </c>
    </row>
    <row r="13977" spans="1:3" x14ac:dyDescent="0.3">
      <c r="A13977" s="1">
        <f>HEX2DEC(RIGHT(Table1[[#This Row],[HEXID]],8))</f>
        <v>3589966376</v>
      </c>
      <c r="B13977" s="1" t="s">
        <v>27466</v>
      </c>
      <c r="C13977" t="s">
        <v>27467</v>
      </c>
    </row>
    <row r="13978" spans="1:3" x14ac:dyDescent="0.3">
      <c r="A13978" s="1">
        <f>HEX2DEC(RIGHT(Table1[[#This Row],[HEXID]],8))</f>
        <v>3590047623</v>
      </c>
      <c r="B13978" s="1" t="s">
        <v>27468</v>
      </c>
      <c r="C13978" t="s">
        <v>27469</v>
      </c>
    </row>
    <row r="13979" spans="1:3" x14ac:dyDescent="0.3">
      <c r="A13979" s="1">
        <f>HEX2DEC(RIGHT(Table1[[#This Row],[HEXID]],8))</f>
        <v>3590136386</v>
      </c>
      <c r="B13979" s="1" t="s">
        <v>27470</v>
      </c>
      <c r="C13979" t="s">
        <v>27471</v>
      </c>
    </row>
    <row r="13980" spans="1:3" x14ac:dyDescent="0.3">
      <c r="A13980" s="1">
        <f>HEX2DEC(RIGHT(Table1[[#This Row],[HEXID]],8))</f>
        <v>3590137495</v>
      </c>
      <c r="B13980" s="1" t="s">
        <v>27472</v>
      </c>
      <c r="C13980" t="s">
        <v>27473</v>
      </c>
    </row>
    <row r="13981" spans="1:3" x14ac:dyDescent="0.3">
      <c r="A13981" s="1">
        <f>HEX2DEC(RIGHT(Table1[[#This Row],[HEXID]],8))</f>
        <v>3590137495</v>
      </c>
      <c r="B13981" s="1" t="s">
        <v>27472</v>
      </c>
      <c r="C13981" t="s">
        <v>27474</v>
      </c>
    </row>
    <row r="13982" spans="1:3" x14ac:dyDescent="0.3">
      <c r="A13982" s="1">
        <f>HEX2DEC(RIGHT(Table1[[#This Row],[HEXID]],8))</f>
        <v>3590156557</v>
      </c>
      <c r="B13982" s="1" t="s">
        <v>27475</v>
      </c>
      <c r="C13982" t="s">
        <v>27476</v>
      </c>
    </row>
    <row r="13983" spans="1:3" x14ac:dyDescent="0.3">
      <c r="A13983" s="1">
        <f>HEX2DEC(RIGHT(Table1[[#This Row],[HEXID]],8))</f>
        <v>3590371767</v>
      </c>
      <c r="B13983" s="1" t="s">
        <v>27477</v>
      </c>
      <c r="C13983" t="s">
        <v>27478</v>
      </c>
    </row>
    <row r="13984" spans="1:3" x14ac:dyDescent="0.3">
      <c r="A13984" s="1">
        <f>HEX2DEC(RIGHT(Table1[[#This Row],[HEXID]],8))</f>
        <v>3590651589</v>
      </c>
      <c r="B13984" s="1" t="s">
        <v>27479</v>
      </c>
      <c r="C13984" t="s">
        <v>27480</v>
      </c>
    </row>
    <row r="13985" spans="1:3" x14ac:dyDescent="0.3">
      <c r="A13985" s="1">
        <f>HEX2DEC(RIGHT(Table1[[#This Row],[HEXID]],8))</f>
        <v>3590655425</v>
      </c>
      <c r="B13985" s="1" t="s">
        <v>27481</v>
      </c>
      <c r="C13985" t="s">
        <v>27482</v>
      </c>
    </row>
    <row r="13986" spans="1:3" x14ac:dyDescent="0.3">
      <c r="A13986" s="1">
        <f>HEX2DEC(RIGHT(Table1[[#This Row],[HEXID]],8))</f>
        <v>3590890266</v>
      </c>
      <c r="B13986" s="1" t="s">
        <v>27483</v>
      </c>
      <c r="C13986" t="s">
        <v>27484</v>
      </c>
    </row>
    <row r="13987" spans="1:3" x14ac:dyDescent="0.3">
      <c r="A13987" s="1">
        <f>HEX2DEC(RIGHT(Table1[[#This Row],[HEXID]],8))</f>
        <v>3590971348</v>
      </c>
      <c r="B13987" s="1" t="s">
        <v>27485</v>
      </c>
      <c r="C13987" t="s">
        <v>27486</v>
      </c>
    </row>
    <row r="13988" spans="1:3" x14ac:dyDescent="0.3">
      <c r="A13988" s="1">
        <f>HEX2DEC(RIGHT(Table1[[#This Row],[HEXID]],8))</f>
        <v>3590971348</v>
      </c>
      <c r="B13988" s="1" t="s">
        <v>27485</v>
      </c>
      <c r="C13988" t="s">
        <v>27487</v>
      </c>
    </row>
    <row r="13989" spans="1:3" x14ac:dyDescent="0.3">
      <c r="A13989" s="1">
        <f>HEX2DEC(RIGHT(Table1[[#This Row],[HEXID]],8))</f>
        <v>3591409892</v>
      </c>
      <c r="B13989" s="1" t="s">
        <v>27488</v>
      </c>
      <c r="C13989" t="s">
        <v>27489</v>
      </c>
    </row>
    <row r="13990" spans="1:3" x14ac:dyDescent="0.3">
      <c r="A13990" s="1">
        <f>HEX2DEC(RIGHT(Table1[[#This Row],[HEXID]],8))</f>
        <v>3591683043</v>
      </c>
      <c r="B13990" s="1" t="s">
        <v>27490</v>
      </c>
      <c r="C13990" t="s">
        <v>27491</v>
      </c>
    </row>
    <row r="13991" spans="1:3" x14ac:dyDescent="0.3">
      <c r="A13991" s="1">
        <f>HEX2DEC(RIGHT(Table1[[#This Row],[HEXID]],8))</f>
        <v>3591742158</v>
      </c>
      <c r="B13991" s="1" t="s">
        <v>27492</v>
      </c>
      <c r="C13991" t="s">
        <v>27493</v>
      </c>
    </row>
    <row r="13992" spans="1:3" x14ac:dyDescent="0.3">
      <c r="A13992" s="1">
        <f>HEX2DEC(RIGHT(Table1[[#This Row],[HEXID]],8))</f>
        <v>3591754347</v>
      </c>
      <c r="B13992" s="1" t="s">
        <v>27494</v>
      </c>
      <c r="C13992" t="s">
        <v>27495</v>
      </c>
    </row>
    <row r="13993" spans="1:3" x14ac:dyDescent="0.3">
      <c r="A13993" s="1">
        <f>HEX2DEC(RIGHT(Table1[[#This Row],[HEXID]],8))</f>
        <v>3592208117</v>
      </c>
      <c r="B13993" s="1" t="s">
        <v>27496</v>
      </c>
      <c r="C13993" t="s">
        <v>27497</v>
      </c>
    </row>
    <row r="13994" spans="1:3" x14ac:dyDescent="0.3">
      <c r="A13994" s="1">
        <f>HEX2DEC(RIGHT(Table1[[#This Row],[HEXID]],8))</f>
        <v>3592214805</v>
      </c>
      <c r="B13994" s="1" t="s">
        <v>27498</v>
      </c>
      <c r="C13994" t="s">
        <v>27499</v>
      </c>
    </row>
    <row r="13995" spans="1:3" x14ac:dyDescent="0.3">
      <c r="A13995" s="1">
        <f>HEX2DEC(RIGHT(Table1[[#This Row],[HEXID]],8))</f>
        <v>3592217758</v>
      </c>
      <c r="B13995" s="1" t="s">
        <v>27500</v>
      </c>
      <c r="C13995" t="s">
        <v>27501</v>
      </c>
    </row>
    <row r="13996" spans="1:3" x14ac:dyDescent="0.3">
      <c r="A13996" s="1">
        <f>HEX2DEC(RIGHT(Table1[[#This Row],[HEXID]],8))</f>
        <v>3592218187</v>
      </c>
      <c r="B13996" s="1" t="s">
        <v>27502</v>
      </c>
      <c r="C13996" t="s">
        <v>27503</v>
      </c>
    </row>
    <row r="13997" spans="1:3" x14ac:dyDescent="0.3">
      <c r="A13997" s="1">
        <f>HEX2DEC(RIGHT(Table1[[#This Row],[HEXID]],8))</f>
        <v>3592451256</v>
      </c>
      <c r="B13997" s="1" t="s">
        <v>27504</v>
      </c>
      <c r="C13997" t="s">
        <v>27505</v>
      </c>
    </row>
    <row r="13998" spans="1:3" x14ac:dyDescent="0.3">
      <c r="A13998" s="1">
        <f>HEX2DEC(RIGHT(Table1[[#This Row],[HEXID]],8))</f>
        <v>3592479212</v>
      </c>
      <c r="B13998" s="1" t="s">
        <v>27506</v>
      </c>
      <c r="C13998" t="s">
        <v>27507</v>
      </c>
    </row>
    <row r="13999" spans="1:3" x14ac:dyDescent="0.3">
      <c r="A13999" s="1">
        <f>HEX2DEC(RIGHT(Table1[[#This Row],[HEXID]],8))</f>
        <v>3592552547</v>
      </c>
      <c r="B13999" s="1" t="s">
        <v>27508</v>
      </c>
      <c r="C13999" t="s">
        <v>27509</v>
      </c>
    </row>
    <row r="14000" spans="1:3" x14ac:dyDescent="0.3">
      <c r="A14000" s="1">
        <f>HEX2DEC(RIGHT(Table1[[#This Row],[HEXID]],8))</f>
        <v>3592704672</v>
      </c>
      <c r="B14000" s="1" t="s">
        <v>27510</v>
      </c>
      <c r="C14000" t="s">
        <v>27511</v>
      </c>
    </row>
    <row r="14001" spans="1:3" x14ac:dyDescent="0.3">
      <c r="A14001" s="1">
        <f>HEX2DEC(RIGHT(Table1[[#This Row],[HEXID]],8))</f>
        <v>3592718580</v>
      </c>
      <c r="B14001" s="1" t="s">
        <v>27512</v>
      </c>
      <c r="C14001" t="s">
        <v>27513</v>
      </c>
    </row>
    <row r="14002" spans="1:3" x14ac:dyDescent="0.3">
      <c r="A14002" s="1">
        <f>HEX2DEC(RIGHT(Table1[[#This Row],[HEXID]],8))</f>
        <v>3592718628</v>
      </c>
      <c r="B14002" s="1" t="s">
        <v>27514</v>
      </c>
      <c r="C14002" t="s">
        <v>27515</v>
      </c>
    </row>
    <row r="14003" spans="1:3" x14ac:dyDescent="0.3">
      <c r="A14003" s="1">
        <f>HEX2DEC(RIGHT(Table1[[#This Row],[HEXID]],8))</f>
        <v>3593200720</v>
      </c>
      <c r="B14003" s="1" t="s">
        <v>27516</v>
      </c>
      <c r="C14003" t="s">
        <v>27517</v>
      </c>
    </row>
    <row r="14004" spans="1:3" x14ac:dyDescent="0.3">
      <c r="A14004" s="1">
        <f>HEX2DEC(RIGHT(Table1[[#This Row],[HEXID]],8))</f>
        <v>3593346536</v>
      </c>
      <c r="B14004" s="1" t="s">
        <v>27518</v>
      </c>
      <c r="C14004" t="s">
        <v>27519</v>
      </c>
    </row>
    <row r="14005" spans="1:3" x14ac:dyDescent="0.3">
      <c r="A14005" s="1">
        <f>HEX2DEC(RIGHT(Table1[[#This Row],[HEXID]],8))</f>
        <v>3593346614</v>
      </c>
      <c r="B14005" s="1" t="s">
        <v>27520</v>
      </c>
      <c r="C14005" t="s">
        <v>27521</v>
      </c>
    </row>
    <row r="14006" spans="1:3" x14ac:dyDescent="0.3">
      <c r="A14006" s="1">
        <f>HEX2DEC(RIGHT(Table1[[#This Row],[HEXID]],8))</f>
        <v>3593460881</v>
      </c>
      <c r="B14006" s="1" t="s">
        <v>27522</v>
      </c>
      <c r="C14006" t="s">
        <v>27523</v>
      </c>
    </row>
    <row r="14007" spans="1:3" x14ac:dyDescent="0.3">
      <c r="A14007" s="1">
        <f>HEX2DEC(RIGHT(Table1[[#This Row],[HEXID]],8))</f>
        <v>3593721158</v>
      </c>
      <c r="B14007" s="1" t="s">
        <v>27524</v>
      </c>
      <c r="C14007" t="s">
        <v>27525</v>
      </c>
    </row>
    <row r="14008" spans="1:3" x14ac:dyDescent="0.3">
      <c r="A14008" s="1">
        <f>HEX2DEC(RIGHT(Table1[[#This Row],[HEXID]],8))</f>
        <v>3593731496</v>
      </c>
      <c r="B14008" s="1" t="s">
        <v>27526</v>
      </c>
      <c r="C14008" t="s">
        <v>27527</v>
      </c>
    </row>
    <row r="14009" spans="1:3" x14ac:dyDescent="0.3">
      <c r="A14009" s="1">
        <f>HEX2DEC(RIGHT(Table1[[#This Row],[HEXID]],8))</f>
        <v>3594545861</v>
      </c>
      <c r="B14009" s="1" t="s">
        <v>27528</v>
      </c>
      <c r="C14009" t="s">
        <v>27529</v>
      </c>
    </row>
    <row r="14010" spans="1:3" x14ac:dyDescent="0.3">
      <c r="A14010" s="1">
        <f>HEX2DEC(RIGHT(Table1[[#This Row],[HEXID]],8))</f>
        <v>3594592290</v>
      </c>
      <c r="B14010" s="1" t="s">
        <v>27530</v>
      </c>
      <c r="C14010" t="s">
        <v>27531</v>
      </c>
    </row>
    <row r="14011" spans="1:3" x14ac:dyDescent="0.3">
      <c r="A14011" s="1">
        <f>HEX2DEC(RIGHT(Table1[[#This Row],[HEXID]],8))</f>
        <v>3594714880</v>
      </c>
      <c r="B14011" s="1" t="s">
        <v>27532</v>
      </c>
      <c r="C14011" t="s">
        <v>27533</v>
      </c>
    </row>
    <row r="14012" spans="1:3" x14ac:dyDescent="0.3">
      <c r="A14012" s="1">
        <f>HEX2DEC(RIGHT(Table1[[#This Row],[HEXID]],8))</f>
        <v>3594714940</v>
      </c>
      <c r="B14012" s="1" t="s">
        <v>27534</v>
      </c>
      <c r="C14012" t="s">
        <v>27535</v>
      </c>
    </row>
    <row r="14013" spans="1:3" x14ac:dyDescent="0.3">
      <c r="A14013" s="1">
        <f>HEX2DEC(RIGHT(Table1[[#This Row],[HEXID]],8))</f>
        <v>3594729732</v>
      </c>
      <c r="B14013" s="1" t="s">
        <v>27536</v>
      </c>
      <c r="C14013" t="s">
        <v>27537</v>
      </c>
    </row>
    <row r="14014" spans="1:3" x14ac:dyDescent="0.3">
      <c r="A14014" s="1">
        <f>HEX2DEC(RIGHT(Table1[[#This Row],[HEXID]],8))</f>
        <v>3594862998</v>
      </c>
      <c r="B14014" s="1" t="s">
        <v>27538</v>
      </c>
      <c r="C14014" t="s">
        <v>27539</v>
      </c>
    </row>
    <row r="14015" spans="1:3" x14ac:dyDescent="0.3">
      <c r="A14015" s="1">
        <f>HEX2DEC(RIGHT(Table1[[#This Row],[HEXID]],8))</f>
        <v>3594941294</v>
      </c>
      <c r="B14015" s="1" t="s">
        <v>27540</v>
      </c>
      <c r="C14015" t="s">
        <v>27541</v>
      </c>
    </row>
    <row r="14016" spans="1:3" x14ac:dyDescent="0.3">
      <c r="A14016" s="1">
        <f>HEX2DEC(RIGHT(Table1[[#This Row],[HEXID]],8))</f>
        <v>3594960933</v>
      </c>
      <c r="B14016" s="1" t="s">
        <v>27542</v>
      </c>
      <c r="C14016" t="s">
        <v>27543</v>
      </c>
    </row>
    <row r="14017" spans="1:3" x14ac:dyDescent="0.3">
      <c r="A14017" s="1">
        <f>HEX2DEC(RIGHT(Table1[[#This Row],[HEXID]],8))</f>
        <v>3595134590</v>
      </c>
      <c r="B14017" s="1" t="s">
        <v>27544</v>
      </c>
      <c r="C14017" t="s">
        <v>27545</v>
      </c>
    </row>
    <row r="14018" spans="1:3" x14ac:dyDescent="0.3">
      <c r="A14018" s="1">
        <f>HEX2DEC(RIGHT(Table1[[#This Row],[HEXID]],8))</f>
        <v>3595206586</v>
      </c>
      <c r="B14018" s="1" t="s">
        <v>27546</v>
      </c>
      <c r="C14018" t="s">
        <v>27547</v>
      </c>
    </row>
    <row r="14019" spans="1:3" x14ac:dyDescent="0.3">
      <c r="A14019" s="1">
        <f>HEX2DEC(RIGHT(Table1[[#This Row],[HEXID]],8))</f>
        <v>3595247637</v>
      </c>
      <c r="B14019" s="1" t="s">
        <v>27548</v>
      </c>
      <c r="C14019" t="s">
        <v>27549</v>
      </c>
    </row>
    <row r="14020" spans="1:3" x14ac:dyDescent="0.3">
      <c r="A14020" s="1">
        <f>HEX2DEC(RIGHT(Table1[[#This Row],[HEXID]],8))</f>
        <v>3595482813</v>
      </c>
      <c r="B14020" s="1" t="s">
        <v>27550</v>
      </c>
      <c r="C14020" t="s">
        <v>27551</v>
      </c>
    </row>
    <row r="14021" spans="1:3" x14ac:dyDescent="0.3">
      <c r="A14021" s="1">
        <f>HEX2DEC(RIGHT(Table1[[#This Row],[HEXID]],8))</f>
        <v>3595483487</v>
      </c>
      <c r="B14021" s="1" t="s">
        <v>27552</v>
      </c>
      <c r="C14021" t="s">
        <v>27553</v>
      </c>
    </row>
    <row r="14022" spans="1:3" x14ac:dyDescent="0.3">
      <c r="A14022" s="1">
        <f>HEX2DEC(RIGHT(Table1[[#This Row],[HEXID]],8))</f>
        <v>3595487861</v>
      </c>
      <c r="B14022" s="1" t="s">
        <v>27554</v>
      </c>
      <c r="C14022" t="s">
        <v>27555</v>
      </c>
    </row>
    <row r="14023" spans="1:3" x14ac:dyDescent="0.3">
      <c r="A14023" s="1">
        <f>HEX2DEC(RIGHT(Table1[[#This Row],[HEXID]],8))</f>
        <v>3595488464</v>
      </c>
      <c r="B14023" s="1" t="s">
        <v>27556</v>
      </c>
      <c r="C14023" t="s">
        <v>27557</v>
      </c>
    </row>
    <row r="14024" spans="1:3" x14ac:dyDescent="0.3">
      <c r="A14024" s="1">
        <f>HEX2DEC(RIGHT(Table1[[#This Row],[HEXID]],8))</f>
        <v>3595488954</v>
      </c>
      <c r="B14024" s="1" t="s">
        <v>27558</v>
      </c>
      <c r="C14024" t="s">
        <v>27559</v>
      </c>
    </row>
    <row r="14025" spans="1:3" x14ac:dyDescent="0.3">
      <c r="A14025" s="1">
        <f>HEX2DEC(RIGHT(Table1[[#This Row],[HEXID]],8))</f>
        <v>3595505358</v>
      </c>
      <c r="B14025" s="1" t="s">
        <v>27560</v>
      </c>
      <c r="C14025" t="s">
        <v>27561</v>
      </c>
    </row>
    <row r="14026" spans="1:3" x14ac:dyDescent="0.3">
      <c r="A14026" s="1">
        <f>HEX2DEC(RIGHT(Table1[[#This Row],[HEXID]],8))</f>
        <v>3595581408</v>
      </c>
      <c r="B14026" s="1" t="s">
        <v>27562</v>
      </c>
      <c r="C14026" t="s">
        <v>27563</v>
      </c>
    </row>
    <row r="14027" spans="1:3" x14ac:dyDescent="0.3">
      <c r="A14027" s="1">
        <f>HEX2DEC(RIGHT(Table1[[#This Row],[HEXID]],8))</f>
        <v>3595753569</v>
      </c>
      <c r="B14027" s="1" t="s">
        <v>27564</v>
      </c>
      <c r="C14027" t="s">
        <v>27565</v>
      </c>
    </row>
    <row r="14028" spans="1:3" x14ac:dyDescent="0.3">
      <c r="A14028" s="1">
        <f>HEX2DEC(RIGHT(Table1[[#This Row],[HEXID]],8))</f>
        <v>3595996264</v>
      </c>
      <c r="B14028" s="1" t="s">
        <v>27566</v>
      </c>
      <c r="C14028" t="s">
        <v>27567</v>
      </c>
    </row>
    <row r="14029" spans="1:3" x14ac:dyDescent="0.3">
      <c r="A14029" s="1">
        <f>HEX2DEC(RIGHT(Table1[[#This Row],[HEXID]],8))</f>
        <v>3596003083</v>
      </c>
      <c r="B14029" s="1" t="s">
        <v>27568</v>
      </c>
      <c r="C14029" t="s">
        <v>27569</v>
      </c>
    </row>
    <row r="14030" spans="1:3" x14ac:dyDescent="0.3">
      <c r="A14030" s="1">
        <f>HEX2DEC(RIGHT(Table1[[#This Row],[HEXID]],8))</f>
        <v>3596173988</v>
      </c>
      <c r="B14030" s="1" t="s">
        <v>27570</v>
      </c>
      <c r="C14030" t="s">
        <v>27571</v>
      </c>
    </row>
    <row r="14031" spans="1:3" x14ac:dyDescent="0.3">
      <c r="A14031" s="1">
        <f>HEX2DEC(RIGHT(Table1[[#This Row],[HEXID]],8))</f>
        <v>3596174375</v>
      </c>
      <c r="B14031" s="1" t="s">
        <v>27572</v>
      </c>
      <c r="C14031" t="s">
        <v>27573</v>
      </c>
    </row>
    <row r="14032" spans="1:3" x14ac:dyDescent="0.3">
      <c r="A14032" s="1">
        <f>HEX2DEC(RIGHT(Table1[[#This Row],[HEXID]],8))</f>
        <v>3596246047</v>
      </c>
      <c r="B14032" s="1" t="s">
        <v>27574</v>
      </c>
      <c r="C14032" t="s">
        <v>27575</v>
      </c>
    </row>
    <row r="14033" spans="1:3" x14ac:dyDescent="0.3">
      <c r="A14033" s="1">
        <f>HEX2DEC(RIGHT(Table1[[#This Row],[HEXID]],8))</f>
        <v>3596260105</v>
      </c>
      <c r="B14033" s="1" t="s">
        <v>27576</v>
      </c>
      <c r="C14033" t="s">
        <v>27577</v>
      </c>
    </row>
    <row r="14034" spans="1:3" x14ac:dyDescent="0.3">
      <c r="A14034" s="1">
        <f>HEX2DEC(RIGHT(Table1[[#This Row],[HEXID]],8))</f>
        <v>3596260105</v>
      </c>
      <c r="B14034" s="1" t="s">
        <v>27576</v>
      </c>
      <c r="C14034" t="s">
        <v>27578</v>
      </c>
    </row>
    <row r="14035" spans="1:3" x14ac:dyDescent="0.3">
      <c r="A14035" s="1">
        <f>HEX2DEC(RIGHT(Table1[[#This Row],[HEXID]],8))</f>
        <v>3596262377</v>
      </c>
      <c r="B14035" s="1" t="s">
        <v>27579</v>
      </c>
      <c r="C14035" t="s">
        <v>27580</v>
      </c>
    </row>
    <row r="14036" spans="1:3" x14ac:dyDescent="0.3">
      <c r="A14036" s="1">
        <f>HEX2DEC(RIGHT(Table1[[#This Row],[HEXID]],8))</f>
        <v>3596265069</v>
      </c>
      <c r="B14036" s="1" t="s">
        <v>27581</v>
      </c>
      <c r="C14036" t="s">
        <v>27582</v>
      </c>
    </row>
    <row r="14037" spans="1:3" x14ac:dyDescent="0.3">
      <c r="A14037" s="1">
        <f>HEX2DEC(RIGHT(Table1[[#This Row],[HEXID]],8))</f>
        <v>3596315606</v>
      </c>
      <c r="B14037" s="1" t="s">
        <v>27583</v>
      </c>
      <c r="C14037" t="s">
        <v>27584</v>
      </c>
    </row>
    <row r="14038" spans="1:3" x14ac:dyDescent="0.3">
      <c r="A14038" s="1">
        <f>HEX2DEC(RIGHT(Table1[[#This Row],[HEXID]],8))</f>
        <v>3596362350</v>
      </c>
      <c r="B14038" s="1" t="s">
        <v>27585</v>
      </c>
      <c r="C14038" t="s">
        <v>27586</v>
      </c>
    </row>
    <row r="14039" spans="1:3" x14ac:dyDescent="0.3">
      <c r="A14039" s="1">
        <f>HEX2DEC(RIGHT(Table1[[#This Row],[HEXID]],8))</f>
        <v>3596420425</v>
      </c>
      <c r="B14039" s="1" t="s">
        <v>27587</v>
      </c>
      <c r="C14039" t="s">
        <v>27588</v>
      </c>
    </row>
    <row r="14040" spans="1:3" x14ac:dyDescent="0.3">
      <c r="A14040" s="1">
        <f>HEX2DEC(RIGHT(Table1[[#This Row],[HEXID]],8))</f>
        <v>3596518942</v>
      </c>
      <c r="B14040" s="1" t="s">
        <v>27589</v>
      </c>
      <c r="C14040" t="s">
        <v>27590</v>
      </c>
    </row>
    <row r="14041" spans="1:3" x14ac:dyDescent="0.3">
      <c r="A14041" s="1">
        <f>HEX2DEC(RIGHT(Table1[[#This Row],[HEXID]],8))</f>
        <v>3596520578</v>
      </c>
      <c r="B14041" s="1" t="s">
        <v>27591</v>
      </c>
      <c r="C14041" t="s">
        <v>27592</v>
      </c>
    </row>
    <row r="14042" spans="1:3" x14ac:dyDescent="0.3">
      <c r="A14042" s="1">
        <f>HEX2DEC(RIGHT(Table1[[#This Row],[HEXID]],8))</f>
        <v>3596520880</v>
      </c>
      <c r="B14042" s="1" t="s">
        <v>27593</v>
      </c>
      <c r="C14042" t="s">
        <v>27594</v>
      </c>
    </row>
    <row r="14043" spans="1:3" x14ac:dyDescent="0.3">
      <c r="A14043" s="1">
        <f>HEX2DEC(RIGHT(Table1[[#This Row],[HEXID]],8))</f>
        <v>3596522697</v>
      </c>
      <c r="B14043" s="1" t="s">
        <v>27595</v>
      </c>
      <c r="C14043" t="s">
        <v>27596</v>
      </c>
    </row>
    <row r="14044" spans="1:3" x14ac:dyDescent="0.3">
      <c r="A14044" s="1">
        <f>HEX2DEC(RIGHT(Table1[[#This Row],[HEXID]],8))</f>
        <v>3596680828</v>
      </c>
      <c r="B14044" s="1" t="s">
        <v>27597</v>
      </c>
      <c r="C14044" t="s">
        <v>27598</v>
      </c>
    </row>
    <row r="14045" spans="1:3" x14ac:dyDescent="0.3">
      <c r="A14045" s="1">
        <f>HEX2DEC(RIGHT(Table1[[#This Row],[HEXID]],8))</f>
        <v>3596761509</v>
      </c>
      <c r="B14045" s="1" t="s">
        <v>27599</v>
      </c>
      <c r="C14045" t="s">
        <v>27600</v>
      </c>
    </row>
    <row r="14046" spans="1:3" x14ac:dyDescent="0.3">
      <c r="A14046" s="1">
        <f>HEX2DEC(RIGHT(Table1[[#This Row],[HEXID]],8))</f>
        <v>3596761643</v>
      </c>
      <c r="B14046" s="1" t="s">
        <v>27601</v>
      </c>
      <c r="C14046" t="s">
        <v>27602</v>
      </c>
    </row>
    <row r="14047" spans="1:3" x14ac:dyDescent="0.3">
      <c r="A14047" s="1">
        <f>HEX2DEC(RIGHT(Table1[[#This Row],[HEXID]],8))</f>
        <v>3596774971</v>
      </c>
      <c r="B14047" s="1" t="s">
        <v>27603</v>
      </c>
      <c r="C14047" t="s">
        <v>27604</v>
      </c>
    </row>
    <row r="14048" spans="1:3" x14ac:dyDescent="0.3">
      <c r="A14048" s="1">
        <f>HEX2DEC(RIGHT(Table1[[#This Row],[HEXID]],8))</f>
        <v>3597072214</v>
      </c>
      <c r="B14048" s="1" t="s">
        <v>27605</v>
      </c>
      <c r="C14048" t="s">
        <v>27606</v>
      </c>
    </row>
    <row r="14049" spans="1:3" x14ac:dyDescent="0.3">
      <c r="A14049" s="1">
        <f>HEX2DEC(RIGHT(Table1[[#This Row],[HEXID]],8))</f>
        <v>3597933494</v>
      </c>
      <c r="B14049" s="1" t="s">
        <v>27607</v>
      </c>
      <c r="C14049" t="s">
        <v>27608</v>
      </c>
    </row>
    <row r="14050" spans="1:3" x14ac:dyDescent="0.3">
      <c r="A14050" s="1">
        <f>HEX2DEC(RIGHT(Table1[[#This Row],[HEXID]],8))</f>
        <v>3598059767</v>
      </c>
      <c r="B14050" s="1" t="s">
        <v>27609</v>
      </c>
      <c r="C14050" t="s">
        <v>27610</v>
      </c>
    </row>
    <row r="14051" spans="1:3" x14ac:dyDescent="0.3">
      <c r="A14051" s="1">
        <f>HEX2DEC(RIGHT(Table1[[#This Row],[HEXID]],8))</f>
        <v>3598059767</v>
      </c>
      <c r="B14051" s="1" t="s">
        <v>27609</v>
      </c>
      <c r="C14051" t="s">
        <v>27611</v>
      </c>
    </row>
    <row r="14052" spans="1:3" x14ac:dyDescent="0.3">
      <c r="A14052" s="1">
        <f>HEX2DEC(RIGHT(Table1[[#This Row],[HEXID]],8))</f>
        <v>3598145962</v>
      </c>
      <c r="B14052" s="1" t="s">
        <v>27612</v>
      </c>
      <c r="C14052" t="s">
        <v>27613</v>
      </c>
    </row>
    <row r="14053" spans="1:3" x14ac:dyDescent="0.3">
      <c r="A14053" s="1">
        <f>HEX2DEC(RIGHT(Table1[[#This Row],[HEXID]],8))</f>
        <v>3598148614</v>
      </c>
      <c r="B14053" s="1" t="s">
        <v>27614</v>
      </c>
      <c r="C14053" t="s">
        <v>27615</v>
      </c>
    </row>
    <row r="14054" spans="1:3" x14ac:dyDescent="0.3">
      <c r="A14054" s="1">
        <f>HEX2DEC(RIGHT(Table1[[#This Row],[HEXID]],8))</f>
        <v>3598179044</v>
      </c>
      <c r="B14054" s="1" t="s">
        <v>27616</v>
      </c>
      <c r="C14054" t="s">
        <v>27617</v>
      </c>
    </row>
    <row r="14055" spans="1:3" x14ac:dyDescent="0.3">
      <c r="A14055" s="1">
        <f>HEX2DEC(RIGHT(Table1[[#This Row],[HEXID]],8))</f>
        <v>3598179128</v>
      </c>
      <c r="B14055" s="1" t="s">
        <v>27618</v>
      </c>
      <c r="C14055" t="s">
        <v>27619</v>
      </c>
    </row>
    <row r="14056" spans="1:3" x14ac:dyDescent="0.3">
      <c r="A14056" s="1">
        <f>HEX2DEC(RIGHT(Table1[[#This Row],[HEXID]],8))</f>
        <v>3598497414</v>
      </c>
      <c r="B14056" s="1" t="s">
        <v>27620</v>
      </c>
      <c r="C14056" t="s">
        <v>27621</v>
      </c>
    </row>
    <row r="14057" spans="1:3" x14ac:dyDescent="0.3">
      <c r="A14057" s="1">
        <f>HEX2DEC(RIGHT(Table1[[#This Row],[HEXID]],8))</f>
        <v>3598573963</v>
      </c>
      <c r="B14057" s="1" t="s">
        <v>27622</v>
      </c>
      <c r="C14057" t="s">
        <v>27623</v>
      </c>
    </row>
    <row r="14058" spans="1:3" x14ac:dyDescent="0.3">
      <c r="A14058" s="1">
        <f>HEX2DEC(RIGHT(Table1[[#This Row],[HEXID]],8))</f>
        <v>3598580412</v>
      </c>
      <c r="B14058" s="1" t="s">
        <v>27624</v>
      </c>
      <c r="C14058" t="s">
        <v>27625</v>
      </c>
    </row>
    <row r="14059" spans="1:3" x14ac:dyDescent="0.3">
      <c r="A14059" s="1">
        <f>HEX2DEC(RIGHT(Table1[[#This Row],[HEXID]],8))</f>
        <v>3598586705</v>
      </c>
      <c r="B14059" s="1" t="s">
        <v>27626</v>
      </c>
      <c r="C14059" t="s">
        <v>27627</v>
      </c>
    </row>
    <row r="14060" spans="1:3" x14ac:dyDescent="0.3">
      <c r="A14060" s="1">
        <f>HEX2DEC(RIGHT(Table1[[#This Row],[HEXID]],8))</f>
        <v>3598586705</v>
      </c>
      <c r="B14060" s="1" t="s">
        <v>27626</v>
      </c>
      <c r="C14060" t="s">
        <v>27628</v>
      </c>
    </row>
    <row r="14061" spans="1:3" x14ac:dyDescent="0.3">
      <c r="A14061" s="1">
        <f>HEX2DEC(RIGHT(Table1[[#This Row],[HEXID]],8))</f>
        <v>3598587526</v>
      </c>
      <c r="B14061" s="1" t="s">
        <v>27629</v>
      </c>
      <c r="C14061" t="s">
        <v>27630</v>
      </c>
    </row>
    <row r="14062" spans="1:3" x14ac:dyDescent="0.3">
      <c r="A14062" s="1">
        <f>HEX2DEC(RIGHT(Table1[[#This Row],[HEXID]],8))</f>
        <v>3598587526</v>
      </c>
      <c r="B14062" s="1" t="s">
        <v>27629</v>
      </c>
      <c r="C14062" t="s">
        <v>27631</v>
      </c>
    </row>
    <row r="14063" spans="1:3" x14ac:dyDescent="0.3">
      <c r="A14063" s="1">
        <f>HEX2DEC(RIGHT(Table1[[#This Row],[HEXID]],8))</f>
        <v>3598588103</v>
      </c>
      <c r="B14063" s="1" t="s">
        <v>27632</v>
      </c>
      <c r="C14063" t="s">
        <v>27633</v>
      </c>
    </row>
    <row r="14064" spans="1:3" x14ac:dyDescent="0.3">
      <c r="A14064" s="1">
        <f>HEX2DEC(RIGHT(Table1[[#This Row],[HEXID]],8))</f>
        <v>3598588103</v>
      </c>
      <c r="B14064" s="1" t="s">
        <v>27632</v>
      </c>
      <c r="C14064" t="s">
        <v>27634</v>
      </c>
    </row>
    <row r="14065" spans="1:3" x14ac:dyDescent="0.3">
      <c r="A14065" s="1">
        <f>HEX2DEC(RIGHT(Table1[[#This Row],[HEXID]],8))</f>
        <v>3598622644</v>
      </c>
      <c r="B14065" s="1" t="s">
        <v>27635</v>
      </c>
      <c r="C14065" t="s">
        <v>27636</v>
      </c>
    </row>
    <row r="14066" spans="1:3" x14ac:dyDescent="0.3">
      <c r="A14066" s="1">
        <f>HEX2DEC(RIGHT(Table1[[#This Row],[HEXID]],8))</f>
        <v>3598622696</v>
      </c>
      <c r="B14066" s="1" t="s">
        <v>27637</v>
      </c>
      <c r="C14066" t="s">
        <v>27638</v>
      </c>
    </row>
    <row r="14067" spans="1:3" x14ac:dyDescent="0.3">
      <c r="A14067" s="1">
        <f>HEX2DEC(RIGHT(Table1[[#This Row],[HEXID]],8))</f>
        <v>3598683621</v>
      </c>
      <c r="B14067" s="1" t="s">
        <v>27639</v>
      </c>
      <c r="C14067" t="s">
        <v>27640</v>
      </c>
    </row>
    <row r="14068" spans="1:3" x14ac:dyDescent="0.3">
      <c r="A14068" s="1">
        <f>HEX2DEC(RIGHT(Table1[[#This Row],[HEXID]],8))</f>
        <v>3598847003</v>
      </c>
      <c r="B14068" s="1" t="s">
        <v>27641</v>
      </c>
      <c r="C14068" t="s">
        <v>27642</v>
      </c>
    </row>
    <row r="14069" spans="1:3" x14ac:dyDescent="0.3">
      <c r="A14069" s="1">
        <f>HEX2DEC(RIGHT(Table1[[#This Row],[HEXID]],8))</f>
        <v>3598847023</v>
      </c>
      <c r="B14069" s="1" t="s">
        <v>27643</v>
      </c>
      <c r="C14069" t="s">
        <v>27644</v>
      </c>
    </row>
    <row r="14070" spans="1:3" x14ac:dyDescent="0.3">
      <c r="A14070" s="1">
        <f>HEX2DEC(RIGHT(Table1[[#This Row],[HEXID]],8))</f>
        <v>3598948650</v>
      </c>
      <c r="B14070" s="1" t="s">
        <v>27645</v>
      </c>
      <c r="C14070" t="s">
        <v>27646</v>
      </c>
    </row>
    <row r="14071" spans="1:3" x14ac:dyDescent="0.3">
      <c r="A14071" s="1">
        <f>HEX2DEC(RIGHT(Table1[[#This Row],[HEXID]],8))</f>
        <v>3598948734</v>
      </c>
      <c r="B14071" s="1" t="s">
        <v>27647</v>
      </c>
      <c r="C14071" t="s">
        <v>27648</v>
      </c>
    </row>
    <row r="14072" spans="1:3" x14ac:dyDescent="0.3">
      <c r="A14072" s="1">
        <f>HEX2DEC(RIGHT(Table1[[#This Row],[HEXID]],8))</f>
        <v>3598948833</v>
      </c>
      <c r="B14072" s="1" t="s">
        <v>27649</v>
      </c>
      <c r="C14072" t="s">
        <v>27650</v>
      </c>
    </row>
    <row r="14073" spans="1:3" x14ac:dyDescent="0.3">
      <c r="A14073" s="1">
        <f>HEX2DEC(RIGHT(Table1[[#This Row],[HEXID]],8))</f>
        <v>3599047389</v>
      </c>
      <c r="B14073" s="1" t="s">
        <v>27651</v>
      </c>
      <c r="C14073" t="s">
        <v>27652</v>
      </c>
    </row>
    <row r="14074" spans="1:3" x14ac:dyDescent="0.3">
      <c r="A14074" s="1">
        <f>HEX2DEC(RIGHT(Table1[[#This Row],[HEXID]],8))</f>
        <v>3599048974</v>
      </c>
      <c r="B14074" s="1" t="s">
        <v>27653</v>
      </c>
      <c r="C14074" t="s">
        <v>27654</v>
      </c>
    </row>
    <row r="14075" spans="1:3" x14ac:dyDescent="0.3">
      <c r="A14075" s="1">
        <f>HEX2DEC(RIGHT(Table1[[#This Row],[HEXID]],8))</f>
        <v>3599126284</v>
      </c>
      <c r="B14075" s="1" t="s">
        <v>27655</v>
      </c>
      <c r="C14075" t="s">
        <v>27656</v>
      </c>
    </row>
    <row r="14076" spans="1:3" x14ac:dyDescent="0.3">
      <c r="A14076" s="1">
        <f>HEX2DEC(RIGHT(Table1[[#This Row],[HEXID]],8))</f>
        <v>3599263138</v>
      </c>
      <c r="B14076" s="1" t="s">
        <v>27657</v>
      </c>
      <c r="C14076" t="s">
        <v>27658</v>
      </c>
    </row>
    <row r="14077" spans="1:3" x14ac:dyDescent="0.3">
      <c r="A14077" s="1">
        <f>HEX2DEC(RIGHT(Table1[[#This Row],[HEXID]],8))</f>
        <v>3599263138</v>
      </c>
      <c r="B14077" s="1" t="s">
        <v>27657</v>
      </c>
      <c r="C14077" t="s">
        <v>27659</v>
      </c>
    </row>
    <row r="14078" spans="1:3" x14ac:dyDescent="0.3">
      <c r="A14078" s="1">
        <f>HEX2DEC(RIGHT(Table1[[#This Row],[HEXID]],8))</f>
        <v>3599263621</v>
      </c>
      <c r="B14078" s="1" t="s">
        <v>27660</v>
      </c>
      <c r="C14078" t="s">
        <v>27661</v>
      </c>
    </row>
    <row r="14079" spans="1:3" x14ac:dyDescent="0.3">
      <c r="A14079" s="1">
        <f>HEX2DEC(RIGHT(Table1[[#This Row],[HEXID]],8))</f>
        <v>3599263621</v>
      </c>
      <c r="B14079" s="1" t="s">
        <v>27660</v>
      </c>
      <c r="C14079" t="s">
        <v>27662</v>
      </c>
    </row>
    <row r="14080" spans="1:3" x14ac:dyDescent="0.3">
      <c r="A14080" s="1">
        <f>HEX2DEC(RIGHT(Table1[[#This Row],[HEXID]],8))</f>
        <v>3599297617</v>
      </c>
      <c r="B14080" s="1" t="s">
        <v>27663</v>
      </c>
      <c r="C14080" t="s">
        <v>27664</v>
      </c>
    </row>
    <row r="14081" spans="1:3" x14ac:dyDescent="0.3">
      <c r="A14081" s="1">
        <f>HEX2DEC(RIGHT(Table1[[#This Row],[HEXID]],8))</f>
        <v>3599374738</v>
      </c>
      <c r="B14081" s="1" t="s">
        <v>27665</v>
      </c>
      <c r="C14081" t="s">
        <v>27666</v>
      </c>
    </row>
    <row r="14082" spans="1:3" x14ac:dyDescent="0.3">
      <c r="A14082" s="1">
        <f>HEX2DEC(RIGHT(Table1[[#This Row],[HEXID]],8))</f>
        <v>3599485381</v>
      </c>
      <c r="B14082" s="1" t="s">
        <v>27667</v>
      </c>
      <c r="C14082" t="s">
        <v>27668</v>
      </c>
    </row>
    <row r="14083" spans="1:3" x14ac:dyDescent="0.3">
      <c r="A14083" s="1">
        <f>HEX2DEC(RIGHT(Table1[[#This Row],[HEXID]],8))</f>
        <v>3599544340</v>
      </c>
      <c r="B14083" s="1" t="s">
        <v>27669</v>
      </c>
      <c r="C14083" t="s">
        <v>27670</v>
      </c>
    </row>
    <row r="14084" spans="1:3" x14ac:dyDescent="0.3">
      <c r="A14084" s="1">
        <f>HEX2DEC(RIGHT(Table1[[#This Row],[HEXID]],8))</f>
        <v>3599563152</v>
      </c>
      <c r="B14084" s="1" t="s">
        <v>27671</v>
      </c>
      <c r="C14084" t="s">
        <v>27672</v>
      </c>
    </row>
    <row r="14085" spans="1:3" x14ac:dyDescent="0.3">
      <c r="A14085" s="1">
        <f>HEX2DEC(RIGHT(Table1[[#This Row],[HEXID]],8))</f>
        <v>3599721178</v>
      </c>
      <c r="B14085" s="1" t="s">
        <v>27673</v>
      </c>
      <c r="C14085" t="s">
        <v>27674</v>
      </c>
    </row>
    <row r="14086" spans="1:3" x14ac:dyDescent="0.3">
      <c r="A14086" s="1">
        <f>HEX2DEC(RIGHT(Table1[[#This Row],[HEXID]],8))</f>
        <v>3599824510</v>
      </c>
      <c r="B14086" s="1" t="s">
        <v>27675</v>
      </c>
      <c r="C14086" t="s">
        <v>27676</v>
      </c>
    </row>
    <row r="14087" spans="1:3" x14ac:dyDescent="0.3">
      <c r="A14087" s="1">
        <f>HEX2DEC(RIGHT(Table1[[#This Row],[HEXID]],8))</f>
        <v>3599866195</v>
      </c>
      <c r="B14087" s="1" t="s">
        <v>27677</v>
      </c>
      <c r="C14087" t="s">
        <v>27678</v>
      </c>
    </row>
    <row r="14088" spans="1:3" x14ac:dyDescent="0.3">
      <c r="A14088" s="1">
        <f>HEX2DEC(RIGHT(Table1[[#This Row],[HEXID]],8))</f>
        <v>3600117237</v>
      </c>
      <c r="B14088" s="1" t="s">
        <v>27679</v>
      </c>
      <c r="C14088" t="s">
        <v>27680</v>
      </c>
    </row>
    <row r="14089" spans="1:3" x14ac:dyDescent="0.3">
      <c r="A14089" s="1">
        <f>HEX2DEC(RIGHT(Table1[[#This Row],[HEXID]],8))</f>
        <v>3600398939</v>
      </c>
      <c r="B14089" s="1" t="s">
        <v>27681</v>
      </c>
      <c r="C14089" t="s">
        <v>27682</v>
      </c>
    </row>
    <row r="14090" spans="1:3" x14ac:dyDescent="0.3">
      <c r="A14090" s="1">
        <f>HEX2DEC(RIGHT(Table1[[#This Row],[HEXID]],8))</f>
        <v>3600651857</v>
      </c>
      <c r="B14090" s="1" t="s">
        <v>27683</v>
      </c>
      <c r="C14090" t="s">
        <v>27684</v>
      </c>
    </row>
    <row r="14091" spans="1:3" x14ac:dyDescent="0.3">
      <c r="A14091" s="1">
        <f>HEX2DEC(RIGHT(Table1[[#This Row],[HEXID]],8))</f>
        <v>3600873833</v>
      </c>
      <c r="B14091" s="1" t="s">
        <v>27685</v>
      </c>
      <c r="C14091" t="s">
        <v>27686</v>
      </c>
    </row>
    <row r="14092" spans="1:3" x14ac:dyDescent="0.3">
      <c r="A14092" s="1">
        <f>HEX2DEC(RIGHT(Table1[[#This Row],[HEXID]],8))</f>
        <v>3600943090</v>
      </c>
      <c r="B14092" s="1" t="s">
        <v>27687</v>
      </c>
      <c r="C14092" t="s">
        <v>27688</v>
      </c>
    </row>
    <row r="14093" spans="1:3" x14ac:dyDescent="0.3">
      <c r="A14093" s="1">
        <f>HEX2DEC(RIGHT(Table1[[#This Row],[HEXID]],8))</f>
        <v>3600944207</v>
      </c>
      <c r="B14093" s="1" t="s">
        <v>27689</v>
      </c>
      <c r="C14093" t="s">
        <v>27690</v>
      </c>
    </row>
    <row r="14094" spans="1:3" x14ac:dyDescent="0.3">
      <c r="A14094" s="1">
        <f>HEX2DEC(RIGHT(Table1[[#This Row],[HEXID]],8))</f>
        <v>3600947721</v>
      </c>
      <c r="B14094" s="1" t="s">
        <v>27691</v>
      </c>
      <c r="C14094" t="s">
        <v>27692</v>
      </c>
    </row>
    <row r="14095" spans="1:3" x14ac:dyDescent="0.3">
      <c r="A14095" s="1">
        <f>HEX2DEC(RIGHT(Table1[[#This Row],[HEXID]],8))</f>
        <v>3601205314</v>
      </c>
      <c r="B14095" s="1" t="s">
        <v>27693</v>
      </c>
      <c r="C14095" t="s">
        <v>27694</v>
      </c>
    </row>
    <row r="14096" spans="1:3" x14ac:dyDescent="0.3">
      <c r="A14096" s="1">
        <f>HEX2DEC(RIGHT(Table1[[#This Row],[HEXID]],8))</f>
        <v>3601205477</v>
      </c>
      <c r="B14096" s="1" t="s">
        <v>27695</v>
      </c>
      <c r="C14096" t="s">
        <v>27696</v>
      </c>
    </row>
    <row r="14097" spans="1:3" x14ac:dyDescent="0.3">
      <c r="A14097" s="1">
        <f>HEX2DEC(RIGHT(Table1[[#This Row],[HEXID]],8))</f>
        <v>3601205536</v>
      </c>
      <c r="B14097" s="1" t="s">
        <v>27697</v>
      </c>
      <c r="C14097" t="s">
        <v>27698</v>
      </c>
    </row>
    <row r="14098" spans="1:3" x14ac:dyDescent="0.3">
      <c r="A14098" s="1">
        <f>HEX2DEC(RIGHT(Table1[[#This Row],[HEXID]],8))</f>
        <v>3601205908</v>
      </c>
      <c r="B14098" s="1" t="s">
        <v>27699</v>
      </c>
      <c r="C14098" t="s">
        <v>27700</v>
      </c>
    </row>
    <row r="14099" spans="1:3" x14ac:dyDescent="0.3">
      <c r="A14099" s="1">
        <f>HEX2DEC(RIGHT(Table1[[#This Row],[HEXID]],8))</f>
        <v>3601205936</v>
      </c>
      <c r="B14099" s="1" t="s">
        <v>27701</v>
      </c>
      <c r="C14099" t="s">
        <v>27702</v>
      </c>
    </row>
    <row r="14100" spans="1:3" x14ac:dyDescent="0.3">
      <c r="A14100" s="1">
        <f>HEX2DEC(RIGHT(Table1[[#This Row],[HEXID]],8))</f>
        <v>3601331381</v>
      </c>
      <c r="B14100" s="1" t="s">
        <v>27703</v>
      </c>
      <c r="C14100" t="s">
        <v>27704</v>
      </c>
    </row>
    <row r="14101" spans="1:3" x14ac:dyDescent="0.3">
      <c r="A14101" s="1">
        <f>HEX2DEC(RIGHT(Table1[[#This Row],[HEXID]],8))</f>
        <v>3601373237</v>
      </c>
      <c r="B14101" s="1" t="s">
        <v>27705</v>
      </c>
      <c r="C14101" t="s">
        <v>27706</v>
      </c>
    </row>
    <row r="14102" spans="1:3" x14ac:dyDescent="0.3">
      <c r="A14102" s="1">
        <f>HEX2DEC(RIGHT(Table1[[#This Row],[HEXID]],8))</f>
        <v>3601632193</v>
      </c>
      <c r="B14102" s="1" t="s">
        <v>27707</v>
      </c>
      <c r="C14102" t="s">
        <v>27708</v>
      </c>
    </row>
    <row r="14103" spans="1:3" x14ac:dyDescent="0.3">
      <c r="A14103" s="1">
        <f>HEX2DEC(RIGHT(Table1[[#This Row],[HEXID]],8))</f>
        <v>3601662959</v>
      </c>
      <c r="B14103" s="1" t="s">
        <v>27709</v>
      </c>
      <c r="C14103" t="s">
        <v>27710</v>
      </c>
    </row>
    <row r="14104" spans="1:3" x14ac:dyDescent="0.3">
      <c r="A14104" s="1">
        <f>HEX2DEC(RIGHT(Table1[[#This Row],[HEXID]],8))</f>
        <v>3601809039</v>
      </c>
      <c r="B14104" s="1" t="s">
        <v>27711</v>
      </c>
      <c r="C14104" t="s">
        <v>27712</v>
      </c>
    </row>
    <row r="14105" spans="1:3" x14ac:dyDescent="0.3">
      <c r="A14105" s="1">
        <f>HEX2DEC(RIGHT(Table1[[#This Row],[HEXID]],8))</f>
        <v>3601875272</v>
      </c>
      <c r="B14105" s="1" t="s">
        <v>27713</v>
      </c>
      <c r="C14105" t="s">
        <v>27714</v>
      </c>
    </row>
    <row r="14106" spans="1:3" x14ac:dyDescent="0.3">
      <c r="A14106" s="1">
        <f>HEX2DEC(RIGHT(Table1[[#This Row],[HEXID]],8))</f>
        <v>3602144995</v>
      </c>
      <c r="B14106" s="1" t="s">
        <v>27715</v>
      </c>
      <c r="C14106" t="s">
        <v>27716</v>
      </c>
    </row>
    <row r="14107" spans="1:3" x14ac:dyDescent="0.3">
      <c r="A14107" s="1">
        <f>HEX2DEC(RIGHT(Table1[[#This Row],[HEXID]],8))</f>
        <v>3602216072</v>
      </c>
      <c r="B14107" s="1" t="s">
        <v>27717</v>
      </c>
      <c r="C14107" t="s">
        <v>27718</v>
      </c>
    </row>
    <row r="14108" spans="1:3" x14ac:dyDescent="0.3">
      <c r="A14108" s="1">
        <f>HEX2DEC(RIGHT(Table1[[#This Row],[HEXID]],8))</f>
        <v>3602247209</v>
      </c>
      <c r="B14108" s="1" t="s">
        <v>27719</v>
      </c>
      <c r="C14108" t="s">
        <v>27720</v>
      </c>
    </row>
    <row r="14109" spans="1:3" x14ac:dyDescent="0.3">
      <c r="A14109" s="1">
        <f>HEX2DEC(RIGHT(Table1[[#This Row],[HEXID]],8))</f>
        <v>3602633920</v>
      </c>
      <c r="B14109" s="1" t="s">
        <v>27721</v>
      </c>
      <c r="C14109" t="s">
        <v>27722</v>
      </c>
    </row>
    <row r="14110" spans="1:3" x14ac:dyDescent="0.3">
      <c r="A14110" s="1">
        <f>HEX2DEC(RIGHT(Table1[[#This Row],[HEXID]],8))</f>
        <v>3602892803</v>
      </c>
      <c r="B14110" s="1" t="s">
        <v>27723</v>
      </c>
      <c r="C14110" t="s">
        <v>27724</v>
      </c>
    </row>
    <row r="14111" spans="1:3" x14ac:dyDescent="0.3">
      <c r="A14111" s="1">
        <f>HEX2DEC(RIGHT(Table1[[#This Row],[HEXID]],8))</f>
        <v>3603147657</v>
      </c>
      <c r="B14111" s="1" t="s">
        <v>27725</v>
      </c>
      <c r="C14111" t="s">
        <v>27726</v>
      </c>
    </row>
    <row r="14112" spans="1:3" x14ac:dyDescent="0.3">
      <c r="A14112" s="1">
        <f>HEX2DEC(RIGHT(Table1[[#This Row],[HEXID]],8))</f>
        <v>3603191487</v>
      </c>
      <c r="B14112" s="1" t="s">
        <v>27727</v>
      </c>
      <c r="C14112" t="s">
        <v>27728</v>
      </c>
    </row>
    <row r="14113" spans="1:3" x14ac:dyDescent="0.3">
      <c r="A14113" s="1">
        <f>HEX2DEC(RIGHT(Table1[[#This Row],[HEXID]],8))</f>
        <v>3604133506</v>
      </c>
      <c r="B14113" s="1" t="s">
        <v>27729</v>
      </c>
      <c r="C14113" t="s">
        <v>27730</v>
      </c>
    </row>
    <row r="14114" spans="1:3" x14ac:dyDescent="0.3">
      <c r="A14114" s="1">
        <f>HEX2DEC(RIGHT(Table1[[#This Row],[HEXID]],8))</f>
        <v>3604726037</v>
      </c>
      <c r="B14114" s="1" t="s">
        <v>27731</v>
      </c>
      <c r="C14114" t="s">
        <v>27732</v>
      </c>
    </row>
    <row r="14115" spans="1:3" x14ac:dyDescent="0.3">
      <c r="A14115" s="1">
        <f>HEX2DEC(RIGHT(Table1[[#This Row],[HEXID]],8))</f>
        <v>3604728306</v>
      </c>
      <c r="B14115" s="1" t="s">
        <v>27733</v>
      </c>
      <c r="C14115" t="s">
        <v>27734</v>
      </c>
    </row>
    <row r="14116" spans="1:3" x14ac:dyDescent="0.3">
      <c r="A14116" s="1">
        <f>HEX2DEC(RIGHT(Table1[[#This Row],[HEXID]],8))</f>
        <v>3604742034</v>
      </c>
      <c r="B14116" s="1" t="s">
        <v>27735</v>
      </c>
      <c r="C14116" t="s">
        <v>27736</v>
      </c>
    </row>
    <row r="14117" spans="1:3" x14ac:dyDescent="0.3">
      <c r="A14117" s="1">
        <f>HEX2DEC(RIGHT(Table1[[#This Row],[HEXID]],8))</f>
        <v>3604821727</v>
      </c>
      <c r="B14117" s="1" t="s">
        <v>27737</v>
      </c>
      <c r="C14117" t="s">
        <v>27738</v>
      </c>
    </row>
    <row r="14118" spans="1:3" x14ac:dyDescent="0.3">
      <c r="A14118" s="1">
        <f>HEX2DEC(RIGHT(Table1[[#This Row],[HEXID]],8))</f>
        <v>3605223785</v>
      </c>
      <c r="B14118" s="1" t="s">
        <v>27739</v>
      </c>
      <c r="C14118" t="s">
        <v>27740</v>
      </c>
    </row>
    <row r="14119" spans="1:3" x14ac:dyDescent="0.3">
      <c r="A14119" s="1">
        <f>HEX2DEC(RIGHT(Table1[[#This Row],[HEXID]],8))</f>
        <v>3605417374</v>
      </c>
      <c r="B14119" s="1" t="s">
        <v>27741</v>
      </c>
      <c r="C14119" t="s">
        <v>27742</v>
      </c>
    </row>
    <row r="14120" spans="1:3" x14ac:dyDescent="0.3">
      <c r="A14120" s="1">
        <f>HEX2DEC(RIGHT(Table1[[#This Row],[HEXID]],8))</f>
        <v>3605617756</v>
      </c>
      <c r="B14120" s="1" t="s">
        <v>27743</v>
      </c>
      <c r="C14120" t="s">
        <v>27744</v>
      </c>
    </row>
    <row r="14121" spans="1:3" x14ac:dyDescent="0.3">
      <c r="A14121" s="1">
        <f>HEX2DEC(RIGHT(Table1[[#This Row],[HEXID]],8))</f>
        <v>3605701346</v>
      </c>
      <c r="B14121" s="1" t="s">
        <v>27745</v>
      </c>
      <c r="C14121" t="s">
        <v>27746</v>
      </c>
    </row>
    <row r="14122" spans="1:3" x14ac:dyDescent="0.3">
      <c r="A14122" s="1">
        <f>HEX2DEC(RIGHT(Table1[[#This Row],[HEXID]],8))</f>
        <v>3606041170</v>
      </c>
      <c r="B14122" s="1" t="s">
        <v>27747</v>
      </c>
      <c r="C14122" t="s">
        <v>27748</v>
      </c>
    </row>
    <row r="14123" spans="1:3" x14ac:dyDescent="0.3">
      <c r="A14123" s="1">
        <f>HEX2DEC(RIGHT(Table1[[#This Row],[HEXID]],8))</f>
        <v>3606100207</v>
      </c>
      <c r="B14123" s="1" t="s">
        <v>27749</v>
      </c>
      <c r="C14123" t="s">
        <v>27750</v>
      </c>
    </row>
    <row r="14124" spans="1:3" x14ac:dyDescent="0.3">
      <c r="A14124" s="1">
        <f>HEX2DEC(RIGHT(Table1[[#This Row],[HEXID]],8))</f>
        <v>3606212761</v>
      </c>
      <c r="B14124" s="1" t="s">
        <v>27751</v>
      </c>
      <c r="C14124" t="s">
        <v>27752</v>
      </c>
    </row>
    <row r="14125" spans="1:3" x14ac:dyDescent="0.3">
      <c r="A14125" s="1">
        <f>HEX2DEC(RIGHT(Table1[[#This Row],[HEXID]],8))</f>
        <v>3606224107</v>
      </c>
      <c r="B14125" s="1" t="s">
        <v>27753</v>
      </c>
      <c r="C14125" t="s">
        <v>27754</v>
      </c>
    </row>
    <row r="14126" spans="1:3" x14ac:dyDescent="0.3">
      <c r="A14126" s="1">
        <f>HEX2DEC(RIGHT(Table1[[#This Row],[HEXID]],8))</f>
        <v>3606224168</v>
      </c>
      <c r="B14126" s="1" t="s">
        <v>27755</v>
      </c>
      <c r="C14126" t="s">
        <v>27756</v>
      </c>
    </row>
    <row r="14127" spans="1:3" x14ac:dyDescent="0.3">
      <c r="A14127" s="1">
        <f>HEX2DEC(RIGHT(Table1[[#This Row],[HEXID]],8))</f>
        <v>3606372523</v>
      </c>
      <c r="B14127" s="1" t="s">
        <v>27757</v>
      </c>
      <c r="C14127" t="s">
        <v>27758</v>
      </c>
    </row>
    <row r="14128" spans="1:3" x14ac:dyDescent="0.3">
      <c r="A14128" s="1">
        <f>HEX2DEC(RIGHT(Table1[[#This Row],[HEXID]],8))</f>
        <v>3606372583</v>
      </c>
      <c r="B14128" s="1" t="s">
        <v>27759</v>
      </c>
      <c r="C14128" t="s">
        <v>27760</v>
      </c>
    </row>
    <row r="14129" spans="1:3" x14ac:dyDescent="0.3">
      <c r="A14129" s="1">
        <f>HEX2DEC(RIGHT(Table1[[#This Row],[HEXID]],8))</f>
        <v>3606435992</v>
      </c>
      <c r="B14129" s="1" t="s">
        <v>27761</v>
      </c>
      <c r="C14129" t="s">
        <v>27762</v>
      </c>
    </row>
    <row r="14130" spans="1:3" x14ac:dyDescent="0.3">
      <c r="A14130" s="1">
        <f>HEX2DEC(RIGHT(Table1[[#This Row],[HEXID]],8))</f>
        <v>3606436551</v>
      </c>
      <c r="B14130" s="1" t="s">
        <v>27763</v>
      </c>
      <c r="C14130" t="s">
        <v>27764</v>
      </c>
    </row>
    <row r="14131" spans="1:3" x14ac:dyDescent="0.3">
      <c r="A14131" s="1">
        <f>HEX2DEC(RIGHT(Table1[[#This Row],[HEXID]],8))</f>
        <v>3606730281</v>
      </c>
      <c r="B14131" s="1" t="s">
        <v>27765</v>
      </c>
      <c r="C14131" t="s">
        <v>27766</v>
      </c>
    </row>
    <row r="14132" spans="1:3" x14ac:dyDescent="0.3">
      <c r="A14132" s="1">
        <f>HEX2DEC(RIGHT(Table1[[#This Row],[HEXID]],8))</f>
        <v>3606749567</v>
      </c>
      <c r="B14132" s="1" t="s">
        <v>27767</v>
      </c>
      <c r="C14132" t="s">
        <v>27768</v>
      </c>
    </row>
    <row r="14133" spans="1:3" x14ac:dyDescent="0.3">
      <c r="A14133" s="1">
        <f>HEX2DEC(RIGHT(Table1[[#This Row],[HEXID]],8))</f>
        <v>3607161213</v>
      </c>
      <c r="B14133" s="1" t="s">
        <v>27769</v>
      </c>
      <c r="C14133" t="s">
        <v>27770</v>
      </c>
    </row>
    <row r="14134" spans="1:3" x14ac:dyDescent="0.3">
      <c r="A14134" s="1">
        <f>HEX2DEC(RIGHT(Table1[[#This Row],[HEXID]],8))</f>
        <v>3607246138</v>
      </c>
      <c r="B14134" s="1" t="s">
        <v>27771</v>
      </c>
      <c r="C14134" t="s">
        <v>27772</v>
      </c>
    </row>
    <row r="14135" spans="1:3" x14ac:dyDescent="0.3">
      <c r="A14135" s="1">
        <f>HEX2DEC(RIGHT(Table1[[#This Row],[HEXID]],8))</f>
        <v>3607256121</v>
      </c>
      <c r="B14135" s="1" t="s">
        <v>27773</v>
      </c>
      <c r="C14135" t="s">
        <v>27774</v>
      </c>
    </row>
    <row r="14136" spans="1:3" x14ac:dyDescent="0.3">
      <c r="A14136" s="1">
        <f>HEX2DEC(RIGHT(Table1[[#This Row],[HEXID]],8))</f>
        <v>3607985022</v>
      </c>
      <c r="B14136" s="1" t="s">
        <v>27775</v>
      </c>
      <c r="C14136" t="s">
        <v>27776</v>
      </c>
    </row>
    <row r="14137" spans="1:3" x14ac:dyDescent="0.3">
      <c r="A14137" s="1">
        <f>HEX2DEC(RIGHT(Table1[[#This Row],[HEXID]],8))</f>
        <v>3608240385</v>
      </c>
      <c r="B14137" s="1" t="s">
        <v>27777</v>
      </c>
      <c r="C14137" t="s">
        <v>27778</v>
      </c>
    </row>
    <row r="14138" spans="1:3" x14ac:dyDescent="0.3">
      <c r="A14138" s="1">
        <f>HEX2DEC(RIGHT(Table1[[#This Row],[HEXID]],8))</f>
        <v>3608277004</v>
      </c>
      <c r="B14138" s="1" t="s">
        <v>27779</v>
      </c>
      <c r="C14138" t="s">
        <v>27780</v>
      </c>
    </row>
    <row r="14139" spans="1:3" x14ac:dyDescent="0.3">
      <c r="A14139" s="1">
        <f>HEX2DEC(RIGHT(Table1[[#This Row],[HEXID]],8))</f>
        <v>3608301059</v>
      </c>
      <c r="B14139" s="1" t="s">
        <v>27781</v>
      </c>
      <c r="C14139" t="s">
        <v>27782</v>
      </c>
    </row>
    <row r="14140" spans="1:3" x14ac:dyDescent="0.3">
      <c r="A14140" s="1">
        <f>HEX2DEC(RIGHT(Table1[[#This Row],[HEXID]],8))</f>
        <v>3608534363</v>
      </c>
      <c r="B14140" s="1" t="s">
        <v>27783</v>
      </c>
      <c r="C14140" t="s">
        <v>27784</v>
      </c>
    </row>
    <row r="14141" spans="1:3" x14ac:dyDescent="0.3">
      <c r="A14141" s="1">
        <f>HEX2DEC(RIGHT(Table1[[#This Row],[HEXID]],8))</f>
        <v>3608546844</v>
      </c>
      <c r="B14141" s="1" t="s">
        <v>27785</v>
      </c>
      <c r="C14141" t="s">
        <v>27786</v>
      </c>
    </row>
    <row r="14142" spans="1:3" x14ac:dyDescent="0.3">
      <c r="A14142" s="1">
        <f>HEX2DEC(RIGHT(Table1[[#This Row],[HEXID]],8))</f>
        <v>3608613984</v>
      </c>
      <c r="B14142" s="1" t="s">
        <v>27787</v>
      </c>
      <c r="C14142" t="s">
        <v>27788</v>
      </c>
    </row>
    <row r="14143" spans="1:3" x14ac:dyDescent="0.3">
      <c r="A14143" s="1">
        <f>HEX2DEC(RIGHT(Table1[[#This Row],[HEXID]],8))</f>
        <v>3608617608</v>
      </c>
      <c r="B14143" s="1" t="s">
        <v>27789</v>
      </c>
      <c r="C14143" t="s">
        <v>27790</v>
      </c>
    </row>
    <row r="14144" spans="1:3" x14ac:dyDescent="0.3">
      <c r="A14144" s="1">
        <f>HEX2DEC(RIGHT(Table1[[#This Row],[HEXID]],8))</f>
        <v>3608719199</v>
      </c>
      <c r="B14144" s="1" t="s">
        <v>27791</v>
      </c>
      <c r="C14144" t="s">
        <v>27792</v>
      </c>
    </row>
    <row r="14145" spans="1:3" x14ac:dyDescent="0.3">
      <c r="A14145" s="1">
        <f>HEX2DEC(RIGHT(Table1[[#This Row],[HEXID]],8))</f>
        <v>3608719227</v>
      </c>
      <c r="B14145" s="1" t="s">
        <v>27793</v>
      </c>
      <c r="C14145" t="s">
        <v>27794</v>
      </c>
    </row>
    <row r="14146" spans="1:3" x14ac:dyDescent="0.3">
      <c r="A14146" s="1">
        <f>HEX2DEC(RIGHT(Table1[[#This Row],[HEXID]],8))</f>
        <v>3608719538</v>
      </c>
      <c r="B14146" s="1" t="s">
        <v>27795</v>
      </c>
      <c r="C14146" t="s">
        <v>27796</v>
      </c>
    </row>
    <row r="14147" spans="1:3" x14ac:dyDescent="0.3">
      <c r="A14147" s="1">
        <f>HEX2DEC(RIGHT(Table1[[#This Row],[HEXID]],8))</f>
        <v>3608720353</v>
      </c>
      <c r="B14147" s="1" t="s">
        <v>27797</v>
      </c>
      <c r="C14147" t="s">
        <v>27798</v>
      </c>
    </row>
    <row r="14148" spans="1:3" x14ac:dyDescent="0.3">
      <c r="A14148" s="1">
        <f>HEX2DEC(RIGHT(Table1[[#This Row],[HEXID]],8))</f>
        <v>3608785948</v>
      </c>
      <c r="B14148" s="1" t="s">
        <v>27799</v>
      </c>
      <c r="C14148" t="s">
        <v>27800</v>
      </c>
    </row>
    <row r="14149" spans="1:3" x14ac:dyDescent="0.3">
      <c r="A14149" s="1">
        <f>HEX2DEC(RIGHT(Table1[[#This Row],[HEXID]],8))</f>
        <v>3608787897</v>
      </c>
      <c r="B14149" s="1" t="s">
        <v>27801</v>
      </c>
      <c r="C14149" t="s">
        <v>27802</v>
      </c>
    </row>
    <row r="14150" spans="1:3" x14ac:dyDescent="0.3">
      <c r="A14150" s="1">
        <f>HEX2DEC(RIGHT(Table1[[#This Row],[HEXID]],8))</f>
        <v>3608788125</v>
      </c>
      <c r="B14150" s="1" t="s">
        <v>27803</v>
      </c>
      <c r="C14150" t="s">
        <v>27804</v>
      </c>
    </row>
    <row r="14151" spans="1:3" x14ac:dyDescent="0.3">
      <c r="A14151" s="1">
        <f>HEX2DEC(RIGHT(Table1[[#This Row],[HEXID]],8))</f>
        <v>3608788495</v>
      </c>
      <c r="B14151" s="1" t="s">
        <v>27805</v>
      </c>
      <c r="C14151" t="s">
        <v>27806</v>
      </c>
    </row>
    <row r="14152" spans="1:3" x14ac:dyDescent="0.3">
      <c r="A14152" s="1">
        <f>HEX2DEC(RIGHT(Table1[[#This Row],[HEXID]],8))</f>
        <v>3608789078</v>
      </c>
      <c r="B14152" s="1" t="s">
        <v>27807</v>
      </c>
      <c r="C14152" t="s">
        <v>27808</v>
      </c>
    </row>
    <row r="14153" spans="1:3" x14ac:dyDescent="0.3">
      <c r="A14153" s="1">
        <f>HEX2DEC(RIGHT(Table1[[#This Row],[HEXID]],8))</f>
        <v>3608789172</v>
      </c>
      <c r="B14153" s="1" t="s">
        <v>27809</v>
      </c>
      <c r="C14153" t="s">
        <v>27810</v>
      </c>
    </row>
    <row r="14154" spans="1:3" x14ac:dyDescent="0.3">
      <c r="A14154" s="1">
        <f>HEX2DEC(RIGHT(Table1[[#This Row],[HEXID]],8))</f>
        <v>3609054070</v>
      </c>
      <c r="B14154" s="1" t="s">
        <v>27811</v>
      </c>
      <c r="C14154" t="s">
        <v>27812</v>
      </c>
    </row>
    <row r="14155" spans="1:3" x14ac:dyDescent="0.3">
      <c r="A14155" s="1">
        <f>HEX2DEC(RIGHT(Table1[[#This Row],[HEXID]],8))</f>
        <v>3609057436</v>
      </c>
      <c r="B14155" s="1" t="s">
        <v>27813</v>
      </c>
      <c r="C14155" t="s">
        <v>27814</v>
      </c>
    </row>
    <row r="14156" spans="1:3" x14ac:dyDescent="0.3">
      <c r="A14156" s="1">
        <f>HEX2DEC(RIGHT(Table1[[#This Row],[HEXID]],8))</f>
        <v>3609276779</v>
      </c>
      <c r="B14156" s="1" t="s">
        <v>27815</v>
      </c>
      <c r="C14156" t="s">
        <v>27816</v>
      </c>
    </row>
    <row r="14157" spans="1:3" x14ac:dyDescent="0.3">
      <c r="A14157" s="1">
        <f>HEX2DEC(RIGHT(Table1[[#This Row],[HEXID]],8))</f>
        <v>3609303916</v>
      </c>
      <c r="B14157" s="1" t="s">
        <v>27817</v>
      </c>
      <c r="C14157" t="s">
        <v>27818</v>
      </c>
    </row>
    <row r="14158" spans="1:3" x14ac:dyDescent="0.3">
      <c r="A14158" s="1">
        <f>HEX2DEC(RIGHT(Table1[[#This Row],[HEXID]],8))</f>
        <v>3609314855</v>
      </c>
      <c r="B14158" s="1" t="s">
        <v>27819</v>
      </c>
      <c r="C14158" t="s">
        <v>27820</v>
      </c>
    </row>
    <row r="14159" spans="1:3" x14ac:dyDescent="0.3">
      <c r="A14159" s="1">
        <f>HEX2DEC(RIGHT(Table1[[#This Row],[HEXID]],8))</f>
        <v>3609938297</v>
      </c>
      <c r="B14159" s="1" t="s">
        <v>27821</v>
      </c>
      <c r="C14159" t="s">
        <v>27822</v>
      </c>
    </row>
    <row r="14160" spans="1:3" x14ac:dyDescent="0.3">
      <c r="A14160" s="1">
        <f>HEX2DEC(RIGHT(Table1[[#This Row],[HEXID]],8))</f>
        <v>3610084450</v>
      </c>
      <c r="B14160" s="1" t="s">
        <v>27823</v>
      </c>
      <c r="C14160" t="s">
        <v>27824</v>
      </c>
    </row>
    <row r="14161" spans="1:3" x14ac:dyDescent="0.3">
      <c r="A14161" s="1">
        <f>HEX2DEC(RIGHT(Table1[[#This Row],[HEXID]],8))</f>
        <v>3610085351</v>
      </c>
      <c r="B14161" s="1" t="s">
        <v>27825</v>
      </c>
      <c r="C14161" t="s">
        <v>27826</v>
      </c>
    </row>
    <row r="14162" spans="1:3" x14ac:dyDescent="0.3">
      <c r="A14162" s="1">
        <f>HEX2DEC(RIGHT(Table1[[#This Row],[HEXID]],8))</f>
        <v>3610086220</v>
      </c>
      <c r="B14162" s="1" t="s">
        <v>27827</v>
      </c>
      <c r="C14162" t="s">
        <v>27828</v>
      </c>
    </row>
    <row r="14163" spans="1:3" x14ac:dyDescent="0.3">
      <c r="A14163" s="1">
        <f>HEX2DEC(RIGHT(Table1[[#This Row],[HEXID]],8))</f>
        <v>3610260463</v>
      </c>
      <c r="B14163" s="1" t="s">
        <v>27829</v>
      </c>
      <c r="C14163" t="s">
        <v>27830</v>
      </c>
    </row>
    <row r="14164" spans="1:3" x14ac:dyDescent="0.3">
      <c r="A14164" s="1">
        <f>HEX2DEC(RIGHT(Table1[[#This Row],[HEXID]],8))</f>
        <v>3610333354</v>
      </c>
      <c r="B14164" s="1" t="s">
        <v>27831</v>
      </c>
      <c r="C14164" t="s">
        <v>27832</v>
      </c>
    </row>
    <row r="14165" spans="1:3" x14ac:dyDescent="0.3">
      <c r="A14165" s="1">
        <f>HEX2DEC(RIGHT(Table1[[#This Row],[HEXID]],8))</f>
        <v>3610334367</v>
      </c>
      <c r="B14165" s="1" t="s">
        <v>27833</v>
      </c>
      <c r="C14165" t="s">
        <v>27834</v>
      </c>
    </row>
    <row r="14166" spans="1:3" x14ac:dyDescent="0.3">
      <c r="A14166" s="1">
        <f>HEX2DEC(RIGHT(Table1[[#This Row],[HEXID]],8))</f>
        <v>3610348236</v>
      </c>
      <c r="B14166" s="1" t="s">
        <v>27835</v>
      </c>
      <c r="C14166" t="s">
        <v>27836</v>
      </c>
    </row>
    <row r="14167" spans="1:3" x14ac:dyDescent="0.3">
      <c r="A14167" s="1">
        <f>HEX2DEC(RIGHT(Table1[[#This Row],[HEXID]],8))</f>
        <v>3610357529</v>
      </c>
      <c r="B14167" s="1" t="s">
        <v>27837</v>
      </c>
      <c r="C14167" t="s">
        <v>27838</v>
      </c>
    </row>
    <row r="14168" spans="1:3" x14ac:dyDescent="0.3">
      <c r="A14168" s="1">
        <f>HEX2DEC(RIGHT(Table1[[#This Row],[HEXID]],8))</f>
        <v>3610357724</v>
      </c>
      <c r="B14168" s="1" t="s">
        <v>27839</v>
      </c>
      <c r="C14168" t="s">
        <v>27840</v>
      </c>
    </row>
    <row r="14169" spans="1:3" x14ac:dyDescent="0.3">
      <c r="A14169" s="1">
        <f>HEX2DEC(RIGHT(Table1[[#This Row],[HEXID]],8))</f>
        <v>3610452075</v>
      </c>
      <c r="B14169" s="1" t="s">
        <v>27841</v>
      </c>
      <c r="C14169" t="s">
        <v>27842</v>
      </c>
    </row>
    <row r="14170" spans="1:3" x14ac:dyDescent="0.3">
      <c r="A14170" s="1">
        <f>HEX2DEC(RIGHT(Table1[[#This Row],[HEXID]],8))</f>
        <v>3610629425</v>
      </c>
      <c r="B14170" s="1" t="s">
        <v>27843</v>
      </c>
      <c r="C14170" t="s">
        <v>27844</v>
      </c>
    </row>
    <row r="14171" spans="1:3" x14ac:dyDescent="0.3">
      <c r="A14171" s="1">
        <f>HEX2DEC(RIGHT(Table1[[#This Row],[HEXID]],8))</f>
        <v>3610631129</v>
      </c>
      <c r="B14171" s="1" t="s">
        <v>27845</v>
      </c>
      <c r="C14171" t="s">
        <v>27846</v>
      </c>
    </row>
    <row r="14172" spans="1:3" x14ac:dyDescent="0.3">
      <c r="A14172" s="1">
        <f>HEX2DEC(RIGHT(Table1[[#This Row],[HEXID]],8))</f>
        <v>3610881217</v>
      </c>
      <c r="B14172" s="1" t="s">
        <v>27847</v>
      </c>
      <c r="C14172" t="s">
        <v>27848</v>
      </c>
    </row>
    <row r="14173" spans="1:3" x14ac:dyDescent="0.3">
      <c r="A14173" s="1">
        <f>HEX2DEC(RIGHT(Table1[[#This Row],[HEXID]],8))</f>
        <v>3610881732</v>
      </c>
      <c r="B14173" s="1" t="s">
        <v>27849</v>
      </c>
      <c r="C14173" t="s">
        <v>27850</v>
      </c>
    </row>
    <row r="14174" spans="1:3" x14ac:dyDescent="0.3">
      <c r="A14174" s="1">
        <f>HEX2DEC(RIGHT(Table1[[#This Row],[HEXID]],8))</f>
        <v>3611479090</v>
      </c>
      <c r="B14174" s="1" t="s">
        <v>27851</v>
      </c>
      <c r="C14174" t="s">
        <v>27852</v>
      </c>
    </row>
    <row r="14175" spans="1:3" x14ac:dyDescent="0.3">
      <c r="A14175" s="1">
        <f>HEX2DEC(RIGHT(Table1[[#This Row],[HEXID]],8))</f>
        <v>3611676451</v>
      </c>
      <c r="B14175" s="1" t="s">
        <v>27853</v>
      </c>
      <c r="C14175" t="s">
        <v>27854</v>
      </c>
    </row>
    <row r="14176" spans="1:3" x14ac:dyDescent="0.3">
      <c r="A14176" s="1">
        <f>HEX2DEC(RIGHT(Table1[[#This Row],[HEXID]],8))</f>
        <v>3611817766</v>
      </c>
      <c r="B14176" s="1" t="s">
        <v>27855</v>
      </c>
      <c r="C14176" t="s">
        <v>27856</v>
      </c>
    </row>
    <row r="14177" spans="1:3" x14ac:dyDescent="0.3">
      <c r="A14177" s="1">
        <f>HEX2DEC(RIGHT(Table1[[#This Row],[HEXID]],8))</f>
        <v>3611817836</v>
      </c>
      <c r="B14177" s="1" t="s">
        <v>27857</v>
      </c>
      <c r="C14177" t="s">
        <v>27858</v>
      </c>
    </row>
    <row r="14178" spans="1:3" x14ac:dyDescent="0.3">
      <c r="A14178" s="1">
        <f>HEX2DEC(RIGHT(Table1[[#This Row],[HEXID]],8))</f>
        <v>3611925223</v>
      </c>
      <c r="B14178" s="1" t="s">
        <v>27859</v>
      </c>
      <c r="C14178" t="s">
        <v>27860</v>
      </c>
    </row>
    <row r="14179" spans="1:3" x14ac:dyDescent="0.3">
      <c r="A14179" s="1">
        <f>HEX2DEC(RIGHT(Table1[[#This Row],[HEXID]],8))</f>
        <v>3611986981</v>
      </c>
      <c r="B14179" s="1" t="s">
        <v>27861</v>
      </c>
      <c r="C14179" t="s">
        <v>27862</v>
      </c>
    </row>
    <row r="14180" spans="1:3" x14ac:dyDescent="0.3">
      <c r="A14180" s="1">
        <f>HEX2DEC(RIGHT(Table1[[#This Row],[HEXID]],8))</f>
        <v>3612096219</v>
      </c>
      <c r="B14180" s="1" t="s">
        <v>27863</v>
      </c>
      <c r="C14180" t="s">
        <v>27864</v>
      </c>
    </row>
    <row r="14181" spans="1:3" x14ac:dyDescent="0.3">
      <c r="A14181" s="1">
        <f>HEX2DEC(RIGHT(Table1[[#This Row],[HEXID]],8))</f>
        <v>3612097159</v>
      </c>
      <c r="B14181" s="1" t="s">
        <v>27865</v>
      </c>
      <c r="C14181" t="s">
        <v>27866</v>
      </c>
    </row>
    <row r="14182" spans="1:3" x14ac:dyDescent="0.3">
      <c r="A14182" s="1">
        <f>HEX2DEC(RIGHT(Table1[[#This Row],[HEXID]],8))</f>
        <v>3612097578</v>
      </c>
      <c r="B14182" s="1" t="s">
        <v>27867</v>
      </c>
      <c r="C14182" t="s">
        <v>27868</v>
      </c>
    </row>
    <row r="14183" spans="1:3" x14ac:dyDescent="0.3">
      <c r="A14183" s="1">
        <f>HEX2DEC(RIGHT(Table1[[#This Row],[HEXID]],8))</f>
        <v>3612097592</v>
      </c>
      <c r="B14183" s="1" t="s">
        <v>27869</v>
      </c>
      <c r="C14183" t="s">
        <v>27870</v>
      </c>
    </row>
    <row r="14184" spans="1:3" x14ac:dyDescent="0.3">
      <c r="A14184" s="1">
        <f>HEX2DEC(RIGHT(Table1[[#This Row],[HEXID]],8))</f>
        <v>3612345138</v>
      </c>
      <c r="B14184" s="1" t="s">
        <v>27871</v>
      </c>
      <c r="C14184" t="s">
        <v>27872</v>
      </c>
    </row>
    <row r="14185" spans="1:3" x14ac:dyDescent="0.3">
      <c r="A14185" s="1">
        <f>HEX2DEC(RIGHT(Table1[[#This Row],[HEXID]],8))</f>
        <v>3612411859</v>
      </c>
      <c r="B14185" s="1" t="s">
        <v>27873</v>
      </c>
      <c r="C14185" t="s">
        <v>27874</v>
      </c>
    </row>
    <row r="14186" spans="1:3" x14ac:dyDescent="0.3">
      <c r="A14186" s="1">
        <f>HEX2DEC(RIGHT(Table1[[#This Row],[HEXID]],8))</f>
        <v>3612542393</v>
      </c>
      <c r="B14186" s="1" t="s">
        <v>27875</v>
      </c>
      <c r="C14186" t="s">
        <v>27876</v>
      </c>
    </row>
    <row r="14187" spans="1:3" x14ac:dyDescent="0.3">
      <c r="A14187" s="1">
        <f>HEX2DEC(RIGHT(Table1[[#This Row],[HEXID]],8))</f>
        <v>3612664882</v>
      </c>
      <c r="B14187" s="1" t="s">
        <v>27877</v>
      </c>
      <c r="C14187" t="s">
        <v>27878</v>
      </c>
    </row>
    <row r="14188" spans="1:3" x14ac:dyDescent="0.3">
      <c r="A14188" s="1">
        <f>HEX2DEC(RIGHT(Table1[[#This Row],[HEXID]],8))</f>
        <v>3612664999</v>
      </c>
      <c r="B14188" s="1" t="s">
        <v>27879</v>
      </c>
      <c r="C14188" t="s">
        <v>27880</v>
      </c>
    </row>
    <row r="14189" spans="1:3" x14ac:dyDescent="0.3">
      <c r="A14189" s="1">
        <f>HEX2DEC(RIGHT(Table1[[#This Row],[HEXID]],8))</f>
        <v>3612865307</v>
      </c>
      <c r="B14189" s="1" t="s">
        <v>27881</v>
      </c>
      <c r="C14189" t="s">
        <v>27882</v>
      </c>
    </row>
    <row r="14190" spans="1:3" x14ac:dyDescent="0.3">
      <c r="A14190" s="1">
        <f>HEX2DEC(RIGHT(Table1[[#This Row],[HEXID]],8))</f>
        <v>3613654215</v>
      </c>
      <c r="B14190" s="1" t="s">
        <v>27883</v>
      </c>
      <c r="C14190" t="s">
        <v>27884</v>
      </c>
    </row>
    <row r="14191" spans="1:3" x14ac:dyDescent="0.3">
      <c r="A14191" s="1">
        <f>HEX2DEC(RIGHT(Table1[[#This Row],[HEXID]],8))</f>
        <v>3614133508</v>
      </c>
      <c r="B14191" s="1" t="s">
        <v>27885</v>
      </c>
      <c r="C14191" t="s">
        <v>27886</v>
      </c>
    </row>
    <row r="14192" spans="1:3" x14ac:dyDescent="0.3">
      <c r="A14192" s="1">
        <f>HEX2DEC(RIGHT(Table1[[#This Row],[HEXID]],8))</f>
        <v>3614133674</v>
      </c>
      <c r="B14192" s="1" t="s">
        <v>27887</v>
      </c>
      <c r="C14192" t="s">
        <v>27888</v>
      </c>
    </row>
    <row r="14193" spans="1:3" x14ac:dyDescent="0.3">
      <c r="A14193" s="1">
        <f>HEX2DEC(RIGHT(Table1[[#This Row],[HEXID]],8))</f>
        <v>3614171376</v>
      </c>
      <c r="B14193" s="1" t="s">
        <v>27889</v>
      </c>
      <c r="C14193" t="s">
        <v>27890</v>
      </c>
    </row>
    <row r="14194" spans="1:3" x14ac:dyDescent="0.3">
      <c r="A14194" s="1">
        <f>HEX2DEC(RIGHT(Table1[[#This Row],[HEXID]],8))</f>
        <v>3614593003</v>
      </c>
      <c r="B14194" s="1" t="s">
        <v>27891</v>
      </c>
      <c r="C14194" t="s">
        <v>27892</v>
      </c>
    </row>
    <row r="14195" spans="1:3" x14ac:dyDescent="0.3">
      <c r="A14195" s="1">
        <f>HEX2DEC(RIGHT(Table1[[#This Row],[HEXID]],8))</f>
        <v>3614644775</v>
      </c>
      <c r="B14195" s="1" t="s">
        <v>27893</v>
      </c>
      <c r="C14195" t="s">
        <v>27894</v>
      </c>
    </row>
    <row r="14196" spans="1:3" x14ac:dyDescent="0.3">
      <c r="A14196" s="1">
        <f>HEX2DEC(RIGHT(Table1[[#This Row],[HEXID]],8))</f>
        <v>3614682392</v>
      </c>
      <c r="B14196" s="1" t="s">
        <v>27895</v>
      </c>
      <c r="C14196" t="s">
        <v>27896</v>
      </c>
    </row>
    <row r="14197" spans="1:3" x14ac:dyDescent="0.3">
      <c r="A14197" s="1">
        <f>HEX2DEC(RIGHT(Table1[[#This Row],[HEXID]],8))</f>
        <v>3614765903</v>
      </c>
      <c r="B14197" s="1" t="s">
        <v>27897</v>
      </c>
      <c r="C14197" t="s">
        <v>27898</v>
      </c>
    </row>
    <row r="14198" spans="1:3" x14ac:dyDescent="0.3">
      <c r="A14198" s="1">
        <f>HEX2DEC(RIGHT(Table1[[#This Row],[HEXID]],8))</f>
        <v>3614876011</v>
      </c>
      <c r="B14198" s="1" t="s">
        <v>27899</v>
      </c>
      <c r="C14198" t="s">
        <v>27900</v>
      </c>
    </row>
    <row r="14199" spans="1:3" x14ac:dyDescent="0.3">
      <c r="A14199" s="1">
        <f>HEX2DEC(RIGHT(Table1[[#This Row],[HEXID]],8))</f>
        <v>3615082004</v>
      </c>
      <c r="B14199" s="1" t="s">
        <v>27901</v>
      </c>
      <c r="C14199" t="s">
        <v>27902</v>
      </c>
    </row>
    <row r="14200" spans="1:3" x14ac:dyDescent="0.3">
      <c r="A14200" s="1">
        <f>HEX2DEC(RIGHT(Table1[[#This Row],[HEXID]],8))</f>
        <v>3615156730</v>
      </c>
      <c r="B14200" s="1" t="s">
        <v>27903</v>
      </c>
      <c r="C14200" t="s">
        <v>27904</v>
      </c>
    </row>
    <row r="14201" spans="1:3" x14ac:dyDescent="0.3">
      <c r="A14201" s="1">
        <f>HEX2DEC(RIGHT(Table1[[#This Row],[HEXID]],8))</f>
        <v>3615790718</v>
      </c>
      <c r="B14201" s="1" t="s">
        <v>27905</v>
      </c>
      <c r="C14201" t="s">
        <v>27906</v>
      </c>
    </row>
    <row r="14202" spans="1:3" x14ac:dyDescent="0.3">
      <c r="A14202" s="1">
        <f>HEX2DEC(RIGHT(Table1[[#This Row],[HEXID]],8))</f>
        <v>3615790970</v>
      </c>
      <c r="B14202" s="1" t="s">
        <v>27907</v>
      </c>
      <c r="C14202" t="s">
        <v>27908</v>
      </c>
    </row>
    <row r="14203" spans="1:3" x14ac:dyDescent="0.3">
      <c r="A14203" s="1">
        <f>HEX2DEC(RIGHT(Table1[[#This Row],[HEXID]],8))</f>
        <v>3615948159</v>
      </c>
      <c r="B14203" s="1" t="s">
        <v>27909</v>
      </c>
      <c r="C14203" t="s">
        <v>27910</v>
      </c>
    </row>
    <row r="14204" spans="1:3" x14ac:dyDescent="0.3">
      <c r="A14204" s="1">
        <f>HEX2DEC(RIGHT(Table1[[#This Row],[HEXID]],8))</f>
        <v>3615948644</v>
      </c>
      <c r="B14204" s="1" t="s">
        <v>27911</v>
      </c>
      <c r="C14204" t="s">
        <v>27912</v>
      </c>
    </row>
    <row r="14205" spans="1:3" x14ac:dyDescent="0.3">
      <c r="A14205" s="1">
        <f>HEX2DEC(RIGHT(Table1[[#This Row],[HEXID]],8))</f>
        <v>3615948893</v>
      </c>
      <c r="B14205" s="1" t="s">
        <v>27913</v>
      </c>
      <c r="C14205" t="s">
        <v>27914</v>
      </c>
    </row>
    <row r="14206" spans="1:3" x14ac:dyDescent="0.3">
      <c r="A14206" s="1">
        <f>HEX2DEC(RIGHT(Table1[[#This Row],[HEXID]],8))</f>
        <v>3615949074</v>
      </c>
      <c r="B14206" s="1" t="s">
        <v>27915</v>
      </c>
      <c r="C14206" t="s">
        <v>27916</v>
      </c>
    </row>
    <row r="14207" spans="1:3" x14ac:dyDescent="0.3">
      <c r="A14207" s="1">
        <f>HEX2DEC(RIGHT(Table1[[#This Row],[HEXID]],8))</f>
        <v>3615949690</v>
      </c>
      <c r="B14207" s="1" t="s">
        <v>27917</v>
      </c>
      <c r="C14207" t="s">
        <v>27918</v>
      </c>
    </row>
    <row r="14208" spans="1:3" x14ac:dyDescent="0.3">
      <c r="A14208" s="1">
        <f>HEX2DEC(RIGHT(Table1[[#This Row],[HEXID]],8))</f>
        <v>3616418864</v>
      </c>
      <c r="B14208" s="1" t="s">
        <v>27919</v>
      </c>
      <c r="C14208" t="s">
        <v>27920</v>
      </c>
    </row>
    <row r="14209" spans="1:3" x14ac:dyDescent="0.3">
      <c r="A14209" s="1">
        <f>HEX2DEC(RIGHT(Table1[[#This Row],[HEXID]],8))</f>
        <v>3616721790</v>
      </c>
      <c r="B14209" s="1" t="s">
        <v>27921</v>
      </c>
      <c r="C14209" t="s">
        <v>27922</v>
      </c>
    </row>
    <row r="14210" spans="1:3" x14ac:dyDescent="0.3">
      <c r="A14210" s="1">
        <f>HEX2DEC(RIGHT(Table1[[#This Row],[HEXID]],8))</f>
        <v>3616771831</v>
      </c>
      <c r="B14210" s="1" t="s">
        <v>27923</v>
      </c>
      <c r="C14210" t="s">
        <v>27924</v>
      </c>
    </row>
    <row r="14211" spans="1:3" x14ac:dyDescent="0.3">
      <c r="A14211" s="1">
        <f>HEX2DEC(RIGHT(Table1[[#This Row],[HEXID]],8))</f>
        <v>3616925911</v>
      </c>
      <c r="B14211" s="1" t="s">
        <v>27925</v>
      </c>
      <c r="C14211" t="s">
        <v>27926</v>
      </c>
    </row>
    <row r="14212" spans="1:3" x14ac:dyDescent="0.3">
      <c r="A14212" s="1">
        <f>HEX2DEC(RIGHT(Table1[[#This Row],[HEXID]],8))</f>
        <v>3616933731</v>
      </c>
      <c r="B14212" s="1" t="s">
        <v>27927</v>
      </c>
      <c r="C14212" t="s">
        <v>27928</v>
      </c>
    </row>
    <row r="14213" spans="1:3" x14ac:dyDescent="0.3">
      <c r="A14213" s="1">
        <f>HEX2DEC(RIGHT(Table1[[#This Row],[HEXID]],8))</f>
        <v>3617084687</v>
      </c>
      <c r="B14213" s="1" t="s">
        <v>27929</v>
      </c>
      <c r="C14213" t="s">
        <v>27930</v>
      </c>
    </row>
    <row r="14214" spans="1:3" x14ac:dyDescent="0.3">
      <c r="A14214" s="1">
        <f>HEX2DEC(RIGHT(Table1[[#This Row],[HEXID]],8))</f>
        <v>3617187185</v>
      </c>
      <c r="B14214" s="1" t="s">
        <v>27931</v>
      </c>
      <c r="C14214" t="s">
        <v>27932</v>
      </c>
    </row>
    <row r="14215" spans="1:3" x14ac:dyDescent="0.3">
      <c r="A14215" s="1">
        <f>HEX2DEC(RIGHT(Table1[[#This Row],[HEXID]],8))</f>
        <v>3617356583</v>
      </c>
      <c r="B14215" s="1" t="s">
        <v>27933</v>
      </c>
      <c r="C14215" t="s">
        <v>27934</v>
      </c>
    </row>
    <row r="14216" spans="1:3" x14ac:dyDescent="0.3">
      <c r="A14216" s="1">
        <f>HEX2DEC(RIGHT(Table1[[#This Row],[HEXID]],8))</f>
        <v>3617537774</v>
      </c>
      <c r="B14216" s="1" t="s">
        <v>27935</v>
      </c>
      <c r="C14216" t="s">
        <v>27936</v>
      </c>
    </row>
    <row r="14217" spans="1:3" x14ac:dyDescent="0.3">
      <c r="A14217" s="1">
        <f>HEX2DEC(RIGHT(Table1[[#This Row],[HEXID]],8))</f>
        <v>3617538075</v>
      </c>
      <c r="B14217" s="1" t="s">
        <v>27937</v>
      </c>
      <c r="C14217" t="s">
        <v>27938</v>
      </c>
    </row>
    <row r="14218" spans="1:3" x14ac:dyDescent="0.3">
      <c r="A14218" s="1">
        <f>HEX2DEC(RIGHT(Table1[[#This Row],[HEXID]],8))</f>
        <v>3617719784</v>
      </c>
      <c r="B14218" s="1" t="s">
        <v>27939</v>
      </c>
      <c r="C14218" t="s">
        <v>27940</v>
      </c>
    </row>
    <row r="14219" spans="1:3" x14ac:dyDescent="0.3">
      <c r="A14219" s="1">
        <f>HEX2DEC(RIGHT(Table1[[#This Row],[HEXID]],8))</f>
        <v>3617804092</v>
      </c>
      <c r="B14219" s="1" t="s">
        <v>27941</v>
      </c>
      <c r="C14219" t="s">
        <v>27942</v>
      </c>
    </row>
    <row r="14220" spans="1:3" x14ac:dyDescent="0.3">
      <c r="A14220" s="1">
        <f>HEX2DEC(RIGHT(Table1[[#This Row],[HEXID]],8))</f>
        <v>3617804133</v>
      </c>
      <c r="B14220" s="1" t="s">
        <v>27943</v>
      </c>
      <c r="C14220" t="s">
        <v>27944</v>
      </c>
    </row>
    <row r="14221" spans="1:3" x14ac:dyDescent="0.3">
      <c r="A14221" s="1">
        <f>HEX2DEC(RIGHT(Table1[[#This Row],[HEXID]],8))</f>
        <v>3617950832</v>
      </c>
      <c r="B14221" s="1" t="s">
        <v>27945</v>
      </c>
      <c r="C14221" t="s">
        <v>27946</v>
      </c>
    </row>
    <row r="14222" spans="1:3" x14ac:dyDescent="0.3">
      <c r="A14222" s="1">
        <f>HEX2DEC(RIGHT(Table1[[#This Row],[HEXID]],8))</f>
        <v>3617961948</v>
      </c>
      <c r="B14222" s="1" t="s">
        <v>27947</v>
      </c>
      <c r="C14222" t="s">
        <v>27948</v>
      </c>
    </row>
    <row r="14223" spans="1:3" x14ac:dyDescent="0.3">
      <c r="A14223" s="1">
        <f>HEX2DEC(RIGHT(Table1[[#This Row],[HEXID]],8))</f>
        <v>3618038007</v>
      </c>
      <c r="B14223" s="1" t="s">
        <v>27949</v>
      </c>
      <c r="C14223" t="s">
        <v>27950</v>
      </c>
    </row>
    <row r="14224" spans="1:3" x14ac:dyDescent="0.3">
      <c r="A14224" s="1">
        <f>HEX2DEC(RIGHT(Table1[[#This Row],[HEXID]],8))</f>
        <v>3618124914</v>
      </c>
      <c r="B14224" s="1" t="s">
        <v>27951</v>
      </c>
      <c r="C14224" t="s">
        <v>27952</v>
      </c>
    </row>
    <row r="14225" spans="1:3" x14ac:dyDescent="0.3">
      <c r="A14225" s="1">
        <f>HEX2DEC(RIGHT(Table1[[#This Row],[HEXID]],8))</f>
        <v>3618379907</v>
      </c>
      <c r="B14225" s="1" t="s">
        <v>27953</v>
      </c>
      <c r="C14225" t="s">
        <v>27954</v>
      </c>
    </row>
    <row r="14226" spans="1:3" x14ac:dyDescent="0.3">
      <c r="A14226" s="1">
        <f>HEX2DEC(RIGHT(Table1[[#This Row],[HEXID]],8))</f>
        <v>3618628894</v>
      </c>
      <c r="B14226" s="1" t="s">
        <v>27955</v>
      </c>
      <c r="C14226" t="s">
        <v>27956</v>
      </c>
    </row>
    <row r="14227" spans="1:3" x14ac:dyDescent="0.3">
      <c r="A14227" s="1">
        <f>HEX2DEC(RIGHT(Table1[[#This Row],[HEXID]],8))</f>
        <v>3618641709</v>
      </c>
      <c r="B14227" s="1" t="s">
        <v>27957</v>
      </c>
      <c r="C14227" t="s">
        <v>27958</v>
      </c>
    </row>
    <row r="14228" spans="1:3" x14ac:dyDescent="0.3">
      <c r="A14228" s="1">
        <f>HEX2DEC(RIGHT(Table1[[#This Row],[HEXID]],8))</f>
        <v>3618729903</v>
      </c>
      <c r="B14228" s="1" t="s">
        <v>27959</v>
      </c>
      <c r="C14228" t="s">
        <v>27960</v>
      </c>
    </row>
    <row r="14229" spans="1:3" x14ac:dyDescent="0.3">
      <c r="A14229" s="1">
        <f>HEX2DEC(RIGHT(Table1[[#This Row],[HEXID]],8))</f>
        <v>3618733070</v>
      </c>
      <c r="B14229" s="1" t="s">
        <v>27961</v>
      </c>
      <c r="C14229" t="s">
        <v>27962</v>
      </c>
    </row>
    <row r="14230" spans="1:3" x14ac:dyDescent="0.3">
      <c r="A14230" s="1">
        <f>HEX2DEC(RIGHT(Table1[[#This Row],[HEXID]],8))</f>
        <v>3618733478</v>
      </c>
      <c r="B14230" s="1" t="s">
        <v>27963</v>
      </c>
      <c r="C14230" t="s">
        <v>27964</v>
      </c>
    </row>
    <row r="14231" spans="1:3" x14ac:dyDescent="0.3">
      <c r="A14231" s="1">
        <f>HEX2DEC(RIGHT(Table1[[#This Row],[HEXID]],8))</f>
        <v>3618734760</v>
      </c>
      <c r="B14231" s="1" t="s">
        <v>27965</v>
      </c>
      <c r="C14231" t="s">
        <v>27966</v>
      </c>
    </row>
    <row r="14232" spans="1:3" x14ac:dyDescent="0.3">
      <c r="A14232" s="1">
        <f>HEX2DEC(RIGHT(Table1[[#This Row],[HEXID]],8))</f>
        <v>3618735837</v>
      </c>
      <c r="B14232" s="1" t="s">
        <v>27967</v>
      </c>
      <c r="C14232" t="s">
        <v>27968</v>
      </c>
    </row>
    <row r="14233" spans="1:3" x14ac:dyDescent="0.3">
      <c r="A14233" s="1">
        <f>HEX2DEC(RIGHT(Table1[[#This Row],[HEXID]],8))</f>
        <v>3618909537</v>
      </c>
      <c r="B14233" s="1" t="s">
        <v>27969</v>
      </c>
      <c r="C14233" t="s">
        <v>27970</v>
      </c>
    </row>
    <row r="14234" spans="1:3" x14ac:dyDescent="0.3">
      <c r="A14234" s="1">
        <f>HEX2DEC(RIGHT(Table1[[#This Row],[HEXID]],8))</f>
        <v>3619014491</v>
      </c>
      <c r="B14234" s="1" t="s">
        <v>27971</v>
      </c>
      <c r="C14234" t="s">
        <v>27972</v>
      </c>
    </row>
    <row r="14235" spans="1:3" x14ac:dyDescent="0.3">
      <c r="A14235" s="1">
        <f>HEX2DEC(RIGHT(Table1[[#This Row],[HEXID]],8))</f>
        <v>3619085697</v>
      </c>
      <c r="B14235" s="1" t="s">
        <v>27973</v>
      </c>
      <c r="C14235" t="s">
        <v>27974</v>
      </c>
    </row>
    <row r="14236" spans="1:3" x14ac:dyDescent="0.3">
      <c r="A14236" s="1">
        <f>HEX2DEC(RIGHT(Table1[[#This Row],[HEXID]],8))</f>
        <v>3619085731</v>
      </c>
      <c r="B14236" s="1" t="s">
        <v>27975</v>
      </c>
      <c r="C14236" t="s">
        <v>27976</v>
      </c>
    </row>
    <row r="14237" spans="1:3" x14ac:dyDescent="0.3">
      <c r="A14237" s="1">
        <f>HEX2DEC(RIGHT(Table1[[#This Row],[HEXID]],8))</f>
        <v>3619085757</v>
      </c>
      <c r="B14237" s="1" t="s">
        <v>27977</v>
      </c>
      <c r="C14237" t="s">
        <v>27978</v>
      </c>
    </row>
    <row r="14238" spans="1:3" x14ac:dyDescent="0.3">
      <c r="A14238" s="1">
        <f>HEX2DEC(RIGHT(Table1[[#This Row],[HEXID]],8))</f>
        <v>3619173210</v>
      </c>
      <c r="B14238" s="1" t="s">
        <v>27979</v>
      </c>
      <c r="C14238" t="s">
        <v>27980</v>
      </c>
    </row>
    <row r="14239" spans="1:3" x14ac:dyDescent="0.3">
      <c r="A14239" s="1">
        <f>HEX2DEC(RIGHT(Table1[[#This Row],[HEXID]],8))</f>
        <v>3619173549</v>
      </c>
      <c r="B14239" s="1" t="s">
        <v>27981</v>
      </c>
      <c r="C14239" t="s">
        <v>27982</v>
      </c>
    </row>
    <row r="14240" spans="1:3" x14ac:dyDescent="0.3">
      <c r="A14240" s="1">
        <f>HEX2DEC(RIGHT(Table1[[#This Row],[HEXID]],8))</f>
        <v>3619173645</v>
      </c>
      <c r="B14240" s="1" t="s">
        <v>27983</v>
      </c>
      <c r="C14240" t="s">
        <v>27984</v>
      </c>
    </row>
    <row r="14241" spans="1:3" x14ac:dyDescent="0.3">
      <c r="A14241" s="1">
        <f>HEX2DEC(RIGHT(Table1[[#This Row],[HEXID]],8))</f>
        <v>3619236277</v>
      </c>
      <c r="B14241" s="1" t="s">
        <v>27985</v>
      </c>
      <c r="C14241" t="s">
        <v>27986</v>
      </c>
    </row>
    <row r="14242" spans="1:3" x14ac:dyDescent="0.3">
      <c r="A14242" s="1">
        <f>HEX2DEC(RIGHT(Table1[[#This Row],[HEXID]],8))</f>
        <v>3619236277</v>
      </c>
      <c r="B14242" s="1" t="s">
        <v>27985</v>
      </c>
      <c r="C14242" t="s">
        <v>27987</v>
      </c>
    </row>
    <row r="14243" spans="1:3" x14ac:dyDescent="0.3">
      <c r="A14243" s="1">
        <f>HEX2DEC(RIGHT(Table1[[#This Row],[HEXID]],8))</f>
        <v>3619254542</v>
      </c>
      <c r="B14243" s="1" t="s">
        <v>27988</v>
      </c>
      <c r="C14243" t="s">
        <v>27989</v>
      </c>
    </row>
    <row r="14244" spans="1:3" x14ac:dyDescent="0.3">
      <c r="A14244" s="1">
        <f>HEX2DEC(RIGHT(Table1[[#This Row],[HEXID]],8))</f>
        <v>3619533984</v>
      </c>
      <c r="B14244" s="1" t="s">
        <v>27990</v>
      </c>
      <c r="C14244" t="s">
        <v>27991</v>
      </c>
    </row>
    <row r="14245" spans="1:3" x14ac:dyDescent="0.3">
      <c r="A14245" s="1">
        <f>HEX2DEC(RIGHT(Table1[[#This Row],[HEXID]],8))</f>
        <v>3619744884</v>
      </c>
      <c r="B14245" s="1" t="s">
        <v>27992</v>
      </c>
      <c r="C14245" t="s">
        <v>27993</v>
      </c>
    </row>
    <row r="14246" spans="1:3" x14ac:dyDescent="0.3">
      <c r="A14246" s="1">
        <f>HEX2DEC(RIGHT(Table1[[#This Row],[HEXID]],8))</f>
        <v>3620540109</v>
      </c>
      <c r="B14246" s="1" t="s">
        <v>27994</v>
      </c>
      <c r="C14246" t="s">
        <v>27995</v>
      </c>
    </row>
    <row r="14247" spans="1:3" x14ac:dyDescent="0.3">
      <c r="A14247" s="1">
        <f>HEX2DEC(RIGHT(Table1[[#This Row],[HEXID]],8))</f>
        <v>3620540109</v>
      </c>
      <c r="B14247" s="1" t="s">
        <v>27994</v>
      </c>
      <c r="C14247" t="s">
        <v>27996</v>
      </c>
    </row>
    <row r="14248" spans="1:3" x14ac:dyDescent="0.3">
      <c r="A14248" s="1">
        <f>HEX2DEC(RIGHT(Table1[[#This Row],[HEXID]],8))</f>
        <v>3620887204</v>
      </c>
      <c r="B14248" s="1" t="s">
        <v>27997</v>
      </c>
      <c r="C14248" t="s">
        <v>27998</v>
      </c>
    </row>
    <row r="14249" spans="1:3" x14ac:dyDescent="0.3">
      <c r="A14249" s="1">
        <f>HEX2DEC(RIGHT(Table1[[#This Row],[HEXID]],8))</f>
        <v>3621296728</v>
      </c>
      <c r="B14249" s="1" t="s">
        <v>27999</v>
      </c>
      <c r="C14249" t="s">
        <v>28000</v>
      </c>
    </row>
    <row r="14250" spans="1:3" x14ac:dyDescent="0.3">
      <c r="A14250" s="1">
        <f>HEX2DEC(RIGHT(Table1[[#This Row],[HEXID]],8))</f>
        <v>3621296728</v>
      </c>
      <c r="B14250" s="1" t="s">
        <v>27999</v>
      </c>
      <c r="C14250" t="s">
        <v>28001</v>
      </c>
    </row>
    <row r="14251" spans="1:3" x14ac:dyDescent="0.3">
      <c r="A14251" s="1">
        <f>HEX2DEC(RIGHT(Table1[[#This Row],[HEXID]],8))</f>
        <v>3621562061</v>
      </c>
      <c r="B14251" s="1" t="s">
        <v>28002</v>
      </c>
      <c r="C14251" t="s">
        <v>28003</v>
      </c>
    </row>
    <row r="14252" spans="1:3" x14ac:dyDescent="0.3">
      <c r="A14252" s="1">
        <f>HEX2DEC(RIGHT(Table1[[#This Row],[HEXID]],8))</f>
        <v>3621562073</v>
      </c>
      <c r="B14252" s="1" t="s">
        <v>28004</v>
      </c>
      <c r="C14252" t="s">
        <v>28005</v>
      </c>
    </row>
    <row r="14253" spans="1:3" x14ac:dyDescent="0.3">
      <c r="A14253" s="1">
        <f>HEX2DEC(RIGHT(Table1[[#This Row],[HEXID]],8))</f>
        <v>3621562084</v>
      </c>
      <c r="B14253" s="1" t="s">
        <v>28006</v>
      </c>
      <c r="C14253" t="s">
        <v>28007</v>
      </c>
    </row>
    <row r="14254" spans="1:3" x14ac:dyDescent="0.3">
      <c r="A14254" s="1">
        <f>HEX2DEC(RIGHT(Table1[[#This Row],[HEXID]],8))</f>
        <v>3621849048</v>
      </c>
      <c r="B14254" s="1" t="s">
        <v>28008</v>
      </c>
      <c r="C14254" t="s">
        <v>28009</v>
      </c>
    </row>
    <row r="14255" spans="1:3" x14ac:dyDescent="0.3">
      <c r="A14255" s="1">
        <f>HEX2DEC(RIGHT(Table1[[#This Row],[HEXID]],8))</f>
        <v>3622188071</v>
      </c>
      <c r="B14255" s="1" t="s">
        <v>28010</v>
      </c>
      <c r="C14255" t="s">
        <v>28011</v>
      </c>
    </row>
    <row r="14256" spans="1:3" x14ac:dyDescent="0.3">
      <c r="A14256" s="1">
        <f>HEX2DEC(RIGHT(Table1[[#This Row],[HEXID]],8))</f>
        <v>3623310302</v>
      </c>
      <c r="B14256" s="1" t="s">
        <v>28012</v>
      </c>
      <c r="C14256" t="s">
        <v>28013</v>
      </c>
    </row>
    <row r="14257" spans="1:3" x14ac:dyDescent="0.3">
      <c r="A14257" s="1">
        <f>HEX2DEC(RIGHT(Table1[[#This Row],[HEXID]],8))</f>
        <v>3623324916</v>
      </c>
      <c r="B14257" s="1" t="s">
        <v>28014</v>
      </c>
      <c r="C14257" t="s">
        <v>28015</v>
      </c>
    </row>
    <row r="14258" spans="1:3" x14ac:dyDescent="0.3">
      <c r="A14258" s="1">
        <f>HEX2DEC(RIGHT(Table1[[#This Row],[HEXID]],8))</f>
        <v>3623432375</v>
      </c>
      <c r="B14258" s="1" t="s">
        <v>28016</v>
      </c>
      <c r="C14258" t="s">
        <v>28017</v>
      </c>
    </row>
    <row r="14259" spans="1:3" x14ac:dyDescent="0.3">
      <c r="A14259" s="1">
        <f>HEX2DEC(RIGHT(Table1[[#This Row],[HEXID]],8))</f>
        <v>3623432424</v>
      </c>
      <c r="B14259" s="1" t="s">
        <v>28018</v>
      </c>
      <c r="C14259" t="s">
        <v>28019</v>
      </c>
    </row>
    <row r="14260" spans="1:3" x14ac:dyDescent="0.3">
      <c r="A14260" s="1">
        <f>HEX2DEC(RIGHT(Table1[[#This Row],[HEXID]],8))</f>
        <v>3623432634</v>
      </c>
      <c r="B14260" s="1" t="s">
        <v>28020</v>
      </c>
      <c r="C14260" t="s">
        <v>28021</v>
      </c>
    </row>
    <row r="14261" spans="1:3" x14ac:dyDescent="0.3">
      <c r="A14261" s="1">
        <f>HEX2DEC(RIGHT(Table1[[#This Row],[HEXID]],8))</f>
        <v>3623576135</v>
      </c>
      <c r="B14261" s="1" t="s">
        <v>28022</v>
      </c>
      <c r="C14261" t="s">
        <v>28023</v>
      </c>
    </row>
    <row r="14262" spans="1:3" x14ac:dyDescent="0.3">
      <c r="A14262" s="1">
        <f>HEX2DEC(RIGHT(Table1[[#This Row],[HEXID]],8))</f>
        <v>3623587822</v>
      </c>
      <c r="B14262" s="1" t="s">
        <v>28024</v>
      </c>
      <c r="C14262" t="s">
        <v>28025</v>
      </c>
    </row>
    <row r="14263" spans="1:3" x14ac:dyDescent="0.3">
      <c r="A14263" s="1">
        <f>HEX2DEC(RIGHT(Table1[[#This Row],[HEXID]],8))</f>
        <v>3623750966</v>
      </c>
      <c r="B14263" s="1" t="s">
        <v>28026</v>
      </c>
      <c r="C14263" t="s">
        <v>28027</v>
      </c>
    </row>
    <row r="14264" spans="1:3" x14ac:dyDescent="0.3">
      <c r="A14264" s="1">
        <f>HEX2DEC(RIGHT(Table1[[#This Row],[HEXID]],8))</f>
        <v>3623751963</v>
      </c>
      <c r="B14264" s="1" t="s">
        <v>28028</v>
      </c>
      <c r="C14264" t="s">
        <v>28029</v>
      </c>
    </row>
    <row r="14265" spans="1:3" x14ac:dyDescent="0.3">
      <c r="A14265" s="1">
        <f>HEX2DEC(RIGHT(Table1[[#This Row],[HEXID]],8))</f>
        <v>3623752029</v>
      </c>
      <c r="B14265" s="1" t="s">
        <v>28030</v>
      </c>
      <c r="C14265" t="s">
        <v>28031</v>
      </c>
    </row>
    <row r="14266" spans="1:3" x14ac:dyDescent="0.3">
      <c r="A14266" s="1">
        <f>HEX2DEC(RIGHT(Table1[[#This Row],[HEXID]],8))</f>
        <v>3623752242</v>
      </c>
      <c r="B14266" s="1" t="s">
        <v>28032</v>
      </c>
      <c r="C14266" t="s">
        <v>28033</v>
      </c>
    </row>
    <row r="14267" spans="1:3" x14ac:dyDescent="0.3">
      <c r="A14267" s="1">
        <f>HEX2DEC(RIGHT(Table1[[#This Row],[HEXID]],8))</f>
        <v>3624144655</v>
      </c>
      <c r="B14267" s="1" t="s">
        <v>28034</v>
      </c>
      <c r="C14267" t="s">
        <v>28035</v>
      </c>
    </row>
    <row r="14268" spans="1:3" x14ac:dyDescent="0.3">
      <c r="A14268" s="1">
        <f>HEX2DEC(RIGHT(Table1[[#This Row],[HEXID]],8))</f>
        <v>3624504400</v>
      </c>
      <c r="B14268" s="1" t="s">
        <v>28036</v>
      </c>
      <c r="C14268" t="s">
        <v>28037</v>
      </c>
    </row>
    <row r="14269" spans="1:3" x14ac:dyDescent="0.3">
      <c r="A14269" s="1">
        <f>HEX2DEC(RIGHT(Table1[[#This Row],[HEXID]],8))</f>
        <v>3624509399</v>
      </c>
      <c r="B14269" s="1" t="s">
        <v>28038</v>
      </c>
      <c r="C14269" t="s">
        <v>28039</v>
      </c>
    </row>
    <row r="14270" spans="1:3" x14ac:dyDescent="0.3">
      <c r="A14270" s="1">
        <f>HEX2DEC(RIGHT(Table1[[#This Row],[HEXID]],8))</f>
        <v>3624510804</v>
      </c>
      <c r="B14270" s="1" t="s">
        <v>28040</v>
      </c>
      <c r="C14270" t="s">
        <v>28041</v>
      </c>
    </row>
    <row r="14271" spans="1:3" x14ac:dyDescent="0.3">
      <c r="A14271" s="1">
        <f>HEX2DEC(RIGHT(Table1[[#This Row],[HEXID]],8))</f>
        <v>3624587237</v>
      </c>
      <c r="B14271" s="1" t="s">
        <v>28042</v>
      </c>
      <c r="C14271" t="s">
        <v>28043</v>
      </c>
    </row>
    <row r="14272" spans="1:3" x14ac:dyDescent="0.3">
      <c r="A14272" s="1">
        <f>HEX2DEC(RIGHT(Table1[[#This Row],[HEXID]],8))</f>
        <v>3624594684</v>
      </c>
      <c r="B14272" s="1" t="s">
        <v>28044</v>
      </c>
      <c r="C14272" t="s">
        <v>28045</v>
      </c>
    </row>
    <row r="14273" spans="1:3" x14ac:dyDescent="0.3">
      <c r="A14273" s="1">
        <f>HEX2DEC(RIGHT(Table1[[#This Row],[HEXID]],8))</f>
        <v>3625101840</v>
      </c>
      <c r="B14273" s="1" t="s">
        <v>28046</v>
      </c>
      <c r="C14273" t="s">
        <v>28047</v>
      </c>
    </row>
    <row r="14274" spans="1:3" x14ac:dyDescent="0.3">
      <c r="A14274" s="1">
        <f>HEX2DEC(RIGHT(Table1[[#This Row],[HEXID]],8))</f>
        <v>3625377411</v>
      </c>
      <c r="B14274" s="1" t="s">
        <v>28048</v>
      </c>
      <c r="C14274" t="s">
        <v>28049</v>
      </c>
    </row>
    <row r="14275" spans="1:3" x14ac:dyDescent="0.3">
      <c r="A14275" s="1">
        <f>HEX2DEC(RIGHT(Table1[[#This Row],[HEXID]],8))</f>
        <v>3625378224</v>
      </c>
      <c r="B14275" s="1" t="s">
        <v>28050</v>
      </c>
      <c r="C14275" t="s">
        <v>28051</v>
      </c>
    </row>
    <row r="14276" spans="1:3" x14ac:dyDescent="0.3">
      <c r="A14276" s="1">
        <f>HEX2DEC(RIGHT(Table1[[#This Row],[HEXID]],8))</f>
        <v>3625378552</v>
      </c>
      <c r="B14276" s="1" t="s">
        <v>28052</v>
      </c>
      <c r="C14276" t="s">
        <v>28053</v>
      </c>
    </row>
    <row r="14277" spans="1:3" x14ac:dyDescent="0.3">
      <c r="A14277" s="1">
        <f>HEX2DEC(RIGHT(Table1[[#This Row],[HEXID]],8))</f>
        <v>3625379309</v>
      </c>
      <c r="B14277" s="1" t="s">
        <v>28054</v>
      </c>
      <c r="C14277" t="s">
        <v>28055</v>
      </c>
    </row>
    <row r="14278" spans="1:3" x14ac:dyDescent="0.3">
      <c r="A14278" s="1">
        <f>HEX2DEC(RIGHT(Table1[[#This Row],[HEXID]],8))</f>
        <v>3625484433</v>
      </c>
      <c r="B14278" s="1" t="s">
        <v>28056</v>
      </c>
      <c r="C14278" t="s">
        <v>28057</v>
      </c>
    </row>
    <row r="14279" spans="1:3" x14ac:dyDescent="0.3">
      <c r="A14279" s="1">
        <f>HEX2DEC(RIGHT(Table1[[#This Row],[HEXID]],8))</f>
        <v>3625878502</v>
      </c>
      <c r="B14279" s="1" t="s">
        <v>28058</v>
      </c>
      <c r="C14279" t="s">
        <v>28059</v>
      </c>
    </row>
    <row r="14280" spans="1:3" x14ac:dyDescent="0.3">
      <c r="A14280" s="1">
        <f>HEX2DEC(RIGHT(Table1[[#This Row],[HEXID]],8))</f>
        <v>3625883578</v>
      </c>
      <c r="B14280" s="1" t="s">
        <v>28060</v>
      </c>
      <c r="C14280" t="s">
        <v>28061</v>
      </c>
    </row>
    <row r="14281" spans="1:3" x14ac:dyDescent="0.3">
      <c r="A14281" s="1">
        <f>HEX2DEC(RIGHT(Table1[[#This Row],[HEXID]],8))</f>
        <v>3625895455</v>
      </c>
      <c r="B14281" s="1" t="s">
        <v>28062</v>
      </c>
      <c r="C14281" t="s">
        <v>28063</v>
      </c>
    </row>
    <row r="14282" spans="1:3" x14ac:dyDescent="0.3">
      <c r="A14282" s="1">
        <f>HEX2DEC(RIGHT(Table1[[#This Row],[HEXID]],8))</f>
        <v>3625896636</v>
      </c>
      <c r="B14282" s="1" t="s">
        <v>28064</v>
      </c>
      <c r="C14282" t="s">
        <v>28065</v>
      </c>
    </row>
    <row r="14283" spans="1:3" x14ac:dyDescent="0.3">
      <c r="A14283" s="1">
        <f>HEX2DEC(RIGHT(Table1[[#This Row],[HEXID]],8))</f>
        <v>3625907161</v>
      </c>
      <c r="B14283" s="1" t="s">
        <v>28066</v>
      </c>
      <c r="C14283" t="s">
        <v>28067</v>
      </c>
    </row>
    <row r="14284" spans="1:3" x14ac:dyDescent="0.3">
      <c r="A14284" s="1">
        <f>HEX2DEC(RIGHT(Table1[[#This Row],[HEXID]],8))</f>
        <v>3625907765</v>
      </c>
      <c r="B14284" s="1" t="s">
        <v>28068</v>
      </c>
      <c r="C14284" t="s">
        <v>28069</v>
      </c>
    </row>
    <row r="14285" spans="1:3" x14ac:dyDescent="0.3">
      <c r="A14285" s="1">
        <f>HEX2DEC(RIGHT(Table1[[#This Row],[HEXID]],8))</f>
        <v>3625907836</v>
      </c>
      <c r="B14285" s="1" t="s">
        <v>28070</v>
      </c>
      <c r="C14285" t="s">
        <v>28071</v>
      </c>
    </row>
    <row r="14286" spans="1:3" x14ac:dyDescent="0.3">
      <c r="A14286" s="1">
        <f>HEX2DEC(RIGHT(Table1[[#This Row],[HEXID]],8))</f>
        <v>3626503049</v>
      </c>
      <c r="B14286" s="1" t="s">
        <v>28072</v>
      </c>
      <c r="C14286" t="s">
        <v>28073</v>
      </c>
    </row>
    <row r="14287" spans="1:3" x14ac:dyDescent="0.3">
      <c r="A14287" s="1">
        <f>HEX2DEC(RIGHT(Table1[[#This Row],[HEXID]],8))</f>
        <v>3627353182</v>
      </c>
      <c r="B14287" s="1" t="s">
        <v>28074</v>
      </c>
      <c r="C14287" t="s">
        <v>28075</v>
      </c>
    </row>
    <row r="14288" spans="1:3" x14ac:dyDescent="0.3">
      <c r="A14288" s="1">
        <f>HEX2DEC(RIGHT(Table1[[#This Row],[HEXID]],8))</f>
        <v>3627457380</v>
      </c>
      <c r="B14288" s="1" t="s">
        <v>28076</v>
      </c>
      <c r="C14288" t="s">
        <v>28077</v>
      </c>
    </row>
    <row r="14289" spans="1:3" x14ac:dyDescent="0.3">
      <c r="A14289" s="1">
        <f>HEX2DEC(RIGHT(Table1[[#This Row],[HEXID]],8))</f>
        <v>3627509975</v>
      </c>
      <c r="B14289" s="1" t="s">
        <v>28078</v>
      </c>
      <c r="C14289" t="s">
        <v>28079</v>
      </c>
    </row>
    <row r="14290" spans="1:3" x14ac:dyDescent="0.3">
      <c r="A14290" s="1">
        <f>HEX2DEC(RIGHT(Table1[[#This Row],[HEXID]],8))</f>
        <v>3627618940</v>
      </c>
      <c r="B14290" s="1" t="s">
        <v>28080</v>
      </c>
      <c r="C14290" t="s">
        <v>28081</v>
      </c>
    </row>
    <row r="14291" spans="1:3" x14ac:dyDescent="0.3">
      <c r="A14291" s="1">
        <f>HEX2DEC(RIGHT(Table1[[#This Row],[HEXID]],8))</f>
        <v>3627732512</v>
      </c>
      <c r="B14291" s="1" t="s">
        <v>28082</v>
      </c>
      <c r="C14291" t="s">
        <v>28083</v>
      </c>
    </row>
    <row r="14292" spans="1:3" x14ac:dyDescent="0.3">
      <c r="A14292" s="1">
        <f>HEX2DEC(RIGHT(Table1[[#This Row],[HEXID]],8))</f>
        <v>3627732542</v>
      </c>
      <c r="B14292" s="1" t="s">
        <v>28084</v>
      </c>
      <c r="C14292" t="s">
        <v>28085</v>
      </c>
    </row>
    <row r="14293" spans="1:3" x14ac:dyDescent="0.3">
      <c r="A14293" s="1">
        <f>HEX2DEC(RIGHT(Table1[[#This Row],[HEXID]],8))</f>
        <v>3627776422</v>
      </c>
      <c r="B14293" s="1" t="s">
        <v>28086</v>
      </c>
      <c r="C14293" t="s">
        <v>28087</v>
      </c>
    </row>
    <row r="14294" spans="1:3" x14ac:dyDescent="0.3">
      <c r="A14294" s="1">
        <f>HEX2DEC(RIGHT(Table1[[#This Row],[HEXID]],8))</f>
        <v>3628161984</v>
      </c>
      <c r="B14294" s="1" t="s">
        <v>28088</v>
      </c>
      <c r="C14294" t="s">
        <v>28089</v>
      </c>
    </row>
    <row r="14295" spans="1:3" x14ac:dyDescent="0.3">
      <c r="A14295" s="1">
        <f>HEX2DEC(RIGHT(Table1[[#This Row],[HEXID]],8))</f>
        <v>3628163573</v>
      </c>
      <c r="B14295" s="1" t="s">
        <v>28090</v>
      </c>
      <c r="C14295" t="s">
        <v>28091</v>
      </c>
    </row>
    <row r="14296" spans="1:3" x14ac:dyDescent="0.3">
      <c r="A14296" s="1">
        <f>HEX2DEC(RIGHT(Table1[[#This Row],[HEXID]],8))</f>
        <v>3628433791</v>
      </c>
      <c r="B14296" s="1" t="s">
        <v>28092</v>
      </c>
      <c r="C14296" t="s">
        <v>28093</v>
      </c>
    </row>
    <row r="14297" spans="1:3" x14ac:dyDescent="0.3">
      <c r="A14297" s="1">
        <f>HEX2DEC(RIGHT(Table1[[#This Row],[HEXID]],8))</f>
        <v>3628516162</v>
      </c>
      <c r="B14297" s="1" t="s">
        <v>28094</v>
      </c>
      <c r="C14297" t="s">
        <v>28095</v>
      </c>
    </row>
    <row r="14298" spans="1:3" x14ac:dyDescent="0.3">
      <c r="A14298" s="1">
        <f>HEX2DEC(RIGHT(Table1[[#This Row],[HEXID]],8))</f>
        <v>3628516379</v>
      </c>
      <c r="B14298" s="1" t="s">
        <v>28096</v>
      </c>
      <c r="C14298" t="s">
        <v>28097</v>
      </c>
    </row>
    <row r="14299" spans="1:3" x14ac:dyDescent="0.3">
      <c r="A14299" s="1">
        <f>HEX2DEC(RIGHT(Table1[[#This Row],[HEXID]],8))</f>
        <v>3629956690</v>
      </c>
      <c r="B14299" s="1" t="s">
        <v>28098</v>
      </c>
      <c r="C14299" t="s">
        <v>28099</v>
      </c>
    </row>
    <row r="14300" spans="1:3" x14ac:dyDescent="0.3">
      <c r="A14300" s="1">
        <f>HEX2DEC(RIGHT(Table1[[#This Row],[HEXID]],8))</f>
        <v>3630240300</v>
      </c>
      <c r="B14300" s="1" t="s">
        <v>28100</v>
      </c>
      <c r="C14300" t="s">
        <v>28101</v>
      </c>
    </row>
    <row r="14301" spans="1:3" x14ac:dyDescent="0.3">
      <c r="A14301" s="1">
        <f>HEX2DEC(RIGHT(Table1[[#This Row],[HEXID]],8))</f>
        <v>3630742669</v>
      </c>
      <c r="B14301" s="1" t="s">
        <v>28102</v>
      </c>
      <c r="C14301" t="s">
        <v>28103</v>
      </c>
    </row>
    <row r="14302" spans="1:3" x14ac:dyDescent="0.3">
      <c r="A14302" s="1">
        <f>HEX2DEC(RIGHT(Table1[[#This Row],[HEXID]],8))</f>
        <v>3630846321</v>
      </c>
      <c r="B14302" s="1" t="s">
        <v>28104</v>
      </c>
      <c r="C14302" t="s">
        <v>28105</v>
      </c>
    </row>
    <row r="14303" spans="1:3" x14ac:dyDescent="0.3">
      <c r="A14303" s="1">
        <f>HEX2DEC(RIGHT(Table1[[#This Row],[HEXID]],8))</f>
        <v>3630846354</v>
      </c>
      <c r="B14303" s="1" t="s">
        <v>28106</v>
      </c>
      <c r="C14303" t="s">
        <v>28107</v>
      </c>
    </row>
    <row r="14304" spans="1:3" x14ac:dyDescent="0.3">
      <c r="A14304" s="1">
        <f>HEX2DEC(RIGHT(Table1[[#This Row],[HEXID]],8))</f>
        <v>3630889704</v>
      </c>
      <c r="B14304" s="1" t="s">
        <v>28108</v>
      </c>
      <c r="C14304" t="s">
        <v>28109</v>
      </c>
    </row>
    <row r="14305" spans="1:3" x14ac:dyDescent="0.3">
      <c r="A14305" s="1">
        <f>HEX2DEC(RIGHT(Table1[[#This Row],[HEXID]],8))</f>
        <v>3631013243</v>
      </c>
      <c r="B14305" s="1" t="s">
        <v>28110</v>
      </c>
      <c r="C14305" t="s">
        <v>28111</v>
      </c>
    </row>
    <row r="14306" spans="1:3" x14ac:dyDescent="0.3">
      <c r="A14306" s="1">
        <f>HEX2DEC(RIGHT(Table1[[#This Row],[HEXID]],8))</f>
        <v>3631292366</v>
      </c>
      <c r="B14306" s="1" t="s">
        <v>28112</v>
      </c>
      <c r="C14306" t="s">
        <v>28113</v>
      </c>
    </row>
    <row r="14307" spans="1:3" x14ac:dyDescent="0.3">
      <c r="A14307" s="1">
        <f>HEX2DEC(RIGHT(Table1[[#This Row],[HEXID]],8))</f>
        <v>3631715723</v>
      </c>
      <c r="B14307" s="1" t="s">
        <v>28114</v>
      </c>
      <c r="C14307" t="s">
        <v>28115</v>
      </c>
    </row>
    <row r="14308" spans="1:3" x14ac:dyDescent="0.3">
      <c r="A14308" s="1">
        <f>HEX2DEC(RIGHT(Table1[[#This Row],[HEXID]],8))</f>
        <v>3632012405</v>
      </c>
      <c r="B14308" s="1" t="s">
        <v>28116</v>
      </c>
      <c r="C14308" t="s">
        <v>28117</v>
      </c>
    </row>
    <row r="14309" spans="1:3" x14ac:dyDescent="0.3">
      <c r="A14309" s="1">
        <f>HEX2DEC(RIGHT(Table1[[#This Row],[HEXID]],8))</f>
        <v>3632132951</v>
      </c>
      <c r="B14309" s="1" t="s">
        <v>28118</v>
      </c>
      <c r="C14309" t="s">
        <v>28119</v>
      </c>
    </row>
    <row r="14310" spans="1:3" x14ac:dyDescent="0.3">
      <c r="A14310" s="1">
        <f>HEX2DEC(RIGHT(Table1[[#This Row],[HEXID]],8))</f>
        <v>3632371213</v>
      </c>
      <c r="B14310" s="1" t="s">
        <v>28120</v>
      </c>
      <c r="C14310" t="s">
        <v>28121</v>
      </c>
    </row>
    <row r="14311" spans="1:3" x14ac:dyDescent="0.3">
      <c r="A14311" s="1">
        <f>HEX2DEC(RIGHT(Table1[[#This Row],[HEXID]],8))</f>
        <v>3632798781</v>
      </c>
      <c r="B14311" s="1" t="s">
        <v>28122</v>
      </c>
      <c r="C14311" t="s">
        <v>28123</v>
      </c>
    </row>
    <row r="14312" spans="1:3" x14ac:dyDescent="0.3">
      <c r="A14312" s="1">
        <f>HEX2DEC(RIGHT(Table1[[#This Row],[HEXID]],8))</f>
        <v>3632982458</v>
      </c>
      <c r="B14312" s="1" t="s">
        <v>28124</v>
      </c>
      <c r="C14312" t="s">
        <v>28125</v>
      </c>
    </row>
    <row r="14313" spans="1:3" x14ac:dyDescent="0.3">
      <c r="A14313" s="1">
        <f>HEX2DEC(RIGHT(Table1[[#This Row],[HEXID]],8))</f>
        <v>3632982533</v>
      </c>
      <c r="B14313" s="1" t="s">
        <v>28126</v>
      </c>
      <c r="C14313" t="s">
        <v>28127</v>
      </c>
    </row>
    <row r="14314" spans="1:3" x14ac:dyDescent="0.3">
      <c r="A14314" s="1">
        <f>HEX2DEC(RIGHT(Table1[[#This Row],[HEXID]],8))</f>
        <v>3632982578</v>
      </c>
      <c r="B14314" s="1" t="s">
        <v>28128</v>
      </c>
      <c r="C14314" t="s">
        <v>28129</v>
      </c>
    </row>
    <row r="14315" spans="1:3" x14ac:dyDescent="0.3">
      <c r="A14315" s="1">
        <f>HEX2DEC(RIGHT(Table1[[#This Row],[HEXID]],8))</f>
        <v>3633237920</v>
      </c>
      <c r="B14315" s="1" t="s">
        <v>28130</v>
      </c>
      <c r="C14315" t="s">
        <v>28131</v>
      </c>
    </row>
    <row r="14316" spans="1:3" x14ac:dyDescent="0.3">
      <c r="A14316" s="1">
        <f>HEX2DEC(RIGHT(Table1[[#This Row],[HEXID]],8))</f>
        <v>3633238219</v>
      </c>
      <c r="B14316" s="1" t="s">
        <v>28132</v>
      </c>
      <c r="C14316" t="s">
        <v>28133</v>
      </c>
    </row>
    <row r="14317" spans="1:3" x14ac:dyDescent="0.3">
      <c r="A14317" s="1">
        <f>HEX2DEC(RIGHT(Table1[[#This Row],[HEXID]],8))</f>
        <v>3633243764</v>
      </c>
      <c r="B14317" s="1" t="s">
        <v>28134</v>
      </c>
      <c r="C14317" t="s">
        <v>28135</v>
      </c>
    </row>
    <row r="14318" spans="1:3" x14ac:dyDescent="0.3">
      <c r="A14318" s="1">
        <f>HEX2DEC(RIGHT(Table1[[#This Row],[HEXID]],8))</f>
        <v>3633253725</v>
      </c>
      <c r="B14318" s="1" t="s">
        <v>28136</v>
      </c>
      <c r="C14318" t="s">
        <v>28137</v>
      </c>
    </row>
    <row r="14319" spans="1:3" x14ac:dyDescent="0.3">
      <c r="A14319" s="1">
        <f>HEX2DEC(RIGHT(Table1[[#This Row],[HEXID]],8))</f>
        <v>3633635761</v>
      </c>
      <c r="B14319" s="1" t="s">
        <v>28138</v>
      </c>
      <c r="C14319" t="s">
        <v>28139</v>
      </c>
    </row>
    <row r="14320" spans="1:3" x14ac:dyDescent="0.3">
      <c r="A14320" s="1">
        <f>HEX2DEC(RIGHT(Table1[[#This Row],[HEXID]],8))</f>
        <v>3633637508</v>
      </c>
      <c r="B14320" s="1" t="s">
        <v>28140</v>
      </c>
      <c r="C14320" t="s">
        <v>28141</v>
      </c>
    </row>
    <row r="14321" spans="1:3" x14ac:dyDescent="0.3">
      <c r="A14321" s="1">
        <f>HEX2DEC(RIGHT(Table1[[#This Row],[HEXID]],8))</f>
        <v>3633639090</v>
      </c>
      <c r="B14321" s="1" t="s">
        <v>28142</v>
      </c>
      <c r="C14321" t="s">
        <v>28143</v>
      </c>
    </row>
    <row r="14322" spans="1:3" x14ac:dyDescent="0.3">
      <c r="A14322" s="1">
        <f>HEX2DEC(RIGHT(Table1[[#This Row],[HEXID]],8))</f>
        <v>3633704351</v>
      </c>
      <c r="B14322" s="1" t="s">
        <v>28144</v>
      </c>
      <c r="C14322" t="s">
        <v>28145</v>
      </c>
    </row>
    <row r="14323" spans="1:3" x14ac:dyDescent="0.3">
      <c r="A14323" s="1">
        <f>HEX2DEC(RIGHT(Table1[[#This Row],[HEXID]],8))</f>
        <v>3633706462</v>
      </c>
      <c r="B14323" s="1" t="s">
        <v>28146</v>
      </c>
      <c r="C14323" t="s">
        <v>28147</v>
      </c>
    </row>
    <row r="14324" spans="1:3" x14ac:dyDescent="0.3">
      <c r="A14324" s="1">
        <f>HEX2DEC(RIGHT(Table1[[#This Row],[HEXID]],8))</f>
        <v>3633707572</v>
      </c>
      <c r="B14324" s="1" t="s">
        <v>28148</v>
      </c>
      <c r="C14324" t="s">
        <v>28149</v>
      </c>
    </row>
    <row r="14325" spans="1:3" x14ac:dyDescent="0.3">
      <c r="A14325" s="1">
        <f>HEX2DEC(RIGHT(Table1[[#This Row],[HEXID]],8))</f>
        <v>3633708224</v>
      </c>
      <c r="B14325" s="1" t="s">
        <v>28150</v>
      </c>
      <c r="C14325" t="s">
        <v>28151</v>
      </c>
    </row>
    <row r="14326" spans="1:3" x14ac:dyDescent="0.3">
      <c r="A14326" s="1">
        <f>HEX2DEC(RIGHT(Table1[[#This Row],[HEXID]],8))</f>
        <v>3633753616</v>
      </c>
      <c r="B14326" s="1" t="s">
        <v>28152</v>
      </c>
      <c r="C14326" t="s">
        <v>28153</v>
      </c>
    </row>
    <row r="14327" spans="1:3" x14ac:dyDescent="0.3">
      <c r="A14327" s="1">
        <f>HEX2DEC(RIGHT(Table1[[#This Row],[HEXID]],8))</f>
        <v>3634285993</v>
      </c>
      <c r="B14327" s="1" t="s">
        <v>28154</v>
      </c>
      <c r="C14327" t="s">
        <v>28155</v>
      </c>
    </row>
    <row r="14328" spans="1:3" x14ac:dyDescent="0.3">
      <c r="A14328" s="1">
        <f>HEX2DEC(RIGHT(Table1[[#This Row],[HEXID]],8))</f>
        <v>3634523947</v>
      </c>
      <c r="B14328" s="1" t="s">
        <v>28156</v>
      </c>
      <c r="C14328" t="s">
        <v>28157</v>
      </c>
    </row>
    <row r="14329" spans="1:3" x14ac:dyDescent="0.3">
      <c r="A14329" s="1">
        <f>HEX2DEC(RIGHT(Table1[[#This Row],[HEXID]],8))</f>
        <v>3634565632</v>
      </c>
      <c r="B14329" s="1" t="s">
        <v>28158</v>
      </c>
      <c r="C14329" t="s">
        <v>28159</v>
      </c>
    </row>
    <row r="14330" spans="1:3" x14ac:dyDescent="0.3">
      <c r="A14330" s="1">
        <f>HEX2DEC(RIGHT(Table1[[#This Row],[HEXID]],8))</f>
        <v>3634794474</v>
      </c>
      <c r="B14330" s="1" t="s">
        <v>28160</v>
      </c>
      <c r="C14330" t="s">
        <v>28161</v>
      </c>
    </row>
    <row r="14331" spans="1:3" x14ac:dyDescent="0.3">
      <c r="A14331" s="1">
        <f>HEX2DEC(RIGHT(Table1[[#This Row],[HEXID]],8))</f>
        <v>3634800820</v>
      </c>
      <c r="B14331" s="1" t="s">
        <v>28162</v>
      </c>
      <c r="C14331" t="s">
        <v>28163</v>
      </c>
    </row>
    <row r="14332" spans="1:3" x14ac:dyDescent="0.3">
      <c r="A14332" s="1">
        <f>HEX2DEC(RIGHT(Table1[[#This Row],[HEXID]],8))</f>
        <v>3634815449</v>
      </c>
      <c r="B14332" s="1" t="s">
        <v>28164</v>
      </c>
      <c r="C14332" t="s">
        <v>28165</v>
      </c>
    </row>
    <row r="14333" spans="1:3" x14ac:dyDescent="0.3">
      <c r="A14333" s="1">
        <f>HEX2DEC(RIGHT(Table1[[#This Row],[HEXID]],8))</f>
        <v>3634816691</v>
      </c>
      <c r="B14333" s="1" t="s">
        <v>28166</v>
      </c>
      <c r="C14333" t="s">
        <v>28167</v>
      </c>
    </row>
    <row r="14334" spans="1:3" x14ac:dyDescent="0.3">
      <c r="A14334" s="1">
        <f>HEX2DEC(RIGHT(Table1[[#This Row],[HEXID]],8))</f>
        <v>3634817406</v>
      </c>
      <c r="B14334" s="1" t="s">
        <v>28168</v>
      </c>
      <c r="C14334" t="s">
        <v>28169</v>
      </c>
    </row>
    <row r="14335" spans="1:3" x14ac:dyDescent="0.3">
      <c r="A14335" s="1">
        <f>HEX2DEC(RIGHT(Table1[[#This Row],[HEXID]],8))</f>
        <v>3634819802</v>
      </c>
      <c r="B14335" s="1" t="s">
        <v>28170</v>
      </c>
      <c r="C14335" t="s">
        <v>28171</v>
      </c>
    </row>
    <row r="14336" spans="1:3" x14ac:dyDescent="0.3">
      <c r="A14336" s="1">
        <f>HEX2DEC(RIGHT(Table1[[#This Row],[HEXID]],8))</f>
        <v>3634827859</v>
      </c>
      <c r="B14336" s="1" t="s">
        <v>28172</v>
      </c>
      <c r="C14336" t="s">
        <v>28173</v>
      </c>
    </row>
    <row r="14337" spans="1:3" x14ac:dyDescent="0.3">
      <c r="A14337" s="1">
        <f>HEX2DEC(RIGHT(Table1[[#This Row],[HEXID]],8))</f>
        <v>3634832421</v>
      </c>
      <c r="B14337" s="1" t="s">
        <v>28174</v>
      </c>
      <c r="C14337" t="s">
        <v>28175</v>
      </c>
    </row>
    <row r="14338" spans="1:3" x14ac:dyDescent="0.3">
      <c r="A14338" s="1">
        <f>HEX2DEC(RIGHT(Table1[[#This Row],[HEXID]],8))</f>
        <v>3634833035</v>
      </c>
      <c r="B14338" s="1" t="s">
        <v>28176</v>
      </c>
      <c r="C14338" t="s">
        <v>28177</v>
      </c>
    </row>
    <row r="14339" spans="1:3" x14ac:dyDescent="0.3">
      <c r="A14339" s="1">
        <f>HEX2DEC(RIGHT(Table1[[#This Row],[HEXID]],8))</f>
        <v>3634880133</v>
      </c>
      <c r="B14339" s="1" t="s">
        <v>28178</v>
      </c>
      <c r="C14339" t="s">
        <v>28179</v>
      </c>
    </row>
    <row r="14340" spans="1:3" x14ac:dyDescent="0.3">
      <c r="A14340" s="1">
        <f>HEX2DEC(RIGHT(Table1[[#This Row],[HEXID]],8))</f>
        <v>3635045111</v>
      </c>
      <c r="B14340" s="1" t="s">
        <v>28180</v>
      </c>
      <c r="C14340" t="s">
        <v>28181</v>
      </c>
    </row>
    <row r="14341" spans="1:3" x14ac:dyDescent="0.3">
      <c r="A14341" s="1">
        <f>HEX2DEC(RIGHT(Table1[[#This Row],[HEXID]],8))</f>
        <v>3635317353</v>
      </c>
      <c r="B14341" s="1" t="s">
        <v>28182</v>
      </c>
      <c r="C14341" t="s">
        <v>28183</v>
      </c>
    </row>
    <row r="14342" spans="1:3" x14ac:dyDescent="0.3">
      <c r="A14342" s="1">
        <f>HEX2DEC(RIGHT(Table1[[#This Row],[HEXID]],8))</f>
        <v>3635323199</v>
      </c>
      <c r="B14342" s="1" t="s">
        <v>28184</v>
      </c>
      <c r="C14342" t="s">
        <v>28185</v>
      </c>
    </row>
    <row r="14343" spans="1:3" x14ac:dyDescent="0.3">
      <c r="A14343" s="1">
        <f>HEX2DEC(RIGHT(Table1[[#This Row],[HEXID]],8))</f>
        <v>3635355998</v>
      </c>
      <c r="B14343" s="1" t="s">
        <v>28186</v>
      </c>
      <c r="C14343" t="s">
        <v>28187</v>
      </c>
    </row>
    <row r="14344" spans="1:3" x14ac:dyDescent="0.3">
      <c r="A14344" s="1">
        <f>HEX2DEC(RIGHT(Table1[[#This Row],[HEXID]],8))</f>
        <v>3635477801</v>
      </c>
      <c r="B14344" s="1" t="s">
        <v>28188</v>
      </c>
      <c r="C14344" t="s">
        <v>28189</v>
      </c>
    </row>
    <row r="14345" spans="1:3" x14ac:dyDescent="0.3">
      <c r="A14345" s="1">
        <f>HEX2DEC(RIGHT(Table1[[#This Row],[HEXID]],8))</f>
        <v>3635478590</v>
      </c>
      <c r="B14345" s="1" t="s">
        <v>28190</v>
      </c>
      <c r="C14345" t="s">
        <v>28191</v>
      </c>
    </row>
    <row r="14346" spans="1:3" x14ac:dyDescent="0.3">
      <c r="A14346" s="1">
        <f>HEX2DEC(RIGHT(Table1[[#This Row],[HEXID]],8))</f>
        <v>3635760319</v>
      </c>
      <c r="B14346" s="1" t="s">
        <v>28192</v>
      </c>
      <c r="C14346" t="s">
        <v>28193</v>
      </c>
    </row>
    <row r="14347" spans="1:3" x14ac:dyDescent="0.3">
      <c r="A14347" s="1">
        <f>HEX2DEC(RIGHT(Table1[[#This Row],[HEXID]],8))</f>
        <v>3636197197</v>
      </c>
      <c r="B14347" s="1" t="s">
        <v>28194</v>
      </c>
      <c r="C14347" t="s">
        <v>28195</v>
      </c>
    </row>
    <row r="14348" spans="1:3" x14ac:dyDescent="0.3">
      <c r="A14348" s="1">
        <f>HEX2DEC(RIGHT(Table1[[#This Row],[HEXID]],8))</f>
        <v>3636295541</v>
      </c>
      <c r="B14348" s="1" t="s">
        <v>28196</v>
      </c>
      <c r="C14348" t="s">
        <v>28197</v>
      </c>
    </row>
    <row r="14349" spans="1:3" x14ac:dyDescent="0.3">
      <c r="A14349" s="1">
        <f>HEX2DEC(RIGHT(Table1[[#This Row],[HEXID]],8))</f>
        <v>3636843823</v>
      </c>
      <c r="B14349" s="1" t="s">
        <v>28198</v>
      </c>
      <c r="C14349" t="s">
        <v>28199</v>
      </c>
    </row>
    <row r="14350" spans="1:3" x14ac:dyDescent="0.3">
      <c r="A14350" s="1">
        <f>HEX2DEC(RIGHT(Table1[[#This Row],[HEXID]],8))</f>
        <v>3636843861</v>
      </c>
      <c r="B14350" s="1" t="s">
        <v>28200</v>
      </c>
      <c r="C14350" t="s">
        <v>28201</v>
      </c>
    </row>
    <row r="14351" spans="1:3" x14ac:dyDescent="0.3">
      <c r="A14351" s="1">
        <f>HEX2DEC(RIGHT(Table1[[#This Row],[HEXID]],8))</f>
        <v>3636844282</v>
      </c>
      <c r="B14351" s="1" t="s">
        <v>28202</v>
      </c>
      <c r="C14351" t="s">
        <v>28203</v>
      </c>
    </row>
    <row r="14352" spans="1:3" x14ac:dyDescent="0.3">
      <c r="A14352" s="1">
        <f>HEX2DEC(RIGHT(Table1[[#This Row],[HEXID]],8))</f>
        <v>3636867315</v>
      </c>
      <c r="B14352" s="1" t="s">
        <v>28204</v>
      </c>
      <c r="C14352" t="s">
        <v>28205</v>
      </c>
    </row>
    <row r="14353" spans="1:3" x14ac:dyDescent="0.3">
      <c r="A14353" s="1">
        <f>HEX2DEC(RIGHT(Table1[[#This Row],[HEXID]],8))</f>
        <v>3637104761</v>
      </c>
      <c r="B14353" s="1" t="s">
        <v>28206</v>
      </c>
      <c r="C14353" t="s">
        <v>28207</v>
      </c>
    </row>
    <row r="14354" spans="1:3" x14ac:dyDescent="0.3">
      <c r="A14354" s="1">
        <f>HEX2DEC(RIGHT(Table1[[#This Row],[HEXID]],8))</f>
        <v>3637114455</v>
      </c>
      <c r="B14354" s="1" t="s">
        <v>28208</v>
      </c>
      <c r="C14354" t="s">
        <v>28209</v>
      </c>
    </row>
    <row r="14355" spans="1:3" x14ac:dyDescent="0.3">
      <c r="A14355" s="1">
        <f>HEX2DEC(RIGHT(Table1[[#This Row],[HEXID]],8))</f>
        <v>3637120397</v>
      </c>
      <c r="B14355" s="1" t="s">
        <v>28210</v>
      </c>
      <c r="C14355" t="s">
        <v>28211</v>
      </c>
    </row>
    <row r="14356" spans="1:3" x14ac:dyDescent="0.3">
      <c r="A14356" s="1">
        <f>HEX2DEC(RIGHT(Table1[[#This Row],[HEXID]],8))</f>
        <v>3637301953</v>
      </c>
      <c r="B14356" s="1" t="s">
        <v>28212</v>
      </c>
      <c r="C14356" t="s">
        <v>28213</v>
      </c>
    </row>
    <row r="14357" spans="1:3" x14ac:dyDescent="0.3">
      <c r="A14357" s="1">
        <f>HEX2DEC(RIGHT(Table1[[#This Row],[HEXID]],8))</f>
        <v>3637302342</v>
      </c>
      <c r="B14357" s="1" t="s">
        <v>28214</v>
      </c>
      <c r="C14357" t="s">
        <v>28215</v>
      </c>
    </row>
    <row r="14358" spans="1:3" x14ac:dyDescent="0.3">
      <c r="A14358" s="1">
        <f>HEX2DEC(RIGHT(Table1[[#This Row],[HEXID]],8))</f>
        <v>3637359373</v>
      </c>
      <c r="B14358" s="1" t="s">
        <v>28216</v>
      </c>
      <c r="C14358" t="s">
        <v>28217</v>
      </c>
    </row>
    <row r="14359" spans="1:3" x14ac:dyDescent="0.3">
      <c r="A14359" s="1">
        <f>HEX2DEC(RIGHT(Table1[[#This Row],[HEXID]],8))</f>
        <v>3637711075</v>
      </c>
      <c r="B14359" s="1" t="s">
        <v>28218</v>
      </c>
      <c r="C14359" t="s">
        <v>28219</v>
      </c>
    </row>
    <row r="14360" spans="1:3" x14ac:dyDescent="0.3">
      <c r="A14360" s="1">
        <f>HEX2DEC(RIGHT(Table1[[#This Row],[HEXID]],8))</f>
        <v>3637875056</v>
      </c>
      <c r="B14360" s="1" t="s">
        <v>28220</v>
      </c>
      <c r="C14360" t="s">
        <v>28221</v>
      </c>
    </row>
    <row r="14361" spans="1:3" x14ac:dyDescent="0.3">
      <c r="A14361" s="1">
        <f>HEX2DEC(RIGHT(Table1[[#This Row],[HEXID]],8))</f>
        <v>3637876374</v>
      </c>
      <c r="B14361" s="1" t="s">
        <v>28222</v>
      </c>
      <c r="C14361" t="s">
        <v>28223</v>
      </c>
    </row>
    <row r="14362" spans="1:3" x14ac:dyDescent="0.3">
      <c r="A14362" s="1">
        <f>HEX2DEC(RIGHT(Table1[[#This Row],[HEXID]],8))</f>
        <v>3637919675</v>
      </c>
      <c r="B14362" s="1" t="s">
        <v>28224</v>
      </c>
      <c r="C14362" t="s">
        <v>28225</v>
      </c>
    </row>
    <row r="14363" spans="1:3" x14ac:dyDescent="0.3">
      <c r="A14363" s="1">
        <f>HEX2DEC(RIGHT(Table1[[#This Row],[HEXID]],8))</f>
        <v>3638136120</v>
      </c>
      <c r="B14363" s="1" t="s">
        <v>28226</v>
      </c>
      <c r="C14363" t="s">
        <v>28227</v>
      </c>
    </row>
    <row r="14364" spans="1:3" x14ac:dyDescent="0.3">
      <c r="A14364" s="1">
        <f>HEX2DEC(RIGHT(Table1[[#This Row],[HEXID]],8))</f>
        <v>3638177852</v>
      </c>
      <c r="B14364" s="1" t="s">
        <v>28228</v>
      </c>
      <c r="C14364" t="s">
        <v>28229</v>
      </c>
    </row>
    <row r="14365" spans="1:3" x14ac:dyDescent="0.3">
      <c r="A14365" s="1">
        <f>HEX2DEC(RIGHT(Table1[[#This Row],[HEXID]],8))</f>
        <v>3638177956</v>
      </c>
      <c r="B14365" s="1" t="s">
        <v>28230</v>
      </c>
      <c r="C14365" t="s">
        <v>28231</v>
      </c>
    </row>
    <row r="14366" spans="1:3" x14ac:dyDescent="0.3">
      <c r="A14366" s="1">
        <f>HEX2DEC(RIGHT(Table1[[#This Row],[HEXID]],8))</f>
        <v>3638179828</v>
      </c>
      <c r="B14366" s="1" t="s">
        <v>28232</v>
      </c>
      <c r="C14366" t="s">
        <v>28233</v>
      </c>
    </row>
    <row r="14367" spans="1:3" x14ac:dyDescent="0.3">
      <c r="A14367" s="1">
        <f>HEX2DEC(RIGHT(Table1[[#This Row],[HEXID]],8))</f>
        <v>3638180059</v>
      </c>
      <c r="B14367" s="1" t="s">
        <v>28234</v>
      </c>
      <c r="C14367" t="s">
        <v>28235</v>
      </c>
    </row>
    <row r="14368" spans="1:3" x14ac:dyDescent="0.3">
      <c r="A14368" s="1">
        <f>HEX2DEC(RIGHT(Table1[[#This Row],[HEXID]],8))</f>
        <v>3638180379</v>
      </c>
      <c r="B14368" s="1" t="s">
        <v>28236</v>
      </c>
      <c r="C14368" t="s">
        <v>28237</v>
      </c>
    </row>
    <row r="14369" spans="1:3" x14ac:dyDescent="0.3">
      <c r="A14369" s="1">
        <f>HEX2DEC(RIGHT(Table1[[#This Row],[HEXID]],8))</f>
        <v>3638193466</v>
      </c>
      <c r="B14369" s="1" t="s">
        <v>28238</v>
      </c>
      <c r="C14369" t="s">
        <v>28239</v>
      </c>
    </row>
    <row r="14370" spans="1:3" x14ac:dyDescent="0.3">
      <c r="A14370" s="1">
        <f>HEX2DEC(RIGHT(Table1[[#This Row],[HEXID]],8))</f>
        <v>3638854019</v>
      </c>
      <c r="B14370" s="1" t="s">
        <v>28240</v>
      </c>
      <c r="C14370" t="s">
        <v>28241</v>
      </c>
    </row>
    <row r="14371" spans="1:3" x14ac:dyDescent="0.3">
      <c r="A14371" s="1">
        <f>HEX2DEC(RIGHT(Table1[[#This Row],[HEXID]],8))</f>
        <v>3638872929</v>
      </c>
      <c r="B14371" s="1" t="s">
        <v>28242</v>
      </c>
      <c r="C14371" t="s">
        <v>28243</v>
      </c>
    </row>
    <row r="14372" spans="1:3" x14ac:dyDescent="0.3">
      <c r="A14372" s="1">
        <f>HEX2DEC(RIGHT(Table1[[#This Row],[HEXID]],8))</f>
        <v>3638873027</v>
      </c>
      <c r="B14372" s="1" t="s">
        <v>28244</v>
      </c>
      <c r="C14372" t="s">
        <v>28245</v>
      </c>
    </row>
    <row r="14373" spans="1:3" x14ac:dyDescent="0.3">
      <c r="A14373" s="1">
        <f>HEX2DEC(RIGHT(Table1[[#This Row],[HEXID]],8))</f>
        <v>3639365758</v>
      </c>
      <c r="B14373" s="1" t="s">
        <v>28246</v>
      </c>
      <c r="C14373" t="s">
        <v>28247</v>
      </c>
    </row>
    <row r="14374" spans="1:3" x14ac:dyDescent="0.3">
      <c r="A14374" s="1">
        <f>HEX2DEC(RIGHT(Table1[[#This Row],[HEXID]],8))</f>
        <v>3639651200</v>
      </c>
      <c r="B14374" s="1" t="s">
        <v>28248</v>
      </c>
      <c r="C14374" t="s">
        <v>28249</v>
      </c>
    </row>
    <row r="14375" spans="1:3" x14ac:dyDescent="0.3">
      <c r="A14375" s="1">
        <f>HEX2DEC(RIGHT(Table1[[#This Row],[HEXID]],8))</f>
        <v>3639651295</v>
      </c>
      <c r="B14375" s="1" t="s">
        <v>28250</v>
      </c>
      <c r="C14375" t="s">
        <v>28251</v>
      </c>
    </row>
    <row r="14376" spans="1:3" x14ac:dyDescent="0.3">
      <c r="A14376" s="1">
        <f>HEX2DEC(RIGHT(Table1[[#This Row],[HEXID]],8))</f>
        <v>3639673967</v>
      </c>
      <c r="B14376" s="1" t="s">
        <v>28252</v>
      </c>
      <c r="C14376" t="s">
        <v>28253</v>
      </c>
    </row>
    <row r="14377" spans="1:3" x14ac:dyDescent="0.3">
      <c r="A14377" s="1">
        <f>HEX2DEC(RIGHT(Table1[[#This Row],[HEXID]],8))</f>
        <v>3639890489</v>
      </c>
      <c r="B14377" s="1" t="s">
        <v>28254</v>
      </c>
      <c r="C14377" t="s">
        <v>28255</v>
      </c>
    </row>
    <row r="14378" spans="1:3" x14ac:dyDescent="0.3">
      <c r="A14378" s="1">
        <f>HEX2DEC(RIGHT(Table1[[#This Row],[HEXID]],8))</f>
        <v>3640399017</v>
      </c>
      <c r="B14378" s="1" t="s">
        <v>28256</v>
      </c>
      <c r="C14378" t="s">
        <v>28257</v>
      </c>
    </row>
    <row r="14379" spans="1:3" x14ac:dyDescent="0.3">
      <c r="A14379" s="1">
        <f>HEX2DEC(RIGHT(Table1[[#This Row],[HEXID]],8))</f>
        <v>3640413039</v>
      </c>
      <c r="B14379" s="1" t="s">
        <v>28258</v>
      </c>
      <c r="C14379" t="s">
        <v>28259</v>
      </c>
    </row>
    <row r="14380" spans="1:3" x14ac:dyDescent="0.3">
      <c r="A14380" s="1">
        <f>HEX2DEC(RIGHT(Table1[[#This Row],[HEXID]],8))</f>
        <v>3640707799</v>
      </c>
      <c r="B14380" s="1" t="s">
        <v>28260</v>
      </c>
      <c r="C14380" t="s">
        <v>28261</v>
      </c>
    </row>
    <row r="14381" spans="1:3" x14ac:dyDescent="0.3">
      <c r="A14381" s="1">
        <f>HEX2DEC(RIGHT(Table1[[#This Row],[HEXID]],8))</f>
        <v>3640707972</v>
      </c>
      <c r="B14381" s="1" t="s">
        <v>28262</v>
      </c>
      <c r="C14381" t="s">
        <v>28263</v>
      </c>
    </row>
    <row r="14382" spans="1:3" x14ac:dyDescent="0.3">
      <c r="A14382" s="1">
        <f>HEX2DEC(RIGHT(Table1[[#This Row],[HEXID]],8))</f>
        <v>3640759954</v>
      </c>
      <c r="B14382" s="1" t="s">
        <v>28264</v>
      </c>
      <c r="C14382" t="s">
        <v>28265</v>
      </c>
    </row>
    <row r="14383" spans="1:3" x14ac:dyDescent="0.3">
      <c r="A14383" s="1">
        <f>HEX2DEC(RIGHT(Table1[[#This Row],[HEXID]],8))</f>
        <v>3640760201</v>
      </c>
      <c r="B14383" s="1" t="s">
        <v>28266</v>
      </c>
      <c r="C14383" t="s">
        <v>28267</v>
      </c>
    </row>
    <row r="14384" spans="1:3" x14ac:dyDescent="0.3">
      <c r="A14384" s="1">
        <f>HEX2DEC(RIGHT(Table1[[#This Row],[HEXID]],8))</f>
        <v>3640829999</v>
      </c>
      <c r="B14384" s="1" t="s">
        <v>28268</v>
      </c>
      <c r="C14384" t="s">
        <v>28269</v>
      </c>
    </row>
    <row r="14385" spans="1:3" x14ac:dyDescent="0.3">
      <c r="A14385" s="1">
        <f>HEX2DEC(RIGHT(Table1[[#This Row],[HEXID]],8))</f>
        <v>3640830270</v>
      </c>
      <c r="B14385" s="1" t="s">
        <v>28270</v>
      </c>
      <c r="C14385" t="s">
        <v>28271</v>
      </c>
    </row>
    <row r="14386" spans="1:3" x14ac:dyDescent="0.3">
      <c r="A14386" s="1">
        <f>HEX2DEC(RIGHT(Table1[[#This Row],[HEXID]],8))</f>
        <v>3640858222</v>
      </c>
      <c r="B14386" s="1" t="s">
        <v>28272</v>
      </c>
      <c r="C14386" t="s">
        <v>28273</v>
      </c>
    </row>
    <row r="14387" spans="1:3" x14ac:dyDescent="0.3">
      <c r="A14387" s="1">
        <f>HEX2DEC(RIGHT(Table1[[#This Row],[HEXID]],8))</f>
        <v>3640878979</v>
      </c>
      <c r="B14387" s="1" t="s">
        <v>28274</v>
      </c>
      <c r="C14387" t="s">
        <v>28275</v>
      </c>
    </row>
    <row r="14388" spans="1:3" x14ac:dyDescent="0.3">
      <c r="A14388" s="1">
        <f>HEX2DEC(RIGHT(Table1[[#This Row],[HEXID]],8))</f>
        <v>3640898811</v>
      </c>
      <c r="B14388" s="1" t="s">
        <v>28276</v>
      </c>
      <c r="C14388" t="s">
        <v>28277</v>
      </c>
    </row>
    <row r="14389" spans="1:3" x14ac:dyDescent="0.3">
      <c r="A14389" s="1">
        <f>HEX2DEC(RIGHT(Table1[[#This Row],[HEXID]],8))</f>
        <v>3641199005</v>
      </c>
      <c r="B14389" s="1" t="s">
        <v>28278</v>
      </c>
      <c r="C14389" t="s">
        <v>28279</v>
      </c>
    </row>
    <row r="14390" spans="1:3" x14ac:dyDescent="0.3">
      <c r="A14390" s="1">
        <f>HEX2DEC(RIGHT(Table1[[#This Row],[HEXID]],8))</f>
        <v>3641534145</v>
      </c>
      <c r="B14390" s="1" t="s">
        <v>28280</v>
      </c>
      <c r="C14390" t="s">
        <v>28281</v>
      </c>
    </row>
    <row r="14391" spans="1:3" x14ac:dyDescent="0.3">
      <c r="A14391" s="1">
        <f>HEX2DEC(RIGHT(Table1[[#This Row],[HEXID]],8))</f>
        <v>3641794588</v>
      </c>
      <c r="B14391" s="1" t="s">
        <v>28282</v>
      </c>
      <c r="C14391" t="s">
        <v>28283</v>
      </c>
    </row>
    <row r="14392" spans="1:3" x14ac:dyDescent="0.3">
      <c r="A14392" s="1">
        <f>HEX2DEC(RIGHT(Table1[[#This Row],[HEXID]],8))</f>
        <v>3641869211</v>
      </c>
      <c r="B14392" s="1" t="s">
        <v>28284</v>
      </c>
      <c r="C14392" t="s">
        <v>28285</v>
      </c>
    </row>
    <row r="14393" spans="1:3" x14ac:dyDescent="0.3">
      <c r="A14393" s="1">
        <f>HEX2DEC(RIGHT(Table1[[#This Row],[HEXID]],8))</f>
        <v>3641907743</v>
      </c>
      <c r="B14393" s="1" t="s">
        <v>28286</v>
      </c>
      <c r="C14393" t="s">
        <v>28287</v>
      </c>
    </row>
    <row r="14394" spans="1:3" x14ac:dyDescent="0.3">
      <c r="A14394" s="1">
        <f>HEX2DEC(RIGHT(Table1[[#This Row],[HEXID]],8))</f>
        <v>3641983682</v>
      </c>
      <c r="B14394" s="1" t="s">
        <v>28288</v>
      </c>
      <c r="C14394" t="s">
        <v>28289</v>
      </c>
    </row>
    <row r="14395" spans="1:3" x14ac:dyDescent="0.3">
      <c r="A14395" s="1">
        <f>HEX2DEC(RIGHT(Table1[[#This Row],[HEXID]],8))</f>
        <v>3642036734</v>
      </c>
      <c r="B14395" s="1" t="s">
        <v>28290</v>
      </c>
      <c r="C14395" t="s">
        <v>28291</v>
      </c>
    </row>
    <row r="14396" spans="1:3" x14ac:dyDescent="0.3">
      <c r="A14396" s="1">
        <f>HEX2DEC(RIGHT(Table1[[#This Row],[HEXID]],8))</f>
        <v>3642046943</v>
      </c>
      <c r="B14396" s="1" t="s">
        <v>28292</v>
      </c>
      <c r="C14396" t="s">
        <v>28293</v>
      </c>
    </row>
    <row r="14397" spans="1:3" x14ac:dyDescent="0.3">
      <c r="A14397" s="1">
        <f>HEX2DEC(RIGHT(Table1[[#This Row],[HEXID]],8))</f>
        <v>3642062836</v>
      </c>
      <c r="B14397" s="1" t="s">
        <v>28294</v>
      </c>
      <c r="C14397" t="s">
        <v>28295</v>
      </c>
    </row>
    <row r="14398" spans="1:3" x14ac:dyDescent="0.3">
      <c r="A14398" s="1">
        <f>HEX2DEC(RIGHT(Table1[[#This Row],[HEXID]],8))</f>
        <v>3642323755</v>
      </c>
      <c r="B14398" s="1" t="s">
        <v>28296</v>
      </c>
      <c r="C14398" t="s">
        <v>28297</v>
      </c>
    </row>
    <row r="14399" spans="1:3" x14ac:dyDescent="0.3">
      <c r="A14399" s="1">
        <f>HEX2DEC(RIGHT(Table1[[#This Row],[HEXID]],8))</f>
        <v>3642332279</v>
      </c>
      <c r="B14399" s="1" t="s">
        <v>28298</v>
      </c>
      <c r="C14399" t="s">
        <v>28299</v>
      </c>
    </row>
    <row r="14400" spans="1:3" x14ac:dyDescent="0.3">
      <c r="A14400" s="1">
        <f>HEX2DEC(RIGHT(Table1[[#This Row],[HEXID]],8))</f>
        <v>3642333204</v>
      </c>
      <c r="B14400" s="1" t="s">
        <v>28300</v>
      </c>
      <c r="C14400" t="s">
        <v>28301</v>
      </c>
    </row>
    <row r="14401" spans="1:3" x14ac:dyDescent="0.3">
      <c r="A14401" s="1">
        <f>HEX2DEC(RIGHT(Table1[[#This Row],[HEXID]],8))</f>
        <v>3642335439</v>
      </c>
      <c r="B14401" s="1" t="s">
        <v>28302</v>
      </c>
      <c r="C14401" t="s">
        <v>28303</v>
      </c>
    </row>
    <row r="14402" spans="1:3" x14ac:dyDescent="0.3">
      <c r="A14402" s="1">
        <f>HEX2DEC(RIGHT(Table1[[#This Row],[HEXID]],8))</f>
        <v>3642684737</v>
      </c>
      <c r="B14402" s="1" t="s">
        <v>28304</v>
      </c>
      <c r="C14402" t="s">
        <v>28305</v>
      </c>
    </row>
    <row r="14403" spans="1:3" x14ac:dyDescent="0.3">
      <c r="A14403" s="1">
        <f>HEX2DEC(RIGHT(Table1[[#This Row],[HEXID]],8))</f>
        <v>3642897663</v>
      </c>
      <c r="B14403" s="1" t="s">
        <v>28306</v>
      </c>
      <c r="C14403" t="s">
        <v>28307</v>
      </c>
    </row>
    <row r="14404" spans="1:3" x14ac:dyDescent="0.3">
      <c r="A14404" s="1">
        <f>HEX2DEC(RIGHT(Table1[[#This Row],[HEXID]],8))</f>
        <v>3642897878</v>
      </c>
      <c r="B14404" s="1" t="s">
        <v>28308</v>
      </c>
      <c r="C14404" t="s">
        <v>28309</v>
      </c>
    </row>
    <row r="14405" spans="1:3" x14ac:dyDescent="0.3">
      <c r="A14405" s="1">
        <f>HEX2DEC(RIGHT(Table1[[#This Row],[HEXID]],8))</f>
        <v>3642910268</v>
      </c>
      <c r="B14405" s="1" t="s">
        <v>28310</v>
      </c>
      <c r="C14405" t="s">
        <v>28311</v>
      </c>
    </row>
    <row r="14406" spans="1:3" x14ac:dyDescent="0.3">
      <c r="A14406" s="1">
        <f>HEX2DEC(RIGHT(Table1[[#This Row],[HEXID]],8))</f>
        <v>3642910531</v>
      </c>
      <c r="B14406" s="1" t="s">
        <v>28312</v>
      </c>
      <c r="C14406" t="s">
        <v>28313</v>
      </c>
    </row>
    <row r="14407" spans="1:3" x14ac:dyDescent="0.3">
      <c r="A14407" s="1">
        <f>HEX2DEC(RIGHT(Table1[[#This Row],[HEXID]],8))</f>
        <v>3642912090</v>
      </c>
      <c r="B14407" s="1" t="s">
        <v>28314</v>
      </c>
      <c r="C14407" t="s">
        <v>28315</v>
      </c>
    </row>
    <row r="14408" spans="1:3" x14ac:dyDescent="0.3">
      <c r="A14408" s="1">
        <f>HEX2DEC(RIGHT(Table1[[#This Row],[HEXID]],8))</f>
        <v>3643078588</v>
      </c>
      <c r="B14408" s="1" t="s">
        <v>28316</v>
      </c>
      <c r="C14408" t="s">
        <v>28317</v>
      </c>
    </row>
    <row r="14409" spans="1:3" x14ac:dyDescent="0.3">
      <c r="A14409" s="1">
        <f>HEX2DEC(RIGHT(Table1[[#This Row],[HEXID]],8))</f>
        <v>3643162545</v>
      </c>
      <c r="B14409" s="1" t="s">
        <v>28318</v>
      </c>
      <c r="C14409" t="s">
        <v>28319</v>
      </c>
    </row>
    <row r="14410" spans="1:3" x14ac:dyDescent="0.3">
      <c r="A14410" s="1">
        <f>HEX2DEC(RIGHT(Table1[[#This Row],[HEXID]],8))</f>
        <v>3643244250</v>
      </c>
      <c r="B14410" s="1" t="s">
        <v>28320</v>
      </c>
      <c r="C14410" t="s">
        <v>28321</v>
      </c>
    </row>
    <row r="14411" spans="1:3" x14ac:dyDescent="0.3">
      <c r="A14411" s="1">
        <f>HEX2DEC(RIGHT(Table1[[#This Row],[HEXID]],8))</f>
        <v>3643320180</v>
      </c>
      <c r="B14411" s="1" t="s">
        <v>28322</v>
      </c>
      <c r="C14411" t="s">
        <v>28323</v>
      </c>
    </row>
    <row r="14412" spans="1:3" x14ac:dyDescent="0.3">
      <c r="A14412" s="1">
        <f>HEX2DEC(RIGHT(Table1[[#This Row],[HEXID]],8))</f>
        <v>3643320252</v>
      </c>
      <c r="B14412" s="1" t="s">
        <v>28324</v>
      </c>
      <c r="C14412" t="s">
        <v>28325</v>
      </c>
    </row>
    <row r="14413" spans="1:3" x14ac:dyDescent="0.3">
      <c r="A14413" s="1">
        <f>HEX2DEC(RIGHT(Table1[[#This Row],[HEXID]],8))</f>
        <v>3643502574</v>
      </c>
      <c r="B14413" s="1" t="s">
        <v>28326</v>
      </c>
      <c r="C14413" t="s">
        <v>28327</v>
      </c>
    </row>
    <row r="14414" spans="1:3" x14ac:dyDescent="0.3">
      <c r="A14414" s="1">
        <f>HEX2DEC(RIGHT(Table1[[#This Row],[HEXID]],8))</f>
        <v>3643502925</v>
      </c>
      <c r="B14414" s="1" t="s">
        <v>28328</v>
      </c>
      <c r="C14414" t="s">
        <v>28329</v>
      </c>
    </row>
    <row r="14415" spans="1:3" x14ac:dyDescent="0.3">
      <c r="A14415" s="1">
        <f>HEX2DEC(RIGHT(Table1[[#This Row],[HEXID]],8))</f>
        <v>3644027821</v>
      </c>
      <c r="B14415" s="1" t="s">
        <v>28330</v>
      </c>
      <c r="C14415" t="s">
        <v>28331</v>
      </c>
    </row>
    <row r="14416" spans="1:3" x14ac:dyDescent="0.3">
      <c r="A14416" s="1">
        <f>HEX2DEC(RIGHT(Table1[[#This Row],[HEXID]],8))</f>
        <v>3644234082</v>
      </c>
      <c r="B14416" s="1" t="s">
        <v>28332</v>
      </c>
      <c r="C14416" t="s">
        <v>28333</v>
      </c>
    </row>
    <row r="14417" spans="1:3" x14ac:dyDescent="0.3">
      <c r="A14417" s="1">
        <f>HEX2DEC(RIGHT(Table1[[#This Row],[HEXID]],8))</f>
        <v>3644320116</v>
      </c>
      <c r="B14417" s="1" t="s">
        <v>28334</v>
      </c>
      <c r="C14417" t="s">
        <v>28335</v>
      </c>
    </row>
    <row r="14418" spans="1:3" x14ac:dyDescent="0.3">
      <c r="A14418" s="1">
        <f>HEX2DEC(RIGHT(Table1[[#This Row],[HEXID]],8))</f>
        <v>3644554254</v>
      </c>
      <c r="B14418" s="1" t="s">
        <v>28336</v>
      </c>
      <c r="C14418" t="s">
        <v>28337</v>
      </c>
    </row>
    <row r="14419" spans="1:3" x14ac:dyDescent="0.3">
      <c r="A14419" s="1">
        <f>HEX2DEC(RIGHT(Table1[[#This Row],[HEXID]],8))</f>
        <v>3644628803</v>
      </c>
      <c r="B14419" s="1" t="s">
        <v>28338</v>
      </c>
      <c r="C14419" t="s">
        <v>28339</v>
      </c>
    </row>
    <row r="14420" spans="1:3" x14ac:dyDescent="0.3">
      <c r="A14420" s="1">
        <f>HEX2DEC(RIGHT(Table1[[#This Row],[HEXID]],8))</f>
        <v>3644629255</v>
      </c>
      <c r="B14420" s="1" t="s">
        <v>28340</v>
      </c>
      <c r="C14420" t="s">
        <v>28341</v>
      </c>
    </row>
    <row r="14421" spans="1:3" x14ac:dyDescent="0.3">
      <c r="A14421" s="1">
        <f>HEX2DEC(RIGHT(Table1[[#This Row],[HEXID]],8))</f>
        <v>3644709059</v>
      </c>
      <c r="B14421" s="1" t="s">
        <v>28342</v>
      </c>
      <c r="C14421" t="s">
        <v>28343</v>
      </c>
    </row>
    <row r="14422" spans="1:3" x14ac:dyDescent="0.3">
      <c r="A14422" s="1">
        <f>HEX2DEC(RIGHT(Table1[[#This Row],[HEXID]],8))</f>
        <v>3644733962</v>
      </c>
      <c r="B14422" s="1" t="s">
        <v>28344</v>
      </c>
      <c r="C14422" t="s">
        <v>28345</v>
      </c>
    </row>
    <row r="14423" spans="1:3" x14ac:dyDescent="0.3">
      <c r="A14423" s="1">
        <f>HEX2DEC(RIGHT(Table1[[#This Row],[HEXID]],8))</f>
        <v>3644792430</v>
      </c>
      <c r="B14423" s="1" t="s">
        <v>28346</v>
      </c>
      <c r="C14423" t="s">
        <v>28347</v>
      </c>
    </row>
    <row r="14424" spans="1:3" x14ac:dyDescent="0.3">
      <c r="A14424" s="1">
        <f>HEX2DEC(RIGHT(Table1[[#This Row],[HEXID]],8))</f>
        <v>3644957195</v>
      </c>
      <c r="B14424" s="1" t="s">
        <v>28348</v>
      </c>
      <c r="C14424" t="s">
        <v>28349</v>
      </c>
    </row>
    <row r="14425" spans="1:3" x14ac:dyDescent="0.3">
      <c r="A14425" s="1">
        <f>HEX2DEC(RIGHT(Table1[[#This Row],[HEXID]],8))</f>
        <v>3644957391</v>
      </c>
      <c r="B14425" s="1" t="s">
        <v>28350</v>
      </c>
      <c r="C14425" t="s">
        <v>28351</v>
      </c>
    </row>
    <row r="14426" spans="1:3" x14ac:dyDescent="0.3">
      <c r="A14426" s="1">
        <f>HEX2DEC(RIGHT(Table1[[#This Row],[HEXID]],8))</f>
        <v>3644978094</v>
      </c>
      <c r="B14426" s="1" t="s">
        <v>28352</v>
      </c>
      <c r="C14426" t="s">
        <v>28353</v>
      </c>
    </row>
    <row r="14427" spans="1:3" x14ac:dyDescent="0.3">
      <c r="A14427" s="1">
        <f>HEX2DEC(RIGHT(Table1[[#This Row],[HEXID]],8))</f>
        <v>3644995038</v>
      </c>
      <c r="B14427" s="1" t="s">
        <v>28354</v>
      </c>
      <c r="C14427" t="s">
        <v>28355</v>
      </c>
    </row>
    <row r="14428" spans="1:3" x14ac:dyDescent="0.3">
      <c r="A14428" s="1">
        <f>HEX2DEC(RIGHT(Table1[[#This Row],[HEXID]],8))</f>
        <v>3644996807</v>
      </c>
      <c r="B14428" s="1" t="s">
        <v>28356</v>
      </c>
      <c r="C14428" t="s">
        <v>28357</v>
      </c>
    </row>
    <row r="14429" spans="1:3" x14ac:dyDescent="0.3">
      <c r="A14429" s="1">
        <f>HEX2DEC(RIGHT(Table1[[#This Row],[HEXID]],8))</f>
        <v>3644997648</v>
      </c>
      <c r="B14429" s="1" t="s">
        <v>28358</v>
      </c>
      <c r="C14429" t="s">
        <v>28359</v>
      </c>
    </row>
    <row r="14430" spans="1:3" x14ac:dyDescent="0.3">
      <c r="A14430" s="1">
        <f>HEX2DEC(RIGHT(Table1[[#This Row],[HEXID]],8))</f>
        <v>3645006850</v>
      </c>
      <c r="B14430" s="1" t="s">
        <v>28360</v>
      </c>
      <c r="C14430" t="s">
        <v>28361</v>
      </c>
    </row>
    <row r="14431" spans="1:3" x14ac:dyDescent="0.3">
      <c r="A14431" s="1">
        <f>HEX2DEC(RIGHT(Table1[[#This Row],[HEXID]],8))</f>
        <v>3645064035</v>
      </c>
      <c r="B14431" s="1" t="s">
        <v>28362</v>
      </c>
      <c r="C14431" t="s">
        <v>28363</v>
      </c>
    </row>
    <row r="14432" spans="1:3" x14ac:dyDescent="0.3">
      <c r="A14432" s="1">
        <f>HEX2DEC(RIGHT(Table1[[#This Row],[HEXID]],8))</f>
        <v>3645228195</v>
      </c>
      <c r="B14432" s="1" t="s">
        <v>28364</v>
      </c>
      <c r="C14432" t="s">
        <v>28365</v>
      </c>
    </row>
    <row r="14433" spans="1:3" x14ac:dyDescent="0.3">
      <c r="A14433" s="1">
        <f>HEX2DEC(RIGHT(Table1[[#This Row],[HEXID]],8))</f>
        <v>3645247418</v>
      </c>
      <c r="B14433" s="1" t="s">
        <v>28366</v>
      </c>
      <c r="C14433" t="s">
        <v>28367</v>
      </c>
    </row>
    <row r="14434" spans="1:3" x14ac:dyDescent="0.3">
      <c r="A14434" s="1">
        <f>HEX2DEC(RIGHT(Table1[[#This Row],[HEXID]],8))</f>
        <v>3645271058</v>
      </c>
      <c r="B14434" s="1" t="s">
        <v>28368</v>
      </c>
      <c r="C14434" t="s">
        <v>28369</v>
      </c>
    </row>
    <row r="14435" spans="1:3" x14ac:dyDescent="0.3">
      <c r="A14435" s="1">
        <f>HEX2DEC(RIGHT(Table1[[#This Row],[HEXID]],8))</f>
        <v>3645271240</v>
      </c>
      <c r="B14435" s="1" t="s">
        <v>28370</v>
      </c>
      <c r="C14435" t="s">
        <v>28371</v>
      </c>
    </row>
    <row r="14436" spans="1:3" x14ac:dyDescent="0.3">
      <c r="A14436" s="1">
        <f>HEX2DEC(RIGHT(Table1[[#This Row],[HEXID]],8))</f>
        <v>3645420653</v>
      </c>
      <c r="B14436" s="1" t="s">
        <v>28372</v>
      </c>
      <c r="C14436" t="s">
        <v>28373</v>
      </c>
    </row>
    <row r="14437" spans="1:3" x14ac:dyDescent="0.3">
      <c r="A14437" s="1">
        <f>HEX2DEC(RIGHT(Table1[[#This Row],[HEXID]],8))</f>
        <v>3645420776</v>
      </c>
      <c r="B14437" s="1" t="s">
        <v>28374</v>
      </c>
      <c r="C14437" t="s">
        <v>28375</v>
      </c>
    </row>
    <row r="14438" spans="1:3" x14ac:dyDescent="0.3">
      <c r="A14438" s="1">
        <f>HEX2DEC(RIGHT(Table1[[#This Row],[HEXID]],8))</f>
        <v>3645427616</v>
      </c>
      <c r="B14438" s="1" t="s">
        <v>28376</v>
      </c>
      <c r="C14438" t="s">
        <v>28377</v>
      </c>
    </row>
    <row r="14439" spans="1:3" x14ac:dyDescent="0.3">
      <c r="A14439" s="1">
        <f>HEX2DEC(RIGHT(Table1[[#This Row],[HEXID]],8))</f>
        <v>3645678314</v>
      </c>
      <c r="B14439" s="1" t="s">
        <v>28378</v>
      </c>
      <c r="C14439" t="s">
        <v>28379</v>
      </c>
    </row>
    <row r="14440" spans="1:3" x14ac:dyDescent="0.3">
      <c r="A14440" s="1">
        <f>HEX2DEC(RIGHT(Table1[[#This Row],[HEXID]],8))</f>
        <v>3645707614</v>
      </c>
      <c r="B14440" s="1" t="s">
        <v>28380</v>
      </c>
      <c r="C14440" t="s">
        <v>28381</v>
      </c>
    </row>
    <row r="14441" spans="1:3" x14ac:dyDescent="0.3">
      <c r="A14441" s="1">
        <f>HEX2DEC(RIGHT(Table1[[#This Row],[HEXID]],8))</f>
        <v>3645738051</v>
      </c>
      <c r="B14441" s="1" t="s">
        <v>28382</v>
      </c>
      <c r="C14441" t="s">
        <v>28383</v>
      </c>
    </row>
    <row r="14442" spans="1:3" x14ac:dyDescent="0.3">
      <c r="A14442" s="1">
        <f>HEX2DEC(RIGHT(Table1[[#This Row],[HEXID]],8))</f>
        <v>3645777626</v>
      </c>
      <c r="B14442" s="1" t="s">
        <v>28384</v>
      </c>
      <c r="C14442" t="s">
        <v>28385</v>
      </c>
    </row>
    <row r="14443" spans="1:3" x14ac:dyDescent="0.3">
      <c r="A14443" s="1">
        <f>HEX2DEC(RIGHT(Table1[[#This Row],[HEXID]],8))</f>
        <v>3645794450</v>
      </c>
      <c r="B14443" s="1" t="s">
        <v>28386</v>
      </c>
      <c r="C14443" t="s">
        <v>28387</v>
      </c>
    </row>
    <row r="14444" spans="1:3" x14ac:dyDescent="0.3">
      <c r="A14444" s="1">
        <f>HEX2DEC(RIGHT(Table1[[#This Row],[HEXID]],8))</f>
        <v>3645810889</v>
      </c>
      <c r="B14444" s="1" t="s">
        <v>28388</v>
      </c>
      <c r="C14444" t="s">
        <v>28389</v>
      </c>
    </row>
    <row r="14445" spans="1:3" x14ac:dyDescent="0.3">
      <c r="A14445" s="1">
        <f>HEX2DEC(RIGHT(Table1[[#This Row],[HEXID]],8))</f>
        <v>3646007456</v>
      </c>
      <c r="B14445" s="1" t="s">
        <v>28390</v>
      </c>
      <c r="C14445" t="s">
        <v>28391</v>
      </c>
    </row>
    <row r="14446" spans="1:3" x14ac:dyDescent="0.3">
      <c r="A14446" s="1">
        <f>HEX2DEC(RIGHT(Table1[[#This Row],[HEXID]],8))</f>
        <v>3646103139</v>
      </c>
      <c r="B14446" s="1" t="s">
        <v>28392</v>
      </c>
      <c r="C14446" t="s">
        <v>28393</v>
      </c>
    </row>
    <row r="14447" spans="1:3" x14ac:dyDescent="0.3">
      <c r="A14447" s="1">
        <f>HEX2DEC(RIGHT(Table1[[#This Row],[HEXID]],8))</f>
        <v>3646103194</v>
      </c>
      <c r="B14447" s="1" t="s">
        <v>28394</v>
      </c>
      <c r="C14447" t="s">
        <v>28395</v>
      </c>
    </row>
    <row r="14448" spans="1:3" x14ac:dyDescent="0.3">
      <c r="A14448" s="1">
        <f>HEX2DEC(RIGHT(Table1[[#This Row],[HEXID]],8))</f>
        <v>3646303205</v>
      </c>
      <c r="B14448" s="1" t="s">
        <v>28396</v>
      </c>
      <c r="C14448" t="s">
        <v>28397</v>
      </c>
    </row>
    <row r="14449" spans="1:3" x14ac:dyDescent="0.3">
      <c r="A14449" s="1">
        <f>HEX2DEC(RIGHT(Table1[[#This Row],[HEXID]],8))</f>
        <v>3646304686</v>
      </c>
      <c r="B14449" s="1" t="s">
        <v>28398</v>
      </c>
      <c r="C14449" t="s">
        <v>28399</v>
      </c>
    </row>
    <row r="14450" spans="1:3" x14ac:dyDescent="0.3">
      <c r="A14450" s="1">
        <f>HEX2DEC(RIGHT(Table1[[#This Row],[HEXID]],8))</f>
        <v>3646307591</v>
      </c>
      <c r="B14450" s="1" t="s">
        <v>28400</v>
      </c>
      <c r="C14450" t="s">
        <v>28401</v>
      </c>
    </row>
    <row r="14451" spans="1:3" x14ac:dyDescent="0.3">
      <c r="A14451" s="1">
        <f>HEX2DEC(RIGHT(Table1[[#This Row],[HEXID]],8))</f>
        <v>3646307591</v>
      </c>
      <c r="B14451" s="1" t="s">
        <v>28400</v>
      </c>
      <c r="C14451" t="s">
        <v>28402</v>
      </c>
    </row>
    <row r="14452" spans="1:3" x14ac:dyDescent="0.3">
      <c r="A14452" s="1">
        <f>HEX2DEC(RIGHT(Table1[[#This Row],[HEXID]],8))</f>
        <v>3646309463</v>
      </c>
      <c r="B14452" s="1" t="s">
        <v>28403</v>
      </c>
      <c r="C14452" t="s">
        <v>28404</v>
      </c>
    </row>
    <row r="14453" spans="1:3" x14ac:dyDescent="0.3">
      <c r="A14453" s="1">
        <f>HEX2DEC(RIGHT(Table1[[#This Row],[HEXID]],8))</f>
        <v>3646309463</v>
      </c>
      <c r="B14453" s="1" t="s">
        <v>28403</v>
      </c>
      <c r="C14453" t="s">
        <v>28405</v>
      </c>
    </row>
    <row r="14454" spans="1:3" x14ac:dyDescent="0.3">
      <c r="A14454" s="1">
        <f>HEX2DEC(RIGHT(Table1[[#This Row],[HEXID]],8))</f>
        <v>3646309653</v>
      </c>
      <c r="B14454" s="1" t="s">
        <v>28406</v>
      </c>
      <c r="C14454" t="s">
        <v>28407</v>
      </c>
    </row>
    <row r="14455" spans="1:3" x14ac:dyDescent="0.3">
      <c r="A14455" s="1">
        <f>HEX2DEC(RIGHT(Table1[[#This Row],[HEXID]],8))</f>
        <v>3646786861</v>
      </c>
      <c r="B14455" s="1" t="s">
        <v>28408</v>
      </c>
      <c r="C14455" t="s">
        <v>28409</v>
      </c>
    </row>
    <row r="14456" spans="1:3" x14ac:dyDescent="0.3">
      <c r="A14456" s="1">
        <f>HEX2DEC(RIGHT(Table1[[#This Row],[HEXID]],8))</f>
        <v>3646787093</v>
      </c>
      <c r="B14456" s="1" t="s">
        <v>28410</v>
      </c>
      <c r="C14456" t="s">
        <v>28411</v>
      </c>
    </row>
    <row r="14457" spans="1:3" x14ac:dyDescent="0.3">
      <c r="A14457" s="1">
        <f>HEX2DEC(RIGHT(Table1[[#This Row],[HEXID]],8))</f>
        <v>3646803518</v>
      </c>
      <c r="B14457" s="1" t="s">
        <v>28412</v>
      </c>
      <c r="C14457" t="s">
        <v>28413</v>
      </c>
    </row>
    <row r="14458" spans="1:3" x14ac:dyDescent="0.3">
      <c r="A14458" s="1">
        <f>HEX2DEC(RIGHT(Table1[[#This Row],[HEXID]],8))</f>
        <v>3646803802</v>
      </c>
      <c r="B14458" s="1" t="s">
        <v>28414</v>
      </c>
      <c r="C14458" t="s">
        <v>28415</v>
      </c>
    </row>
    <row r="14459" spans="1:3" x14ac:dyDescent="0.3">
      <c r="A14459" s="1">
        <f>HEX2DEC(RIGHT(Table1[[#This Row],[HEXID]],8))</f>
        <v>3646803986</v>
      </c>
      <c r="B14459" s="1" t="s">
        <v>28416</v>
      </c>
      <c r="C14459" t="s">
        <v>28417</v>
      </c>
    </row>
    <row r="14460" spans="1:3" x14ac:dyDescent="0.3">
      <c r="A14460" s="1">
        <f>HEX2DEC(RIGHT(Table1[[#This Row],[HEXID]],8))</f>
        <v>3647607773</v>
      </c>
      <c r="B14460" s="1" t="s">
        <v>28418</v>
      </c>
      <c r="C14460" t="s">
        <v>28419</v>
      </c>
    </row>
    <row r="14461" spans="1:3" x14ac:dyDescent="0.3">
      <c r="A14461" s="1">
        <f>HEX2DEC(RIGHT(Table1[[#This Row],[HEXID]],8))</f>
        <v>3647669745</v>
      </c>
      <c r="B14461" s="1" t="s">
        <v>28420</v>
      </c>
      <c r="C14461" t="s">
        <v>28421</v>
      </c>
    </row>
    <row r="14462" spans="1:3" x14ac:dyDescent="0.3">
      <c r="A14462" s="1">
        <f>HEX2DEC(RIGHT(Table1[[#This Row],[HEXID]],8))</f>
        <v>3647771946</v>
      </c>
      <c r="B14462" s="1" t="s">
        <v>28422</v>
      </c>
      <c r="C14462" t="s">
        <v>28423</v>
      </c>
    </row>
    <row r="14463" spans="1:3" x14ac:dyDescent="0.3">
      <c r="A14463" s="1">
        <f>HEX2DEC(RIGHT(Table1[[#This Row],[HEXID]],8))</f>
        <v>3647772119</v>
      </c>
      <c r="B14463" s="1" t="s">
        <v>28424</v>
      </c>
      <c r="C14463" t="s">
        <v>28425</v>
      </c>
    </row>
    <row r="14464" spans="1:3" x14ac:dyDescent="0.3">
      <c r="A14464" s="1">
        <f>HEX2DEC(RIGHT(Table1[[#This Row],[HEXID]],8))</f>
        <v>3647844131</v>
      </c>
      <c r="B14464" s="1" t="s">
        <v>28426</v>
      </c>
      <c r="C14464" t="s">
        <v>28427</v>
      </c>
    </row>
    <row r="14465" spans="1:3" x14ac:dyDescent="0.3">
      <c r="A14465" s="1">
        <f>HEX2DEC(RIGHT(Table1[[#This Row],[HEXID]],8))</f>
        <v>3647844131</v>
      </c>
      <c r="B14465" s="1" t="s">
        <v>28426</v>
      </c>
      <c r="C14465" t="s">
        <v>28428</v>
      </c>
    </row>
    <row r="14466" spans="1:3" x14ac:dyDescent="0.3">
      <c r="A14466" s="1">
        <f>HEX2DEC(RIGHT(Table1[[#This Row],[HEXID]],8))</f>
        <v>3648045267</v>
      </c>
      <c r="B14466" s="1" t="s">
        <v>28429</v>
      </c>
      <c r="C14466" t="s">
        <v>28430</v>
      </c>
    </row>
    <row r="14467" spans="1:3" x14ac:dyDescent="0.3">
      <c r="A14467" s="1">
        <f>HEX2DEC(RIGHT(Table1[[#This Row],[HEXID]],8))</f>
        <v>3648052189</v>
      </c>
      <c r="B14467" s="1" t="s">
        <v>28431</v>
      </c>
      <c r="C14467" t="s">
        <v>28432</v>
      </c>
    </row>
    <row r="14468" spans="1:3" x14ac:dyDescent="0.3">
      <c r="A14468" s="1">
        <f>HEX2DEC(RIGHT(Table1[[#This Row],[HEXID]],8))</f>
        <v>3648052430</v>
      </c>
      <c r="B14468" s="1" t="s">
        <v>28433</v>
      </c>
      <c r="C14468" t="s">
        <v>28434</v>
      </c>
    </row>
    <row r="14469" spans="1:3" x14ac:dyDescent="0.3">
      <c r="A14469" s="1">
        <f>HEX2DEC(RIGHT(Table1[[#This Row],[HEXID]],8))</f>
        <v>3648085756</v>
      </c>
      <c r="B14469" s="1" t="s">
        <v>28435</v>
      </c>
      <c r="C14469" t="s">
        <v>28436</v>
      </c>
    </row>
    <row r="14470" spans="1:3" x14ac:dyDescent="0.3">
      <c r="A14470" s="1">
        <f>HEX2DEC(RIGHT(Table1[[#This Row],[HEXID]],8))</f>
        <v>3648124512</v>
      </c>
      <c r="B14470" s="1" t="s">
        <v>28437</v>
      </c>
      <c r="C14470" t="s">
        <v>28438</v>
      </c>
    </row>
    <row r="14471" spans="1:3" x14ac:dyDescent="0.3">
      <c r="A14471" s="1">
        <f>HEX2DEC(RIGHT(Table1[[#This Row],[HEXID]],8))</f>
        <v>3648271257</v>
      </c>
      <c r="B14471" s="1" t="s">
        <v>28439</v>
      </c>
      <c r="C14471" t="s">
        <v>28440</v>
      </c>
    </row>
    <row r="14472" spans="1:3" x14ac:dyDescent="0.3">
      <c r="A14472" s="1">
        <f>HEX2DEC(RIGHT(Table1[[#This Row],[HEXID]],8))</f>
        <v>3648271320</v>
      </c>
      <c r="B14472" s="1" t="s">
        <v>28441</v>
      </c>
      <c r="C14472" t="s">
        <v>28442</v>
      </c>
    </row>
    <row r="14473" spans="1:3" x14ac:dyDescent="0.3">
      <c r="A14473" s="1">
        <f>HEX2DEC(RIGHT(Table1[[#This Row],[HEXID]],8))</f>
        <v>3648387071</v>
      </c>
      <c r="B14473" s="1" t="s">
        <v>28443</v>
      </c>
      <c r="C14473" t="s">
        <v>28444</v>
      </c>
    </row>
    <row r="14474" spans="1:3" x14ac:dyDescent="0.3">
      <c r="A14474" s="1">
        <f>HEX2DEC(RIGHT(Table1[[#This Row],[HEXID]],8))</f>
        <v>3648390321</v>
      </c>
      <c r="B14474" s="1" t="s">
        <v>28445</v>
      </c>
      <c r="C14474" t="s">
        <v>28446</v>
      </c>
    </row>
    <row r="14475" spans="1:3" x14ac:dyDescent="0.3">
      <c r="A14475" s="1">
        <f>HEX2DEC(RIGHT(Table1[[#This Row],[HEXID]],8))</f>
        <v>3648434041</v>
      </c>
      <c r="B14475" s="1" t="s">
        <v>28447</v>
      </c>
      <c r="C14475" t="s">
        <v>28448</v>
      </c>
    </row>
    <row r="14476" spans="1:3" x14ac:dyDescent="0.3">
      <c r="A14476" s="1">
        <f>HEX2DEC(RIGHT(Table1[[#This Row],[HEXID]],8))</f>
        <v>3648522883</v>
      </c>
      <c r="B14476" s="1" t="s">
        <v>28449</v>
      </c>
      <c r="C14476" t="s">
        <v>28450</v>
      </c>
    </row>
    <row r="14477" spans="1:3" x14ac:dyDescent="0.3">
      <c r="A14477" s="1">
        <f>HEX2DEC(RIGHT(Table1[[#This Row],[HEXID]],8))</f>
        <v>3648564459</v>
      </c>
      <c r="B14477" s="1" t="s">
        <v>28451</v>
      </c>
      <c r="C14477" t="s">
        <v>28452</v>
      </c>
    </row>
    <row r="14478" spans="1:3" x14ac:dyDescent="0.3">
      <c r="A14478" s="1">
        <f>HEX2DEC(RIGHT(Table1[[#This Row],[HEXID]],8))</f>
        <v>3648600469</v>
      </c>
      <c r="B14478" s="1" t="s">
        <v>28453</v>
      </c>
      <c r="C14478" t="s">
        <v>28454</v>
      </c>
    </row>
    <row r="14479" spans="1:3" x14ac:dyDescent="0.3">
      <c r="A14479" s="1">
        <f>HEX2DEC(RIGHT(Table1[[#This Row],[HEXID]],8))</f>
        <v>3648807708</v>
      </c>
      <c r="B14479" s="1" t="s">
        <v>28455</v>
      </c>
      <c r="C14479" t="s">
        <v>28456</v>
      </c>
    </row>
    <row r="14480" spans="1:3" x14ac:dyDescent="0.3">
      <c r="A14480" s="1">
        <f>HEX2DEC(RIGHT(Table1[[#This Row],[HEXID]],8))</f>
        <v>3649138210</v>
      </c>
      <c r="B14480" s="1" t="s">
        <v>28457</v>
      </c>
      <c r="C14480" t="s">
        <v>28458</v>
      </c>
    </row>
    <row r="14481" spans="1:3" x14ac:dyDescent="0.3">
      <c r="A14481" s="1">
        <f>HEX2DEC(RIGHT(Table1[[#This Row],[HEXID]],8))</f>
        <v>3649356468</v>
      </c>
      <c r="B14481" s="1" t="s">
        <v>28459</v>
      </c>
      <c r="C14481" t="s">
        <v>28460</v>
      </c>
    </row>
    <row r="14482" spans="1:3" x14ac:dyDescent="0.3">
      <c r="A14482" s="1">
        <f>HEX2DEC(RIGHT(Table1[[#This Row],[HEXID]],8))</f>
        <v>3649561245</v>
      </c>
      <c r="B14482" s="1" t="s">
        <v>28461</v>
      </c>
      <c r="C14482" t="s">
        <v>28462</v>
      </c>
    </row>
    <row r="14483" spans="1:3" x14ac:dyDescent="0.3">
      <c r="A14483" s="1">
        <f>HEX2DEC(RIGHT(Table1[[#This Row],[HEXID]],8))</f>
        <v>3649680611</v>
      </c>
      <c r="B14483" s="1" t="s">
        <v>28463</v>
      </c>
      <c r="C14483" t="s">
        <v>28464</v>
      </c>
    </row>
    <row r="14484" spans="1:3" x14ac:dyDescent="0.3">
      <c r="A14484" s="1">
        <f>HEX2DEC(RIGHT(Table1[[#This Row],[HEXID]],8))</f>
        <v>3650362241</v>
      </c>
      <c r="B14484" s="1" t="s">
        <v>28465</v>
      </c>
      <c r="C14484" t="s">
        <v>28466</v>
      </c>
    </row>
    <row r="14485" spans="1:3" x14ac:dyDescent="0.3">
      <c r="A14485" s="1">
        <f>HEX2DEC(RIGHT(Table1[[#This Row],[HEXID]],8))</f>
        <v>3650606641</v>
      </c>
      <c r="B14485" s="1" t="s">
        <v>28467</v>
      </c>
      <c r="C14485" t="s">
        <v>28468</v>
      </c>
    </row>
    <row r="14486" spans="1:3" x14ac:dyDescent="0.3">
      <c r="A14486" s="1">
        <f>HEX2DEC(RIGHT(Table1[[#This Row],[HEXID]],8))</f>
        <v>3650811897</v>
      </c>
      <c r="B14486" s="1" t="s">
        <v>28469</v>
      </c>
      <c r="C14486" t="s">
        <v>28470</v>
      </c>
    </row>
    <row r="14487" spans="1:3" x14ac:dyDescent="0.3">
      <c r="A14487" s="1">
        <f>HEX2DEC(RIGHT(Table1[[#This Row],[HEXID]],8))</f>
        <v>3650862517</v>
      </c>
      <c r="B14487" s="1" t="s">
        <v>28471</v>
      </c>
      <c r="C14487" t="s">
        <v>28472</v>
      </c>
    </row>
    <row r="14488" spans="1:3" x14ac:dyDescent="0.3">
      <c r="A14488" s="1">
        <f>HEX2DEC(RIGHT(Table1[[#This Row],[HEXID]],8))</f>
        <v>3650863996</v>
      </c>
      <c r="B14488" s="1" t="s">
        <v>28473</v>
      </c>
      <c r="C14488" t="s">
        <v>28474</v>
      </c>
    </row>
    <row r="14489" spans="1:3" x14ac:dyDescent="0.3">
      <c r="A14489" s="1">
        <f>HEX2DEC(RIGHT(Table1[[#This Row],[HEXID]],8))</f>
        <v>3651203809</v>
      </c>
      <c r="B14489" s="1" t="s">
        <v>28475</v>
      </c>
      <c r="C14489" t="s">
        <v>28476</v>
      </c>
    </row>
    <row r="14490" spans="1:3" x14ac:dyDescent="0.3">
      <c r="A14490" s="1">
        <f>HEX2DEC(RIGHT(Table1[[#This Row],[HEXID]],8))</f>
        <v>3651382388</v>
      </c>
      <c r="B14490" s="1" t="s">
        <v>28477</v>
      </c>
      <c r="C14490" t="s">
        <v>28478</v>
      </c>
    </row>
    <row r="14491" spans="1:3" x14ac:dyDescent="0.3">
      <c r="A14491" s="1">
        <f>HEX2DEC(RIGHT(Table1[[#This Row],[HEXID]],8))</f>
        <v>3651399461</v>
      </c>
      <c r="B14491" s="1" t="s">
        <v>28479</v>
      </c>
      <c r="C14491" t="s">
        <v>28480</v>
      </c>
    </row>
    <row r="14492" spans="1:3" x14ac:dyDescent="0.3">
      <c r="A14492" s="1">
        <f>HEX2DEC(RIGHT(Table1[[#This Row],[HEXID]],8))</f>
        <v>3651400247</v>
      </c>
      <c r="B14492" s="1" t="s">
        <v>28481</v>
      </c>
      <c r="C14492" t="s">
        <v>28482</v>
      </c>
    </row>
    <row r="14493" spans="1:3" x14ac:dyDescent="0.3">
      <c r="A14493" s="1">
        <f>HEX2DEC(RIGHT(Table1[[#This Row],[HEXID]],8))</f>
        <v>3651621788</v>
      </c>
      <c r="B14493" s="1" t="s">
        <v>28483</v>
      </c>
      <c r="C14493" t="s">
        <v>28484</v>
      </c>
    </row>
    <row r="14494" spans="1:3" x14ac:dyDescent="0.3">
      <c r="A14494" s="1">
        <f>HEX2DEC(RIGHT(Table1[[#This Row],[HEXID]],8))</f>
        <v>3651650728</v>
      </c>
      <c r="B14494" s="1" t="s">
        <v>28485</v>
      </c>
      <c r="C14494" t="s">
        <v>28486</v>
      </c>
    </row>
    <row r="14495" spans="1:3" x14ac:dyDescent="0.3">
      <c r="A14495" s="1">
        <f>HEX2DEC(RIGHT(Table1[[#This Row],[HEXID]],8))</f>
        <v>3651787175</v>
      </c>
      <c r="B14495" s="1" t="s">
        <v>28487</v>
      </c>
      <c r="C14495" t="s">
        <v>28488</v>
      </c>
    </row>
    <row r="14496" spans="1:3" x14ac:dyDescent="0.3">
      <c r="A14496" s="1">
        <f>HEX2DEC(RIGHT(Table1[[#This Row],[HEXID]],8))</f>
        <v>3651806095</v>
      </c>
      <c r="B14496" s="1" t="s">
        <v>28489</v>
      </c>
      <c r="C14496" t="s">
        <v>28490</v>
      </c>
    </row>
    <row r="14497" spans="1:3" x14ac:dyDescent="0.3">
      <c r="A14497" s="1">
        <f>HEX2DEC(RIGHT(Table1[[#This Row],[HEXID]],8))</f>
        <v>3651806188</v>
      </c>
      <c r="B14497" s="1" t="s">
        <v>28491</v>
      </c>
      <c r="C14497" t="s">
        <v>28492</v>
      </c>
    </row>
    <row r="14498" spans="1:3" x14ac:dyDescent="0.3">
      <c r="A14498" s="1">
        <f>HEX2DEC(RIGHT(Table1[[#This Row],[HEXID]],8))</f>
        <v>3651905654</v>
      </c>
      <c r="B14498" s="1" t="s">
        <v>28493</v>
      </c>
      <c r="C14498" t="s">
        <v>28494</v>
      </c>
    </row>
    <row r="14499" spans="1:3" x14ac:dyDescent="0.3">
      <c r="A14499" s="1">
        <f>HEX2DEC(RIGHT(Table1[[#This Row],[HEXID]],8))</f>
        <v>3651908512</v>
      </c>
      <c r="B14499" s="1" t="s">
        <v>28495</v>
      </c>
      <c r="C14499" t="s">
        <v>28496</v>
      </c>
    </row>
    <row r="14500" spans="1:3" x14ac:dyDescent="0.3">
      <c r="A14500" s="1">
        <f>HEX2DEC(RIGHT(Table1[[#This Row],[HEXID]],8))</f>
        <v>3652091686</v>
      </c>
      <c r="B14500" s="1" t="s">
        <v>28497</v>
      </c>
      <c r="C14500" t="s">
        <v>28498</v>
      </c>
    </row>
    <row r="14501" spans="1:3" x14ac:dyDescent="0.3">
      <c r="A14501" s="1">
        <f>HEX2DEC(RIGHT(Table1[[#This Row],[HEXID]],8))</f>
        <v>3652091709</v>
      </c>
      <c r="B14501" s="1" t="s">
        <v>28499</v>
      </c>
      <c r="C14501" t="s">
        <v>28500</v>
      </c>
    </row>
    <row r="14502" spans="1:3" x14ac:dyDescent="0.3">
      <c r="A14502" s="1">
        <f>HEX2DEC(RIGHT(Table1[[#This Row],[HEXID]],8))</f>
        <v>3652409798</v>
      </c>
      <c r="B14502" s="1" t="s">
        <v>28501</v>
      </c>
      <c r="C14502" t="s">
        <v>28502</v>
      </c>
    </row>
    <row r="14503" spans="1:3" x14ac:dyDescent="0.3">
      <c r="A14503" s="1">
        <f>HEX2DEC(RIGHT(Table1[[#This Row],[HEXID]],8))</f>
        <v>3652419392</v>
      </c>
      <c r="B14503" s="1" t="s">
        <v>28503</v>
      </c>
      <c r="C14503" t="s">
        <v>28504</v>
      </c>
    </row>
    <row r="14504" spans="1:3" x14ac:dyDescent="0.3">
      <c r="A14504" s="1">
        <f>HEX2DEC(RIGHT(Table1[[#This Row],[HEXID]],8))</f>
        <v>3652423478</v>
      </c>
      <c r="B14504" s="1" t="s">
        <v>28505</v>
      </c>
      <c r="C14504" t="s">
        <v>28506</v>
      </c>
    </row>
    <row r="14505" spans="1:3" x14ac:dyDescent="0.3">
      <c r="A14505" s="1">
        <f>HEX2DEC(RIGHT(Table1[[#This Row],[HEXID]],8))</f>
        <v>3652919437</v>
      </c>
      <c r="B14505" s="1" t="s">
        <v>28507</v>
      </c>
      <c r="C14505" t="s">
        <v>28508</v>
      </c>
    </row>
    <row r="14506" spans="1:3" x14ac:dyDescent="0.3">
      <c r="A14506" s="1">
        <f>HEX2DEC(RIGHT(Table1[[#This Row],[HEXID]],8))</f>
        <v>3653307355</v>
      </c>
      <c r="B14506" s="1" t="s">
        <v>28509</v>
      </c>
      <c r="C14506" t="s">
        <v>28510</v>
      </c>
    </row>
    <row r="14507" spans="1:3" x14ac:dyDescent="0.3">
      <c r="A14507" s="1">
        <f>HEX2DEC(RIGHT(Table1[[#This Row],[HEXID]],8))</f>
        <v>3653452142</v>
      </c>
      <c r="B14507" s="1" t="s">
        <v>28511</v>
      </c>
      <c r="C14507" t="s">
        <v>28512</v>
      </c>
    </row>
    <row r="14508" spans="1:3" x14ac:dyDescent="0.3">
      <c r="A14508" s="1">
        <f>HEX2DEC(RIGHT(Table1[[#This Row],[HEXID]],8))</f>
        <v>3653452936</v>
      </c>
      <c r="B14508" s="1" t="s">
        <v>28513</v>
      </c>
      <c r="C14508" t="s">
        <v>28514</v>
      </c>
    </row>
    <row r="14509" spans="1:3" x14ac:dyDescent="0.3">
      <c r="A14509" s="1">
        <f>HEX2DEC(RIGHT(Table1[[#This Row],[HEXID]],8))</f>
        <v>3653454351</v>
      </c>
      <c r="B14509" s="1" t="s">
        <v>28515</v>
      </c>
      <c r="C14509" t="s">
        <v>28516</v>
      </c>
    </row>
    <row r="14510" spans="1:3" x14ac:dyDescent="0.3">
      <c r="A14510" s="1">
        <f>HEX2DEC(RIGHT(Table1[[#This Row],[HEXID]],8))</f>
        <v>3653455885</v>
      </c>
      <c r="B14510" s="1" t="s">
        <v>28517</v>
      </c>
      <c r="C14510" t="s">
        <v>28518</v>
      </c>
    </row>
    <row r="14511" spans="1:3" x14ac:dyDescent="0.3">
      <c r="A14511" s="1">
        <f>HEX2DEC(RIGHT(Table1[[#This Row],[HEXID]],8))</f>
        <v>3654219967</v>
      </c>
      <c r="B14511" s="1" t="s">
        <v>28519</v>
      </c>
      <c r="C14511" t="s">
        <v>28520</v>
      </c>
    </row>
    <row r="14512" spans="1:3" x14ac:dyDescent="0.3">
      <c r="A14512" s="1">
        <f>HEX2DEC(RIGHT(Table1[[#This Row],[HEXID]],8))</f>
        <v>3654227660</v>
      </c>
      <c r="B14512" s="1" t="s">
        <v>28521</v>
      </c>
      <c r="C14512" t="s">
        <v>28522</v>
      </c>
    </row>
    <row r="14513" spans="1:3" x14ac:dyDescent="0.3">
      <c r="A14513" s="1">
        <f>HEX2DEC(RIGHT(Table1[[#This Row],[HEXID]],8))</f>
        <v>3654254281</v>
      </c>
      <c r="B14513" s="1" t="s">
        <v>28523</v>
      </c>
      <c r="C14513" t="s">
        <v>28524</v>
      </c>
    </row>
    <row r="14514" spans="1:3" x14ac:dyDescent="0.3">
      <c r="A14514" s="1">
        <f>HEX2DEC(RIGHT(Table1[[#This Row],[HEXID]],8))</f>
        <v>3654410259</v>
      </c>
      <c r="B14514" s="1" t="s">
        <v>28525</v>
      </c>
      <c r="C14514" t="s">
        <v>28526</v>
      </c>
    </row>
    <row r="14515" spans="1:3" x14ac:dyDescent="0.3">
      <c r="A14515" s="1">
        <f>HEX2DEC(RIGHT(Table1[[#This Row],[HEXID]],8))</f>
        <v>3654411505</v>
      </c>
      <c r="B14515" s="1" t="s">
        <v>28527</v>
      </c>
      <c r="C14515" t="s">
        <v>28528</v>
      </c>
    </row>
    <row r="14516" spans="1:3" x14ac:dyDescent="0.3">
      <c r="A14516" s="1">
        <f>HEX2DEC(RIGHT(Table1[[#This Row],[HEXID]],8))</f>
        <v>3654412248</v>
      </c>
      <c r="B14516" s="1" t="s">
        <v>28529</v>
      </c>
      <c r="C14516" t="s">
        <v>28530</v>
      </c>
    </row>
    <row r="14517" spans="1:3" x14ac:dyDescent="0.3">
      <c r="A14517" s="1">
        <f>HEX2DEC(RIGHT(Table1[[#This Row],[HEXID]],8))</f>
        <v>3654412309</v>
      </c>
      <c r="B14517" s="1" t="s">
        <v>28531</v>
      </c>
      <c r="C14517" t="s">
        <v>28532</v>
      </c>
    </row>
    <row r="14518" spans="1:3" x14ac:dyDescent="0.3">
      <c r="A14518" s="1">
        <f>HEX2DEC(RIGHT(Table1[[#This Row],[HEXID]],8))</f>
        <v>3655216672</v>
      </c>
      <c r="B14518" s="1" t="s">
        <v>28533</v>
      </c>
      <c r="C14518" t="s">
        <v>28534</v>
      </c>
    </row>
    <row r="14519" spans="1:3" x14ac:dyDescent="0.3">
      <c r="A14519" s="1">
        <f>HEX2DEC(RIGHT(Table1[[#This Row],[HEXID]],8))</f>
        <v>3655216952</v>
      </c>
      <c r="B14519" s="1" t="s">
        <v>28535</v>
      </c>
      <c r="C14519" t="s">
        <v>28536</v>
      </c>
    </row>
    <row r="14520" spans="1:3" x14ac:dyDescent="0.3">
      <c r="A14520" s="1">
        <f>HEX2DEC(RIGHT(Table1[[#This Row],[HEXID]],8))</f>
        <v>3655220332</v>
      </c>
      <c r="B14520" s="1" t="s">
        <v>28537</v>
      </c>
      <c r="C14520" t="s">
        <v>28538</v>
      </c>
    </row>
    <row r="14521" spans="1:3" x14ac:dyDescent="0.3">
      <c r="A14521" s="1">
        <f>HEX2DEC(RIGHT(Table1[[#This Row],[HEXID]],8))</f>
        <v>3655289599</v>
      </c>
      <c r="B14521" s="1" t="s">
        <v>28539</v>
      </c>
      <c r="C14521" t="s">
        <v>28540</v>
      </c>
    </row>
    <row r="14522" spans="1:3" x14ac:dyDescent="0.3">
      <c r="A14522" s="1">
        <f>HEX2DEC(RIGHT(Table1[[#This Row],[HEXID]],8))</f>
        <v>3655465659</v>
      </c>
      <c r="B14522" s="1" t="s">
        <v>28541</v>
      </c>
      <c r="C14522" t="s">
        <v>28542</v>
      </c>
    </row>
    <row r="14523" spans="1:3" x14ac:dyDescent="0.3">
      <c r="A14523" s="1">
        <f>HEX2DEC(RIGHT(Table1[[#This Row],[HEXID]],8))</f>
        <v>3655466390</v>
      </c>
      <c r="B14523" s="1" t="s">
        <v>28543</v>
      </c>
      <c r="C14523" t="s">
        <v>28544</v>
      </c>
    </row>
    <row r="14524" spans="1:3" x14ac:dyDescent="0.3">
      <c r="A14524" s="1">
        <f>HEX2DEC(RIGHT(Table1[[#This Row],[HEXID]],8))</f>
        <v>3655466636</v>
      </c>
      <c r="B14524" s="1" t="s">
        <v>28545</v>
      </c>
      <c r="C14524" t="s">
        <v>28546</v>
      </c>
    </row>
    <row r="14525" spans="1:3" x14ac:dyDescent="0.3">
      <c r="A14525" s="1">
        <f>HEX2DEC(RIGHT(Table1[[#This Row],[HEXID]],8))</f>
        <v>3655726966</v>
      </c>
      <c r="B14525" s="1" t="s">
        <v>28547</v>
      </c>
      <c r="C14525" t="s">
        <v>28548</v>
      </c>
    </row>
    <row r="14526" spans="1:3" x14ac:dyDescent="0.3">
      <c r="A14526" s="1">
        <f>HEX2DEC(RIGHT(Table1[[#This Row],[HEXID]],8))</f>
        <v>3655933339</v>
      </c>
      <c r="B14526" s="1" t="s">
        <v>28549</v>
      </c>
      <c r="C14526" t="s">
        <v>28550</v>
      </c>
    </row>
    <row r="14527" spans="1:3" x14ac:dyDescent="0.3">
      <c r="A14527" s="1">
        <f>HEX2DEC(RIGHT(Table1[[#This Row],[HEXID]],8))</f>
        <v>3656573802</v>
      </c>
      <c r="B14527" s="1" t="s">
        <v>28551</v>
      </c>
      <c r="C14527" t="s">
        <v>28552</v>
      </c>
    </row>
    <row r="14528" spans="1:3" x14ac:dyDescent="0.3">
      <c r="A14528" s="1">
        <f>HEX2DEC(RIGHT(Table1[[#This Row],[HEXID]],8))</f>
        <v>3656575240</v>
      </c>
      <c r="B14528" s="1" t="s">
        <v>28553</v>
      </c>
      <c r="C14528" t="s">
        <v>28554</v>
      </c>
    </row>
    <row r="14529" spans="1:3" x14ac:dyDescent="0.3">
      <c r="A14529" s="1">
        <f>HEX2DEC(RIGHT(Table1[[#This Row],[HEXID]],8))</f>
        <v>3656826197</v>
      </c>
      <c r="B14529" s="1" t="s">
        <v>28555</v>
      </c>
      <c r="C14529" t="s">
        <v>28556</v>
      </c>
    </row>
    <row r="14530" spans="1:3" x14ac:dyDescent="0.3">
      <c r="A14530" s="1">
        <f>HEX2DEC(RIGHT(Table1[[#This Row],[HEXID]],8))</f>
        <v>3656897357</v>
      </c>
      <c r="B14530" s="1" t="s">
        <v>28557</v>
      </c>
      <c r="C14530" t="s">
        <v>28558</v>
      </c>
    </row>
    <row r="14531" spans="1:3" x14ac:dyDescent="0.3">
      <c r="A14531" s="1">
        <f>HEX2DEC(RIGHT(Table1[[#This Row],[HEXID]],8))</f>
        <v>3656987820</v>
      </c>
      <c r="B14531" s="1" t="s">
        <v>28559</v>
      </c>
      <c r="C14531" t="s">
        <v>28560</v>
      </c>
    </row>
    <row r="14532" spans="1:3" x14ac:dyDescent="0.3">
      <c r="A14532" s="1">
        <f>HEX2DEC(RIGHT(Table1[[#This Row],[HEXID]],8))</f>
        <v>3657001778</v>
      </c>
      <c r="B14532" s="1" t="s">
        <v>28561</v>
      </c>
      <c r="C14532" t="s">
        <v>28562</v>
      </c>
    </row>
    <row r="14533" spans="1:3" x14ac:dyDescent="0.3">
      <c r="A14533" s="1">
        <f>HEX2DEC(RIGHT(Table1[[#This Row],[HEXID]],8))</f>
        <v>3657007473</v>
      </c>
      <c r="B14533" s="1" t="s">
        <v>28563</v>
      </c>
      <c r="C14533" t="s">
        <v>28564</v>
      </c>
    </row>
    <row r="14534" spans="1:3" x14ac:dyDescent="0.3">
      <c r="A14534" s="1">
        <f>HEX2DEC(RIGHT(Table1[[#This Row],[HEXID]],8))</f>
        <v>3657014666</v>
      </c>
      <c r="B14534" s="1" t="s">
        <v>28565</v>
      </c>
      <c r="C14534" t="s">
        <v>28566</v>
      </c>
    </row>
    <row r="14535" spans="1:3" x14ac:dyDescent="0.3">
      <c r="A14535" s="1">
        <f>HEX2DEC(RIGHT(Table1[[#This Row],[HEXID]],8))</f>
        <v>3657256352</v>
      </c>
      <c r="B14535" s="1" t="s">
        <v>28567</v>
      </c>
      <c r="C14535" t="s">
        <v>28568</v>
      </c>
    </row>
    <row r="14536" spans="1:3" x14ac:dyDescent="0.3">
      <c r="A14536" s="1">
        <f>HEX2DEC(RIGHT(Table1[[#This Row],[HEXID]],8))</f>
        <v>3657257547</v>
      </c>
      <c r="B14536" s="1" t="s">
        <v>28569</v>
      </c>
      <c r="C14536" t="s">
        <v>28570</v>
      </c>
    </row>
    <row r="14537" spans="1:3" x14ac:dyDescent="0.3">
      <c r="A14537" s="1">
        <f>HEX2DEC(RIGHT(Table1[[#This Row],[HEXID]],8))</f>
        <v>3657260243</v>
      </c>
      <c r="B14537" s="1" t="s">
        <v>28571</v>
      </c>
      <c r="C14537" t="s">
        <v>28572</v>
      </c>
    </row>
    <row r="14538" spans="1:3" x14ac:dyDescent="0.3">
      <c r="A14538" s="1">
        <f>HEX2DEC(RIGHT(Table1[[#This Row],[HEXID]],8))</f>
        <v>3657264878</v>
      </c>
      <c r="B14538" s="1" t="s">
        <v>28573</v>
      </c>
      <c r="C14538" t="s">
        <v>28574</v>
      </c>
    </row>
    <row r="14539" spans="1:3" x14ac:dyDescent="0.3">
      <c r="A14539" s="1">
        <f>HEX2DEC(RIGHT(Table1[[#This Row],[HEXID]],8))</f>
        <v>3658540795</v>
      </c>
      <c r="B14539" s="1" t="s">
        <v>28575</v>
      </c>
      <c r="C14539" t="s">
        <v>28576</v>
      </c>
    </row>
    <row r="14540" spans="1:3" x14ac:dyDescent="0.3">
      <c r="A14540" s="1">
        <f>HEX2DEC(RIGHT(Table1[[#This Row],[HEXID]],8))</f>
        <v>3658541407</v>
      </c>
      <c r="B14540" s="1" t="s">
        <v>28577</v>
      </c>
      <c r="C14540" t="s">
        <v>28578</v>
      </c>
    </row>
    <row r="14541" spans="1:3" x14ac:dyDescent="0.3">
      <c r="A14541" s="1">
        <f>HEX2DEC(RIGHT(Table1[[#This Row],[HEXID]],8))</f>
        <v>3658978229</v>
      </c>
      <c r="B14541" s="1" t="s">
        <v>28579</v>
      </c>
      <c r="C14541" t="s">
        <v>28580</v>
      </c>
    </row>
    <row r="14542" spans="1:3" x14ac:dyDescent="0.3">
      <c r="A14542" s="1">
        <f>HEX2DEC(RIGHT(Table1[[#This Row],[HEXID]],8))</f>
        <v>3659595149</v>
      </c>
      <c r="B14542" s="1" t="s">
        <v>28581</v>
      </c>
      <c r="C14542" t="s">
        <v>28582</v>
      </c>
    </row>
    <row r="14543" spans="1:3" x14ac:dyDescent="0.3">
      <c r="A14543" s="1">
        <f>HEX2DEC(RIGHT(Table1[[#This Row],[HEXID]],8))</f>
        <v>3660018326</v>
      </c>
      <c r="B14543" s="1" t="s">
        <v>28583</v>
      </c>
      <c r="C14543" t="s">
        <v>28584</v>
      </c>
    </row>
    <row r="14544" spans="1:3" x14ac:dyDescent="0.3">
      <c r="A14544" s="1">
        <f>HEX2DEC(RIGHT(Table1[[#This Row],[HEXID]],8))</f>
        <v>3660963697</v>
      </c>
      <c r="B14544" s="1" t="s">
        <v>28585</v>
      </c>
      <c r="C14544" t="s">
        <v>28586</v>
      </c>
    </row>
    <row r="14545" spans="1:3" x14ac:dyDescent="0.3">
      <c r="A14545" s="1">
        <f>HEX2DEC(RIGHT(Table1[[#This Row],[HEXID]],8))</f>
        <v>3661598358</v>
      </c>
      <c r="B14545" s="1" t="s">
        <v>28587</v>
      </c>
      <c r="C14545" t="s">
        <v>28588</v>
      </c>
    </row>
    <row r="14546" spans="1:3" x14ac:dyDescent="0.3">
      <c r="A14546" s="1">
        <f>HEX2DEC(RIGHT(Table1[[#This Row],[HEXID]],8))</f>
        <v>3661831788</v>
      </c>
      <c r="B14546" s="1" t="s">
        <v>28589</v>
      </c>
      <c r="C14546" t="s">
        <v>28590</v>
      </c>
    </row>
    <row r="14547" spans="1:3" x14ac:dyDescent="0.3">
      <c r="A14547" s="1">
        <f>HEX2DEC(RIGHT(Table1[[#This Row],[HEXID]],8))</f>
        <v>3663419033</v>
      </c>
      <c r="B14547" s="1" t="s">
        <v>28591</v>
      </c>
      <c r="C14547" t="s">
        <v>28592</v>
      </c>
    </row>
    <row r="14548" spans="1:3" x14ac:dyDescent="0.3">
      <c r="A14548" s="1">
        <f>HEX2DEC(RIGHT(Table1[[#This Row],[HEXID]],8))</f>
        <v>3664668772</v>
      </c>
      <c r="B14548" s="1" t="s">
        <v>28593</v>
      </c>
      <c r="C14548" t="s">
        <v>28594</v>
      </c>
    </row>
    <row r="14549" spans="1:3" x14ac:dyDescent="0.3">
      <c r="A14549" s="1">
        <f>HEX2DEC(RIGHT(Table1[[#This Row],[HEXID]],8))</f>
        <v>3665402291</v>
      </c>
      <c r="B14549" s="1" t="s">
        <v>28595</v>
      </c>
      <c r="C14549" t="s">
        <v>28596</v>
      </c>
    </row>
    <row r="14550" spans="1:3" x14ac:dyDescent="0.3">
      <c r="A14550" s="1">
        <f>HEX2DEC(RIGHT(Table1[[#This Row],[HEXID]],8))</f>
        <v>3665402381</v>
      </c>
      <c r="B14550" s="1" t="s">
        <v>28597</v>
      </c>
      <c r="C14550" t="s">
        <v>28598</v>
      </c>
    </row>
    <row r="14551" spans="1:3" x14ac:dyDescent="0.3">
      <c r="A14551" s="1">
        <f>HEX2DEC(RIGHT(Table1[[#This Row],[HEXID]],8))</f>
        <v>3665891797</v>
      </c>
      <c r="B14551" s="1" t="s">
        <v>28599</v>
      </c>
      <c r="C14551" t="s">
        <v>28600</v>
      </c>
    </row>
    <row r="14552" spans="1:3" x14ac:dyDescent="0.3">
      <c r="A14552" s="1">
        <f>HEX2DEC(RIGHT(Table1[[#This Row],[HEXID]],8))</f>
        <v>3665978714</v>
      </c>
      <c r="B14552" s="1" t="s">
        <v>28601</v>
      </c>
      <c r="C14552" t="s">
        <v>28602</v>
      </c>
    </row>
    <row r="14553" spans="1:3" x14ac:dyDescent="0.3">
      <c r="A14553" s="1">
        <f>HEX2DEC(RIGHT(Table1[[#This Row],[HEXID]],8))</f>
        <v>3666415170</v>
      </c>
      <c r="B14553" s="1" t="s">
        <v>28603</v>
      </c>
      <c r="C14553" t="s">
        <v>28604</v>
      </c>
    </row>
    <row r="14554" spans="1:3" x14ac:dyDescent="0.3">
      <c r="A14554" s="1">
        <f>HEX2DEC(RIGHT(Table1[[#This Row],[HEXID]],8))</f>
        <v>3667660662</v>
      </c>
      <c r="B14554" s="1" t="s">
        <v>28605</v>
      </c>
      <c r="C14554" t="s">
        <v>28606</v>
      </c>
    </row>
    <row r="14555" spans="1:3" x14ac:dyDescent="0.3">
      <c r="A14555" s="1">
        <f>HEX2DEC(RIGHT(Table1[[#This Row],[HEXID]],8))</f>
        <v>3670938095</v>
      </c>
      <c r="B14555" s="1" t="s">
        <v>28607</v>
      </c>
      <c r="C14555" t="s">
        <v>28608</v>
      </c>
    </row>
    <row r="14556" spans="1:3" x14ac:dyDescent="0.3">
      <c r="A14556" s="1">
        <f>HEX2DEC(RIGHT(Table1[[#This Row],[HEXID]],8))</f>
        <v>3672200528</v>
      </c>
      <c r="B14556" s="1" t="s">
        <v>28609</v>
      </c>
      <c r="C14556" t="s">
        <v>28610</v>
      </c>
    </row>
    <row r="14557" spans="1:3" x14ac:dyDescent="0.3">
      <c r="A14557" s="1">
        <f>HEX2DEC(RIGHT(Table1[[#This Row],[HEXID]],8))</f>
        <v>3672200529</v>
      </c>
      <c r="B14557" s="1" t="s">
        <v>28611</v>
      </c>
      <c r="C14557" t="s">
        <v>28612</v>
      </c>
    </row>
    <row r="14558" spans="1:3" x14ac:dyDescent="0.3">
      <c r="A14558" s="1">
        <f>HEX2DEC(RIGHT(Table1[[#This Row],[HEXID]],8))</f>
        <v>3672200530</v>
      </c>
      <c r="B14558" s="1" t="s">
        <v>28613</v>
      </c>
      <c r="C14558" t="s">
        <v>28614</v>
      </c>
    </row>
    <row r="14559" spans="1:3" x14ac:dyDescent="0.3">
      <c r="A14559" s="1">
        <f>HEX2DEC(RIGHT(Table1[[#This Row],[HEXID]],8))</f>
        <v>3672200531</v>
      </c>
      <c r="B14559" s="1" t="s">
        <v>28615</v>
      </c>
      <c r="C14559" t="s">
        <v>28616</v>
      </c>
    </row>
    <row r="14560" spans="1:3" x14ac:dyDescent="0.3">
      <c r="A14560" s="1">
        <f>HEX2DEC(RIGHT(Table1[[#This Row],[HEXID]],8))</f>
        <v>3672831450</v>
      </c>
      <c r="B14560" s="1" t="s">
        <v>28617</v>
      </c>
      <c r="C14560" t="s">
        <v>28618</v>
      </c>
    </row>
    <row r="14561" spans="1:3" x14ac:dyDescent="0.3">
      <c r="A14561" s="1">
        <f>HEX2DEC(RIGHT(Table1[[#This Row],[HEXID]],8))</f>
        <v>3673084345</v>
      </c>
      <c r="B14561" s="1" t="s">
        <v>28619</v>
      </c>
      <c r="C14561" t="s">
        <v>28620</v>
      </c>
    </row>
    <row r="14562" spans="1:3" x14ac:dyDescent="0.3">
      <c r="A14562" s="1">
        <f>HEX2DEC(RIGHT(Table1[[#This Row],[HEXID]],8))</f>
        <v>3673085371</v>
      </c>
      <c r="B14562" s="1" t="s">
        <v>28621</v>
      </c>
      <c r="C14562" t="s">
        <v>28622</v>
      </c>
    </row>
    <row r="14563" spans="1:3" x14ac:dyDescent="0.3">
      <c r="A14563" s="1">
        <f>HEX2DEC(RIGHT(Table1[[#This Row],[HEXID]],8))</f>
        <v>3673780587</v>
      </c>
      <c r="B14563" s="1" t="s">
        <v>28623</v>
      </c>
      <c r="C14563" t="s">
        <v>28624</v>
      </c>
    </row>
    <row r="14564" spans="1:3" x14ac:dyDescent="0.3">
      <c r="A14564" s="1">
        <f>HEX2DEC(RIGHT(Table1[[#This Row],[HEXID]],8))</f>
        <v>3673780690</v>
      </c>
      <c r="B14564" s="1" t="s">
        <v>28625</v>
      </c>
      <c r="C14564" t="s">
        <v>28626</v>
      </c>
    </row>
    <row r="14565" spans="1:3" x14ac:dyDescent="0.3">
      <c r="A14565" s="1">
        <f>HEX2DEC(RIGHT(Table1[[#This Row],[HEXID]],8))</f>
        <v>3673781010</v>
      </c>
      <c r="B14565" s="1" t="s">
        <v>28627</v>
      </c>
      <c r="C14565" t="s">
        <v>28628</v>
      </c>
    </row>
    <row r="14566" spans="1:3" x14ac:dyDescent="0.3">
      <c r="A14566" s="1">
        <f>HEX2DEC(RIGHT(Table1[[#This Row],[HEXID]],8))</f>
        <v>3673866376</v>
      </c>
      <c r="B14566" s="1" t="s">
        <v>28629</v>
      </c>
      <c r="C14566" t="s">
        <v>28630</v>
      </c>
    </row>
    <row r="14567" spans="1:3" x14ac:dyDescent="0.3">
      <c r="A14567" s="1">
        <f>HEX2DEC(RIGHT(Table1[[#This Row],[HEXID]],8))</f>
        <v>3678937629</v>
      </c>
      <c r="B14567" s="1" t="s">
        <v>28631</v>
      </c>
      <c r="C14567" t="s">
        <v>28632</v>
      </c>
    </row>
    <row r="14568" spans="1:3" x14ac:dyDescent="0.3">
      <c r="A14568" s="1">
        <f>HEX2DEC(RIGHT(Table1[[#This Row],[HEXID]],8))</f>
        <v>3678937764</v>
      </c>
      <c r="B14568" s="1" t="s">
        <v>28633</v>
      </c>
      <c r="C14568" t="s">
        <v>28634</v>
      </c>
    </row>
    <row r="14569" spans="1:3" x14ac:dyDescent="0.3">
      <c r="A14569" s="1">
        <f>HEX2DEC(RIGHT(Table1[[#This Row],[HEXID]],8))</f>
        <v>3678939942</v>
      </c>
      <c r="B14569" s="1" t="s">
        <v>28635</v>
      </c>
      <c r="C14569" t="s">
        <v>28636</v>
      </c>
    </row>
    <row r="14570" spans="1:3" x14ac:dyDescent="0.3">
      <c r="A14570" s="1">
        <f>HEX2DEC(RIGHT(Table1[[#This Row],[HEXID]],8))</f>
        <v>3678942425</v>
      </c>
      <c r="B14570" s="1" t="s">
        <v>28637</v>
      </c>
      <c r="C14570" t="s">
        <v>28638</v>
      </c>
    </row>
    <row r="14571" spans="1:3" x14ac:dyDescent="0.3">
      <c r="A14571" s="1">
        <f>HEX2DEC(RIGHT(Table1[[#This Row],[HEXID]],8))</f>
        <v>3678942541</v>
      </c>
      <c r="B14571" s="1" t="s">
        <v>28639</v>
      </c>
      <c r="C14571" t="s">
        <v>28640</v>
      </c>
    </row>
    <row r="14572" spans="1:3" x14ac:dyDescent="0.3">
      <c r="A14572" s="1">
        <f>HEX2DEC(RIGHT(Table1[[#This Row],[HEXID]],8))</f>
        <v>3679712830</v>
      </c>
      <c r="B14572" s="1" t="s">
        <v>28641</v>
      </c>
      <c r="C14572" t="s">
        <v>28642</v>
      </c>
    </row>
    <row r="14573" spans="1:3" x14ac:dyDescent="0.3">
      <c r="A14573" s="1">
        <f>HEX2DEC(RIGHT(Table1[[#This Row],[HEXID]],8))</f>
        <v>3679719103</v>
      </c>
      <c r="B14573" s="1" t="s">
        <v>28643</v>
      </c>
      <c r="C14573" t="s">
        <v>28644</v>
      </c>
    </row>
    <row r="14574" spans="1:3" x14ac:dyDescent="0.3">
      <c r="A14574" s="1">
        <f>HEX2DEC(RIGHT(Table1[[#This Row],[HEXID]],8))</f>
        <v>3685069614</v>
      </c>
      <c r="B14574" s="1" t="s">
        <v>28645</v>
      </c>
      <c r="C14574" t="s">
        <v>28646</v>
      </c>
    </row>
    <row r="14575" spans="1:3" x14ac:dyDescent="0.3">
      <c r="A14575" s="1">
        <f>HEX2DEC(RIGHT(Table1[[#This Row],[HEXID]],8))</f>
        <v>3687249969</v>
      </c>
      <c r="B14575" s="1" t="s">
        <v>28647</v>
      </c>
      <c r="C14575" t="s">
        <v>28648</v>
      </c>
    </row>
    <row r="14576" spans="1:3" x14ac:dyDescent="0.3">
      <c r="A14576" s="1">
        <f>HEX2DEC(RIGHT(Table1[[#This Row],[HEXID]],8))</f>
        <v>3687322955</v>
      </c>
      <c r="B14576" s="1" t="s">
        <v>28649</v>
      </c>
      <c r="C14576" t="s">
        <v>28650</v>
      </c>
    </row>
    <row r="14577" spans="1:3" x14ac:dyDescent="0.3">
      <c r="A14577" s="1">
        <f>HEX2DEC(RIGHT(Table1[[#This Row],[HEXID]],8))</f>
        <v>3687411055</v>
      </c>
      <c r="B14577" s="1" t="s">
        <v>28651</v>
      </c>
      <c r="C14577" t="s">
        <v>28652</v>
      </c>
    </row>
    <row r="14578" spans="1:3" x14ac:dyDescent="0.3">
      <c r="A14578" s="1">
        <f>HEX2DEC(RIGHT(Table1[[#This Row],[HEXID]],8))</f>
        <v>3688381487</v>
      </c>
      <c r="B14578" s="1" t="s">
        <v>28653</v>
      </c>
      <c r="C14578" t="s">
        <v>28654</v>
      </c>
    </row>
    <row r="14579" spans="1:3" x14ac:dyDescent="0.3">
      <c r="A14579" s="1">
        <f>HEX2DEC(RIGHT(Table1[[#This Row],[HEXID]],8))</f>
        <v>3688615521</v>
      </c>
      <c r="B14579" s="1" t="s">
        <v>28655</v>
      </c>
      <c r="C14579" t="s">
        <v>28656</v>
      </c>
    </row>
    <row r="14580" spans="1:3" x14ac:dyDescent="0.3">
      <c r="A14580" s="1">
        <f>HEX2DEC(RIGHT(Table1[[#This Row],[HEXID]],8))</f>
        <v>3688616931</v>
      </c>
      <c r="B14580" s="1" t="s">
        <v>28657</v>
      </c>
      <c r="C14580" t="s">
        <v>28658</v>
      </c>
    </row>
    <row r="14581" spans="1:3" x14ac:dyDescent="0.3">
      <c r="A14581" s="1">
        <f>HEX2DEC(RIGHT(Table1[[#This Row],[HEXID]],8))</f>
        <v>3688617727</v>
      </c>
      <c r="B14581" s="1" t="s">
        <v>28659</v>
      </c>
      <c r="C14581" t="s">
        <v>28660</v>
      </c>
    </row>
    <row r="14582" spans="1:3" x14ac:dyDescent="0.3">
      <c r="A14582" s="1">
        <f>HEX2DEC(RIGHT(Table1[[#This Row],[HEXID]],8))</f>
        <v>3688625077</v>
      </c>
      <c r="B14582" s="1" t="s">
        <v>28661</v>
      </c>
      <c r="C14582" t="s">
        <v>28662</v>
      </c>
    </row>
    <row r="14583" spans="1:3" x14ac:dyDescent="0.3">
      <c r="A14583" s="1">
        <f>HEX2DEC(RIGHT(Table1[[#This Row],[HEXID]],8))</f>
        <v>3688625151</v>
      </c>
      <c r="B14583" s="1" t="s">
        <v>28663</v>
      </c>
      <c r="C14583" t="s">
        <v>28664</v>
      </c>
    </row>
    <row r="14584" spans="1:3" x14ac:dyDescent="0.3">
      <c r="A14584" s="1">
        <f>HEX2DEC(RIGHT(Table1[[#This Row],[HEXID]],8))</f>
        <v>3688628011</v>
      </c>
      <c r="B14584" s="1" t="s">
        <v>28665</v>
      </c>
      <c r="C14584" t="s">
        <v>28666</v>
      </c>
    </row>
    <row r="14585" spans="1:3" x14ac:dyDescent="0.3">
      <c r="A14585" s="1">
        <f>HEX2DEC(RIGHT(Table1[[#This Row],[HEXID]],8))</f>
        <v>3688629064</v>
      </c>
      <c r="B14585" s="1" t="s">
        <v>28667</v>
      </c>
      <c r="C14585" t="s">
        <v>28668</v>
      </c>
    </row>
    <row r="14586" spans="1:3" x14ac:dyDescent="0.3">
      <c r="A14586" s="1">
        <f>HEX2DEC(RIGHT(Table1[[#This Row],[HEXID]],8))</f>
        <v>3691806230</v>
      </c>
      <c r="B14586" s="1" t="s">
        <v>28669</v>
      </c>
      <c r="C14586" t="s">
        <v>28670</v>
      </c>
    </row>
    <row r="14587" spans="1:3" x14ac:dyDescent="0.3">
      <c r="A14587" s="1">
        <f>HEX2DEC(RIGHT(Table1[[#This Row],[HEXID]],8))</f>
        <v>3696512397</v>
      </c>
      <c r="B14587" s="1" t="s">
        <v>28671</v>
      </c>
      <c r="C14587" t="s">
        <v>28672</v>
      </c>
    </row>
    <row r="14588" spans="1:3" x14ac:dyDescent="0.3">
      <c r="A14588" s="1">
        <f>HEX2DEC(RIGHT(Table1[[#This Row],[HEXID]],8))</f>
        <v>3700609103</v>
      </c>
      <c r="B14588" s="1" t="s">
        <v>28673</v>
      </c>
      <c r="C14588" t="s">
        <v>28674</v>
      </c>
    </row>
    <row r="14589" spans="1:3" x14ac:dyDescent="0.3">
      <c r="A14589" s="1">
        <f>HEX2DEC(RIGHT(Table1[[#This Row],[HEXID]],8))</f>
        <v>3700982239</v>
      </c>
      <c r="B14589" s="1" t="s">
        <v>28675</v>
      </c>
      <c r="C14589" t="s">
        <v>28676</v>
      </c>
    </row>
    <row r="14590" spans="1:3" x14ac:dyDescent="0.3">
      <c r="A14590" s="1">
        <f>HEX2DEC(RIGHT(Table1[[#This Row],[HEXID]],8))</f>
        <v>3701078579</v>
      </c>
      <c r="B14590" s="1" t="s">
        <v>28677</v>
      </c>
      <c r="C14590" t="s">
        <v>28678</v>
      </c>
    </row>
    <row r="14591" spans="1:3" x14ac:dyDescent="0.3">
      <c r="A14591" s="1">
        <f>HEX2DEC(RIGHT(Table1[[#This Row],[HEXID]],8))</f>
        <v>3703034396</v>
      </c>
      <c r="B14591" s="1" t="s">
        <v>28679</v>
      </c>
      <c r="C14591" t="s">
        <v>28680</v>
      </c>
    </row>
    <row r="14592" spans="1:3" x14ac:dyDescent="0.3">
      <c r="A14592" s="1">
        <f>HEX2DEC(RIGHT(Table1[[#This Row],[HEXID]],8))</f>
        <v>3703034419</v>
      </c>
      <c r="B14592" s="1" t="s">
        <v>28681</v>
      </c>
      <c r="C14592" t="s">
        <v>28682</v>
      </c>
    </row>
    <row r="14593" spans="1:3" x14ac:dyDescent="0.3">
      <c r="A14593" s="1">
        <f>HEX2DEC(RIGHT(Table1[[#This Row],[HEXID]],8))</f>
        <v>3703034535</v>
      </c>
      <c r="B14593" s="1" t="s">
        <v>28683</v>
      </c>
      <c r="C14593" t="s">
        <v>28684</v>
      </c>
    </row>
    <row r="14594" spans="1:3" x14ac:dyDescent="0.3">
      <c r="A14594" s="1">
        <f>HEX2DEC(RIGHT(Table1[[#This Row],[HEXID]],8))</f>
        <v>3703297268</v>
      </c>
      <c r="B14594" s="1" t="s">
        <v>28685</v>
      </c>
      <c r="C14594" t="s">
        <v>28686</v>
      </c>
    </row>
    <row r="14595" spans="1:3" x14ac:dyDescent="0.3">
      <c r="A14595" s="1">
        <f>HEX2DEC(RIGHT(Table1[[#This Row],[HEXID]],8))</f>
        <v>3704197370</v>
      </c>
      <c r="B14595" s="1" t="s">
        <v>28687</v>
      </c>
      <c r="C14595" t="s">
        <v>28688</v>
      </c>
    </row>
    <row r="14596" spans="1:3" x14ac:dyDescent="0.3">
      <c r="A14596" s="1">
        <f>HEX2DEC(RIGHT(Table1[[#This Row],[HEXID]],8))</f>
        <v>3713060313</v>
      </c>
      <c r="B14596" s="1" t="s">
        <v>28689</v>
      </c>
      <c r="C14596" t="s">
        <v>28690</v>
      </c>
    </row>
    <row r="14597" spans="1:3" x14ac:dyDescent="0.3">
      <c r="A14597" s="1">
        <f>HEX2DEC(RIGHT(Table1[[#This Row],[HEXID]],8))</f>
        <v>3718722949</v>
      </c>
      <c r="B14597" s="1" t="s">
        <v>28691</v>
      </c>
      <c r="C14597" t="s">
        <v>28692</v>
      </c>
    </row>
    <row r="14598" spans="1:3" x14ac:dyDescent="0.3">
      <c r="A14598" s="1">
        <f>HEX2DEC(RIGHT(Table1[[#This Row],[HEXID]],8))</f>
        <v>3721613680</v>
      </c>
      <c r="B14598" s="1" t="s">
        <v>28693</v>
      </c>
      <c r="C14598" t="s">
        <v>28694</v>
      </c>
    </row>
    <row r="14599" spans="1:3" x14ac:dyDescent="0.3">
      <c r="A14599" s="1">
        <f>HEX2DEC(RIGHT(Table1[[#This Row],[HEXID]],8))</f>
        <v>3747378074</v>
      </c>
      <c r="B14599" s="1" t="s">
        <v>28695</v>
      </c>
      <c r="C14599" t="s">
        <v>28696</v>
      </c>
    </row>
    <row r="14600" spans="1:3" x14ac:dyDescent="0.3">
      <c r="A14600" s="1">
        <f>HEX2DEC(RIGHT(Table1[[#This Row],[HEXID]],8))</f>
        <v>3778358337</v>
      </c>
      <c r="B14600" s="1" t="s">
        <v>28697</v>
      </c>
      <c r="C14600" t="s">
        <v>28698</v>
      </c>
    </row>
    <row r="14601" spans="1:3" x14ac:dyDescent="0.3">
      <c r="A14601" s="1">
        <f>HEX2DEC(RIGHT(Table1[[#This Row],[HEXID]],8))</f>
        <v>3792246407</v>
      </c>
      <c r="B14601" s="1" t="s">
        <v>28699</v>
      </c>
      <c r="C14601" t="s">
        <v>28700</v>
      </c>
    </row>
    <row r="14602" spans="1:3" x14ac:dyDescent="0.3">
      <c r="A14602" s="1">
        <f>HEX2DEC(RIGHT(Table1[[#This Row],[HEXID]],8))</f>
        <v>3824978859</v>
      </c>
      <c r="B14602" s="1" t="s">
        <v>28701</v>
      </c>
      <c r="C14602" t="s">
        <v>28702</v>
      </c>
    </row>
    <row r="14603" spans="1:3" x14ac:dyDescent="0.3">
      <c r="A14603" s="1">
        <f>HEX2DEC(RIGHT(Table1[[#This Row],[HEXID]],8))</f>
        <v>3825648289</v>
      </c>
      <c r="B14603" s="1" t="s">
        <v>28703</v>
      </c>
      <c r="C14603" t="s">
        <v>28704</v>
      </c>
    </row>
    <row r="14604" spans="1:3" x14ac:dyDescent="0.3">
      <c r="A14604" s="1">
        <f>HEX2DEC(RIGHT(Table1[[#This Row],[HEXID]],8))</f>
        <v>3829378653</v>
      </c>
      <c r="B14604" s="1" t="s">
        <v>28705</v>
      </c>
      <c r="C14604" t="s">
        <v>28706</v>
      </c>
    </row>
    <row r="14605" spans="1:3" x14ac:dyDescent="0.3">
      <c r="A14605" s="1">
        <f>HEX2DEC(RIGHT(Table1[[#This Row],[HEXID]],8))</f>
        <v>3832487472</v>
      </c>
      <c r="B14605" s="1" t="s">
        <v>28707</v>
      </c>
      <c r="C14605" t="s">
        <v>28708</v>
      </c>
    </row>
    <row r="14606" spans="1:3" x14ac:dyDescent="0.3">
      <c r="A14606" s="1">
        <f>HEX2DEC(RIGHT(Table1[[#This Row],[HEXID]],8))</f>
        <v>3836650977</v>
      </c>
      <c r="B14606" s="1" t="s">
        <v>28709</v>
      </c>
      <c r="C14606" t="s">
        <v>28710</v>
      </c>
    </row>
    <row r="14607" spans="1:3" x14ac:dyDescent="0.3">
      <c r="A14607" s="1">
        <f>HEX2DEC(RIGHT(Table1[[#This Row],[HEXID]],8))</f>
        <v>3836695573</v>
      </c>
      <c r="B14607" s="1" t="s">
        <v>28711</v>
      </c>
      <c r="C14607" t="s">
        <v>28712</v>
      </c>
    </row>
    <row r="14608" spans="1:3" x14ac:dyDescent="0.3">
      <c r="A14608" s="1">
        <f>HEX2DEC(RIGHT(Table1[[#This Row],[HEXID]],8))</f>
        <v>3836960801</v>
      </c>
      <c r="B14608" s="1" t="s">
        <v>28713</v>
      </c>
      <c r="C14608" t="s">
        <v>28714</v>
      </c>
    </row>
    <row r="14609" spans="1:3" x14ac:dyDescent="0.3">
      <c r="A14609" s="1">
        <f>HEX2DEC(RIGHT(Table1[[#This Row],[HEXID]],8))</f>
        <v>3837026553</v>
      </c>
      <c r="B14609" s="1" t="s">
        <v>28715</v>
      </c>
      <c r="C14609" t="s">
        <v>28716</v>
      </c>
    </row>
    <row r="14610" spans="1:3" x14ac:dyDescent="0.3">
      <c r="A14610" s="1">
        <f>HEX2DEC(RIGHT(Table1[[#This Row],[HEXID]],8))</f>
        <v>3838501489</v>
      </c>
      <c r="B14610" s="1" t="s">
        <v>28717</v>
      </c>
      <c r="C14610" t="s">
        <v>28718</v>
      </c>
    </row>
    <row r="14611" spans="1:3" x14ac:dyDescent="0.3">
      <c r="A14611" s="1">
        <f>HEX2DEC(RIGHT(Table1[[#This Row],[HEXID]],8))</f>
        <v>3842067947</v>
      </c>
      <c r="B14611" s="1" t="s">
        <v>28719</v>
      </c>
      <c r="C14611" t="s">
        <v>28720</v>
      </c>
    </row>
    <row r="14612" spans="1:3" x14ac:dyDescent="0.3">
      <c r="A14612" s="1">
        <f>HEX2DEC(RIGHT(Table1[[#This Row],[HEXID]],8))</f>
        <v>3842236599</v>
      </c>
      <c r="B14612" s="1" t="s">
        <v>28721</v>
      </c>
      <c r="C14612" t="s">
        <v>28722</v>
      </c>
    </row>
    <row r="14613" spans="1:3" x14ac:dyDescent="0.3">
      <c r="A14613" s="1">
        <f>HEX2DEC(RIGHT(Table1[[#This Row],[HEXID]],8))</f>
        <v>3842303297</v>
      </c>
      <c r="B14613" s="1" t="s">
        <v>28723</v>
      </c>
      <c r="C14613" t="s">
        <v>28724</v>
      </c>
    </row>
    <row r="14614" spans="1:3" x14ac:dyDescent="0.3">
      <c r="A14614" s="1">
        <f>HEX2DEC(RIGHT(Table1[[#This Row],[HEXID]],8))</f>
        <v>3844926454</v>
      </c>
      <c r="B14614" s="1" t="s">
        <v>28725</v>
      </c>
      <c r="C14614" t="s">
        <v>28726</v>
      </c>
    </row>
    <row r="14615" spans="1:3" x14ac:dyDescent="0.3">
      <c r="A14615" s="1">
        <f>HEX2DEC(RIGHT(Table1[[#This Row],[HEXID]],8))</f>
        <v>3845344655</v>
      </c>
      <c r="B14615" s="1" t="s">
        <v>28727</v>
      </c>
      <c r="C14615" t="s">
        <v>28728</v>
      </c>
    </row>
    <row r="14616" spans="1:3" x14ac:dyDescent="0.3">
      <c r="A14616" s="1">
        <f>HEX2DEC(RIGHT(Table1[[#This Row],[HEXID]],8))</f>
        <v>3848132579</v>
      </c>
      <c r="B14616" s="1" t="s">
        <v>28729</v>
      </c>
      <c r="C14616" t="s">
        <v>28730</v>
      </c>
    </row>
    <row r="14617" spans="1:3" x14ac:dyDescent="0.3">
      <c r="A14617" s="1">
        <f>HEX2DEC(RIGHT(Table1[[#This Row],[HEXID]],8))</f>
        <v>3848536090</v>
      </c>
      <c r="B14617" s="1" t="s">
        <v>28731</v>
      </c>
      <c r="C14617" t="s">
        <v>28732</v>
      </c>
    </row>
    <row r="14618" spans="1:3" x14ac:dyDescent="0.3">
      <c r="A14618" s="1">
        <f>HEX2DEC(RIGHT(Table1[[#This Row],[HEXID]],8))</f>
        <v>3850520815</v>
      </c>
      <c r="B14618" s="1" t="s">
        <v>28733</v>
      </c>
      <c r="C14618" t="s">
        <v>28734</v>
      </c>
    </row>
    <row r="14619" spans="1:3" x14ac:dyDescent="0.3">
      <c r="A14619" s="1">
        <f>HEX2DEC(RIGHT(Table1[[#This Row],[HEXID]],8))</f>
        <v>3854663949</v>
      </c>
      <c r="B14619" s="1" t="s">
        <v>28735</v>
      </c>
      <c r="C14619" t="s">
        <v>28736</v>
      </c>
    </row>
    <row r="14620" spans="1:3" x14ac:dyDescent="0.3">
      <c r="A14620" s="1">
        <f>HEX2DEC(RIGHT(Table1[[#This Row],[HEXID]],8))</f>
        <v>3854760918</v>
      </c>
      <c r="B14620" s="1" t="s">
        <v>28737</v>
      </c>
      <c r="C14620" t="s">
        <v>28738</v>
      </c>
    </row>
    <row r="14621" spans="1:3" x14ac:dyDescent="0.3">
      <c r="A14621" s="1">
        <f>HEX2DEC(RIGHT(Table1[[#This Row],[HEXID]],8))</f>
        <v>3856082942</v>
      </c>
      <c r="B14621" s="1" t="s">
        <v>28739</v>
      </c>
      <c r="C14621" t="s">
        <v>28740</v>
      </c>
    </row>
    <row r="14622" spans="1:3" x14ac:dyDescent="0.3">
      <c r="A14622" s="1">
        <f>HEX2DEC(RIGHT(Table1[[#This Row],[HEXID]],8))</f>
        <v>3857328285</v>
      </c>
      <c r="B14622" s="1" t="s">
        <v>28741</v>
      </c>
      <c r="C14622" t="s">
        <v>28742</v>
      </c>
    </row>
    <row r="14623" spans="1:3" x14ac:dyDescent="0.3">
      <c r="A14623" s="1">
        <f>HEX2DEC(RIGHT(Table1[[#This Row],[HEXID]],8))</f>
        <v>3857583816</v>
      </c>
      <c r="B14623" s="1" t="s">
        <v>28743</v>
      </c>
      <c r="C14623" t="s">
        <v>28744</v>
      </c>
    </row>
    <row r="14624" spans="1:3" x14ac:dyDescent="0.3">
      <c r="A14624" s="1">
        <f>HEX2DEC(RIGHT(Table1[[#This Row],[HEXID]],8))</f>
        <v>3858061572</v>
      </c>
      <c r="B14624" s="1" t="s">
        <v>28745</v>
      </c>
      <c r="C14624" t="s">
        <v>28746</v>
      </c>
    </row>
    <row r="14625" spans="1:3" x14ac:dyDescent="0.3">
      <c r="A14625" s="1">
        <f>HEX2DEC(RIGHT(Table1[[#This Row],[HEXID]],8))</f>
        <v>3858217265</v>
      </c>
      <c r="B14625" s="1" t="s">
        <v>28747</v>
      </c>
      <c r="C14625" t="s">
        <v>28748</v>
      </c>
    </row>
    <row r="14626" spans="1:3" x14ac:dyDescent="0.3">
      <c r="A14626" s="1">
        <f>HEX2DEC(RIGHT(Table1[[#This Row],[HEXID]],8))</f>
        <v>3858483270</v>
      </c>
      <c r="B14626" s="1" t="s">
        <v>28749</v>
      </c>
      <c r="C14626" t="s">
        <v>28750</v>
      </c>
    </row>
    <row r="14627" spans="1:3" x14ac:dyDescent="0.3">
      <c r="A14627" s="1">
        <f>HEX2DEC(RIGHT(Table1[[#This Row],[HEXID]],8))</f>
        <v>3858807292</v>
      </c>
      <c r="B14627" s="1" t="s">
        <v>28751</v>
      </c>
      <c r="C14627" t="s">
        <v>28752</v>
      </c>
    </row>
    <row r="14628" spans="1:3" x14ac:dyDescent="0.3">
      <c r="A14628" s="1">
        <f>HEX2DEC(RIGHT(Table1[[#This Row],[HEXID]],8))</f>
        <v>3859422284</v>
      </c>
      <c r="B14628" s="1" t="s">
        <v>28753</v>
      </c>
      <c r="C14628" t="s">
        <v>28754</v>
      </c>
    </row>
    <row r="14629" spans="1:3" x14ac:dyDescent="0.3">
      <c r="A14629" s="1">
        <f>HEX2DEC(RIGHT(Table1[[#This Row],[HEXID]],8))</f>
        <v>3859839337</v>
      </c>
      <c r="B14629" s="1" t="s">
        <v>28755</v>
      </c>
      <c r="C14629" t="s">
        <v>28756</v>
      </c>
    </row>
    <row r="14630" spans="1:3" x14ac:dyDescent="0.3">
      <c r="A14630" s="1">
        <f>HEX2DEC(RIGHT(Table1[[#This Row],[HEXID]],8))</f>
        <v>3862895783</v>
      </c>
      <c r="B14630" s="1" t="s">
        <v>28757</v>
      </c>
      <c r="C14630" t="s">
        <v>28758</v>
      </c>
    </row>
    <row r="14631" spans="1:3" x14ac:dyDescent="0.3">
      <c r="A14631" s="1">
        <f>HEX2DEC(RIGHT(Table1[[#This Row],[HEXID]],8))</f>
        <v>3863065202</v>
      </c>
      <c r="B14631" s="1" t="s">
        <v>28759</v>
      </c>
      <c r="C14631" t="s">
        <v>28760</v>
      </c>
    </row>
    <row r="14632" spans="1:3" x14ac:dyDescent="0.3">
      <c r="A14632" s="1">
        <f>HEX2DEC(RIGHT(Table1[[#This Row],[HEXID]],8))</f>
        <v>3863065202</v>
      </c>
      <c r="B14632" s="1" t="s">
        <v>28759</v>
      </c>
      <c r="C14632" t="s">
        <v>28761</v>
      </c>
    </row>
    <row r="14633" spans="1:3" x14ac:dyDescent="0.3">
      <c r="A14633" s="1">
        <f>HEX2DEC(RIGHT(Table1[[#This Row],[HEXID]],8))</f>
        <v>3863075923</v>
      </c>
      <c r="B14633" s="1" t="s">
        <v>28762</v>
      </c>
      <c r="C14633" t="s">
        <v>28763</v>
      </c>
    </row>
    <row r="14634" spans="1:3" x14ac:dyDescent="0.3">
      <c r="A14634" s="1">
        <f>HEX2DEC(RIGHT(Table1[[#This Row],[HEXID]],8))</f>
        <v>3864726732</v>
      </c>
      <c r="B14634" s="1" t="s">
        <v>28764</v>
      </c>
      <c r="C14634" t="s">
        <v>28765</v>
      </c>
    </row>
    <row r="14635" spans="1:3" x14ac:dyDescent="0.3">
      <c r="A14635" s="1">
        <f>HEX2DEC(RIGHT(Table1[[#This Row],[HEXID]],8))</f>
        <v>3864795523</v>
      </c>
      <c r="B14635" s="1" t="s">
        <v>28766</v>
      </c>
      <c r="C14635" t="s">
        <v>28767</v>
      </c>
    </row>
    <row r="14636" spans="1:3" x14ac:dyDescent="0.3">
      <c r="A14636" s="1">
        <f>HEX2DEC(RIGHT(Table1[[#This Row],[HEXID]],8))</f>
        <v>3866970718</v>
      </c>
      <c r="B14636" s="1" t="s">
        <v>28768</v>
      </c>
      <c r="C14636" t="s">
        <v>28769</v>
      </c>
    </row>
    <row r="14637" spans="1:3" x14ac:dyDescent="0.3">
      <c r="A14637" s="1">
        <f>HEX2DEC(RIGHT(Table1[[#This Row],[HEXID]],8))</f>
        <v>3868307797</v>
      </c>
      <c r="B14637" s="1" t="s">
        <v>28770</v>
      </c>
      <c r="C14637" t="s">
        <v>28771</v>
      </c>
    </row>
    <row r="14638" spans="1:3" x14ac:dyDescent="0.3">
      <c r="A14638" s="1">
        <f>HEX2DEC(RIGHT(Table1[[#This Row],[HEXID]],8))</f>
        <v>3869379154</v>
      </c>
      <c r="B14638" s="1" t="s">
        <v>28772</v>
      </c>
      <c r="C14638" t="s">
        <v>28773</v>
      </c>
    </row>
    <row r="14639" spans="1:3" x14ac:dyDescent="0.3">
      <c r="A14639" s="1">
        <f>HEX2DEC(RIGHT(Table1[[#This Row],[HEXID]],8))</f>
        <v>3869443004</v>
      </c>
      <c r="B14639" s="1" t="s">
        <v>28774</v>
      </c>
      <c r="C14639" t="s">
        <v>28775</v>
      </c>
    </row>
    <row r="14640" spans="1:3" x14ac:dyDescent="0.3">
      <c r="A14640" s="1">
        <f>HEX2DEC(RIGHT(Table1[[#This Row],[HEXID]],8))</f>
        <v>3870992355</v>
      </c>
      <c r="B14640" s="1" t="s">
        <v>28776</v>
      </c>
      <c r="C14640" t="s">
        <v>28777</v>
      </c>
    </row>
    <row r="14641" spans="1:3" x14ac:dyDescent="0.3">
      <c r="A14641" s="1">
        <f>HEX2DEC(RIGHT(Table1[[#This Row],[HEXID]],8))</f>
        <v>3876207626</v>
      </c>
      <c r="B14641" s="1" t="s">
        <v>28778</v>
      </c>
      <c r="C14641" t="s">
        <v>28779</v>
      </c>
    </row>
    <row r="14642" spans="1:3" x14ac:dyDescent="0.3">
      <c r="A14642" s="1">
        <f>HEX2DEC(RIGHT(Table1[[#This Row],[HEXID]],8))</f>
        <v>3878160337</v>
      </c>
      <c r="B14642" s="1" t="s">
        <v>28780</v>
      </c>
      <c r="C14642" t="s">
        <v>28781</v>
      </c>
    </row>
    <row r="14643" spans="1:3" x14ac:dyDescent="0.3">
      <c r="A14643" s="1">
        <f>HEX2DEC(RIGHT(Table1[[#This Row],[HEXID]],8))</f>
        <v>3879822837</v>
      </c>
      <c r="B14643" s="1" t="s">
        <v>28782</v>
      </c>
      <c r="C14643" t="s">
        <v>28783</v>
      </c>
    </row>
    <row r="14644" spans="1:3" x14ac:dyDescent="0.3">
      <c r="A14644" s="1">
        <f>HEX2DEC(RIGHT(Table1[[#This Row],[HEXID]],8))</f>
        <v>3884226683</v>
      </c>
      <c r="B14644" s="1" t="s">
        <v>28784</v>
      </c>
      <c r="C14644" t="s">
        <v>28785</v>
      </c>
    </row>
    <row r="14645" spans="1:3" x14ac:dyDescent="0.3">
      <c r="A14645" s="1">
        <f>HEX2DEC(RIGHT(Table1[[#This Row],[HEXID]],8))</f>
        <v>3888717015</v>
      </c>
      <c r="B14645" s="1" t="s">
        <v>28786</v>
      </c>
      <c r="C14645" t="s">
        <v>28787</v>
      </c>
    </row>
    <row r="14646" spans="1:3" x14ac:dyDescent="0.3">
      <c r="A14646" s="1">
        <f>HEX2DEC(RIGHT(Table1[[#This Row],[HEXID]],8))</f>
        <v>3889379588</v>
      </c>
      <c r="B14646" s="1" t="s">
        <v>28788</v>
      </c>
      <c r="C14646" t="s">
        <v>28789</v>
      </c>
    </row>
    <row r="14647" spans="1:3" x14ac:dyDescent="0.3">
      <c r="A14647" s="1">
        <f>HEX2DEC(RIGHT(Table1[[#This Row],[HEXID]],8))</f>
        <v>3889379589</v>
      </c>
      <c r="B14647" s="1" t="s">
        <v>28790</v>
      </c>
      <c r="C14647" t="s">
        <v>28791</v>
      </c>
    </row>
    <row r="14648" spans="1:3" x14ac:dyDescent="0.3">
      <c r="A14648" s="1">
        <f>HEX2DEC(RIGHT(Table1[[#This Row],[HEXID]],8))</f>
        <v>3901058243</v>
      </c>
      <c r="B14648" s="1" t="s">
        <v>28792</v>
      </c>
      <c r="C14648" t="s">
        <v>28793</v>
      </c>
    </row>
    <row r="14649" spans="1:3" x14ac:dyDescent="0.3">
      <c r="A14649" s="1">
        <f>HEX2DEC(RIGHT(Table1[[#This Row],[HEXID]],8))</f>
        <v>3903511117</v>
      </c>
      <c r="B14649" s="1" t="s">
        <v>28794</v>
      </c>
      <c r="C14649" t="s">
        <v>28795</v>
      </c>
    </row>
    <row r="14650" spans="1:3" x14ac:dyDescent="0.3">
      <c r="A14650" s="1">
        <f>HEX2DEC(RIGHT(Table1[[#This Row],[HEXID]],8))</f>
        <v>3903832171</v>
      </c>
      <c r="B14650" s="1" t="s">
        <v>28796</v>
      </c>
      <c r="C14650" t="s">
        <v>28797</v>
      </c>
    </row>
    <row r="14651" spans="1:3" x14ac:dyDescent="0.3">
      <c r="A14651" s="1">
        <f>HEX2DEC(RIGHT(Table1[[#This Row],[HEXID]],8))</f>
        <v>3904862692</v>
      </c>
      <c r="B14651" s="1" t="s">
        <v>28798</v>
      </c>
      <c r="C14651" t="s">
        <v>28799</v>
      </c>
    </row>
    <row r="14652" spans="1:3" x14ac:dyDescent="0.3">
      <c r="A14652" s="1">
        <f>HEX2DEC(RIGHT(Table1[[#This Row],[HEXID]],8))</f>
        <v>3918063525</v>
      </c>
      <c r="B14652" s="1" t="s">
        <v>28800</v>
      </c>
      <c r="C14652" t="s">
        <v>28801</v>
      </c>
    </row>
    <row r="14653" spans="1:3" x14ac:dyDescent="0.3">
      <c r="A14653" s="1">
        <f>HEX2DEC(RIGHT(Table1[[#This Row],[HEXID]],8))</f>
        <v>3918067827</v>
      </c>
      <c r="B14653" s="1" t="s">
        <v>28802</v>
      </c>
      <c r="C14653" t="s">
        <v>28803</v>
      </c>
    </row>
    <row r="14654" spans="1:3" x14ac:dyDescent="0.3">
      <c r="A14654" s="1">
        <f>HEX2DEC(RIGHT(Table1[[#This Row],[HEXID]],8))</f>
        <v>3918106000</v>
      </c>
      <c r="B14654" s="1" t="s">
        <v>28804</v>
      </c>
      <c r="C14654" t="s">
        <v>28805</v>
      </c>
    </row>
    <row r="14655" spans="1:3" x14ac:dyDescent="0.3">
      <c r="A14655" s="1">
        <f>HEX2DEC(RIGHT(Table1[[#This Row],[HEXID]],8))</f>
        <v>3918237296</v>
      </c>
      <c r="B14655" s="1" t="s">
        <v>28806</v>
      </c>
      <c r="C14655" t="s">
        <v>28807</v>
      </c>
    </row>
    <row r="14656" spans="1:3" x14ac:dyDescent="0.3">
      <c r="A14656" s="1">
        <f>HEX2DEC(RIGHT(Table1[[#This Row],[HEXID]],8))</f>
        <v>3918239169</v>
      </c>
      <c r="B14656" s="1" t="s">
        <v>28808</v>
      </c>
      <c r="C14656" t="s">
        <v>28809</v>
      </c>
    </row>
    <row r="14657" spans="1:3" x14ac:dyDescent="0.3">
      <c r="A14657" s="1">
        <f>HEX2DEC(RIGHT(Table1[[#This Row],[HEXID]],8))</f>
        <v>3919152111</v>
      </c>
      <c r="B14657" s="1" t="s">
        <v>28810</v>
      </c>
      <c r="C14657" t="s">
        <v>28811</v>
      </c>
    </row>
    <row r="14658" spans="1:3" x14ac:dyDescent="0.3">
      <c r="A14658" s="1">
        <f>HEX2DEC(RIGHT(Table1[[#This Row],[HEXID]],8))</f>
        <v>3933095713</v>
      </c>
      <c r="B14658" s="1" t="s">
        <v>28812</v>
      </c>
      <c r="C14658" t="s">
        <v>28813</v>
      </c>
    </row>
    <row r="14659" spans="1:3" x14ac:dyDescent="0.3">
      <c r="A14659" s="1">
        <f>HEX2DEC(RIGHT(Table1[[#This Row],[HEXID]],8))</f>
        <v>3934070442</v>
      </c>
      <c r="B14659" s="1" t="s">
        <v>28814</v>
      </c>
      <c r="C14659" t="s">
        <v>28815</v>
      </c>
    </row>
    <row r="14660" spans="1:3" x14ac:dyDescent="0.3">
      <c r="A14660" s="1">
        <f>HEX2DEC(RIGHT(Table1[[#This Row],[HEXID]],8))</f>
        <v>3936771942</v>
      </c>
      <c r="B14660" s="1" t="s">
        <v>28816</v>
      </c>
      <c r="C14660" t="s">
        <v>28817</v>
      </c>
    </row>
    <row r="14661" spans="1:3" x14ac:dyDescent="0.3">
      <c r="A14661" s="1">
        <f>HEX2DEC(RIGHT(Table1[[#This Row],[HEXID]],8))</f>
        <v>3938472058</v>
      </c>
      <c r="B14661" s="1" t="s">
        <v>28818</v>
      </c>
      <c r="C14661" t="s">
        <v>28819</v>
      </c>
    </row>
    <row r="14662" spans="1:3" x14ac:dyDescent="0.3">
      <c r="A14662" s="1">
        <f>HEX2DEC(RIGHT(Table1[[#This Row],[HEXID]],8))</f>
        <v>3941207808</v>
      </c>
      <c r="B14662" s="1" t="s">
        <v>28820</v>
      </c>
      <c r="C14662" t="s">
        <v>28821</v>
      </c>
    </row>
    <row r="14663" spans="1:3" x14ac:dyDescent="0.3">
      <c r="A14663" s="1">
        <f>HEX2DEC(RIGHT(Table1[[#This Row],[HEXID]],8))</f>
        <v>3941269249</v>
      </c>
      <c r="B14663" s="1" t="s">
        <v>28822</v>
      </c>
      <c r="C14663" t="s">
        <v>28823</v>
      </c>
    </row>
    <row r="14664" spans="1:3" x14ac:dyDescent="0.3">
      <c r="A14664" s="1">
        <f>HEX2DEC(RIGHT(Table1[[#This Row],[HEXID]],8))</f>
        <v>3941269254</v>
      </c>
      <c r="B14664" s="1" t="s">
        <v>28824</v>
      </c>
      <c r="C14664" t="s">
        <v>28825</v>
      </c>
    </row>
    <row r="14665" spans="1:3" x14ac:dyDescent="0.3">
      <c r="A14665" s="1">
        <f>HEX2DEC(RIGHT(Table1[[#This Row],[HEXID]],8))</f>
        <v>3941269259</v>
      </c>
      <c r="B14665" s="1" t="s">
        <v>28826</v>
      </c>
      <c r="C14665" t="s">
        <v>28827</v>
      </c>
    </row>
    <row r="14666" spans="1:3" x14ac:dyDescent="0.3">
      <c r="A14666" s="1">
        <f>HEX2DEC(RIGHT(Table1[[#This Row],[HEXID]],8))</f>
        <v>3941269265</v>
      </c>
      <c r="B14666" s="1" t="s">
        <v>28828</v>
      </c>
      <c r="C14666" t="s">
        <v>28829</v>
      </c>
    </row>
    <row r="14667" spans="1:3" x14ac:dyDescent="0.3">
      <c r="A14667" s="1">
        <f>HEX2DEC(RIGHT(Table1[[#This Row],[HEXID]],8))</f>
        <v>3941269274</v>
      </c>
      <c r="B14667" s="1" t="s">
        <v>28830</v>
      </c>
      <c r="C14667" t="s">
        <v>28831</v>
      </c>
    </row>
    <row r="14668" spans="1:3" x14ac:dyDescent="0.3">
      <c r="A14668" s="1">
        <f>HEX2DEC(RIGHT(Table1[[#This Row],[HEXID]],8))</f>
        <v>3941269279</v>
      </c>
      <c r="B14668" s="1" t="s">
        <v>28832</v>
      </c>
      <c r="C14668" t="s">
        <v>28833</v>
      </c>
    </row>
    <row r="14669" spans="1:3" x14ac:dyDescent="0.3">
      <c r="A14669" s="1">
        <f>HEX2DEC(RIGHT(Table1[[#This Row],[HEXID]],8))</f>
        <v>3941269284</v>
      </c>
      <c r="B14669" s="1" t="s">
        <v>28834</v>
      </c>
      <c r="C14669" t="s">
        <v>28835</v>
      </c>
    </row>
    <row r="14670" spans="1:3" x14ac:dyDescent="0.3">
      <c r="A14670" s="1">
        <f>HEX2DEC(RIGHT(Table1[[#This Row],[HEXID]],8))</f>
        <v>3941269293</v>
      </c>
      <c r="B14670" s="1" t="s">
        <v>28836</v>
      </c>
      <c r="C14670" t="s">
        <v>28837</v>
      </c>
    </row>
    <row r="14671" spans="1:3" x14ac:dyDescent="0.3">
      <c r="A14671" s="1">
        <f>HEX2DEC(RIGHT(Table1[[#This Row],[HEXID]],8))</f>
        <v>3941269300</v>
      </c>
      <c r="B14671" s="1" t="s">
        <v>28838</v>
      </c>
      <c r="C14671" t="s">
        <v>28839</v>
      </c>
    </row>
    <row r="14672" spans="1:3" x14ac:dyDescent="0.3">
      <c r="A14672" s="1">
        <f>HEX2DEC(RIGHT(Table1[[#This Row],[HEXID]],8))</f>
        <v>3941269308</v>
      </c>
      <c r="B14672" s="1" t="s">
        <v>28840</v>
      </c>
      <c r="C14672" t="s">
        <v>28841</v>
      </c>
    </row>
    <row r="14673" spans="1:3" x14ac:dyDescent="0.3">
      <c r="A14673" s="1">
        <f>HEX2DEC(RIGHT(Table1[[#This Row],[HEXID]],8))</f>
        <v>3941269312</v>
      </c>
      <c r="B14673" s="1" t="s">
        <v>28842</v>
      </c>
      <c r="C14673" t="s">
        <v>28843</v>
      </c>
    </row>
    <row r="14674" spans="1:3" x14ac:dyDescent="0.3">
      <c r="A14674" s="1">
        <f>HEX2DEC(RIGHT(Table1[[#This Row],[HEXID]],8))</f>
        <v>3941269316</v>
      </c>
      <c r="B14674" s="1" t="s">
        <v>28844</v>
      </c>
      <c r="C14674" t="s">
        <v>28845</v>
      </c>
    </row>
    <row r="14675" spans="1:3" x14ac:dyDescent="0.3">
      <c r="A14675" s="1">
        <f>HEX2DEC(RIGHT(Table1[[#This Row],[HEXID]],8))</f>
        <v>3941269319</v>
      </c>
      <c r="B14675" s="1" t="s">
        <v>28846</v>
      </c>
      <c r="C14675" t="s">
        <v>28847</v>
      </c>
    </row>
    <row r="14676" spans="1:3" x14ac:dyDescent="0.3">
      <c r="A14676" s="1">
        <f>HEX2DEC(RIGHT(Table1[[#This Row],[HEXID]],8))</f>
        <v>3941269324</v>
      </c>
      <c r="B14676" s="1" t="s">
        <v>28848</v>
      </c>
      <c r="C14676" t="s">
        <v>28849</v>
      </c>
    </row>
    <row r="14677" spans="1:3" x14ac:dyDescent="0.3">
      <c r="A14677" s="1">
        <f>HEX2DEC(RIGHT(Table1[[#This Row],[HEXID]],8))</f>
        <v>3941269328</v>
      </c>
      <c r="B14677" s="1" t="s">
        <v>28850</v>
      </c>
      <c r="C14677" t="s">
        <v>28851</v>
      </c>
    </row>
    <row r="14678" spans="1:3" x14ac:dyDescent="0.3">
      <c r="A14678" s="1">
        <f>HEX2DEC(RIGHT(Table1[[#This Row],[HEXID]],8))</f>
        <v>3941269331</v>
      </c>
      <c r="B14678" s="1" t="s">
        <v>28852</v>
      </c>
      <c r="C14678" t="s">
        <v>28853</v>
      </c>
    </row>
    <row r="14679" spans="1:3" x14ac:dyDescent="0.3">
      <c r="A14679" s="1">
        <f>HEX2DEC(RIGHT(Table1[[#This Row],[HEXID]],8))</f>
        <v>3941269336</v>
      </c>
      <c r="B14679" s="1" t="s">
        <v>28854</v>
      </c>
      <c r="C14679" t="s">
        <v>28855</v>
      </c>
    </row>
    <row r="14680" spans="1:3" x14ac:dyDescent="0.3">
      <c r="A14680" s="1">
        <f>HEX2DEC(RIGHT(Table1[[#This Row],[HEXID]],8))</f>
        <v>3947775924</v>
      </c>
      <c r="B14680" s="1" t="s">
        <v>28856</v>
      </c>
      <c r="C14680" t="s">
        <v>28857</v>
      </c>
    </row>
    <row r="14681" spans="1:3" x14ac:dyDescent="0.3">
      <c r="A14681" s="1">
        <f>HEX2DEC(RIGHT(Table1[[#This Row],[HEXID]],8))</f>
        <v>3955510789</v>
      </c>
      <c r="B14681" s="1" t="s">
        <v>28858</v>
      </c>
      <c r="C14681" t="s">
        <v>28859</v>
      </c>
    </row>
    <row r="14682" spans="1:3" x14ac:dyDescent="0.3">
      <c r="A14682" s="1">
        <f>HEX2DEC(RIGHT(Table1[[#This Row],[HEXID]],8))</f>
        <v>3960513075</v>
      </c>
      <c r="B14682" s="1" t="s">
        <v>28860</v>
      </c>
      <c r="C14682" t="s">
        <v>28861</v>
      </c>
    </row>
    <row r="14683" spans="1:3" x14ac:dyDescent="0.3">
      <c r="A14683" s="1">
        <f>HEX2DEC(RIGHT(Table1[[#This Row],[HEXID]],8))</f>
        <v>3960523503</v>
      </c>
      <c r="B14683" s="1" t="s">
        <v>28862</v>
      </c>
      <c r="C14683" t="s">
        <v>28863</v>
      </c>
    </row>
    <row r="14684" spans="1:3" x14ac:dyDescent="0.3">
      <c r="A14684" s="1">
        <f>HEX2DEC(RIGHT(Table1[[#This Row],[HEXID]],8))</f>
        <v>3961471809</v>
      </c>
      <c r="B14684" s="1" t="s">
        <v>28864</v>
      </c>
      <c r="C14684" t="s">
        <v>28865</v>
      </c>
    </row>
    <row r="14685" spans="1:3" x14ac:dyDescent="0.3">
      <c r="A14685" s="1">
        <f>HEX2DEC(RIGHT(Table1[[#This Row],[HEXID]],8))</f>
        <v>3962011441</v>
      </c>
      <c r="B14685" s="1" t="s">
        <v>28866</v>
      </c>
      <c r="C14685" t="s">
        <v>28867</v>
      </c>
    </row>
    <row r="14686" spans="1:3" x14ac:dyDescent="0.3">
      <c r="A14686" s="1">
        <f>HEX2DEC(RIGHT(Table1[[#This Row],[HEXID]],8))</f>
        <v>3962011528</v>
      </c>
      <c r="B14686" s="1" t="s">
        <v>28868</v>
      </c>
      <c r="C14686" t="s">
        <v>28869</v>
      </c>
    </row>
    <row r="14687" spans="1:3" x14ac:dyDescent="0.3">
      <c r="A14687" s="1">
        <f>HEX2DEC(RIGHT(Table1[[#This Row],[HEXID]],8))</f>
        <v>3962020101</v>
      </c>
      <c r="B14687" s="1" t="s">
        <v>28870</v>
      </c>
      <c r="C14687" t="s">
        <v>28871</v>
      </c>
    </row>
    <row r="14688" spans="1:3" x14ac:dyDescent="0.3">
      <c r="A14688" s="1">
        <f>HEX2DEC(RIGHT(Table1[[#This Row],[HEXID]],8))</f>
        <v>3962275762</v>
      </c>
      <c r="B14688" s="1" t="s">
        <v>28872</v>
      </c>
      <c r="C14688" t="s">
        <v>28873</v>
      </c>
    </row>
    <row r="14689" spans="1:3" x14ac:dyDescent="0.3">
      <c r="A14689" s="1">
        <f>HEX2DEC(RIGHT(Table1[[#This Row],[HEXID]],8))</f>
        <v>3963622358</v>
      </c>
      <c r="B14689" s="1" t="s">
        <v>28874</v>
      </c>
      <c r="C14689" t="s">
        <v>28875</v>
      </c>
    </row>
    <row r="14690" spans="1:3" x14ac:dyDescent="0.3">
      <c r="A14690" s="1">
        <f>HEX2DEC(RIGHT(Table1[[#This Row],[HEXID]],8))</f>
        <v>3965104619</v>
      </c>
      <c r="B14690" s="1" t="s">
        <v>28876</v>
      </c>
      <c r="C14690" t="s">
        <v>28877</v>
      </c>
    </row>
    <row r="14691" spans="1:3" x14ac:dyDescent="0.3">
      <c r="A14691" s="1">
        <f>HEX2DEC(RIGHT(Table1[[#This Row],[HEXID]],8))</f>
        <v>3966133692</v>
      </c>
      <c r="B14691" s="1" t="s">
        <v>28878</v>
      </c>
      <c r="C14691" t="s">
        <v>28879</v>
      </c>
    </row>
    <row r="14692" spans="1:3" x14ac:dyDescent="0.3">
      <c r="A14692" s="1">
        <f>HEX2DEC(RIGHT(Table1[[#This Row],[HEXID]],8))</f>
        <v>3968697862</v>
      </c>
      <c r="B14692" s="1" t="s">
        <v>28880</v>
      </c>
      <c r="C14692" t="s">
        <v>28881</v>
      </c>
    </row>
    <row r="14693" spans="1:3" x14ac:dyDescent="0.3">
      <c r="A14693" s="1">
        <f>HEX2DEC(RIGHT(Table1[[#This Row],[HEXID]],8))</f>
        <v>3968723998</v>
      </c>
      <c r="B14693" s="1" t="s">
        <v>28882</v>
      </c>
      <c r="C14693" t="s">
        <v>28883</v>
      </c>
    </row>
    <row r="14694" spans="1:3" x14ac:dyDescent="0.3">
      <c r="A14694" s="1">
        <f>HEX2DEC(RIGHT(Table1[[#This Row],[HEXID]],8))</f>
        <v>3970415945</v>
      </c>
      <c r="B14694" s="1" t="s">
        <v>28884</v>
      </c>
      <c r="C14694" t="s">
        <v>28885</v>
      </c>
    </row>
    <row r="14695" spans="1:3" x14ac:dyDescent="0.3">
      <c r="A14695" s="1">
        <f>HEX2DEC(RIGHT(Table1[[#This Row],[HEXID]],8))</f>
        <v>3970498958</v>
      </c>
      <c r="B14695" s="1" t="s">
        <v>28886</v>
      </c>
      <c r="C14695" t="s">
        <v>28887</v>
      </c>
    </row>
    <row r="14696" spans="1:3" x14ac:dyDescent="0.3">
      <c r="A14696" s="1">
        <f>HEX2DEC(RIGHT(Table1[[#This Row],[HEXID]],8))</f>
        <v>3972773192</v>
      </c>
      <c r="B14696" s="1" t="s">
        <v>28888</v>
      </c>
      <c r="C14696" t="s">
        <v>28889</v>
      </c>
    </row>
    <row r="14697" spans="1:3" x14ac:dyDescent="0.3">
      <c r="A14697" s="1">
        <f>HEX2DEC(RIGHT(Table1[[#This Row],[HEXID]],8))</f>
        <v>3974554628</v>
      </c>
      <c r="B14697" s="1" t="s">
        <v>28890</v>
      </c>
      <c r="C14697" t="s">
        <v>28891</v>
      </c>
    </row>
    <row r="14698" spans="1:3" x14ac:dyDescent="0.3">
      <c r="A14698" s="1">
        <f>HEX2DEC(RIGHT(Table1[[#This Row],[HEXID]],8))</f>
        <v>3975024539</v>
      </c>
      <c r="B14698" s="1" t="s">
        <v>28892</v>
      </c>
      <c r="C14698" t="s">
        <v>28893</v>
      </c>
    </row>
    <row r="14699" spans="1:3" x14ac:dyDescent="0.3">
      <c r="A14699" s="1">
        <f>HEX2DEC(RIGHT(Table1[[#This Row],[HEXID]],8))</f>
        <v>3975292178</v>
      </c>
      <c r="B14699" s="1" t="s">
        <v>28894</v>
      </c>
      <c r="C14699" t="s">
        <v>28895</v>
      </c>
    </row>
    <row r="14700" spans="1:3" x14ac:dyDescent="0.3">
      <c r="A14700" s="1">
        <f>HEX2DEC(RIGHT(Table1[[#This Row],[HEXID]],8))</f>
        <v>3975564642</v>
      </c>
      <c r="B14700" s="1" t="s">
        <v>28896</v>
      </c>
      <c r="C14700" t="s">
        <v>28897</v>
      </c>
    </row>
    <row r="14701" spans="1:3" x14ac:dyDescent="0.3">
      <c r="A14701" s="1">
        <f>HEX2DEC(RIGHT(Table1[[#This Row],[HEXID]],8))</f>
        <v>3976292462</v>
      </c>
      <c r="B14701" s="1" t="s">
        <v>28898</v>
      </c>
      <c r="C14701" t="s">
        <v>28899</v>
      </c>
    </row>
    <row r="14702" spans="1:3" x14ac:dyDescent="0.3">
      <c r="A14702" s="1">
        <f>HEX2DEC(RIGHT(Table1[[#This Row],[HEXID]],8))</f>
        <v>3976311165</v>
      </c>
      <c r="B14702" s="1" t="s">
        <v>28900</v>
      </c>
      <c r="C14702" t="s">
        <v>28901</v>
      </c>
    </row>
    <row r="14703" spans="1:3" x14ac:dyDescent="0.3">
      <c r="A14703" s="1">
        <f>HEX2DEC(RIGHT(Table1[[#This Row],[HEXID]],8))</f>
        <v>3976321344</v>
      </c>
      <c r="B14703" s="1" t="s">
        <v>28902</v>
      </c>
      <c r="C14703" t="s">
        <v>28903</v>
      </c>
    </row>
    <row r="14704" spans="1:3" x14ac:dyDescent="0.3">
      <c r="A14704" s="1">
        <f>HEX2DEC(RIGHT(Table1[[#This Row],[HEXID]],8))</f>
        <v>3976429752</v>
      </c>
      <c r="B14704" s="1" t="s">
        <v>28904</v>
      </c>
      <c r="C14704" t="s">
        <v>28905</v>
      </c>
    </row>
    <row r="14705" spans="1:3" x14ac:dyDescent="0.3">
      <c r="A14705" s="1">
        <f>HEX2DEC(RIGHT(Table1[[#This Row],[HEXID]],8))</f>
        <v>3976556859</v>
      </c>
      <c r="B14705" s="1" t="s">
        <v>28906</v>
      </c>
      <c r="C14705" t="s">
        <v>28907</v>
      </c>
    </row>
    <row r="14706" spans="1:3" x14ac:dyDescent="0.3">
      <c r="A14706" s="1">
        <f>HEX2DEC(RIGHT(Table1[[#This Row],[HEXID]],8))</f>
        <v>3976848466</v>
      </c>
      <c r="B14706" s="1" t="s">
        <v>28908</v>
      </c>
      <c r="C14706" t="s">
        <v>28909</v>
      </c>
    </row>
    <row r="14707" spans="1:3" x14ac:dyDescent="0.3">
      <c r="A14707" s="1">
        <f>HEX2DEC(RIGHT(Table1[[#This Row],[HEXID]],8))</f>
        <v>3977094260</v>
      </c>
      <c r="B14707" s="1" t="s">
        <v>28910</v>
      </c>
      <c r="C14707" t="s">
        <v>28911</v>
      </c>
    </row>
    <row r="14708" spans="1:3" x14ac:dyDescent="0.3">
      <c r="A14708" s="1">
        <f>HEX2DEC(RIGHT(Table1[[#This Row],[HEXID]],8))</f>
        <v>3977641911</v>
      </c>
      <c r="B14708" s="1" t="s">
        <v>28912</v>
      </c>
      <c r="C14708" t="s">
        <v>28913</v>
      </c>
    </row>
    <row r="14709" spans="1:3" x14ac:dyDescent="0.3">
      <c r="A14709" s="1">
        <f>HEX2DEC(RIGHT(Table1[[#This Row],[HEXID]],8))</f>
        <v>3978017259</v>
      </c>
      <c r="B14709" s="1" t="s">
        <v>28914</v>
      </c>
      <c r="C14709" t="s">
        <v>28915</v>
      </c>
    </row>
    <row r="14710" spans="1:3" x14ac:dyDescent="0.3">
      <c r="A14710" s="1">
        <f>HEX2DEC(RIGHT(Table1[[#This Row],[HEXID]],8))</f>
        <v>3978077220</v>
      </c>
      <c r="B14710" s="1" t="s">
        <v>28916</v>
      </c>
      <c r="C14710" t="s">
        <v>28917</v>
      </c>
    </row>
    <row r="14711" spans="1:3" x14ac:dyDescent="0.3">
      <c r="A14711" s="1">
        <f>HEX2DEC(RIGHT(Table1[[#This Row],[HEXID]],8))</f>
        <v>3978392736</v>
      </c>
      <c r="B14711" s="1" t="s">
        <v>28918</v>
      </c>
      <c r="C14711" t="s">
        <v>28919</v>
      </c>
    </row>
    <row r="14712" spans="1:3" x14ac:dyDescent="0.3">
      <c r="A14712" s="1">
        <f>HEX2DEC(RIGHT(Table1[[#This Row],[HEXID]],8))</f>
        <v>3978567558</v>
      </c>
      <c r="B14712" s="1" t="s">
        <v>28920</v>
      </c>
      <c r="C14712" t="s">
        <v>28921</v>
      </c>
    </row>
    <row r="14713" spans="1:3" x14ac:dyDescent="0.3">
      <c r="A14713" s="1">
        <f>HEX2DEC(RIGHT(Table1[[#This Row],[HEXID]],8))</f>
        <v>3978585009</v>
      </c>
      <c r="B14713" s="1" t="s">
        <v>28922</v>
      </c>
      <c r="C14713" t="s">
        <v>28923</v>
      </c>
    </row>
    <row r="14714" spans="1:3" x14ac:dyDescent="0.3">
      <c r="A14714" s="1">
        <f>HEX2DEC(RIGHT(Table1[[#This Row],[HEXID]],8))</f>
        <v>3978635406</v>
      </c>
      <c r="B14714" s="1" t="s">
        <v>28924</v>
      </c>
      <c r="C14714" t="s">
        <v>28925</v>
      </c>
    </row>
    <row r="14715" spans="1:3" x14ac:dyDescent="0.3">
      <c r="A14715" s="1">
        <f>HEX2DEC(RIGHT(Table1[[#This Row],[HEXID]],8))</f>
        <v>3979368571</v>
      </c>
      <c r="B14715" s="1" t="s">
        <v>28926</v>
      </c>
      <c r="C14715" t="s">
        <v>28927</v>
      </c>
    </row>
    <row r="14716" spans="1:3" x14ac:dyDescent="0.3">
      <c r="A14716" s="1">
        <f>HEX2DEC(RIGHT(Table1[[#This Row],[HEXID]],8))</f>
        <v>3979612902</v>
      </c>
      <c r="B14716" s="1" t="s">
        <v>28928</v>
      </c>
      <c r="C14716" t="s">
        <v>28929</v>
      </c>
    </row>
    <row r="14717" spans="1:3" x14ac:dyDescent="0.3">
      <c r="A14717" s="1">
        <f>HEX2DEC(RIGHT(Table1[[#This Row],[HEXID]],8))</f>
        <v>3979786358</v>
      </c>
      <c r="B14717" s="1" t="s">
        <v>28930</v>
      </c>
      <c r="C14717" t="s">
        <v>28931</v>
      </c>
    </row>
    <row r="14718" spans="1:3" x14ac:dyDescent="0.3">
      <c r="A14718" s="1">
        <f>HEX2DEC(RIGHT(Table1[[#This Row],[HEXID]],8))</f>
        <v>3979861013</v>
      </c>
      <c r="B14718" s="1" t="s">
        <v>28932</v>
      </c>
      <c r="C14718" t="s">
        <v>28933</v>
      </c>
    </row>
    <row r="14719" spans="1:3" x14ac:dyDescent="0.3">
      <c r="A14719" s="1">
        <f>HEX2DEC(RIGHT(Table1[[#This Row],[HEXID]],8))</f>
        <v>3979866331</v>
      </c>
      <c r="B14719" s="1" t="s">
        <v>28934</v>
      </c>
      <c r="C14719" t="s">
        <v>28935</v>
      </c>
    </row>
    <row r="14720" spans="1:3" x14ac:dyDescent="0.3">
      <c r="A14720" s="1">
        <f>HEX2DEC(RIGHT(Table1[[#This Row],[HEXID]],8))</f>
        <v>3979873293</v>
      </c>
      <c r="B14720" s="1" t="s">
        <v>28936</v>
      </c>
      <c r="C14720" t="s">
        <v>28937</v>
      </c>
    </row>
    <row r="14721" spans="1:3" x14ac:dyDescent="0.3">
      <c r="A14721" s="1">
        <f>HEX2DEC(RIGHT(Table1[[#This Row],[HEXID]],8))</f>
        <v>3979873980</v>
      </c>
      <c r="B14721" s="1" t="s">
        <v>28938</v>
      </c>
      <c r="C14721" t="s">
        <v>28939</v>
      </c>
    </row>
    <row r="14722" spans="1:3" x14ac:dyDescent="0.3">
      <c r="A14722" s="1">
        <f>HEX2DEC(RIGHT(Table1[[#This Row],[HEXID]],8))</f>
        <v>3979913453</v>
      </c>
      <c r="B14722" s="1" t="s">
        <v>28940</v>
      </c>
      <c r="C14722" t="s">
        <v>28941</v>
      </c>
    </row>
    <row r="14723" spans="1:3" x14ac:dyDescent="0.3">
      <c r="A14723" s="1">
        <f>HEX2DEC(RIGHT(Table1[[#This Row],[HEXID]],8))</f>
        <v>3980118411</v>
      </c>
      <c r="B14723" s="1" t="s">
        <v>28942</v>
      </c>
      <c r="C14723" t="s">
        <v>28943</v>
      </c>
    </row>
    <row r="14724" spans="1:3" x14ac:dyDescent="0.3">
      <c r="A14724" s="1">
        <f>HEX2DEC(RIGHT(Table1[[#This Row],[HEXID]],8))</f>
        <v>3980133320</v>
      </c>
      <c r="B14724" s="1" t="s">
        <v>28944</v>
      </c>
      <c r="C14724" t="s">
        <v>28945</v>
      </c>
    </row>
    <row r="14725" spans="1:3" x14ac:dyDescent="0.3">
      <c r="A14725" s="1">
        <f>HEX2DEC(RIGHT(Table1[[#This Row],[HEXID]],8))</f>
        <v>3980135448</v>
      </c>
      <c r="B14725" s="1" t="s">
        <v>28946</v>
      </c>
      <c r="C14725" t="s">
        <v>28947</v>
      </c>
    </row>
    <row r="14726" spans="1:3" x14ac:dyDescent="0.3">
      <c r="A14726" s="1">
        <f>HEX2DEC(RIGHT(Table1[[#This Row],[HEXID]],8))</f>
        <v>3980175748</v>
      </c>
      <c r="B14726" s="1" t="s">
        <v>28948</v>
      </c>
      <c r="C14726" t="s">
        <v>28949</v>
      </c>
    </row>
    <row r="14727" spans="1:3" x14ac:dyDescent="0.3">
      <c r="A14727" s="1">
        <f>HEX2DEC(RIGHT(Table1[[#This Row],[HEXID]],8))</f>
        <v>3980198293</v>
      </c>
      <c r="B14727" s="1" t="s">
        <v>28950</v>
      </c>
      <c r="C14727" t="s">
        <v>28951</v>
      </c>
    </row>
    <row r="14728" spans="1:3" x14ac:dyDescent="0.3">
      <c r="A14728" s="1">
        <f>HEX2DEC(RIGHT(Table1[[#This Row],[HEXID]],8))</f>
        <v>3980361116</v>
      </c>
      <c r="B14728" s="1" t="s">
        <v>28952</v>
      </c>
      <c r="C14728" t="s">
        <v>28953</v>
      </c>
    </row>
    <row r="14729" spans="1:3" x14ac:dyDescent="0.3">
      <c r="A14729" s="1">
        <f>HEX2DEC(RIGHT(Table1[[#This Row],[HEXID]],8))</f>
        <v>3980387054</v>
      </c>
      <c r="B14729" s="1" t="s">
        <v>28954</v>
      </c>
      <c r="C14729" t="s">
        <v>28955</v>
      </c>
    </row>
    <row r="14730" spans="1:3" x14ac:dyDescent="0.3">
      <c r="A14730" s="1">
        <f>HEX2DEC(RIGHT(Table1[[#This Row],[HEXID]],8))</f>
        <v>3980388737</v>
      </c>
      <c r="B14730" s="1" t="s">
        <v>28956</v>
      </c>
      <c r="C14730" t="s">
        <v>28957</v>
      </c>
    </row>
    <row r="14731" spans="1:3" x14ac:dyDescent="0.3">
      <c r="A14731" s="1">
        <f>HEX2DEC(RIGHT(Table1[[#This Row],[HEXID]],8))</f>
        <v>3980390912</v>
      </c>
      <c r="B14731" s="1" t="s">
        <v>28958</v>
      </c>
      <c r="C14731" t="s">
        <v>28959</v>
      </c>
    </row>
    <row r="14732" spans="1:3" x14ac:dyDescent="0.3">
      <c r="A14732" s="1">
        <f>HEX2DEC(RIGHT(Table1[[#This Row],[HEXID]],8))</f>
        <v>3980393489</v>
      </c>
      <c r="B14732" s="1" t="s">
        <v>28960</v>
      </c>
      <c r="C14732" t="s">
        <v>28961</v>
      </c>
    </row>
    <row r="14733" spans="1:3" x14ac:dyDescent="0.3">
      <c r="A14733" s="1">
        <f>HEX2DEC(RIGHT(Table1[[#This Row],[HEXID]],8))</f>
        <v>3980396700</v>
      </c>
      <c r="B14733" s="1" t="s">
        <v>28962</v>
      </c>
      <c r="C14733" t="s">
        <v>28963</v>
      </c>
    </row>
    <row r="14734" spans="1:3" x14ac:dyDescent="0.3">
      <c r="A14734" s="1">
        <f>HEX2DEC(RIGHT(Table1[[#This Row],[HEXID]],8))</f>
        <v>3980693871</v>
      </c>
      <c r="B14734" s="1" t="s">
        <v>28964</v>
      </c>
      <c r="C14734" t="s">
        <v>28965</v>
      </c>
    </row>
    <row r="14735" spans="1:3" x14ac:dyDescent="0.3">
      <c r="A14735" s="1">
        <f>HEX2DEC(RIGHT(Table1[[#This Row],[HEXID]],8))</f>
        <v>3980695802</v>
      </c>
      <c r="B14735" s="1" t="s">
        <v>28966</v>
      </c>
      <c r="C14735" t="s">
        <v>28967</v>
      </c>
    </row>
    <row r="14736" spans="1:3" x14ac:dyDescent="0.3">
      <c r="A14736" s="1">
        <f>HEX2DEC(RIGHT(Table1[[#This Row],[HEXID]],8))</f>
        <v>3980700734</v>
      </c>
      <c r="B14736" s="1" t="s">
        <v>28968</v>
      </c>
      <c r="C14736" t="s">
        <v>28969</v>
      </c>
    </row>
    <row r="14737" spans="1:3" x14ac:dyDescent="0.3">
      <c r="A14737" s="1">
        <f>HEX2DEC(RIGHT(Table1[[#This Row],[HEXID]],8))</f>
        <v>3980907269</v>
      </c>
      <c r="B14737" s="1" t="s">
        <v>28970</v>
      </c>
      <c r="C14737" t="s">
        <v>28971</v>
      </c>
    </row>
    <row r="14738" spans="1:3" x14ac:dyDescent="0.3">
      <c r="A14738" s="1">
        <f>HEX2DEC(RIGHT(Table1[[#This Row],[HEXID]],8))</f>
        <v>3981056945</v>
      </c>
      <c r="B14738" s="1" t="s">
        <v>28972</v>
      </c>
      <c r="C14738" t="s">
        <v>28973</v>
      </c>
    </row>
    <row r="14739" spans="1:3" x14ac:dyDescent="0.3">
      <c r="A14739" s="1">
        <f>HEX2DEC(RIGHT(Table1[[#This Row],[HEXID]],8))</f>
        <v>3981147999</v>
      </c>
      <c r="B14739" s="1" t="s">
        <v>28974</v>
      </c>
      <c r="C14739" t="s">
        <v>28975</v>
      </c>
    </row>
    <row r="14740" spans="1:3" x14ac:dyDescent="0.3">
      <c r="A14740" s="1">
        <f>HEX2DEC(RIGHT(Table1[[#This Row],[HEXID]],8))</f>
        <v>3981175552</v>
      </c>
      <c r="B14740" s="1" t="s">
        <v>28976</v>
      </c>
      <c r="C14740" t="s">
        <v>28977</v>
      </c>
    </row>
    <row r="14741" spans="1:3" x14ac:dyDescent="0.3">
      <c r="A14741" s="1">
        <f>HEX2DEC(RIGHT(Table1[[#This Row],[HEXID]],8))</f>
        <v>3981176642</v>
      </c>
      <c r="B14741" s="1" t="s">
        <v>28978</v>
      </c>
      <c r="C14741" t="s">
        <v>28979</v>
      </c>
    </row>
    <row r="14742" spans="1:3" x14ac:dyDescent="0.3">
      <c r="A14742" s="1">
        <f>HEX2DEC(RIGHT(Table1[[#This Row],[HEXID]],8))</f>
        <v>3981339964</v>
      </c>
      <c r="B14742" s="1" t="s">
        <v>28980</v>
      </c>
      <c r="C14742" t="s">
        <v>28981</v>
      </c>
    </row>
    <row r="14743" spans="1:3" x14ac:dyDescent="0.3">
      <c r="A14743" s="1">
        <f>HEX2DEC(RIGHT(Table1[[#This Row],[HEXID]],8))</f>
        <v>3981412185</v>
      </c>
      <c r="B14743" s="1" t="s">
        <v>28982</v>
      </c>
      <c r="C14743" t="s">
        <v>28983</v>
      </c>
    </row>
    <row r="14744" spans="1:3" x14ac:dyDescent="0.3">
      <c r="A14744" s="1">
        <f>HEX2DEC(RIGHT(Table1[[#This Row],[HEXID]],8))</f>
        <v>3981425824</v>
      </c>
      <c r="B14744" s="1" t="s">
        <v>28984</v>
      </c>
      <c r="C14744" t="s">
        <v>28985</v>
      </c>
    </row>
    <row r="14745" spans="1:3" x14ac:dyDescent="0.3">
      <c r="A14745" s="1">
        <f>HEX2DEC(RIGHT(Table1[[#This Row],[HEXID]],8))</f>
        <v>3981495598</v>
      </c>
      <c r="B14745" s="1" t="s">
        <v>28986</v>
      </c>
      <c r="C14745" t="s">
        <v>28987</v>
      </c>
    </row>
    <row r="14746" spans="1:3" x14ac:dyDescent="0.3">
      <c r="A14746" s="1">
        <f>HEX2DEC(RIGHT(Table1[[#This Row],[HEXID]],8))</f>
        <v>3981650464</v>
      </c>
      <c r="B14746" s="1" t="s">
        <v>28988</v>
      </c>
      <c r="C14746" t="s">
        <v>28989</v>
      </c>
    </row>
    <row r="14747" spans="1:3" x14ac:dyDescent="0.3">
      <c r="A14747" s="1">
        <f>HEX2DEC(RIGHT(Table1[[#This Row],[HEXID]],8))</f>
        <v>3981650464</v>
      </c>
      <c r="B14747" s="1" t="s">
        <v>28988</v>
      </c>
      <c r="C14747" t="s">
        <v>28990</v>
      </c>
    </row>
    <row r="14748" spans="1:3" x14ac:dyDescent="0.3">
      <c r="A14748" s="1">
        <f>HEX2DEC(RIGHT(Table1[[#This Row],[HEXID]],8))</f>
        <v>3981747315</v>
      </c>
      <c r="B14748" s="1" t="s">
        <v>28991</v>
      </c>
      <c r="C14748" t="s">
        <v>28992</v>
      </c>
    </row>
    <row r="14749" spans="1:3" x14ac:dyDescent="0.3">
      <c r="A14749" s="1">
        <f>HEX2DEC(RIGHT(Table1[[#This Row],[HEXID]],8))</f>
        <v>3981923677</v>
      </c>
      <c r="B14749" s="1" t="s">
        <v>28993</v>
      </c>
      <c r="C14749" t="s">
        <v>28994</v>
      </c>
    </row>
    <row r="14750" spans="1:3" x14ac:dyDescent="0.3">
      <c r="A14750" s="1">
        <f>HEX2DEC(RIGHT(Table1[[#This Row],[HEXID]],8))</f>
        <v>3981951428</v>
      </c>
      <c r="B14750" s="1" t="s">
        <v>28995</v>
      </c>
      <c r="C14750" t="s">
        <v>28996</v>
      </c>
    </row>
    <row r="14751" spans="1:3" x14ac:dyDescent="0.3">
      <c r="A14751" s="1">
        <f>HEX2DEC(RIGHT(Table1[[#This Row],[HEXID]],8))</f>
        <v>3982084398</v>
      </c>
      <c r="B14751" s="1" t="s">
        <v>28997</v>
      </c>
      <c r="C14751" t="s">
        <v>28998</v>
      </c>
    </row>
    <row r="14752" spans="1:3" x14ac:dyDescent="0.3">
      <c r="A14752" s="1">
        <f>HEX2DEC(RIGHT(Table1[[#This Row],[HEXID]],8))</f>
        <v>3982199770</v>
      </c>
      <c r="B14752" s="1" t="s">
        <v>28999</v>
      </c>
      <c r="C14752" t="s">
        <v>29000</v>
      </c>
    </row>
    <row r="14753" spans="1:3" x14ac:dyDescent="0.3">
      <c r="A14753" s="1">
        <f>HEX2DEC(RIGHT(Table1[[#This Row],[HEXID]],8))</f>
        <v>3982280417</v>
      </c>
      <c r="B14753" s="1" t="s">
        <v>29001</v>
      </c>
      <c r="C14753" t="s">
        <v>29002</v>
      </c>
    </row>
    <row r="14754" spans="1:3" x14ac:dyDescent="0.3">
      <c r="A14754" s="1">
        <f>HEX2DEC(RIGHT(Table1[[#This Row],[HEXID]],8))</f>
        <v>3982319162</v>
      </c>
      <c r="B14754" s="1" t="s">
        <v>29003</v>
      </c>
      <c r="C14754" t="s">
        <v>29004</v>
      </c>
    </row>
    <row r="14755" spans="1:3" x14ac:dyDescent="0.3">
      <c r="A14755" s="1">
        <f>HEX2DEC(RIGHT(Table1[[#This Row],[HEXID]],8))</f>
        <v>3982436842</v>
      </c>
      <c r="B14755" s="1" t="s">
        <v>29005</v>
      </c>
      <c r="C14755" t="s">
        <v>29006</v>
      </c>
    </row>
    <row r="14756" spans="1:3" x14ac:dyDescent="0.3">
      <c r="A14756" s="1">
        <f>HEX2DEC(RIGHT(Table1[[#This Row],[HEXID]],8))</f>
        <v>3982623515</v>
      </c>
      <c r="B14756" s="1" t="s">
        <v>29007</v>
      </c>
      <c r="C14756" t="s">
        <v>29008</v>
      </c>
    </row>
    <row r="14757" spans="1:3" x14ac:dyDescent="0.3">
      <c r="A14757" s="1">
        <f>HEX2DEC(RIGHT(Table1[[#This Row],[HEXID]],8))</f>
        <v>3982646115</v>
      </c>
      <c r="B14757" s="1" t="s">
        <v>29009</v>
      </c>
      <c r="C14757" t="s">
        <v>29010</v>
      </c>
    </row>
    <row r="14758" spans="1:3" x14ac:dyDescent="0.3">
      <c r="A14758" s="1">
        <f>HEX2DEC(RIGHT(Table1[[#This Row],[HEXID]],8))</f>
        <v>3982676500</v>
      </c>
      <c r="B14758" s="1" t="s">
        <v>29011</v>
      </c>
      <c r="C14758" t="s">
        <v>29012</v>
      </c>
    </row>
    <row r="14759" spans="1:3" x14ac:dyDescent="0.3">
      <c r="A14759" s="1">
        <f>HEX2DEC(RIGHT(Table1[[#This Row],[HEXID]],8))</f>
        <v>3982676500</v>
      </c>
      <c r="B14759" s="1" t="s">
        <v>29011</v>
      </c>
      <c r="C14759" t="s">
        <v>29013</v>
      </c>
    </row>
    <row r="14760" spans="1:3" x14ac:dyDescent="0.3">
      <c r="A14760" s="1">
        <f>HEX2DEC(RIGHT(Table1[[#This Row],[HEXID]],8))</f>
        <v>3982683963</v>
      </c>
      <c r="B14760" s="1" t="s">
        <v>29014</v>
      </c>
      <c r="C14760" t="s">
        <v>29015</v>
      </c>
    </row>
    <row r="14761" spans="1:3" x14ac:dyDescent="0.3">
      <c r="A14761" s="1">
        <f>HEX2DEC(RIGHT(Table1[[#This Row],[HEXID]],8))</f>
        <v>3982950927</v>
      </c>
      <c r="B14761" s="1" t="s">
        <v>29016</v>
      </c>
      <c r="C14761" t="s">
        <v>29017</v>
      </c>
    </row>
    <row r="14762" spans="1:3" x14ac:dyDescent="0.3">
      <c r="A14762" s="1">
        <f>HEX2DEC(RIGHT(Table1[[#This Row],[HEXID]],8))</f>
        <v>3982952340</v>
      </c>
      <c r="B14762" s="1" t="s">
        <v>29018</v>
      </c>
      <c r="C14762" t="s">
        <v>29019</v>
      </c>
    </row>
    <row r="14763" spans="1:3" x14ac:dyDescent="0.3">
      <c r="A14763" s="1">
        <f>HEX2DEC(RIGHT(Table1[[#This Row],[HEXID]],8))</f>
        <v>3982953251</v>
      </c>
      <c r="B14763" s="1" t="s">
        <v>29020</v>
      </c>
      <c r="C14763" t="s">
        <v>29021</v>
      </c>
    </row>
    <row r="14764" spans="1:3" x14ac:dyDescent="0.3">
      <c r="A14764" s="1">
        <f>HEX2DEC(RIGHT(Table1[[#This Row],[HEXID]],8))</f>
        <v>3983189917</v>
      </c>
      <c r="B14764" s="1" t="s">
        <v>29022</v>
      </c>
      <c r="C14764" t="s">
        <v>29023</v>
      </c>
    </row>
    <row r="14765" spans="1:3" x14ac:dyDescent="0.3">
      <c r="A14765" s="1">
        <f>HEX2DEC(RIGHT(Table1[[#This Row],[HEXID]],8))</f>
        <v>3983189917</v>
      </c>
      <c r="B14765" s="1" t="s">
        <v>29022</v>
      </c>
      <c r="C14765" t="s">
        <v>29024</v>
      </c>
    </row>
    <row r="14766" spans="1:3" x14ac:dyDescent="0.3">
      <c r="A14766" s="1">
        <f>HEX2DEC(RIGHT(Table1[[#This Row],[HEXID]],8))</f>
        <v>3983198617</v>
      </c>
      <c r="B14766" s="1" t="s">
        <v>29025</v>
      </c>
      <c r="C14766" t="s">
        <v>29026</v>
      </c>
    </row>
    <row r="14767" spans="1:3" x14ac:dyDescent="0.3">
      <c r="A14767" s="1">
        <f>HEX2DEC(RIGHT(Table1[[#This Row],[HEXID]],8))</f>
        <v>3983198617</v>
      </c>
      <c r="B14767" s="1" t="s">
        <v>29025</v>
      </c>
      <c r="C14767" t="s">
        <v>29027</v>
      </c>
    </row>
    <row r="14768" spans="1:3" x14ac:dyDescent="0.3">
      <c r="A14768" s="1">
        <f>HEX2DEC(RIGHT(Table1[[#This Row],[HEXID]],8))</f>
        <v>3983253023</v>
      </c>
      <c r="B14768" s="1" t="s">
        <v>29028</v>
      </c>
      <c r="C14768" t="s">
        <v>29029</v>
      </c>
    </row>
    <row r="14769" spans="1:3" x14ac:dyDescent="0.3">
      <c r="A14769" s="1">
        <f>HEX2DEC(RIGHT(Table1[[#This Row],[HEXID]],8))</f>
        <v>3983321087</v>
      </c>
      <c r="B14769" s="1" t="s">
        <v>29030</v>
      </c>
      <c r="C14769" t="s">
        <v>29031</v>
      </c>
    </row>
    <row r="14770" spans="1:3" x14ac:dyDescent="0.3">
      <c r="A14770" s="1">
        <f>HEX2DEC(RIGHT(Table1[[#This Row],[HEXID]],8))</f>
        <v>3983422794</v>
      </c>
      <c r="B14770" s="1" t="s">
        <v>29032</v>
      </c>
      <c r="C14770" t="s">
        <v>29033</v>
      </c>
    </row>
    <row r="14771" spans="1:3" x14ac:dyDescent="0.3">
      <c r="A14771" s="1">
        <f>HEX2DEC(RIGHT(Table1[[#This Row],[HEXID]],8))</f>
        <v>3983422794</v>
      </c>
      <c r="B14771" s="1" t="s">
        <v>29032</v>
      </c>
      <c r="C14771" t="s">
        <v>29034</v>
      </c>
    </row>
    <row r="14772" spans="1:3" x14ac:dyDescent="0.3">
      <c r="A14772" s="1">
        <f>HEX2DEC(RIGHT(Table1[[#This Row],[HEXID]],8))</f>
        <v>3983501978</v>
      </c>
      <c r="B14772" s="1" t="s">
        <v>29035</v>
      </c>
      <c r="C14772" t="s">
        <v>29036</v>
      </c>
    </row>
    <row r="14773" spans="1:3" x14ac:dyDescent="0.3">
      <c r="A14773" s="1">
        <f>HEX2DEC(RIGHT(Table1[[#This Row],[HEXID]],8))</f>
        <v>3983730287</v>
      </c>
      <c r="B14773" s="1" t="s">
        <v>29037</v>
      </c>
      <c r="C14773" t="s">
        <v>29038</v>
      </c>
    </row>
    <row r="14774" spans="1:3" x14ac:dyDescent="0.3">
      <c r="A14774" s="1">
        <f>HEX2DEC(RIGHT(Table1[[#This Row],[HEXID]],8))</f>
        <v>3983730287</v>
      </c>
      <c r="B14774" s="1" t="s">
        <v>29037</v>
      </c>
      <c r="C14774" t="s">
        <v>29039</v>
      </c>
    </row>
    <row r="14775" spans="1:3" x14ac:dyDescent="0.3">
      <c r="A14775" s="1">
        <f>HEX2DEC(RIGHT(Table1[[#This Row],[HEXID]],8))</f>
        <v>3983734264</v>
      </c>
      <c r="B14775" s="1" t="s">
        <v>29040</v>
      </c>
      <c r="C14775" t="s">
        <v>29041</v>
      </c>
    </row>
    <row r="14776" spans="1:3" x14ac:dyDescent="0.3">
      <c r="A14776" s="1">
        <f>HEX2DEC(RIGHT(Table1[[#This Row],[HEXID]],8))</f>
        <v>3983826500</v>
      </c>
      <c r="B14776" s="1" t="s">
        <v>29042</v>
      </c>
      <c r="C14776" t="s">
        <v>29043</v>
      </c>
    </row>
    <row r="14777" spans="1:3" x14ac:dyDescent="0.3">
      <c r="A14777" s="1">
        <f>HEX2DEC(RIGHT(Table1[[#This Row],[HEXID]],8))</f>
        <v>3983936654</v>
      </c>
      <c r="B14777" s="1" t="s">
        <v>29044</v>
      </c>
      <c r="C14777" t="s">
        <v>29045</v>
      </c>
    </row>
    <row r="14778" spans="1:3" x14ac:dyDescent="0.3">
      <c r="A14778" s="1">
        <f>HEX2DEC(RIGHT(Table1[[#This Row],[HEXID]],8))</f>
        <v>3983936654</v>
      </c>
      <c r="B14778" s="1" t="s">
        <v>29044</v>
      </c>
      <c r="C14778" t="s">
        <v>29046</v>
      </c>
    </row>
    <row r="14779" spans="1:3" x14ac:dyDescent="0.3">
      <c r="A14779" s="1">
        <f>HEX2DEC(RIGHT(Table1[[#This Row],[HEXID]],8))</f>
        <v>3983939128</v>
      </c>
      <c r="B14779" s="1" t="s">
        <v>29047</v>
      </c>
      <c r="C14779" t="s">
        <v>29048</v>
      </c>
    </row>
    <row r="14780" spans="1:3" x14ac:dyDescent="0.3">
      <c r="A14780" s="1">
        <f>HEX2DEC(RIGHT(Table1[[#This Row],[HEXID]],8))</f>
        <v>3983945867</v>
      </c>
      <c r="B14780" s="1" t="s">
        <v>29049</v>
      </c>
      <c r="C14780" t="s">
        <v>29050</v>
      </c>
    </row>
    <row r="14781" spans="1:3" x14ac:dyDescent="0.3">
      <c r="A14781" s="1">
        <f>HEX2DEC(RIGHT(Table1[[#This Row],[HEXID]],8))</f>
        <v>3983945867</v>
      </c>
      <c r="B14781" s="1" t="s">
        <v>29049</v>
      </c>
      <c r="C14781" t="s">
        <v>29051</v>
      </c>
    </row>
    <row r="14782" spans="1:3" x14ac:dyDescent="0.3">
      <c r="A14782" s="1">
        <f>HEX2DEC(RIGHT(Table1[[#This Row],[HEXID]],8))</f>
        <v>3983967371</v>
      </c>
      <c r="B14782" s="1" t="s">
        <v>29052</v>
      </c>
      <c r="C14782" t="s">
        <v>29053</v>
      </c>
    </row>
    <row r="14783" spans="1:3" x14ac:dyDescent="0.3">
      <c r="A14783" s="1">
        <f>HEX2DEC(RIGHT(Table1[[#This Row],[HEXID]],8))</f>
        <v>3983992664</v>
      </c>
      <c r="B14783" s="1" t="s">
        <v>29054</v>
      </c>
      <c r="C14783" t="s">
        <v>29055</v>
      </c>
    </row>
    <row r="14784" spans="1:3" x14ac:dyDescent="0.3">
      <c r="A14784" s="1">
        <f>HEX2DEC(RIGHT(Table1[[#This Row],[HEXID]],8))</f>
        <v>3984214150</v>
      </c>
      <c r="B14784" s="1" t="s">
        <v>29056</v>
      </c>
      <c r="C14784" t="s">
        <v>29057</v>
      </c>
    </row>
    <row r="14785" spans="1:3" x14ac:dyDescent="0.3">
      <c r="A14785" s="1">
        <f>HEX2DEC(RIGHT(Table1[[#This Row],[HEXID]],8))</f>
        <v>3984234522</v>
      </c>
      <c r="B14785" s="1" t="s">
        <v>29058</v>
      </c>
      <c r="C14785" t="s">
        <v>29059</v>
      </c>
    </row>
    <row r="14786" spans="1:3" x14ac:dyDescent="0.3">
      <c r="A14786" s="1">
        <f>HEX2DEC(RIGHT(Table1[[#This Row],[HEXID]],8))</f>
        <v>3984424831</v>
      </c>
      <c r="B14786" s="1" t="s">
        <v>29060</v>
      </c>
      <c r="C14786" t="s">
        <v>29061</v>
      </c>
    </row>
    <row r="14787" spans="1:3" x14ac:dyDescent="0.3">
      <c r="A14787" s="1">
        <f>HEX2DEC(RIGHT(Table1[[#This Row],[HEXID]],8))</f>
        <v>3984466083</v>
      </c>
      <c r="B14787" s="1" t="s">
        <v>29062</v>
      </c>
      <c r="C14787" t="s">
        <v>29063</v>
      </c>
    </row>
    <row r="14788" spans="1:3" x14ac:dyDescent="0.3">
      <c r="A14788" s="1">
        <f>HEX2DEC(RIGHT(Table1[[#This Row],[HEXID]],8))</f>
        <v>3984467443</v>
      </c>
      <c r="B14788" s="1" t="s">
        <v>29064</v>
      </c>
      <c r="C14788" t="s">
        <v>29065</v>
      </c>
    </row>
    <row r="14789" spans="1:3" x14ac:dyDescent="0.3">
      <c r="A14789" s="1">
        <f>HEX2DEC(RIGHT(Table1[[#This Row],[HEXID]],8))</f>
        <v>3984467443</v>
      </c>
      <c r="B14789" s="1" t="s">
        <v>29064</v>
      </c>
      <c r="C14789" t="s">
        <v>29066</v>
      </c>
    </row>
    <row r="14790" spans="1:3" x14ac:dyDescent="0.3">
      <c r="A14790" s="1">
        <f>HEX2DEC(RIGHT(Table1[[#This Row],[HEXID]],8))</f>
        <v>3984948387</v>
      </c>
      <c r="B14790" s="1" t="s">
        <v>29067</v>
      </c>
      <c r="C14790" t="s">
        <v>29068</v>
      </c>
    </row>
    <row r="14791" spans="1:3" x14ac:dyDescent="0.3">
      <c r="A14791" s="1">
        <f>HEX2DEC(RIGHT(Table1[[#This Row],[HEXID]],8))</f>
        <v>3984957562</v>
      </c>
      <c r="B14791" s="1" t="s">
        <v>29069</v>
      </c>
      <c r="C14791" t="s">
        <v>29070</v>
      </c>
    </row>
    <row r="14792" spans="1:3" x14ac:dyDescent="0.3">
      <c r="A14792" s="1">
        <f>HEX2DEC(RIGHT(Table1[[#This Row],[HEXID]],8))</f>
        <v>3984958309</v>
      </c>
      <c r="B14792" s="1" t="s">
        <v>29071</v>
      </c>
      <c r="C14792" t="s">
        <v>29072</v>
      </c>
    </row>
    <row r="14793" spans="1:3" x14ac:dyDescent="0.3">
      <c r="A14793" s="1">
        <f>HEX2DEC(RIGHT(Table1[[#This Row],[HEXID]],8))</f>
        <v>3985242170</v>
      </c>
      <c r="B14793" s="1" t="s">
        <v>29073</v>
      </c>
      <c r="C14793" t="s">
        <v>29074</v>
      </c>
    </row>
    <row r="14794" spans="1:3" x14ac:dyDescent="0.3">
      <c r="A14794" s="1">
        <f>HEX2DEC(RIGHT(Table1[[#This Row],[HEXID]],8))</f>
        <v>3985322493</v>
      </c>
      <c r="B14794" s="1" t="s">
        <v>29075</v>
      </c>
      <c r="C14794" t="s">
        <v>29076</v>
      </c>
    </row>
    <row r="14795" spans="1:3" x14ac:dyDescent="0.3">
      <c r="A14795" s="1">
        <f>HEX2DEC(RIGHT(Table1[[#This Row],[HEXID]],8))</f>
        <v>3985359426</v>
      </c>
      <c r="B14795" s="1" t="s">
        <v>29077</v>
      </c>
      <c r="C14795" t="s">
        <v>29078</v>
      </c>
    </row>
    <row r="14796" spans="1:3" x14ac:dyDescent="0.3">
      <c r="A14796" s="1">
        <f>HEX2DEC(RIGHT(Table1[[#This Row],[HEXID]],8))</f>
        <v>3985394038</v>
      </c>
      <c r="B14796" s="1" t="s">
        <v>29079</v>
      </c>
      <c r="C14796" t="s">
        <v>29080</v>
      </c>
    </row>
    <row r="14797" spans="1:3" x14ac:dyDescent="0.3">
      <c r="A14797" s="1">
        <f>HEX2DEC(RIGHT(Table1[[#This Row],[HEXID]],8))</f>
        <v>3985488992</v>
      </c>
      <c r="B14797" s="1" t="s">
        <v>29081</v>
      </c>
      <c r="C14797" t="s">
        <v>29082</v>
      </c>
    </row>
    <row r="14798" spans="1:3" x14ac:dyDescent="0.3">
      <c r="A14798" s="1">
        <f>HEX2DEC(RIGHT(Table1[[#This Row],[HEXID]],8))</f>
        <v>3985730359</v>
      </c>
      <c r="B14798" s="1" t="s">
        <v>29083</v>
      </c>
      <c r="C14798" t="s">
        <v>29084</v>
      </c>
    </row>
    <row r="14799" spans="1:3" x14ac:dyDescent="0.3">
      <c r="A14799" s="1">
        <f>HEX2DEC(RIGHT(Table1[[#This Row],[HEXID]],8))</f>
        <v>3985736767</v>
      </c>
      <c r="B14799" s="1" t="s">
        <v>29085</v>
      </c>
      <c r="C14799" t="s">
        <v>29086</v>
      </c>
    </row>
    <row r="14800" spans="1:3" x14ac:dyDescent="0.3">
      <c r="A14800" s="1">
        <f>HEX2DEC(RIGHT(Table1[[#This Row],[HEXID]],8))</f>
        <v>3985739481</v>
      </c>
      <c r="B14800" s="1" t="s">
        <v>29087</v>
      </c>
      <c r="C14800" t="s">
        <v>29088</v>
      </c>
    </row>
    <row r="14801" spans="1:3" x14ac:dyDescent="0.3">
      <c r="A14801" s="1">
        <f>HEX2DEC(RIGHT(Table1[[#This Row],[HEXID]],8))</f>
        <v>3985751376</v>
      </c>
      <c r="B14801" s="1" t="s">
        <v>29089</v>
      </c>
      <c r="C14801" t="s">
        <v>29090</v>
      </c>
    </row>
    <row r="14802" spans="1:3" x14ac:dyDescent="0.3">
      <c r="A14802" s="1">
        <f>HEX2DEC(RIGHT(Table1[[#This Row],[HEXID]],8))</f>
        <v>3985791089</v>
      </c>
      <c r="B14802" s="1" t="s">
        <v>29091</v>
      </c>
      <c r="C14802" t="s">
        <v>29092</v>
      </c>
    </row>
    <row r="14803" spans="1:3" x14ac:dyDescent="0.3">
      <c r="A14803" s="1">
        <f>HEX2DEC(RIGHT(Table1[[#This Row],[HEXID]],8))</f>
        <v>3985992830</v>
      </c>
      <c r="B14803" s="1" t="s">
        <v>29093</v>
      </c>
      <c r="C14803" t="s">
        <v>29094</v>
      </c>
    </row>
    <row r="14804" spans="1:3" x14ac:dyDescent="0.3">
      <c r="A14804" s="1">
        <f>HEX2DEC(RIGHT(Table1[[#This Row],[HEXID]],8))</f>
        <v>3986021495</v>
      </c>
      <c r="B14804" s="1" t="s">
        <v>29095</v>
      </c>
      <c r="C14804" t="s">
        <v>29096</v>
      </c>
    </row>
    <row r="14805" spans="1:3" x14ac:dyDescent="0.3">
      <c r="A14805" s="1">
        <f>HEX2DEC(RIGHT(Table1[[#This Row],[HEXID]],8))</f>
        <v>3986031991</v>
      </c>
      <c r="B14805" s="1" t="s">
        <v>29097</v>
      </c>
      <c r="C14805" t="s">
        <v>29098</v>
      </c>
    </row>
    <row r="14806" spans="1:3" x14ac:dyDescent="0.3">
      <c r="A14806" s="1">
        <f>HEX2DEC(RIGHT(Table1[[#This Row],[HEXID]],8))</f>
        <v>3986262484</v>
      </c>
      <c r="B14806" s="1" t="s">
        <v>29099</v>
      </c>
      <c r="C14806" t="s">
        <v>29100</v>
      </c>
    </row>
    <row r="14807" spans="1:3" x14ac:dyDescent="0.3">
      <c r="A14807" s="1">
        <f>HEX2DEC(RIGHT(Table1[[#This Row],[HEXID]],8))</f>
        <v>3986263856</v>
      </c>
      <c r="B14807" s="1" t="s">
        <v>29101</v>
      </c>
      <c r="C14807" t="s">
        <v>29102</v>
      </c>
    </row>
    <row r="14808" spans="1:3" x14ac:dyDescent="0.3">
      <c r="A14808" s="1">
        <f>HEX2DEC(RIGHT(Table1[[#This Row],[HEXID]],8))</f>
        <v>3986398723</v>
      </c>
      <c r="B14808" s="1" t="s">
        <v>29103</v>
      </c>
      <c r="C14808" t="s">
        <v>29104</v>
      </c>
    </row>
    <row r="14809" spans="1:3" x14ac:dyDescent="0.3">
      <c r="A14809" s="1">
        <f>HEX2DEC(RIGHT(Table1[[#This Row],[HEXID]],8))</f>
        <v>3986511310</v>
      </c>
      <c r="B14809" s="1" t="s">
        <v>29105</v>
      </c>
      <c r="C14809" t="s">
        <v>29106</v>
      </c>
    </row>
    <row r="14810" spans="1:3" x14ac:dyDescent="0.3">
      <c r="A14810" s="1">
        <f>HEX2DEC(RIGHT(Table1[[#This Row],[HEXID]],8))</f>
        <v>3986527221</v>
      </c>
      <c r="B14810" s="1" t="s">
        <v>29107</v>
      </c>
      <c r="C14810" t="s">
        <v>29108</v>
      </c>
    </row>
    <row r="14811" spans="1:3" x14ac:dyDescent="0.3">
      <c r="A14811" s="1">
        <f>HEX2DEC(RIGHT(Table1[[#This Row],[HEXID]],8))</f>
        <v>3986529208</v>
      </c>
      <c r="B14811" s="1" t="s">
        <v>29109</v>
      </c>
      <c r="C14811" t="s">
        <v>29110</v>
      </c>
    </row>
    <row r="14812" spans="1:3" x14ac:dyDescent="0.3">
      <c r="A14812" s="1">
        <f>HEX2DEC(RIGHT(Table1[[#This Row],[HEXID]],8))</f>
        <v>3986963929</v>
      </c>
      <c r="B14812" s="1" t="s">
        <v>29111</v>
      </c>
      <c r="C14812" t="s">
        <v>29112</v>
      </c>
    </row>
    <row r="14813" spans="1:3" x14ac:dyDescent="0.3">
      <c r="A14813" s="1">
        <f>HEX2DEC(RIGHT(Table1[[#This Row],[HEXID]],8))</f>
        <v>3987022864</v>
      </c>
      <c r="B14813" s="1" t="s">
        <v>29113</v>
      </c>
      <c r="C14813" t="s">
        <v>29114</v>
      </c>
    </row>
    <row r="14814" spans="1:3" x14ac:dyDescent="0.3">
      <c r="A14814" s="1">
        <f>HEX2DEC(RIGHT(Table1[[#This Row],[HEXID]],8))</f>
        <v>3987125761</v>
      </c>
      <c r="B14814" s="1" t="s">
        <v>29115</v>
      </c>
      <c r="C14814" t="s">
        <v>29116</v>
      </c>
    </row>
    <row r="14815" spans="1:3" x14ac:dyDescent="0.3">
      <c r="A14815" s="1">
        <f>HEX2DEC(RIGHT(Table1[[#This Row],[HEXID]],8))</f>
        <v>3987305535</v>
      </c>
      <c r="B14815" s="1" t="s">
        <v>29117</v>
      </c>
      <c r="C14815" t="s">
        <v>29118</v>
      </c>
    </row>
    <row r="14816" spans="1:3" x14ac:dyDescent="0.3">
      <c r="A14816" s="1">
        <f>HEX2DEC(RIGHT(Table1[[#This Row],[HEXID]],8))</f>
        <v>3987541779</v>
      </c>
      <c r="B14816" s="1" t="s">
        <v>29119</v>
      </c>
      <c r="C14816" t="s">
        <v>29120</v>
      </c>
    </row>
    <row r="14817" spans="1:3" x14ac:dyDescent="0.3">
      <c r="A14817" s="1">
        <f>HEX2DEC(RIGHT(Table1[[#This Row],[HEXID]],8))</f>
        <v>3987551042</v>
      </c>
      <c r="B14817" s="1" t="s">
        <v>29121</v>
      </c>
      <c r="C14817" t="s">
        <v>29122</v>
      </c>
    </row>
    <row r="14818" spans="1:3" x14ac:dyDescent="0.3">
      <c r="A14818" s="1">
        <f>HEX2DEC(RIGHT(Table1[[#This Row],[HEXID]],8))</f>
        <v>3987798902</v>
      </c>
      <c r="B14818" s="1" t="s">
        <v>29123</v>
      </c>
      <c r="C14818" t="s">
        <v>29124</v>
      </c>
    </row>
    <row r="14819" spans="1:3" x14ac:dyDescent="0.3">
      <c r="A14819" s="1">
        <f>HEX2DEC(RIGHT(Table1[[#This Row],[HEXID]],8))</f>
        <v>3988028654</v>
      </c>
      <c r="B14819" s="1" t="s">
        <v>29125</v>
      </c>
      <c r="C14819" t="s">
        <v>29126</v>
      </c>
    </row>
    <row r="14820" spans="1:3" x14ac:dyDescent="0.3">
      <c r="A14820" s="1">
        <f>HEX2DEC(RIGHT(Table1[[#This Row],[HEXID]],8))</f>
        <v>3988217506</v>
      </c>
      <c r="B14820" s="1" t="s">
        <v>29127</v>
      </c>
      <c r="C14820" t="s">
        <v>29128</v>
      </c>
    </row>
    <row r="14821" spans="1:3" x14ac:dyDescent="0.3">
      <c r="A14821" s="1">
        <f>HEX2DEC(RIGHT(Table1[[#This Row],[HEXID]],8))</f>
        <v>3988240197</v>
      </c>
      <c r="B14821" s="1" t="s">
        <v>29129</v>
      </c>
      <c r="C14821" t="s">
        <v>29130</v>
      </c>
    </row>
    <row r="14822" spans="1:3" x14ac:dyDescent="0.3">
      <c r="A14822" s="1">
        <f>HEX2DEC(RIGHT(Table1[[#This Row],[HEXID]],8))</f>
        <v>3988276980</v>
      </c>
      <c r="B14822" s="1" t="s">
        <v>29131</v>
      </c>
      <c r="C14822" t="s">
        <v>29132</v>
      </c>
    </row>
    <row r="14823" spans="1:3" x14ac:dyDescent="0.3">
      <c r="A14823" s="1">
        <f>HEX2DEC(RIGHT(Table1[[#This Row],[HEXID]],8))</f>
        <v>3988311615</v>
      </c>
      <c r="B14823" s="1" t="s">
        <v>29133</v>
      </c>
      <c r="C14823" t="s">
        <v>29134</v>
      </c>
    </row>
    <row r="14824" spans="1:3" x14ac:dyDescent="0.3">
      <c r="A14824" s="1">
        <f>HEX2DEC(RIGHT(Table1[[#This Row],[HEXID]],8))</f>
        <v>3988314794</v>
      </c>
      <c r="B14824" s="1" t="s">
        <v>29135</v>
      </c>
      <c r="C14824" t="s">
        <v>29136</v>
      </c>
    </row>
    <row r="14825" spans="1:3" x14ac:dyDescent="0.3">
      <c r="A14825" s="1">
        <f>HEX2DEC(RIGHT(Table1[[#This Row],[HEXID]],8))</f>
        <v>3988352420</v>
      </c>
      <c r="B14825" s="1" t="s">
        <v>29137</v>
      </c>
      <c r="C14825" t="s">
        <v>29138</v>
      </c>
    </row>
    <row r="14826" spans="1:3" x14ac:dyDescent="0.3">
      <c r="A14826" s="1">
        <f>HEX2DEC(RIGHT(Table1[[#This Row],[HEXID]],8))</f>
        <v>3988583454</v>
      </c>
      <c r="B14826" s="1" t="s">
        <v>29139</v>
      </c>
      <c r="C14826" t="s">
        <v>29140</v>
      </c>
    </row>
    <row r="14827" spans="1:3" x14ac:dyDescent="0.3">
      <c r="A14827" s="1">
        <f>HEX2DEC(RIGHT(Table1[[#This Row],[HEXID]],8))</f>
        <v>3988594298</v>
      </c>
      <c r="B14827" s="1" t="s">
        <v>29141</v>
      </c>
      <c r="C14827" t="s">
        <v>29142</v>
      </c>
    </row>
    <row r="14828" spans="1:3" x14ac:dyDescent="0.3">
      <c r="A14828" s="1">
        <f>HEX2DEC(RIGHT(Table1[[#This Row],[HEXID]],8))</f>
        <v>3988731583</v>
      </c>
      <c r="B14828" s="1" t="s">
        <v>29143</v>
      </c>
      <c r="C14828" t="s">
        <v>29144</v>
      </c>
    </row>
    <row r="14829" spans="1:3" x14ac:dyDescent="0.3">
      <c r="A14829" s="1">
        <f>HEX2DEC(RIGHT(Table1[[#This Row],[HEXID]],8))</f>
        <v>3988832233</v>
      </c>
      <c r="B14829" s="1" t="s">
        <v>29145</v>
      </c>
      <c r="C14829" t="s">
        <v>29146</v>
      </c>
    </row>
    <row r="14830" spans="1:3" x14ac:dyDescent="0.3">
      <c r="A14830" s="1">
        <f>HEX2DEC(RIGHT(Table1[[#This Row],[HEXID]],8))</f>
        <v>3988832233</v>
      </c>
      <c r="B14830" s="1" t="s">
        <v>29145</v>
      </c>
      <c r="C14830" t="s">
        <v>29147</v>
      </c>
    </row>
    <row r="14831" spans="1:3" x14ac:dyDescent="0.3">
      <c r="A14831" s="1">
        <f>HEX2DEC(RIGHT(Table1[[#This Row],[HEXID]],8))</f>
        <v>3989046395</v>
      </c>
      <c r="B14831" s="1" t="s">
        <v>29148</v>
      </c>
      <c r="C14831" t="s">
        <v>29149</v>
      </c>
    </row>
    <row r="14832" spans="1:3" x14ac:dyDescent="0.3">
      <c r="A14832" s="1">
        <f>HEX2DEC(RIGHT(Table1[[#This Row],[HEXID]],8))</f>
        <v>3989050319</v>
      </c>
      <c r="B14832" s="1" t="s">
        <v>29150</v>
      </c>
      <c r="C14832" t="s">
        <v>29151</v>
      </c>
    </row>
    <row r="14833" spans="1:3" x14ac:dyDescent="0.3">
      <c r="A14833" s="1">
        <f>HEX2DEC(RIGHT(Table1[[#This Row],[HEXID]],8))</f>
        <v>3989050319</v>
      </c>
      <c r="B14833" s="1" t="s">
        <v>29150</v>
      </c>
      <c r="C14833" t="s">
        <v>29152</v>
      </c>
    </row>
    <row r="14834" spans="1:3" x14ac:dyDescent="0.3">
      <c r="A14834" s="1">
        <f>HEX2DEC(RIGHT(Table1[[#This Row],[HEXID]],8))</f>
        <v>3989085819</v>
      </c>
      <c r="B14834" s="1" t="s">
        <v>29153</v>
      </c>
      <c r="C14834" t="s">
        <v>29154</v>
      </c>
    </row>
    <row r="14835" spans="1:3" x14ac:dyDescent="0.3">
      <c r="A14835" s="1">
        <f>HEX2DEC(RIGHT(Table1[[#This Row],[HEXID]],8))</f>
        <v>3989126434</v>
      </c>
      <c r="B14835" s="1" t="s">
        <v>29155</v>
      </c>
      <c r="C14835" t="s">
        <v>29156</v>
      </c>
    </row>
    <row r="14836" spans="1:3" x14ac:dyDescent="0.3">
      <c r="A14836" s="1">
        <f>HEX2DEC(RIGHT(Table1[[#This Row],[HEXID]],8))</f>
        <v>3989126789</v>
      </c>
      <c r="B14836" s="1" t="s">
        <v>29157</v>
      </c>
      <c r="C14836" t="s">
        <v>29158</v>
      </c>
    </row>
    <row r="14837" spans="1:3" x14ac:dyDescent="0.3">
      <c r="A14837" s="1">
        <f>HEX2DEC(RIGHT(Table1[[#This Row],[HEXID]],8))</f>
        <v>3989325585</v>
      </c>
      <c r="B14837" s="1" t="s">
        <v>29159</v>
      </c>
      <c r="C14837" t="s">
        <v>29160</v>
      </c>
    </row>
    <row r="14838" spans="1:3" x14ac:dyDescent="0.3">
      <c r="A14838" s="1">
        <f>HEX2DEC(RIGHT(Table1[[#This Row],[HEXID]],8))</f>
        <v>3989597881</v>
      </c>
      <c r="B14838" s="1" t="s">
        <v>29161</v>
      </c>
      <c r="C14838" t="s">
        <v>29162</v>
      </c>
    </row>
    <row r="14839" spans="1:3" x14ac:dyDescent="0.3">
      <c r="A14839" s="1">
        <f>HEX2DEC(RIGHT(Table1[[#This Row],[HEXID]],8))</f>
        <v>3989606727</v>
      </c>
      <c r="B14839" s="1" t="s">
        <v>29163</v>
      </c>
      <c r="C14839" t="s">
        <v>29164</v>
      </c>
    </row>
    <row r="14840" spans="1:3" x14ac:dyDescent="0.3">
      <c r="A14840" s="1">
        <f>HEX2DEC(RIGHT(Table1[[#This Row],[HEXID]],8))</f>
        <v>3989840358</v>
      </c>
      <c r="B14840" s="1" t="s">
        <v>29165</v>
      </c>
      <c r="C14840" t="s">
        <v>29166</v>
      </c>
    </row>
    <row r="14841" spans="1:3" x14ac:dyDescent="0.3">
      <c r="A14841" s="1">
        <f>HEX2DEC(RIGHT(Table1[[#This Row],[HEXID]],8))</f>
        <v>3990051754</v>
      </c>
      <c r="B14841" s="1" t="s">
        <v>29167</v>
      </c>
      <c r="C14841" t="s">
        <v>29168</v>
      </c>
    </row>
    <row r="14842" spans="1:3" x14ac:dyDescent="0.3">
      <c r="A14842" s="1">
        <f>HEX2DEC(RIGHT(Table1[[#This Row],[HEXID]],8))</f>
        <v>3990060247</v>
      </c>
      <c r="B14842" s="1" t="s">
        <v>29169</v>
      </c>
      <c r="C14842" t="s">
        <v>29170</v>
      </c>
    </row>
    <row r="14843" spans="1:3" x14ac:dyDescent="0.3">
      <c r="A14843" s="1">
        <f>HEX2DEC(RIGHT(Table1[[#This Row],[HEXID]],8))</f>
        <v>3990234105</v>
      </c>
      <c r="B14843" s="1" t="s">
        <v>29171</v>
      </c>
      <c r="C14843" t="s">
        <v>29172</v>
      </c>
    </row>
    <row r="14844" spans="1:3" x14ac:dyDescent="0.3">
      <c r="A14844" s="1">
        <f>HEX2DEC(RIGHT(Table1[[#This Row],[HEXID]],8))</f>
        <v>3990255789</v>
      </c>
      <c r="B14844" s="1" t="s">
        <v>29173</v>
      </c>
      <c r="C14844" t="s">
        <v>29174</v>
      </c>
    </row>
    <row r="14845" spans="1:3" x14ac:dyDescent="0.3">
      <c r="A14845" s="1">
        <f>HEX2DEC(RIGHT(Table1[[#This Row],[HEXID]],8))</f>
        <v>3990367481</v>
      </c>
      <c r="B14845" s="1" t="s">
        <v>29175</v>
      </c>
      <c r="C14845" t="s">
        <v>29176</v>
      </c>
    </row>
    <row r="14846" spans="1:3" x14ac:dyDescent="0.3">
      <c r="A14846" s="1">
        <f>HEX2DEC(RIGHT(Table1[[#This Row],[HEXID]],8))</f>
        <v>3990524982</v>
      </c>
      <c r="B14846" s="1" t="s">
        <v>29177</v>
      </c>
      <c r="C14846" t="s">
        <v>29178</v>
      </c>
    </row>
    <row r="14847" spans="1:3" x14ac:dyDescent="0.3">
      <c r="A14847" s="1">
        <f>HEX2DEC(RIGHT(Table1[[#This Row],[HEXID]],8))</f>
        <v>3990860092</v>
      </c>
      <c r="B14847" s="1" t="s">
        <v>29179</v>
      </c>
      <c r="C14847" t="s">
        <v>29180</v>
      </c>
    </row>
    <row r="14848" spans="1:3" x14ac:dyDescent="0.3">
      <c r="A14848" s="1">
        <f>HEX2DEC(RIGHT(Table1[[#This Row],[HEXID]],8))</f>
        <v>3990868265</v>
      </c>
      <c r="B14848" s="1" t="s">
        <v>29181</v>
      </c>
      <c r="C14848" t="s">
        <v>29182</v>
      </c>
    </row>
    <row r="14849" spans="1:3" x14ac:dyDescent="0.3">
      <c r="A14849" s="1">
        <f>HEX2DEC(RIGHT(Table1[[#This Row],[HEXID]],8))</f>
        <v>3991071426</v>
      </c>
      <c r="B14849" s="1" t="s">
        <v>29183</v>
      </c>
      <c r="C14849" t="s">
        <v>29184</v>
      </c>
    </row>
    <row r="14850" spans="1:3" x14ac:dyDescent="0.3">
      <c r="A14850" s="1">
        <f>HEX2DEC(RIGHT(Table1[[#This Row],[HEXID]],8))</f>
        <v>3991112552</v>
      </c>
      <c r="B14850" s="1" t="s">
        <v>29185</v>
      </c>
      <c r="C14850" t="s">
        <v>29186</v>
      </c>
    </row>
    <row r="14851" spans="1:3" x14ac:dyDescent="0.3">
      <c r="A14851" s="1">
        <f>HEX2DEC(RIGHT(Table1[[#This Row],[HEXID]],8))</f>
        <v>3991359218</v>
      </c>
      <c r="B14851" s="1" t="s">
        <v>29187</v>
      </c>
      <c r="C14851" t="s">
        <v>29188</v>
      </c>
    </row>
    <row r="14852" spans="1:3" x14ac:dyDescent="0.3">
      <c r="A14852" s="1">
        <f>HEX2DEC(RIGHT(Table1[[#This Row],[HEXID]],8))</f>
        <v>3991359218</v>
      </c>
      <c r="B14852" s="1" t="s">
        <v>29187</v>
      </c>
      <c r="C14852" t="s">
        <v>29189</v>
      </c>
    </row>
    <row r="14853" spans="1:3" x14ac:dyDescent="0.3">
      <c r="A14853" s="1">
        <f>HEX2DEC(RIGHT(Table1[[#This Row],[HEXID]],8))</f>
        <v>3991611273</v>
      </c>
      <c r="B14853" s="1" t="s">
        <v>29190</v>
      </c>
      <c r="C14853" t="s">
        <v>29191</v>
      </c>
    </row>
    <row r="14854" spans="1:3" x14ac:dyDescent="0.3">
      <c r="A14854" s="1">
        <f>HEX2DEC(RIGHT(Table1[[#This Row],[HEXID]],8))</f>
        <v>3991621398</v>
      </c>
      <c r="B14854" s="1" t="s">
        <v>29192</v>
      </c>
      <c r="C14854" t="s">
        <v>29193</v>
      </c>
    </row>
    <row r="14855" spans="1:3" x14ac:dyDescent="0.3">
      <c r="A14855" s="1">
        <f>HEX2DEC(RIGHT(Table1[[#This Row],[HEXID]],8))</f>
        <v>3991624882</v>
      </c>
      <c r="B14855" s="1" t="s">
        <v>29194</v>
      </c>
      <c r="C14855" t="s">
        <v>29195</v>
      </c>
    </row>
    <row r="14856" spans="1:3" x14ac:dyDescent="0.3">
      <c r="A14856" s="1">
        <f>HEX2DEC(RIGHT(Table1[[#This Row],[HEXID]],8))</f>
        <v>3991876277</v>
      </c>
      <c r="B14856" s="1" t="s">
        <v>29196</v>
      </c>
      <c r="C14856" t="s">
        <v>29197</v>
      </c>
    </row>
    <row r="14857" spans="1:3" x14ac:dyDescent="0.3">
      <c r="A14857" s="1">
        <f>HEX2DEC(RIGHT(Table1[[#This Row],[HEXID]],8))</f>
        <v>3991886099</v>
      </c>
      <c r="B14857" s="1" t="s">
        <v>29198</v>
      </c>
      <c r="C14857" t="s">
        <v>29199</v>
      </c>
    </row>
    <row r="14858" spans="1:3" x14ac:dyDescent="0.3">
      <c r="A14858" s="1">
        <f>HEX2DEC(RIGHT(Table1[[#This Row],[HEXID]],8))</f>
        <v>3991895755</v>
      </c>
      <c r="B14858" s="1" t="s">
        <v>29200</v>
      </c>
      <c r="C14858" t="s">
        <v>29201</v>
      </c>
    </row>
    <row r="14859" spans="1:3" x14ac:dyDescent="0.3">
      <c r="A14859" s="1">
        <f>HEX2DEC(RIGHT(Table1[[#This Row],[HEXID]],8))</f>
        <v>3992032655</v>
      </c>
      <c r="B14859" s="1" t="s">
        <v>29202</v>
      </c>
      <c r="C14859" t="s">
        <v>29203</v>
      </c>
    </row>
    <row r="14860" spans="1:3" x14ac:dyDescent="0.3">
      <c r="A14860" s="1">
        <f>HEX2DEC(RIGHT(Table1[[#This Row],[HEXID]],8))</f>
        <v>3992129418</v>
      </c>
      <c r="B14860" s="1" t="s">
        <v>29204</v>
      </c>
      <c r="C14860" t="s">
        <v>29205</v>
      </c>
    </row>
    <row r="14861" spans="1:3" x14ac:dyDescent="0.3">
      <c r="A14861" s="1">
        <f>HEX2DEC(RIGHT(Table1[[#This Row],[HEXID]],8))</f>
        <v>3992138941</v>
      </c>
      <c r="B14861" s="1" t="s">
        <v>29206</v>
      </c>
      <c r="C14861" t="s">
        <v>29207</v>
      </c>
    </row>
    <row r="14862" spans="1:3" x14ac:dyDescent="0.3">
      <c r="A14862" s="1">
        <f>HEX2DEC(RIGHT(Table1[[#This Row],[HEXID]],8))</f>
        <v>3992139137</v>
      </c>
      <c r="B14862" s="1" t="s">
        <v>29208</v>
      </c>
      <c r="C14862" t="s">
        <v>29209</v>
      </c>
    </row>
    <row r="14863" spans="1:3" x14ac:dyDescent="0.3">
      <c r="A14863" s="1">
        <f>HEX2DEC(RIGHT(Table1[[#This Row],[HEXID]],8))</f>
        <v>3992139289</v>
      </c>
      <c r="B14863" s="1" t="s">
        <v>29210</v>
      </c>
      <c r="C14863" t="s">
        <v>29211</v>
      </c>
    </row>
    <row r="14864" spans="1:3" x14ac:dyDescent="0.3">
      <c r="A14864" s="1">
        <f>HEX2DEC(RIGHT(Table1[[#This Row],[HEXID]],8))</f>
        <v>3992143482</v>
      </c>
      <c r="B14864" s="1" t="s">
        <v>29212</v>
      </c>
      <c r="C14864" t="s">
        <v>29213</v>
      </c>
    </row>
    <row r="14865" spans="1:3" x14ac:dyDescent="0.3">
      <c r="A14865" s="1">
        <f>HEX2DEC(RIGHT(Table1[[#This Row],[HEXID]],8))</f>
        <v>3992388259</v>
      </c>
      <c r="B14865" s="1" t="s">
        <v>29214</v>
      </c>
      <c r="C14865" t="s">
        <v>29215</v>
      </c>
    </row>
    <row r="14866" spans="1:3" x14ac:dyDescent="0.3">
      <c r="A14866" s="1">
        <f>HEX2DEC(RIGHT(Table1[[#This Row],[HEXID]],8))</f>
        <v>3992388758</v>
      </c>
      <c r="B14866" s="1" t="s">
        <v>29216</v>
      </c>
      <c r="C14866" t="s">
        <v>29217</v>
      </c>
    </row>
    <row r="14867" spans="1:3" x14ac:dyDescent="0.3">
      <c r="A14867" s="1">
        <f>HEX2DEC(RIGHT(Table1[[#This Row],[HEXID]],8))</f>
        <v>3992413752</v>
      </c>
      <c r="B14867" s="1" t="s">
        <v>29218</v>
      </c>
      <c r="C14867" t="s">
        <v>29219</v>
      </c>
    </row>
    <row r="14868" spans="1:3" x14ac:dyDescent="0.3">
      <c r="A14868" s="1">
        <f>HEX2DEC(RIGHT(Table1[[#This Row],[HEXID]],8))</f>
        <v>3992416170</v>
      </c>
      <c r="B14868" s="1" t="s">
        <v>29220</v>
      </c>
      <c r="C14868" t="s">
        <v>29221</v>
      </c>
    </row>
    <row r="14869" spans="1:3" x14ac:dyDescent="0.3">
      <c r="A14869" s="1">
        <f>HEX2DEC(RIGHT(Table1[[#This Row],[HEXID]],8))</f>
        <v>3992421572</v>
      </c>
      <c r="B14869" s="1" t="s">
        <v>29222</v>
      </c>
      <c r="C14869" t="s">
        <v>29223</v>
      </c>
    </row>
    <row r="14870" spans="1:3" x14ac:dyDescent="0.3">
      <c r="A14870" s="1">
        <f>HEX2DEC(RIGHT(Table1[[#This Row],[HEXID]],8))</f>
        <v>3992426372</v>
      </c>
      <c r="B14870" s="1" t="s">
        <v>29224</v>
      </c>
      <c r="C14870" t="s">
        <v>29225</v>
      </c>
    </row>
    <row r="14871" spans="1:3" x14ac:dyDescent="0.3">
      <c r="A14871" s="1">
        <f>HEX2DEC(RIGHT(Table1[[#This Row],[HEXID]],8))</f>
        <v>3992441291</v>
      </c>
      <c r="B14871" s="1" t="s">
        <v>29226</v>
      </c>
      <c r="C14871" t="s">
        <v>29227</v>
      </c>
    </row>
    <row r="14872" spans="1:3" x14ac:dyDescent="0.3">
      <c r="A14872" s="1">
        <f>HEX2DEC(RIGHT(Table1[[#This Row],[HEXID]],8))</f>
        <v>3992652712</v>
      </c>
      <c r="B14872" s="1" t="s">
        <v>29228</v>
      </c>
      <c r="C14872" t="s">
        <v>29229</v>
      </c>
    </row>
    <row r="14873" spans="1:3" x14ac:dyDescent="0.3">
      <c r="A14873" s="1">
        <f>HEX2DEC(RIGHT(Table1[[#This Row],[HEXID]],8))</f>
        <v>3992652862</v>
      </c>
      <c r="B14873" s="1" t="s">
        <v>29230</v>
      </c>
      <c r="C14873" t="s">
        <v>29231</v>
      </c>
    </row>
    <row r="14874" spans="1:3" x14ac:dyDescent="0.3">
      <c r="A14874" s="1">
        <f>HEX2DEC(RIGHT(Table1[[#This Row],[HEXID]],8))</f>
        <v>3992663658</v>
      </c>
      <c r="B14874" s="1" t="s">
        <v>29232</v>
      </c>
      <c r="C14874" t="s">
        <v>29233</v>
      </c>
    </row>
    <row r="14875" spans="1:3" x14ac:dyDescent="0.3">
      <c r="A14875" s="1">
        <f>HEX2DEC(RIGHT(Table1[[#This Row],[HEXID]],8))</f>
        <v>3992741368</v>
      </c>
      <c r="B14875" s="1" t="s">
        <v>29234</v>
      </c>
      <c r="C14875" t="s">
        <v>29235</v>
      </c>
    </row>
    <row r="14876" spans="1:3" x14ac:dyDescent="0.3">
      <c r="A14876" s="1">
        <f>HEX2DEC(RIGHT(Table1[[#This Row],[HEXID]],8))</f>
        <v>3992898458</v>
      </c>
      <c r="B14876" s="1" t="s">
        <v>29236</v>
      </c>
      <c r="C14876" t="s">
        <v>29237</v>
      </c>
    </row>
    <row r="14877" spans="1:3" x14ac:dyDescent="0.3">
      <c r="A14877" s="1">
        <f>HEX2DEC(RIGHT(Table1[[#This Row],[HEXID]],8))</f>
        <v>3993201740</v>
      </c>
      <c r="B14877" s="1" t="s">
        <v>29238</v>
      </c>
      <c r="C14877" t="s">
        <v>29239</v>
      </c>
    </row>
    <row r="14878" spans="1:3" x14ac:dyDescent="0.3">
      <c r="A14878" s="1">
        <f>HEX2DEC(RIGHT(Table1[[#This Row],[HEXID]],8))</f>
        <v>3993610549</v>
      </c>
      <c r="B14878" s="1" t="s">
        <v>29240</v>
      </c>
      <c r="C14878" t="s">
        <v>29241</v>
      </c>
    </row>
    <row r="14879" spans="1:3" x14ac:dyDescent="0.3">
      <c r="A14879" s="1">
        <f>HEX2DEC(RIGHT(Table1[[#This Row],[HEXID]],8))</f>
        <v>3993684567</v>
      </c>
      <c r="B14879" s="1" t="s">
        <v>29242</v>
      </c>
      <c r="C14879" t="s">
        <v>29243</v>
      </c>
    </row>
    <row r="14880" spans="1:3" x14ac:dyDescent="0.3">
      <c r="A14880" s="1">
        <f>HEX2DEC(RIGHT(Table1[[#This Row],[HEXID]],8))</f>
        <v>3994143485</v>
      </c>
      <c r="B14880" s="1" t="s">
        <v>29244</v>
      </c>
      <c r="C14880" t="s">
        <v>29245</v>
      </c>
    </row>
    <row r="14881" spans="1:3" x14ac:dyDescent="0.3">
      <c r="A14881" s="1">
        <f>HEX2DEC(RIGHT(Table1[[#This Row],[HEXID]],8))</f>
        <v>3994164337</v>
      </c>
      <c r="B14881" s="1" t="s">
        <v>29246</v>
      </c>
      <c r="C14881" t="s">
        <v>29247</v>
      </c>
    </row>
    <row r="14882" spans="1:3" x14ac:dyDescent="0.3">
      <c r="A14882" s="1">
        <f>HEX2DEC(RIGHT(Table1[[#This Row],[HEXID]],8))</f>
        <v>3994216892</v>
      </c>
      <c r="B14882" s="1" t="s">
        <v>29248</v>
      </c>
      <c r="C14882" t="s">
        <v>29249</v>
      </c>
    </row>
    <row r="14883" spans="1:3" x14ac:dyDescent="0.3">
      <c r="A14883" s="1">
        <f>HEX2DEC(RIGHT(Table1[[#This Row],[HEXID]],8))</f>
        <v>3994437838</v>
      </c>
      <c r="B14883" s="1" t="s">
        <v>29250</v>
      </c>
      <c r="C14883" t="s">
        <v>29251</v>
      </c>
    </row>
    <row r="14884" spans="1:3" x14ac:dyDescent="0.3">
      <c r="A14884" s="1">
        <f>HEX2DEC(RIGHT(Table1[[#This Row],[HEXID]],8))</f>
        <v>3994454223</v>
      </c>
      <c r="B14884" s="1" t="s">
        <v>29252</v>
      </c>
      <c r="C14884" t="s">
        <v>29253</v>
      </c>
    </row>
    <row r="14885" spans="1:3" x14ac:dyDescent="0.3">
      <c r="A14885" s="1">
        <f>HEX2DEC(RIGHT(Table1[[#This Row],[HEXID]],8))</f>
        <v>3994924887</v>
      </c>
      <c r="B14885" s="1" t="s">
        <v>29254</v>
      </c>
      <c r="C14885" t="s">
        <v>29255</v>
      </c>
    </row>
    <row r="14886" spans="1:3" x14ac:dyDescent="0.3">
      <c r="A14886" s="1">
        <f>HEX2DEC(RIGHT(Table1[[#This Row],[HEXID]],8))</f>
        <v>3994925267</v>
      </c>
      <c r="B14886" s="1" t="s">
        <v>29256</v>
      </c>
      <c r="C14886" t="s">
        <v>29257</v>
      </c>
    </row>
    <row r="14887" spans="1:3" x14ac:dyDescent="0.3">
      <c r="A14887" s="1">
        <f>HEX2DEC(RIGHT(Table1[[#This Row],[HEXID]],8))</f>
        <v>3994952954</v>
      </c>
      <c r="B14887" s="1" t="s">
        <v>29258</v>
      </c>
      <c r="C14887" t="s">
        <v>29259</v>
      </c>
    </row>
    <row r="14888" spans="1:3" x14ac:dyDescent="0.3">
      <c r="A14888" s="1">
        <f>HEX2DEC(RIGHT(Table1[[#This Row],[HEXID]],8))</f>
        <v>3994987049</v>
      </c>
      <c r="B14888" s="1" t="s">
        <v>29260</v>
      </c>
      <c r="C14888" t="s">
        <v>29261</v>
      </c>
    </row>
    <row r="14889" spans="1:3" x14ac:dyDescent="0.3">
      <c r="A14889" s="1">
        <f>HEX2DEC(RIGHT(Table1[[#This Row],[HEXID]],8))</f>
        <v>3995440231</v>
      </c>
      <c r="B14889" s="1" t="s">
        <v>29262</v>
      </c>
      <c r="C14889" t="s">
        <v>29263</v>
      </c>
    </row>
    <row r="14890" spans="1:3" x14ac:dyDescent="0.3">
      <c r="A14890" s="1">
        <f>HEX2DEC(RIGHT(Table1[[#This Row],[HEXID]],8))</f>
        <v>3995686531</v>
      </c>
      <c r="B14890" s="1" t="s">
        <v>29264</v>
      </c>
      <c r="C14890" t="s">
        <v>29265</v>
      </c>
    </row>
    <row r="14891" spans="1:3" x14ac:dyDescent="0.3">
      <c r="A14891" s="1">
        <f>HEX2DEC(RIGHT(Table1[[#This Row],[HEXID]],8))</f>
        <v>3995694921</v>
      </c>
      <c r="B14891" s="1" t="s">
        <v>29266</v>
      </c>
      <c r="C14891" t="s">
        <v>29267</v>
      </c>
    </row>
    <row r="14892" spans="1:3" x14ac:dyDescent="0.3">
      <c r="A14892" s="1">
        <f>HEX2DEC(RIGHT(Table1[[#This Row],[HEXID]],8))</f>
        <v>3995957793</v>
      </c>
      <c r="B14892" s="1" t="s">
        <v>29268</v>
      </c>
      <c r="C14892" t="s">
        <v>29269</v>
      </c>
    </row>
    <row r="14893" spans="1:3" x14ac:dyDescent="0.3">
      <c r="A14893" s="1">
        <f>HEX2DEC(RIGHT(Table1[[#This Row],[HEXID]],8))</f>
        <v>3996014908</v>
      </c>
      <c r="B14893" s="1" t="s">
        <v>29270</v>
      </c>
      <c r="C14893" t="s">
        <v>29271</v>
      </c>
    </row>
    <row r="14894" spans="1:3" x14ac:dyDescent="0.3">
      <c r="A14894" s="1">
        <f>HEX2DEC(RIGHT(Table1[[#This Row],[HEXID]],8))</f>
        <v>3996173850</v>
      </c>
      <c r="B14894" s="1" t="s">
        <v>29272</v>
      </c>
      <c r="C14894" t="s">
        <v>29273</v>
      </c>
    </row>
    <row r="14895" spans="1:3" x14ac:dyDescent="0.3">
      <c r="A14895" s="1">
        <f>HEX2DEC(RIGHT(Table1[[#This Row],[HEXID]],8))</f>
        <v>3996232969</v>
      </c>
      <c r="B14895" s="1" t="s">
        <v>29274</v>
      </c>
      <c r="C14895" t="s">
        <v>29275</v>
      </c>
    </row>
    <row r="14896" spans="1:3" x14ac:dyDescent="0.3">
      <c r="A14896" s="1">
        <f>HEX2DEC(RIGHT(Table1[[#This Row],[HEXID]],8))</f>
        <v>3996264144</v>
      </c>
      <c r="B14896" s="1" t="s">
        <v>29276</v>
      </c>
      <c r="C14896" t="s">
        <v>29277</v>
      </c>
    </row>
    <row r="14897" spans="1:3" x14ac:dyDescent="0.3">
      <c r="A14897" s="1">
        <f>HEX2DEC(RIGHT(Table1[[#This Row],[HEXID]],8))</f>
        <v>3996270272</v>
      </c>
      <c r="B14897" s="1" t="s">
        <v>29278</v>
      </c>
      <c r="C14897" t="s">
        <v>29279</v>
      </c>
    </row>
    <row r="14898" spans="1:3" x14ac:dyDescent="0.3">
      <c r="A14898" s="1">
        <f>HEX2DEC(RIGHT(Table1[[#This Row],[HEXID]],8))</f>
        <v>3996286533</v>
      </c>
      <c r="B14898" s="1" t="s">
        <v>29280</v>
      </c>
      <c r="C14898" t="s">
        <v>29281</v>
      </c>
    </row>
    <row r="14899" spans="1:3" x14ac:dyDescent="0.3">
      <c r="A14899" s="1">
        <f>HEX2DEC(RIGHT(Table1[[#This Row],[HEXID]],8))</f>
        <v>3996591868</v>
      </c>
      <c r="B14899" s="1" t="s">
        <v>29282</v>
      </c>
      <c r="C14899" t="s">
        <v>29283</v>
      </c>
    </row>
    <row r="14900" spans="1:3" x14ac:dyDescent="0.3">
      <c r="A14900" s="1">
        <f>HEX2DEC(RIGHT(Table1[[#This Row],[HEXID]],8))</f>
        <v>3996649362</v>
      </c>
      <c r="B14900" s="1" t="s">
        <v>29284</v>
      </c>
      <c r="C14900" t="s">
        <v>29285</v>
      </c>
    </row>
    <row r="14901" spans="1:3" x14ac:dyDescent="0.3">
      <c r="A14901" s="1">
        <f>HEX2DEC(RIGHT(Table1[[#This Row],[HEXID]],8))</f>
        <v>3996649644</v>
      </c>
      <c r="B14901" s="1" t="s">
        <v>29286</v>
      </c>
      <c r="C14901" t="s">
        <v>29287</v>
      </c>
    </row>
    <row r="14902" spans="1:3" x14ac:dyDescent="0.3">
      <c r="A14902" s="1">
        <f>HEX2DEC(RIGHT(Table1[[#This Row],[HEXID]],8))</f>
        <v>3996730595</v>
      </c>
      <c r="B14902" s="1" t="s">
        <v>29288</v>
      </c>
      <c r="C14902" t="s">
        <v>29289</v>
      </c>
    </row>
    <row r="14903" spans="1:3" x14ac:dyDescent="0.3">
      <c r="A14903" s="1">
        <f>HEX2DEC(RIGHT(Table1[[#This Row],[HEXID]],8))</f>
        <v>3996942948</v>
      </c>
      <c r="B14903" s="1" t="s">
        <v>29290</v>
      </c>
      <c r="C14903" t="s">
        <v>29291</v>
      </c>
    </row>
    <row r="14904" spans="1:3" x14ac:dyDescent="0.3">
      <c r="A14904" s="1">
        <f>HEX2DEC(RIGHT(Table1[[#This Row],[HEXID]],8))</f>
        <v>3996971530</v>
      </c>
      <c r="B14904" s="1" t="s">
        <v>29292</v>
      </c>
      <c r="C14904" t="s">
        <v>29293</v>
      </c>
    </row>
    <row r="14905" spans="1:3" x14ac:dyDescent="0.3">
      <c r="A14905" s="1">
        <f>HEX2DEC(RIGHT(Table1[[#This Row],[HEXID]],8))</f>
        <v>3997229319</v>
      </c>
      <c r="B14905" s="1" t="s">
        <v>29294</v>
      </c>
      <c r="C14905" t="s">
        <v>29295</v>
      </c>
    </row>
    <row r="14906" spans="1:3" x14ac:dyDescent="0.3">
      <c r="A14906" s="1">
        <f>HEX2DEC(RIGHT(Table1[[#This Row],[HEXID]],8))</f>
        <v>3997487356</v>
      </c>
      <c r="B14906" s="1" t="s">
        <v>29296</v>
      </c>
      <c r="C14906" t="s">
        <v>29297</v>
      </c>
    </row>
    <row r="14907" spans="1:3" x14ac:dyDescent="0.3">
      <c r="A14907" s="1">
        <f>HEX2DEC(RIGHT(Table1[[#This Row],[HEXID]],8))</f>
        <v>3997488902</v>
      </c>
      <c r="B14907" s="1" t="s">
        <v>29298</v>
      </c>
      <c r="C14907" t="s">
        <v>29299</v>
      </c>
    </row>
    <row r="14908" spans="1:3" x14ac:dyDescent="0.3">
      <c r="A14908" s="1">
        <f>HEX2DEC(RIGHT(Table1[[#This Row],[HEXID]],8))</f>
        <v>3997493808</v>
      </c>
      <c r="B14908" s="1" t="s">
        <v>29300</v>
      </c>
      <c r="C14908" t="s">
        <v>29301</v>
      </c>
    </row>
    <row r="14909" spans="1:3" x14ac:dyDescent="0.3">
      <c r="A14909" s="1">
        <f>HEX2DEC(RIGHT(Table1[[#This Row],[HEXID]],8))</f>
        <v>3997505654</v>
      </c>
      <c r="B14909" s="1" t="s">
        <v>29302</v>
      </c>
      <c r="C14909" t="s">
        <v>29303</v>
      </c>
    </row>
    <row r="14910" spans="1:3" x14ac:dyDescent="0.3">
      <c r="A14910" s="1">
        <f>HEX2DEC(RIGHT(Table1[[#This Row],[HEXID]],8))</f>
        <v>3997505654</v>
      </c>
      <c r="B14910" s="1" t="s">
        <v>29302</v>
      </c>
      <c r="C14910" t="s">
        <v>29304</v>
      </c>
    </row>
    <row r="14911" spans="1:3" x14ac:dyDescent="0.3">
      <c r="A14911" s="1">
        <f>HEX2DEC(RIGHT(Table1[[#This Row],[HEXID]],8))</f>
        <v>3997628667</v>
      </c>
      <c r="B14911" s="1" t="s">
        <v>29305</v>
      </c>
      <c r="C14911" t="s">
        <v>29306</v>
      </c>
    </row>
    <row r="14912" spans="1:3" x14ac:dyDescent="0.3">
      <c r="A14912" s="1">
        <f>HEX2DEC(RIGHT(Table1[[#This Row],[HEXID]],8))</f>
        <v>3997755124</v>
      </c>
      <c r="B14912" s="1" t="s">
        <v>29307</v>
      </c>
      <c r="C14912" t="s">
        <v>29308</v>
      </c>
    </row>
    <row r="14913" spans="1:3" x14ac:dyDescent="0.3">
      <c r="A14913" s="1">
        <f>HEX2DEC(RIGHT(Table1[[#This Row],[HEXID]],8))</f>
        <v>3997762385</v>
      </c>
      <c r="B14913" s="1" t="s">
        <v>29309</v>
      </c>
      <c r="C14913" t="s">
        <v>29310</v>
      </c>
    </row>
    <row r="14914" spans="1:3" x14ac:dyDescent="0.3">
      <c r="A14914" s="1">
        <f>HEX2DEC(RIGHT(Table1[[#This Row],[HEXID]],8))</f>
        <v>3997795871</v>
      </c>
      <c r="B14914" s="1" t="s">
        <v>29311</v>
      </c>
      <c r="C14914" t="s">
        <v>29312</v>
      </c>
    </row>
    <row r="14915" spans="1:3" x14ac:dyDescent="0.3">
      <c r="A14915" s="1">
        <f>HEX2DEC(RIGHT(Table1[[#This Row],[HEXID]],8))</f>
        <v>3997997097</v>
      </c>
      <c r="B14915" s="1" t="s">
        <v>29313</v>
      </c>
      <c r="C14915" t="s">
        <v>29314</v>
      </c>
    </row>
    <row r="14916" spans="1:3" x14ac:dyDescent="0.3">
      <c r="A14916" s="1">
        <f>HEX2DEC(RIGHT(Table1[[#This Row],[HEXID]],8))</f>
        <v>3998180851</v>
      </c>
      <c r="B14916" s="1" t="s">
        <v>29315</v>
      </c>
      <c r="C14916" t="s">
        <v>29316</v>
      </c>
    </row>
    <row r="14917" spans="1:3" x14ac:dyDescent="0.3">
      <c r="A14917" s="1">
        <f>HEX2DEC(RIGHT(Table1[[#This Row],[HEXID]],8))</f>
        <v>3998187292</v>
      </c>
      <c r="B14917" s="1" t="s">
        <v>29317</v>
      </c>
      <c r="C14917" t="s">
        <v>29318</v>
      </c>
    </row>
    <row r="14918" spans="1:3" x14ac:dyDescent="0.3">
      <c r="A14918" s="1">
        <f>HEX2DEC(RIGHT(Table1[[#This Row],[HEXID]],8))</f>
        <v>3998487784</v>
      </c>
      <c r="B14918" s="1" t="s">
        <v>29319</v>
      </c>
      <c r="C14918" t="s">
        <v>29320</v>
      </c>
    </row>
    <row r="14919" spans="1:3" x14ac:dyDescent="0.3">
      <c r="A14919" s="1">
        <f>HEX2DEC(RIGHT(Table1[[#This Row],[HEXID]],8))</f>
        <v>3998490623</v>
      </c>
      <c r="B14919" s="1" t="s">
        <v>29321</v>
      </c>
      <c r="C14919" t="s">
        <v>29322</v>
      </c>
    </row>
    <row r="14920" spans="1:3" x14ac:dyDescent="0.3">
      <c r="A14920" s="1">
        <f>HEX2DEC(RIGHT(Table1[[#This Row],[HEXID]],8))</f>
        <v>3998507596</v>
      </c>
      <c r="B14920" s="1" t="s">
        <v>29323</v>
      </c>
      <c r="C14920" t="s">
        <v>29324</v>
      </c>
    </row>
    <row r="14921" spans="1:3" x14ac:dyDescent="0.3">
      <c r="A14921" s="1">
        <f>HEX2DEC(RIGHT(Table1[[#This Row],[HEXID]],8))</f>
        <v>3998509448</v>
      </c>
      <c r="B14921" s="1" t="s">
        <v>29325</v>
      </c>
      <c r="C14921" t="s">
        <v>29326</v>
      </c>
    </row>
    <row r="14922" spans="1:3" x14ac:dyDescent="0.3">
      <c r="A14922" s="1">
        <f>HEX2DEC(RIGHT(Table1[[#This Row],[HEXID]],8))</f>
        <v>3998550996</v>
      </c>
      <c r="B14922" s="1" t="s">
        <v>29327</v>
      </c>
      <c r="C14922" t="s">
        <v>29328</v>
      </c>
    </row>
    <row r="14923" spans="1:3" x14ac:dyDescent="0.3">
      <c r="A14923" s="1">
        <f>HEX2DEC(RIGHT(Table1[[#This Row],[HEXID]],8))</f>
        <v>3999013856</v>
      </c>
      <c r="B14923" s="1" t="s">
        <v>29329</v>
      </c>
      <c r="C14923" t="s">
        <v>29330</v>
      </c>
    </row>
    <row r="14924" spans="1:3" x14ac:dyDescent="0.3">
      <c r="A14924" s="1">
        <f>HEX2DEC(RIGHT(Table1[[#This Row],[HEXID]],8))</f>
        <v>3999534400</v>
      </c>
      <c r="B14924" s="1" t="s">
        <v>29331</v>
      </c>
      <c r="C14924" t="s">
        <v>29332</v>
      </c>
    </row>
    <row r="14925" spans="1:3" x14ac:dyDescent="0.3">
      <c r="A14925" s="1">
        <f>HEX2DEC(RIGHT(Table1[[#This Row],[HEXID]],8))</f>
        <v>3999698800</v>
      </c>
      <c r="B14925" s="1" t="s">
        <v>29333</v>
      </c>
      <c r="C14925" t="s">
        <v>29334</v>
      </c>
    </row>
    <row r="14926" spans="1:3" x14ac:dyDescent="0.3">
      <c r="A14926" s="1">
        <f>HEX2DEC(RIGHT(Table1[[#This Row],[HEXID]],8))</f>
        <v>3999698971</v>
      </c>
      <c r="B14926" s="1" t="s">
        <v>29335</v>
      </c>
      <c r="C14926" t="s">
        <v>29336</v>
      </c>
    </row>
    <row r="14927" spans="1:3" x14ac:dyDescent="0.3">
      <c r="A14927" s="1">
        <f>HEX2DEC(RIGHT(Table1[[#This Row],[HEXID]],8))</f>
        <v>4000059497</v>
      </c>
      <c r="B14927" s="1" t="s">
        <v>29337</v>
      </c>
      <c r="C14927" t="s">
        <v>29338</v>
      </c>
    </row>
    <row r="14928" spans="1:3" x14ac:dyDescent="0.3">
      <c r="A14928" s="1">
        <f>HEX2DEC(RIGHT(Table1[[#This Row],[HEXID]],8))</f>
        <v>4000825848</v>
      </c>
      <c r="B14928" s="1" t="s">
        <v>29339</v>
      </c>
      <c r="C14928" t="s">
        <v>29340</v>
      </c>
    </row>
    <row r="14929" spans="1:3" x14ac:dyDescent="0.3">
      <c r="A14929" s="1">
        <f>HEX2DEC(RIGHT(Table1[[#This Row],[HEXID]],8))</f>
        <v>4001042492</v>
      </c>
      <c r="B14929" s="1" t="s">
        <v>29341</v>
      </c>
      <c r="C14929" t="s">
        <v>29342</v>
      </c>
    </row>
    <row r="14930" spans="1:3" x14ac:dyDescent="0.3">
      <c r="A14930" s="1">
        <f>HEX2DEC(RIGHT(Table1[[#This Row],[HEXID]],8))</f>
        <v>4001273848</v>
      </c>
      <c r="B14930" s="1" t="s">
        <v>29343</v>
      </c>
      <c r="C14930" t="s">
        <v>29344</v>
      </c>
    </row>
    <row r="14931" spans="1:3" x14ac:dyDescent="0.3">
      <c r="A14931" s="1">
        <f>HEX2DEC(RIGHT(Table1[[#This Row],[HEXID]],8))</f>
        <v>4001546429</v>
      </c>
      <c r="B14931" s="1" t="s">
        <v>29345</v>
      </c>
      <c r="C14931" t="s">
        <v>29346</v>
      </c>
    </row>
    <row r="14932" spans="1:3" x14ac:dyDescent="0.3">
      <c r="A14932" s="1">
        <f>HEX2DEC(RIGHT(Table1[[#This Row],[HEXID]],8))</f>
        <v>4001593839</v>
      </c>
      <c r="B14932" s="1" t="s">
        <v>29347</v>
      </c>
      <c r="C14932" t="s">
        <v>29348</v>
      </c>
    </row>
    <row r="14933" spans="1:3" x14ac:dyDescent="0.3">
      <c r="A14933" s="1">
        <f>HEX2DEC(RIGHT(Table1[[#This Row],[HEXID]],8))</f>
        <v>4001794688</v>
      </c>
      <c r="B14933" s="1" t="s">
        <v>29349</v>
      </c>
      <c r="C14933" t="s">
        <v>29350</v>
      </c>
    </row>
    <row r="14934" spans="1:3" x14ac:dyDescent="0.3">
      <c r="A14934" s="1">
        <f>HEX2DEC(RIGHT(Table1[[#This Row],[HEXID]],8))</f>
        <v>4001798348</v>
      </c>
      <c r="B14934" s="1" t="s">
        <v>29351</v>
      </c>
      <c r="C14934" t="s">
        <v>29352</v>
      </c>
    </row>
    <row r="14935" spans="1:3" x14ac:dyDescent="0.3">
      <c r="A14935" s="1">
        <f>HEX2DEC(RIGHT(Table1[[#This Row],[HEXID]],8))</f>
        <v>4001999041</v>
      </c>
      <c r="B14935" s="1" t="s">
        <v>29353</v>
      </c>
      <c r="C14935" t="s">
        <v>29354</v>
      </c>
    </row>
    <row r="14936" spans="1:3" x14ac:dyDescent="0.3">
      <c r="A14936" s="1">
        <f>HEX2DEC(RIGHT(Table1[[#This Row],[HEXID]],8))</f>
        <v>4002004905</v>
      </c>
      <c r="B14936" s="1" t="s">
        <v>29355</v>
      </c>
      <c r="C14936" t="s">
        <v>29356</v>
      </c>
    </row>
    <row r="14937" spans="1:3" x14ac:dyDescent="0.3">
      <c r="A14937" s="1">
        <f>HEX2DEC(RIGHT(Table1[[#This Row],[HEXID]],8))</f>
        <v>4002319238</v>
      </c>
      <c r="B14937" s="1" t="s">
        <v>29357</v>
      </c>
      <c r="C14937" t="s">
        <v>29358</v>
      </c>
    </row>
    <row r="14938" spans="1:3" x14ac:dyDescent="0.3">
      <c r="A14938" s="1">
        <f>HEX2DEC(RIGHT(Table1[[#This Row],[HEXID]],8))</f>
        <v>4003114195</v>
      </c>
      <c r="B14938" s="1" t="s">
        <v>29359</v>
      </c>
      <c r="C14938" t="s">
        <v>29360</v>
      </c>
    </row>
    <row r="14939" spans="1:3" x14ac:dyDescent="0.3">
      <c r="A14939" s="1">
        <f>HEX2DEC(RIGHT(Table1[[#This Row],[HEXID]],8))</f>
        <v>4003326772</v>
      </c>
      <c r="B14939" s="1" t="s">
        <v>29361</v>
      </c>
      <c r="C14939" t="s">
        <v>29362</v>
      </c>
    </row>
    <row r="14940" spans="1:3" x14ac:dyDescent="0.3">
      <c r="A14940" s="1">
        <f>HEX2DEC(RIGHT(Table1[[#This Row],[HEXID]],8))</f>
        <v>4003380757</v>
      </c>
      <c r="B14940" s="1" t="s">
        <v>29363</v>
      </c>
      <c r="C14940" t="s">
        <v>29364</v>
      </c>
    </row>
    <row r="14941" spans="1:3" x14ac:dyDescent="0.3">
      <c r="A14941" s="1">
        <f>HEX2DEC(RIGHT(Table1[[#This Row],[HEXID]],8))</f>
        <v>4003567802</v>
      </c>
      <c r="B14941" s="1" t="s">
        <v>29365</v>
      </c>
      <c r="C14941" t="s">
        <v>29366</v>
      </c>
    </row>
    <row r="14942" spans="1:3" x14ac:dyDescent="0.3">
      <c r="A14942" s="1">
        <f>HEX2DEC(RIGHT(Table1[[#This Row],[HEXID]],8))</f>
        <v>4003874441</v>
      </c>
      <c r="B14942" s="1" t="s">
        <v>29367</v>
      </c>
      <c r="C14942" t="s">
        <v>29368</v>
      </c>
    </row>
    <row r="14943" spans="1:3" x14ac:dyDescent="0.3">
      <c r="A14943" s="1">
        <f>HEX2DEC(RIGHT(Table1[[#This Row],[HEXID]],8))</f>
        <v>4004125868</v>
      </c>
      <c r="B14943" s="1" t="s">
        <v>29369</v>
      </c>
      <c r="C14943" t="s">
        <v>29370</v>
      </c>
    </row>
    <row r="14944" spans="1:3" x14ac:dyDescent="0.3">
      <c r="A14944" s="1">
        <f>HEX2DEC(RIGHT(Table1[[#This Row],[HEXID]],8))</f>
        <v>4004127549</v>
      </c>
      <c r="B14944" s="1" t="s">
        <v>29371</v>
      </c>
      <c r="C14944" t="s">
        <v>29372</v>
      </c>
    </row>
    <row r="14945" spans="1:3" x14ac:dyDescent="0.3">
      <c r="A14945" s="1">
        <f>HEX2DEC(RIGHT(Table1[[#This Row],[HEXID]],8))</f>
        <v>4004127729</v>
      </c>
      <c r="B14945" s="1" t="s">
        <v>29373</v>
      </c>
      <c r="C14945" t="s">
        <v>29374</v>
      </c>
    </row>
    <row r="14946" spans="1:3" x14ac:dyDescent="0.3">
      <c r="A14946" s="1">
        <f>HEX2DEC(RIGHT(Table1[[#This Row],[HEXID]],8))</f>
        <v>4004141464</v>
      </c>
      <c r="B14946" s="1" t="s">
        <v>29375</v>
      </c>
      <c r="C14946" t="s">
        <v>29376</v>
      </c>
    </row>
    <row r="14947" spans="1:3" x14ac:dyDescent="0.3">
      <c r="A14947" s="1">
        <f>HEX2DEC(RIGHT(Table1[[#This Row],[HEXID]],8))</f>
        <v>4004143798</v>
      </c>
      <c r="B14947" s="1" t="s">
        <v>29377</v>
      </c>
      <c r="C14947" t="s">
        <v>29378</v>
      </c>
    </row>
    <row r="14948" spans="1:3" x14ac:dyDescent="0.3">
      <c r="A14948" s="1">
        <f>HEX2DEC(RIGHT(Table1[[#This Row],[HEXID]],8))</f>
        <v>4004144228</v>
      </c>
      <c r="B14948" s="1" t="s">
        <v>29379</v>
      </c>
      <c r="C14948" t="s">
        <v>29380</v>
      </c>
    </row>
    <row r="14949" spans="1:3" x14ac:dyDescent="0.3">
      <c r="A14949" s="1">
        <f>HEX2DEC(RIGHT(Table1[[#This Row],[HEXID]],8))</f>
        <v>4004289745</v>
      </c>
      <c r="B14949" s="1" t="s">
        <v>29381</v>
      </c>
      <c r="C14949" t="s">
        <v>29382</v>
      </c>
    </row>
    <row r="14950" spans="1:3" x14ac:dyDescent="0.3">
      <c r="A14950" s="1">
        <f>HEX2DEC(RIGHT(Table1[[#This Row],[HEXID]],8))</f>
        <v>4004290007</v>
      </c>
      <c r="B14950" s="1" t="s">
        <v>29383</v>
      </c>
      <c r="C14950" t="s">
        <v>29384</v>
      </c>
    </row>
    <row r="14951" spans="1:3" x14ac:dyDescent="0.3">
      <c r="A14951" s="1">
        <f>HEX2DEC(RIGHT(Table1[[#This Row],[HEXID]],8))</f>
        <v>4004473734</v>
      </c>
      <c r="B14951" s="1" t="s">
        <v>29385</v>
      </c>
      <c r="C14951" t="s">
        <v>29386</v>
      </c>
    </row>
    <row r="14952" spans="1:3" x14ac:dyDescent="0.3">
      <c r="A14952" s="1">
        <f>HEX2DEC(RIGHT(Table1[[#This Row],[HEXID]],8))</f>
        <v>4004474254</v>
      </c>
      <c r="B14952" s="1" t="s">
        <v>29387</v>
      </c>
      <c r="C14952" t="s">
        <v>29388</v>
      </c>
    </row>
    <row r="14953" spans="1:3" x14ac:dyDescent="0.3">
      <c r="A14953" s="1">
        <f>HEX2DEC(RIGHT(Table1[[#This Row],[HEXID]],8))</f>
        <v>4004474529</v>
      </c>
      <c r="B14953" s="1" t="s">
        <v>29389</v>
      </c>
      <c r="C14953" t="s">
        <v>29390</v>
      </c>
    </row>
    <row r="14954" spans="1:3" x14ac:dyDescent="0.3">
      <c r="A14954" s="1">
        <f>HEX2DEC(RIGHT(Table1[[#This Row],[HEXID]],8))</f>
        <v>4004483186</v>
      </c>
      <c r="B14954" s="1" t="s">
        <v>29391</v>
      </c>
      <c r="C14954" t="s">
        <v>29392</v>
      </c>
    </row>
    <row r="14955" spans="1:3" x14ac:dyDescent="0.3">
      <c r="A14955" s="1">
        <f>HEX2DEC(RIGHT(Table1[[#This Row],[HEXID]],8))</f>
        <v>4004483310</v>
      </c>
      <c r="B14955" s="1" t="s">
        <v>29393</v>
      </c>
      <c r="C14955" t="s">
        <v>29394</v>
      </c>
    </row>
    <row r="14956" spans="1:3" x14ac:dyDescent="0.3">
      <c r="A14956" s="1">
        <f>HEX2DEC(RIGHT(Table1[[#This Row],[HEXID]],8))</f>
        <v>4004483604</v>
      </c>
      <c r="B14956" s="1" t="s">
        <v>29395</v>
      </c>
      <c r="C14956" t="s">
        <v>29396</v>
      </c>
    </row>
    <row r="14957" spans="1:3" x14ac:dyDescent="0.3">
      <c r="A14957" s="1">
        <f>HEX2DEC(RIGHT(Table1[[#This Row],[HEXID]],8))</f>
        <v>4004484661</v>
      </c>
      <c r="B14957" s="1" t="s">
        <v>29397</v>
      </c>
      <c r="C14957" t="s">
        <v>29398</v>
      </c>
    </row>
    <row r="14958" spans="1:3" x14ac:dyDescent="0.3">
      <c r="A14958" s="1">
        <f>HEX2DEC(RIGHT(Table1[[#This Row],[HEXID]],8))</f>
        <v>4004485088</v>
      </c>
      <c r="B14958" s="1" t="s">
        <v>29399</v>
      </c>
      <c r="C14958" t="s">
        <v>29400</v>
      </c>
    </row>
    <row r="14959" spans="1:3" x14ac:dyDescent="0.3">
      <c r="A14959" s="1">
        <f>HEX2DEC(RIGHT(Table1[[#This Row],[HEXID]],8))</f>
        <v>4004671204</v>
      </c>
      <c r="B14959" s="1" t="s">
        <v>29401</v>
      </c>
      <c r="C14959" t="s">
        <v>29402</v>
      </c>
    </row>
    <row r="14960" spans="1:3" x14ac:dyDescent="0.3">
      <c r="A14960" s="1">
        <f>HEX2DEC(RIGHT(Table1[[#This Row],[HEXID]],8))</f>
        <v>4004897055</v>
      </c>
      <c r="B14960" s="1" t="s">
        <v>29403</v>
      </c>
      <c r="C14960" t="s">
        <v>29404</v>
      </c>
    </row>
    <row r="14961" spans="1:3" x14ac:dyDescent="0.3">
      <c r="A14961" s="1">
        <f>HEX2DEC(RIGHT(Table1[[#This Row],[HEXID]],8))</f>
        <v>4004917815</v>
      </c>
      <c r="B14961" s="1" t="s">
        <v>29405</v>
      </c>
      <c r="C14961" t="s">
        <v>29406</v>
      </c>
    </row>
    <row r="14962" spans="1:3" x14ac:dyDescent="0.3">
      <c r="A14962" s="1">
        <f>HEX2DEC(RIGHT(Table1[[#This Row],[HEXID]],8))</f>
        <v>4005156761</v>
      </c>
      <c r="B14962" s="1" t="s">
        <v>29407</v>
      </c>
      <c r="C14962" t="s">
        <v>29408</v>
      </c>
    </row>
    <row r="14963" spans="1:3" x14ac:dyDescent="0.3">
      <c r="A14963" s="1">
        <f>HEX2DEC(RIGHT(Table1[[#This Row],[HEXID]],8))</f>
        <v>4005189189</v>
      </c>
      <c r="B14963" s="1" t="s">
        <v>29409</v>
      </c>
      <c r="C14963" t="s">
        <v>29410</v>
      </c>
    </row>
    <row r="14964" spans="1:3" x14ac:dyDescent="0.3">
      <c r="A14964" s="1">
        <f>HEX2DEC(RIGHT(Table1[[#This Row],[HEXID]],8))</f>
        <v>4005244630</v>
      </c>
      <c r="B14964" s="1" t="s">
        <v>29411</v>
      </c>
      <c r="C14964" t="s">
        <v>29412</v>
      </c>
    </row>
    <row r="14965" spans="1:3" x14ac:dyDescent="0.3">
      <c r="A14965" s="1">
        <f>HEX2DEC(RIGHT(Table1[[#This Row],[HEXID]],8))</f>
        <v>4005330827</v>
      </c>
      <c r="B14965" s="1" t="s">
        <v>29413</v>
      </c>
      <c r="C14965" t="s">
        <v>29414</v>
      </c>
    </row>
    <row r="14966" spans="1:3" x14ac:dyDescent="0.3">
      <c r="A14966" s="1">
        <f>HEX2DEC(RIGHT(Table1[[#This Row],[HEXID]],8))</f>
        <v>4005358187</v>
      </c>
      <c r="B14966" s="1" t="s">
        <v>29415</v>
      </c>
      <c r="C14966" t="s">
        <v>29416</v>
      </c>
    </row>
    <row r="14967" spans="1:3" x14ac:dyDescent="0.3">
      <c r="A14967" s="1">
        <f>HEX2DEC(RIGHT(Table1[[#This Row],[HEXID]],8))</f>
        <v>4005378779</v>
      </c>
      <c r="B14967" s="1" t="s">
        <v>29417</v>
      </c>
      <c r="C14967" t="s">
        <v>29418</v>
      </c>
    </row>
    <row r="14968" spans="1:3" x14ac:dyDescent="0.3">
      <c r="A14968" s="1">
        <f>HEX2DEC(RIGHT(Table1[[#This Row],[HEXID]],8))</f>
        <v>4005378779</v>
      </c>
      <c r="B14968" s="1" t="s">
        <v>29417</v>
      </c>
      <c r="C14968" t="s">
        <v>29419</v>
      </c>
    </row>
    <row r="14969" spans="1:3" x14ac:dyDescent="0.3">
      <c r="A14969" s="1">
        <f>HEX2DEC(RIGHT(Table1[[#This Row],[HEXID]],8))</f>
        <v>4005380546</v>
      </c>
      <c r="B14969" s="1" t="s">
        <v>29420</v>
      </c>
      <c r="C14969" t="s">
        <v>29421</v>
      </c>
    </row>
    <row r="14970" spans="1:3" x14ac:dyDescent="0.3">
      <c r="A14970" s="1">
        <f>HEX2DEC(RIGHT(Table1[[#This Row],[HEXID]],8))</f>
        <v>4005383481</v>
      </c>
      <c r="B14970" s="1" t="s">
        <v>29422</v>
      </c>
      <c r="C14970" t="s">
        <v>29423</v>
      </c>
    </row>
    <row r="14971" spans="1:3" x14ac:dyDescent="0.3">
      <c r="A14971" s="1">
        <f>HEX2DEC(RIGHT(Table1[[#This Row],[HEXID]],8))</f>
        <v>4005392513</v>
      </c>
      <c r="B14971" s="1" t="s">
        <v>29424</v>
      </c>
      <c r="C14971" t="s">
        <v>29425</v>
      </c>
    </row>
    <row r="14972" spans="1:3" x14ac:dyDescent="0.3">
      <c r="A14972" s="1">
        <f>HEX2DEC(RIGHT(Table1[[#This Row],[HEXID]],8))</f>
        <v>4005413038</v>
      </c>
      <c r="B14972" s="1" t="s">
        <v>29426</v>
      </c>
      <c r="C14972" t="s">
        <v>29427</v>
      </c>
    </row>
    <row r="14973" spans="1:3" x14ac:dyDescent="0.3">
      <c r="A14973" s="1">
        <f>HEX2DEC(RIGHT(Table1[[#This Row],[HEXID]],8))</f>
        <v>4005423616</v>
      </c>
      <c r="B14973" s="1" t="s">
        <v>29428</v>
      </c>
      <c r="C14973" t="s">
        <v>29429</v>
      </c>
    </row>
    <row r="14974" spans="1:3" x14ac:dyDescent="0.3">
      <c r="A14974" s="1">
        <f>HEX2DEC(RIGHT(Table1[[#This Row],[HEXID]],8))</f>
        <v>4005753346</v>
      </c>
      <c r="B14974" s="1" t="s">
        <v>29430</v>
      </c>
      <c r="C14974" t="s">
        <v>29431</v>
      </c>
    </row>
    <row r="14975" spans="1:3" x14ac:dyDescent="0.3">
      <c r="A14975" s="1">
        <f>HEX2DEC(RIGHT(Table1[[#This Row],[HEXID]],8))</f>
        <v>4005761477</v>
      </c>
      <c r="B14975" s="1" t="s">
        <v>29432</v>
      </c>
      <c r="C14975" t="s">
        <v>29433</v>
      </c>
    </row>
    <row r="14976" spans="1:3" x14ac:dyDescent="0.3">
      <c r="A14976" s="1">
        <f>HEX2DEC(RIGHT(Table1[[#This Row],[HEXID]],8))</f>
        <v>4005761674</v>
      </c>
      <c r="B14976" s="1" t="s">
        <v>29434</v>
      </c>
      <c r="C14976" t="s">
        <v>29435</v>
      </c>
    </row>
    <row r="14977" spans="1:3" x14ac:dyDescent="0.3">
      <c r="A14977" s="1">
        <f>HEX2DEC(RIGHT(Table1[[#This Row],[HEXID]],8))</f>
        <v>4005889960</v>
      </c>
      <c r="B14977" s="1" t="s">
        <v>29436</v>
      </c>
      <c r="C14977" t="s">
        <v>29437</v>
      </c>
    </row>
    <row r="14978" spans="1:3" x14ac:dyDescent="0.3">
      <c r="A14978" s="1">
        <f>HEX2DEC(RIGHT(Table1[[#This Row],[HEXID]],8))</f>
        <v>4006053239</v>
      </c>
      <c r="B14978" s="1" t="s">
        <v>29438</v>
      </c>
      <c r="C14978" t="s">
        <v>29439</v>
      </c>
    </row>
    <row r="14979" spans="1:3" x14ac:dyDescent="0.3">
      <c r="A14979" s="1">
        <f>HEX2DEC(RIGHT(Table1[[#This Row],[HEXID]],8))</f>
        <v>4006067417</v>
      </c>
      <c r="B14979" s="1" t="s">
        <v>29440</v>
      </c>
      <c r="C14979" t="s">
        <v>29441</v>
      </c>
    </row>
    <row r="14980" spans="1:3" x14ac:dyDescent="0.3">
      <c r="A14980" s="1">
        <f>HEX2DEC(RIGHT(Table1[[#This Row],[HEXID]],8))</f>
        <v>4006116799</v>
      </c>
      <c r="B14980" s="1" t="s">
        <v>29442</v>
      </c>
      <c r="C14980" t="s">
        <v>29443</v>
      </c>
    </row>
    <row r="14981" spans="1:3" x14ac:dyDescent="0.3">
      <c r="A14981" s="1">
        <f>HEX2DEC(RIGHT(Table1[[#This Row],[HEXID]],8))</f>
        <v>4006181059</v>
      </c>
      <c r="B14981" s="1" t="s">
        <v>29444</v>
      </c>
      <c r="C14981" t="s">
        <v>29445</v>
      </c>
    </row>
    <row r="14982" spans="1:3" x14ac:dyDescent="0.3">
      <c r="A14982" s="1">
        <f>HEX2DEC(RIGHT(Table1[[#This Row],[HEXID]],8))</f>
        <v>4006370061</v>
      </c>
      <c r="B14982" s="1" t="s">
        <v>29446</v>
      </c>
      <c r="C14982" t="s">
        <v>29447</v>
      </c>
    </row>
    <row r="14983" spans="1:3" x14ac:dyDescent="0.3">
      <c r="A14983" s="1">
        <f>HEX2DEC(RIGHT(Table1[[#This Row],[HEXID]],8))</f>
        <v>4006382352</v>
      </c>
      <c r="B14983" s="1" t="s">
        <v>29448</v>
      </c>
      <c r="C14983" t="s">
        <v>29449</v>
      </c>
    </row>
    <row r="14984" spans="1:3" x14ac:dyDescent="0.3">
      <c r="A14984" s="1">
        <f>HEX2DEC(RIGHT(Table1[[#This Row],[HEXID]],8))</f>
        <v>4006654726</v>
      </c>
      <c r="B14984" s="1" t="s">
        <v>29450</v>
      </c>
      <c r="C14984" t="s">
        <v>29451</v>
      </c>
    </row>
    <row r="14985" spans="1:3" x14ac:dyDescent="0.3">
      <c r="A14985" s="1">
        <f>HEX2DEC(RIGHT(Table1[[#This Row],[HEXID]],8))</f>
        <v>4006655181</v>
      </c>
      <c r="B14985" s="1" t="s">
        <v>29452</v>
      </c>
      <c r="C14985" t="s">
        <v>29453</v>
      </c>
    </row>
    <row r="14986" spans="1:3" x14ac:dyDescent="0.3">
      <c r="A14986" s="1">
        <f>HEX2DEC(RIGHT(Table1[[#This Row],[HEXID]],8))</f>
        <v>4006665554</v>
      </c>
      <c r="B14986" s="1" t="s">
        <v>29454</v>
      </c>
      <c r="C14986" t="s">
        <v>29455</v>
      </c>
    </row>
    <row r="14987" spans="1:3" x14ac:dyDescent="0.3">
      <c r="A14987" s="1">
        <f>HEX2DEC(RIGHT(Table1[[#This Row],[HEXID]],8))</f>
        <v>4006733911</v>
      </c>
      <c r="B14987" s="1" t="s">
        <v>29456</v>
      </c>
      <c r="C14987" t="s">
        <v>29457</v>
      </c>
    </row>
    <row r="14988" spans="1:3" x14ac:dyDescent="0.3">
      <c r="A14988" s="1">
        <f>HEX2DEC(RIGHT(Table1[[#This Row],[HEXID]],8))</f>
        <v>4006808325</v>
      </c>
      <c r="B14988" s="1" t="s">
        <v>29458</v>
      </c>
      <c r="C14988" t="s">
        <v>29459</v>
      </c>
    </row>
    <row r="14989" spans="1:3" x14ac:dyDescent="0.3">
      <c r="A14989" s="1">
        <f>HEX2DEC(RIGHT(Table1[[#This Row],[HEXID]],8))</f>
        <v>4006846304</v>
      </c>
      <c r="B14989" s="1" t="s">
        <v>29460</v>
      </c>
      <c r="C14989" t="s">
        <v>29461</v>
      </c>
    </row>
    <row r="14990" spans="1:3" x14ac:dyDescent="0.3">
      <c r="A14990" s="1">
        <f>HEX2DEC(RIGHT(Table1[[#This Row],[HEXID]],8))</f>
        <v>4006894079</v>
      </c>
      <c r="B14990" s="1" t="s">
        <v>29462</v>
      </c>
      <c r="C14990" t="s">
        <v>29463</v>
      </c>
    </row>
    <row r="14991" spans="1:3" x14ac:dyDescent="0.3">
      <c r="A14991" s="1">
        <f>HEX2DEC(RIGHT(Table1[[#This Row],[HEXID]],8))</f>
        <v>4006917865</v>
      </c>
      <c r="B14991" s="1" t="s">
        <v>29464</v>
      </c>
      <c r="C14991" t="s">
        <v>29465</v>
      </c>
    </row>
    <row r="14992" spans="1:3" x14ac:dyDescent="0.3">
      <c r="A14992" s="1">
        <f>HEX2DEC(RIGHT(Table1[[#This Row],[HEXID]],8))</f>
        <v>4007352585</v>
      </c>
      <c r="B14992" s="1" t="s">
        <v>29466</v>
      </c>
      <c r="C14992" t="s">
        <v>29467</v>
      </c>
    </row>
    <row r="14993" spans="1:3" x14ac:dyDescent="0.3">
      <c r="A14993" s="1">
        <f>HEX2DEC(RIGHT(Table1[[#This Row],[HEXID]],8))</f>
        <v>4007410926</v>
      </c>
      <c r="B14993" s="1" t="s">
        <v>29468</v>
      </c>
      <c r="C14993" t="s">
        <v>29469</v>
      </c>
    </row>
    <row r="14994" spans="1:3" x14ac:dyDescent="0.3">
      <c r="A14994" s="1">
        <f>HEX2DEC(RIGHT(Table1[[#This Row],[HEXID]],8))</f>
        <v>4007429135</v>
      </c>
      <c r="B14994" s="1" t="s">
        <v>29470</v>
      </c>
      <c r="C14994" t="s">
        <v>29471</v>
      </c>
    </row>
    <row r="14995" spans="1:3" x14ac:dyDescent="0.3">
      <c r="A14995" s="1">
        <f>HEX2DEC(RIGHT(Table1[[#This Row],[HEXID]],8))</f>
        <v>4007665508</v>
      </c>
      <c r="B14995" s="1" t="s">
        <v>29472</v>
      </c>
      <c r="C14995" t="s">
        <v>29473</v>
      </c>
    </row>
    <row r="14996" spans="1:3" x14ac:dyDescent="0.3">
      <c r="A14996" s="1">
        <f>HEX2DEC(RIGHT(Table1[[#This Row],[HEXID]],8))</f>
        <v>4007687311</v>
      </c>
      <c r="B14996" s="1" t="s">
        <v>29474</v>
      </c>
      <c r="C14996" t="s">
        <v>29475</v>
      </c>
    </row>
    <row r="14997" spans="1:3" x14ac:dyDescent="0.3">
      <c r="A14997" s="1">
        <f>HEX2DEC(RIGHT(Table1[[#This Row],[HEXID]],8))</f>
        <v>4007694392</v>
      </c>
      <c r="B14997" s="1" t="s">
        <v>29476</v>
      </c>
      <c r="C14997" t="s">
        <v>29477</v>
      </c>
    </row>
    <row r="14998" spans="1:3" x14ac:dyDescent="0.3">
      <c r="A14998" s="1">
        <f>HEX2DEC(RIGHT(Table1[[#This Row],[HEXID]],8))</f>
        <v>4007709409</v>
      </c>
      <c r="B14998" s="1" t="s">
        <v>29478</v>
      </c>
      <c r="C14998" t="s">
        <v>29479</v>
      </c>
    </row>
    <row r="14999" spans="1:3" x14ac:dyDescent="0.3">
      <c r="A14999" s="1">
        <f>HEX2DEC(RIGHT(Table1[[#This Row],[HEXID]],8))</f>
        <v>4007929736</v>
      </c>
      <c r="B14999" s="1" t="s">
        <v>29480</v>
      </c>
      <c r="C14999" t="s">
        <v>29481</v>
      </c>
    </row>
    <row r="15000" spans="1:3" x14ac:dyDescent="0.3">
      <c r="A15000" s="1">
        <f>HEX2DEC(RIGHT(Table1[[#This Row],[HEXID]],8))</f>
        <v>4008192239</v>
      </c>
      <c r="B15000" s="1" t="s">
        <v>29482</v>
      </c>
      <c r="C15000" t="s">
        <v>29483</v>
      </c>
    </row>
    <row r="15001" spans="1:3" x14ac:dyDescent="0.3">
      <c r="A15001" s="1">
        <f>HEX2DEC(RIGHT(Table1[[#This Row],[HEXID]],8))</f>
        <v>4008216846</v>
      </c>
      <c r="B15001" s="1" t="s">
        <v>29484</v>
      </c>
      <c r="C15001" t="s">
        <v>29485</v>
      </c>
    </row>
    <row r="15002" spans="1:3" x14ac:dyDescent="0.3">
      <c r="A15002" s="1">
        <f>HEX2DEC(RIGHT(Table1[[#This Row],[HEXID]],8))</f>
        <v>4008448731</v>
      </c>
      <c r="B15002" s="1" t="s">
        <v>29486</v>
      </c>
      <c r="C15002" t="s">
        <v>29487</v>
      </c>
    </row>
    <row r="15003" spans="1:3" x14ac:dyDescent="0.3">
      <c r="A15003" s="1">
        <f>HEX2DEC(RIGHT(Table1[[#This Row],[HEXID]],8))</f>
        <v>4008449158</v>
      </c>
      <c r="B15003" s="1" t="s">
        <v>29488</v>
      </c>
      <c r="C15003" t="s">
        <v>29489</v>
      </c>
    </row>
    <row r="15004" spans="1:3" x14ac:dyDescent="0.3">
      <c r="A15004" s="1">
        <f>HEX2DEC(RIGHT(Table1[[#This Row],[HEXID]],8))</f>
        <v>4008463239</v>
      </c>
      <c r="B15004" s="1" t="s">
        <v>29490</v>
      </c>
      <c r="C15004" t="s">
        <v>29491</v>
      </c>
    </row>
    <row r="15005" spans="1:3" x14ac:dyDescent="0.3">
      <c r="A15005" s="1">
        <f>HEX2DEC(RIGHT(Table1[[#This Row],[HEXID]],8))</f>
        <v>4008640257</v>
      </c>
      <c r="B15005" s="1" t="s">
        <v>29492</v>
      </c>
      <c r="C15005" t="s">
        <v>29493</v>
      </c>
    </row>
    <row r="15006" spans="1:3" x14ac:dyDescent="0.3">
      <c r="A15006" s="1">
        <f>HEX2DEC(RIGHT(Table1[[#This Row],[HEXID]],8))</f>
        <v>4008640513</v>
      </c>
      <c r="B15006" s="1" t="s">
        <v>29494</v>
      </c>
      <c r="C15006" t="s">
        <v>29495</v>
      </c>
    </row>
    <row r="15007" spans="1:3" x14ac:dyDescent="0.3">
      <c r="A15007" s="1">
        <f>HEX2DEC(RIGHT(Table1[[#This Row],[HEXID]],8))</f>
        <v>4008644547</v>
      </c>
      <c r="B15007" s="1" t="s">
        <v>29496</v>
      </c>
      <c r="C15007" t="s">
        <v>29497</v>
      </c>
    </row>
    <row r="15008" spans="1:3" x14ac:dyDescent="0.3">
      <c r="A15008" s="1">
        <f>HEX2DEC(RIGHT(Table1[[#This Row],[HEXID]],8))</f>
        <v>4008729198</v>
      </c>
      <c r="B15008" s="1" t="s">
        <v>29498</v>
      </c>
      <c r="C15008" t="s">
        <v>29499</v>
      </c>
    </row>
    <row r="15009" spans="1:3" x14ac:dyDescent="0.3">
      <c r="A15009" s="1">
        <f>HEX2DEC(RIGHT(Table1[[#This Row],[HEXID]],8))</f>
        <v>4008975587</v>
      </c>
      <c r="B15009" s="1" t="s">
        <v>29500</v>
      </c>
      <c r="C15009" t="s">
        <v>29501</v>
      </c>
    </row>
    <row r="15010" spans="1:3" x14ac:dyDescent="0.3">
      <c r="A15010" s="1">
        <f>HEX2DEC(RIGHT(Table1[[#This Row],[HEXID]],8))</f>
        <v>4008984326</v>
      </c>
      <c r="B15010" s="1" t="s">
        <v>29502</v>
      </c>
      <c r="C15010" t="s">
        <v>29503</v>
      </c>
    </row>
    <row r="15011" spans="1:3" x14ac:dyDescent="0.3">
      <c r="A15011" s="1">
        <f>HEX2DEC(RIGHT(Table1[[#This Row],[HEXID]],8))</f>
        <v>4009006155</v>
      </c>
      <c r="B15011" s="1" t="s">
        <v>29504</v>
      </c>
      <c r="C15011" t="s">
        <v>29505</v>
      </c>
    </row>
    <row r="15012" spans="1:3" x14ac:dyDescent="0.3">
      <c r="A15012" s="1">
        <f>HEX2DEC(RIGHT(Table1[[#This Row],[HEXID]],8))</f>
        <v>4009134088</v>
      </c>
      <c r="B15012" s="1" t="s">
        <v>29506</v>
      </c>
      <c r="C15012" t="s">
        <v>29507</v>
      </c>
    </row>
    <row r="15013" spans="1:3" x14ac:dyDescent="0.3">
      <c r="A15013" s="1">
        <f>HEX2DEC(RIGHT(Table1[[#This Row],[HEXID]],8))</f>
        <v>4009222091</v>
      </c>
      <c r="B15013" s="1" t="s">
        <v>29508</v>
      </c>
      <c r="C15013" t="s">
        <v>29509</v>
      </c>
    </row>
    <row r="15014" spans="1:3" x14ac:dyDescent="0.3">
      <c r="A15014" s="1">
        <f>HEX2DEC(RIGHT(Table1[[#This Row],[HEXID]],8))</f>
        <v>4009503094</v>
      </c>
      <c r="B15014" s="1" t="s">
        <v>29510</v>
      </c>
      <c r="C15014" t="s">
        <v>29511</v>
      </c>
    </row>
    <row r="15015" spans="1:3" x14ac:dyDescent="0.3">
      <c r="A15015" s="1">
        <f>HEX2DEC(RIGHT(Table1[[#This Row],[HEXID]],8))</f>
        <v>4009689099</v>
      </c>
      <c r="B15015" s="1" t="s">
        <v>29512</v>
      </c>
      <c r="C15015" t="s">
        <v>29513</v>
      </c>
    </row>
    <row r="15016" spans="1:3" x14ac:dyDescent="0.3">
      <c r="A15016" s="1">
        <f>HEX2DEC(RIGHT(Table1[[#This Row],[HEXID]],8))</f>
        <v>4009689102</v>
      </c>
      <c r="B15016" s="1" t="s">
        <v>29514</v>
      </c>
      <c r="C15016" t="s">
        <v>29515</v>
      </c>
    </row>
    <row r="15017" spans="1:3" x14ac:dyDescent="0.3">
      <c r="A15017" s="1">
        <f>HEX2DEC(RIGHT(Table1[[#This Row],[HEXID]],8))</f>
        <v>4009693454</v>
      </c>
      <c r="B15017" s="1" t="s">
        <v>29516</v>
      </c>
      <c r="C15017" t="s">
        <v>29517</v>
      </c>
    </row>
    <row r="15018" spans="1:3" x14ac:dyDescent="0.3">
      <c r="A15018" s="1">
        <f>HEX2DEC(RIGHT(Table1[[#This Row],[HEXID]],8))</f>
        <v>4009693454</v>
      </c>
      <c r="B15018" s="1" t="s">
        <v>29516</v>
      </c>
      <c r="C15018" t="s">
        <v>29518</v>
      </c>
    </row>
    <row r="15019" spans="1:3" x14ac:dyDescent="0.3">
      <c r="A15019" s="1">
        <f>HEX2DEC(RIGHT(Table1[[#This Row],[HEXID]],8))</f>
        <v>4009701390</v>
      </c>
      <c r="B15019" s="1" t="s">
        <v>29519</v>
      </c>
      <c r="C15019" t="s">
        <v>29520</v>
      </c>
    </row>
    <row r="15020" spans="1:3" x14ac:dyDescent="0.3">
      <c r="A15020" s="1">
        <f>HEX2DEC(RIGHT(Table1[[#This Row],[HEXID]],8))</f>
        <v>4009701390</v>
      </c>
      <c r="B15020" s="1" t="s">
        <v>29519</v>
      </c>
      <c r="C15020" t="s">
        <v>29521</v>
      </c>
    </row>
    <row r="15021" spans="1:3" x14ac:dyDescent="0.3">
      <c r="A15021" s="1">
        <f>HEX2DEC(RIGHT(Table1[[#This Row],[HEXID]],8))</f>
        <v>4009997381</v>
      </c>
      <c r="B15021" s="1" t="s">
        <v>29522</v>
      </c>
      <c r="C15021" t="s">
        <v>29523</v>
      </c>
    </row>
    <row r="15022" spans="1:3" x14ac:dyDescent="0.3">
      <c r="A15022" s="1">
        <f>HEX2DEC(RIGHT(Table1[[#This Row],[HEXID]],8))</f>
        <v>4009997494</v>
      </c>
      <c r="B15022" s="1" t="s">
        <v>29524</v>
      </c>
      <c r="C15022" t="s">
        <v>29525</v>
      </c>
    </row>
    <row r="15023" spans="1:3" x14ac:dyDescent="0.3">
      <c r="A15023" s="1">
        <f>HEX2DEC(RIGHT(Table1[[#This Row],[HEXID]],8))</f>
        <v>4010191887</v>
      </c>
      <c r="B15023" s="1" t="s">
        <v>29526</v>
      </c>
      <c r="C15023" t="s">
        <v>29527</v>
      </c>
    </row>
    <row r="15024" spans="1:3" x14ac:dyDescent="0.3">
      <c r="A15024" s="1">
        <f>HEX2DEC(RIGHT(Table1[[#This Row],[HEXID]],8))</f>
        <v>4010191887</v>
      </c>
      <c r="B15024" s="1" t="s">
        <v>29526</v>
      </c>
      <c r="C15024" t="s">
        <v>29528</v>
      </c>
    </row>
    <row r="15025" spans="1:3" x14ac:dyDescent="0.3">
      <c r="A15025" s="1">
        <f>HEX2DEC(RIGHT(Table1[[#This Row],[HEXID]],8))</f>
        <v>4010214216</v>
      </c>
      <c r="B15025" s="1" t="s">
        <v>29529</v>
      </c>
      <c r="C15025" t="s">
        <v>29530</v>
      </c>
    </row>
    <row r="15026" spans="1:3" x14ac:dyDescent="0.3">
      <c r="A15026" s="1">
        <f>HEX2DEC(RIGHT(Table1[[#This Row],[HEXID]],8))</f>
        <v>4010216458</v>
      </c>
      <c r="B15026" s="1" t="s">
        <v>29531</v>
      </c>
      <c r="C15026" t="s">
        <v>29532</v>
      </c>
    </row>
    <row r="15027" spans="1:3" x14ac:dyDescent="0.3">
      <c r="A15027" s="1">
        <f>HEX2DEC(RIGHT(Table1[[#This Row],[HEXID]],8))</f>
        <v>4010217232</v>
      </c>
      <c r="B15027" s="1" t="s">
        <v>29533</v>
      </c>
      <c r="C15027" t="s">
        <v>29534</v>
      </c>
    </row>
    <row r="15028" spans="1:3" x14ac:dyDescent="0.3">
      <c r="A15028" s="1">
        <f>HEX2DEC(RIGHT(Table1[[#This Row],[HEXID]],8))</f>
        <v>4010240398</v>
      </c>
      <c r="B15028" s="1" t="s">
        <v>29535</v>
      </c>
      <c r="C15028" t="s">
        <v>29536</v>
      </c>
    </row>
    <row r="15029" spans="1:3" x14ac:dyDescent="0.3">
      <c r="A15029" s="1">
        <f>HEX2DEC(RIGHT(Table1[[#This Row],[HEXID]],8))</f>
        <v>4010240962</v>
      </c>
      <c r="B15029" s="1" t="s">
        <v>29537</v>
      </c>
      <c r="C15029" t="s">
        <v>29538</v>
      </c>
    </row>
    <row r="15030" spans="1:3" x14ac:dyDescent="0.3">
      <c r="A15030" s="1">
        <f>HEX2DEC(RIGHT(Table1[[#This Row],[HEXID]],8))</f>
        <v>4010256468</v>
      </c>
      <c r="B15030" s="1" t="s">
        <v>29539</v>
      </c>
      <c r="C15030" t="s">
        <v>29540</v>
      </c>
    </row>
    <row r="15031" spans="1:3" x14ac:dyDescent="0.3">
      <c r="A15031" s="1">
        <f>HEX2DEC(RIGHT(Table1[[#This Row],[HEXID]],8))</f>
        <v>4010300553</v>
      </c>
      <c r="B15031" s="1" t="s">
        <v>29541</v>
      </c>
      <c r="C15031" t="s">
        <v>29542</v>
      </c>
    </row>
    <row r="15032" spans="1:3" x14ac:dyDescent="0.3">
      <c r="A15032" s="1">
        <f>HEX2DEC(RIGHT(Table1[[#This Row],[HEXID]],8))</f>
        <v>4010300553</v>
      </c>
      <c r="B15032" s="1" t="s">
        <v>29541</v>
      </c>
      <c r="C15032" t="s">
        <v>29543</v>
      </c>
    </row>
    <row r="15033" spans="1:3" x14ac:dyDescent="0.3">
      <c r="A15033" s="1">
        <f>HEX2DEC(RIGHT(Table1[[#This Row],[HEXID]],8))</f>
        <v>4010302531</v>
      </c>
      <c r="B15033" s="1" t="s">
        <v>29544</v>
      </c>
      <c r="C15033" t="s">
        <v>29545</v>
      </c>
    </row>
    <row r="15034" spans="1:3" x14ac:dyDescent="0.3">
      <c r="A15034" s="1">
        <f>HEX2DEC(RIGHT(Table1[[#This Row],[HEXID]],8))</f>
        <v>4010361398</v>
      </c>
      <c r="B15034" s="1" t="s">
        <v>29546</v>
      </c>
      <c r="C15034" t="s">
        <v>29547</v>
      </c>
    </row>
    <row r="15035" spans="1:3" x14ac:dyDescent="0.3">
      <c r="A15035" s="1">
        <f>HEX2DEC(RIGHT(Table1[[#This Row],[HEXID]],8))</f>
        <v>4010447817</v>
      </c>
      <c r="B15035" s="1" t="s">
        <v>29548</v>
      </c>
      <c r="C15035" t="s">
        <v>29549</v>
      </c>
    </row>
    <row r="15036" spans="1:3" x14ac:dyDescent="0.3">
      <c r="A15036" s="1">
        <f>HEX2DEC(RIGHT(Table1[[#This Row],[HEXID]],8))</f>
        <v>4010463000</v>
      </c>
      <c r="B15036" s="1" t="s">
        <v>29550</v>
      </c>
      <c r="C15036" t="s">
        <v>29551</v>
      </c>
    </row>
    <row r="15037" spans="1:3" x14ac:dyDescent="0.3">
      <c r="A15037" s="1">
        <f>HEX2DEC(RIGHT(Table1[[#This Row],[HEXID]],8))</f>
        <v>4010463000</v>
      </c>
      <c r="B15037" s="1" t="s">
        <v>29550</v>
      </c>
      <c r="C15037" t="s">
        <v>29552</v>
      </c>
    </row>
    <row r="15038" spans="1:3" x14ac:dyDescent="0.3">
      <c r="A15038" s="1">
        <f>HEX2DEC(RIGHT(Table1[[#This Row],[HEXID]],8))</f>
        <v>4010465740</v>
      </c>
      <c r="B15038" s="1" t="s">
        <v>29553</v>
      </c>
      <c r="C15038" t="s">
        <v>29554</v>
      </c>
    </row>
    <row r="15039" spans="1:3" x14ac:dyDescent="0.3">
      <c r="A15039" s="1">
        <f>HEX2DEC(RIGHT(Table1[[#This Row],[HEXID]],8))</f>
        <v>4010470697</v>
      </c>
      <c r="B15039" s="1" t="s">
        <v>29555</v>
      </c>
      <c r="C15039" t="s">
        <v>29556</v>
      </c>
    </row>
    <row r="15040" spans="1:3" x14ac:dyDescent="0.3">
      <c r="A15040" s="1">
        <f>HEX2DEC(RIGHT(Table1[[#This Row],[HEXID]],8))</f>
        <v>4010476969</v>
      </c>
      <c r="B15040" s="1" t="s">
        <v>29557</v>
      </c>
      <c r="C15040" t="s">
        <v>29558</v>
      </c>
    </row>
    <row r="15041" spans="1:3" x14ac:dyDescent="0.3">
      <c r="A15041" s="1">
        <f>HEX2DEC(RIGHT(Table1[[#This Row],[HEXID]],8))</f>
        <v>4010850288</v>
      </c>
      <c r="B15041" s="1" t="s">
        <v>29559</v>
      </c>
      <c r="C15041" t="s">
        <v>29560</v>
      </c>
    </row>
    <row r="15042" spans="1:3" x14ac:dyDescent="0.3">
      <c r="A15042" s="1">
        <f>HEX2DEC(RIGHT(Table1[[#This Row],[HEXID]],8))</f>
        <v>4011051952</v>
      </c>
      <c r="B15042" s="1" t="s">
        <v>29561</v>
      </c>
      <c r="C15042" t="s">
        <v>29562</v>
      </c>
    </row>
    <row r="15043" spans="1:3" x14ac:dyDescent="0.3">
      <c r="A15043" s="1">
        <f>HEX2DEC(RIGHT(Table1[[#This Row],[HEXID]],8))</f>
        <v>4011135448</v>
      </c>
      <c r="B15043" s="1" t="s">
        <v>29563</v>
      </c>
      <c r="C15043" t="s">
        <v>29564</v>
      </c>
    </row>
    <row r="15044" spans="1:3" x14ac:dyDescent="0.3">
      <c r="A15044" s="1">
        <f>HEX2DEC(RIGHT(Table1[[#This Row],[HEXID]],8))</f>
        <v>4011226632</v>
      </c>
      <c r="B15044" s="1" t="s">
        <v>29565</v>
      </c>
      <c r="C15044" t="s">
        <v>29566</v>
      </c>
    </row>
    <row r="15045" spans="1:3" x14ac:dyDescent="0.3">
      <c r="A15045" s="1">
        <f>HEX2DEC(RIGHT(Table1[[#This Row],[HEXID]],8))</f>
        <v>4011236112</v>
      </c>
      <c r="B15045" s="1" t="s">
        <v>29567</v>
      </c>
      <c r="C15045" t="s">
        <v>29568</v>
      </c>
    </row>
    <row r="15046" spans="1:3" x14ac:dyDescent="0.3">
      <c r="A15046" s="1">
        <f>HEX2DEC(RIGHT(Table1[[#This Row],[HEXID]],8))</f>
        <v>4011237558</v>
      </c>
      <c r="B15046" s="1" t="s">
        <v>29569</v>
      </c>
      <c r="C15046" t="s">
        <v>29570</v>
      </c>
    </row>
    <row r="15047" spans="1:3" x14ac:dyDescent="0.3">
      <c r="A15047" s="1">
        <f>HEX2DEC(RIGHT(Table1[[#This Row],[HEXID]],8))</f>
        <v>4011424132</v>
      </c>
      <c r="B15047" s="1" t="s">
        <v>29571</v>
      </c>
      <c r="C15047" t="s">
        <v>29572</v>
      </c>
    </row>
    <row r="15048" spans="1:3" x14ac:dyDescent="0.3">
      <c r="A15048" s="1">
        <f>HEX2DEC(RIGHT(Table1[[#This Row],[HEXID]],8))</f>
        <v>4011743260</v>
      </c>
      <c r="B15048" s="1" t="s">
        <v>29573</v>
      </c>
      <c r="C15048" t="s">
        <v>29574</v>
      </c>
    </row>
    <row r="15049" spans="1:3" x14ac:dyDescent="0.3">
      <c r="A15049" s="1">
        <f>HEX2DEC(RIGHT(Table1[[#This Row],[HEXID]],8))</f>
        <v>4011939554</v>
      </c>
      <c r="B15049" s="1" t="s">
        <v>29575</v>
      </c>
      <c r="C15049" t="s">
        <v>29576</v>
      </c>
    </row>
    <row r="15050" spans="1:3" x14ac:dyDescent="0.3">
      <c r="A15050" s="1">
        <f>HEX2DEC(RIGHT(Table1[[#This Row],[HEXID]],8))</f>
        <v>4012256774</v>
      </c>
      <c r="B15050" s="1" t="s">
        <v>29577</v>
      </c>
      <c r="C15050" t="s">
        <v>29578</v>
      </c>
    </row>
    <row r="15051" spans="1:3" x14ac:dyDescent="0.3">
      <c r="A15051" s="1">
        <f>HEX2DEC(RIGHT(Table1[[#This Row],[HEXID]],8))</f>
        <v>4012257317</v>
      </c>
      <c r="B15051" s="1" t="s">
        <v>29579</v>
      </c>
      <c r="C15051" t="s">
        <v>29580</v>
      </c>
    </row>
    <row r="15052" spans="1:3" x14ac:dyDescent="0.3">
      <c r="A15052" s="1">
        <f>HEX2DEC(RIGHT(Table1[[#This Row],[HEXID]],8))</f>
        <v>4012329145</v>
      </c>
      <c r="B15052" s="1" t="s">
        <v>29581</v>
      </c>
      <c r="C15052" t="s">
        <v>29582</v>
      </c>
    </row>
    <row r="15053" spans="1:3" x14ac:dyDescent="0.3">
      <c r="A15053" s="1">
        <f>HEX2DEC(RIGHT(Table1[[#This Row],[HEXID]],8))</f>
        <v>4012334897</v>
      </c>
      <c r="B15053" s="1" t="s">
        <v>29583</v>
      </c>
      <c r="C15053" t="s">
        <v>29584</v>
      </c>
    </row>
    <row r="15054" spans="1:3" x14ac:dyDescent="0.3">
      <c r="A15054" s="1">
        <f>HEX2DEC(RIGHT(Table1[[#This Row],[HEXID]],8))</f>
        <v>4012770393</v>
      </c>
      <c r="B15054" s="1" t="s">
        <v>29585</v>
      </c>
      <c r="C15054" t="s">
        <v>29586</v>
      </c>
    </row>
    <row r="15055" spans="1:3" x14ac:dyDescent="0.3">
      <c r="A15055" s="1">
        <f>HEX2DEC(RIGHT(Table1[[#This Row],[HEXID]],8))</f>
        <v>4012792527</v>
      </c>
      <c r="B15055" s="1" t="s">
        <v>29587</v>
      </c>
      <c r="C15055" t="s">
        <v>29588</v>
      </c>
    </row>
    <row r="15056" spans="1:3" x14ac:dyDescent="0.3">
      <c r="A15056" s="1">
        <f>HEX2DEC(RIGHT(Table1[[#This Row],[HEXID]],8))</f>
        <v>4012818130</v>
      </c>
      <c r="B15056" s="1" t="s">
        <v>29589</v>
      </c>
      <c r="C15056" t="s">
        <v>29590</v>
      </c>
    </row>
    <row r="15057" spans="1:3" x14ac:dyDescent="0.3">
      <c r="A15057" s="1">
        <f>HEX2DEC(RIGHT(Table1[[#This Row],[HEXID]],8))</f>
        <v>4012818323</v>
      </c>
      <c r="B15057" s="1" t="s">
        <v>29591</v>
      </c>
      <c r="C15057" t="s">
        <v>29592</v>
      </c>
    </row>
    <row r="15058" spans="1:3" x14ac:dyDescent="0.3">
      <c r="A15058" s="1">
        <f>HEX2DEC(RIGHT(Table1[[#This Row],[HEXID]],8))</f>
        <v>4013041073</v>
      </c>
      <c r="B15058" s="1" t="s">
        <v>29593</v>
      </c>
      <c r="C15058" t="s">
        <v>29594</v>
      </c>
    </row>
    <row r="15059" spans="1:3" x14ac:dyDescent="0.3">
      <c r="A15059" s="1">
        <f>HEX2DEC(RIGHT(Table1[[#This Row],[HEXID]],8))</f>
        <v>4013046041</v>
      </c>
      <c r="B15059" s="1" t="s">
        <v>29595</v>
      </c>
      <c r="C15059" t="s">
        <v>29596</v>
      </c>
    </row>
    <row r="15060" spans="1:3" x14ac:dyDescent="0.3">
      <c r="A15060" s="1">
        <f>HEX2DEC(RIGHT(Table1[[#This Row],[HEXID]],8))</f>
        <v>4013298082</v>
      </c>
      <c r="B15060" s="1" t="s">
        <v>29597</v>
      </c>
      <c r="C15060" t="s">
        <v>29598</v>
      </c>
    </row>
    <row r="15061" spans="1:3" x14ac:dyDescent="0.3">
      <c r="A15061" s="1">
        <f>HEX2DEC(RIGHT(Table1[[#This Row],[HEXID]],8))</f>
        <v>4013305551</v>
      </c>
      <c r="B15061" s="1" t="s">
        <v>29599</v>
      </c>
      <c r="C15061" t="s">
        <v>29600</v>
      </c>
    </row>
    <row r="15062" spans="1:3" x14ac:dyDescent="0.3">
      <c r="A15062" s="1">
        <f>HEX2DEC(RIGHT(Table1[[#This Row],[HEXID]],8))</f>
        <v>4013306447</v>
      </c>
      <c r="B15062" s="1" t="s">
        <v>29601</v>
      </c>
      <c r="C15062" t="s">
        <v>29602</v>
      </c>
    </row>
    <row r="15063" spans="1:3" x14ac:dyDescent="0.3">
      <c r="A15063" s="1">
        <f>HEX2DEC(RIGHT(Table1[[#This Row],[HEXID]],8))</f>
        <v>4013307625</v>
      </c>
      <c r="B15063" s="1" t="s">
        <v>29603</v>
      </c>
      <c r="C15063" t="s">
        <v>29604</v>
      </c>
    </row>
    <row r="15064" spans="1:3" x14ac:dyDescent="0.3">
      <c r="A15064" s="1">
        <f>HEX2DEC(RIGHT(Table1[[#This Row],[HEXID]],8))</f>
        <v>4013308779</v>
      </c>
      <c r="B15064" s="1" t="s">
        <v>29605</v>
      </c>
      <c r="C15064" t="s">
        <v>29606</v>
      </c>
    </row>
    <row r="15065" spans="1:3" x14ac:dyDescent="0.3">
      <c r="A15065" s="1">
        <f>HEX2DEC(RIGHT(Table1[[#This Row],[HEXID]],8))</f>
        <v>4013318761</v>
      </c>
      <c r="B15065" s="1" t="s">
        <v>29607</v>
      </c>
      <c r="C15065" t="s">
        <v>29608</v>
      </c>
    </row>
    <row r="15066" spans="1:3" x14ac:dyDescent="0.3">
      <c r="A15066" s="1">
        <f>HEX2DEC(RIGHT(Table1[[#This Row],[HEXID]],8))</f>
        <v>4013320076</v>
      </c>
      <c r="B15066" s="1" t="s">
        <v>29609</v>
      </c>
      <c r="C15066" t="s">
        <v>29610</v>
      </c>
    </row>
    <row r="15067" spans="1:3" x14ac:dyDescent="0.3">
      <c r="A15067" s="1">
        <f>HEX2DEC(RIGHT(Table1[[#This Row],[HEXID]],8))</f>
        <v>4013573619</v>
      </c>
      <c r="B15067" s="1" t="s">
        <v>29611</v>
      </c>
      <c r="C15067" t="s">
        <v>29612</v>
      </c>
    </row>
    <row r="15068" spans="1:3" x14ac:dyDescent="0.3">
      <c r="A15068" s="1">
        <f>HEX2DEC(RIGHT(Table1[[#This Row],[HEXID]],8))</f>
        <v>4013806827</v>
      </c>
      <c r="B15068" s="1" t="s">
        <v>29613</v>
      </c>
      <c r="C15068" t="s">
        <v>29614</v>
      </c>
    </row>
    <row r="15069" spans="1:3" x14ac:dyDescent="0.3">
      <c r="A15069" s="1">
        <f>HEX2DEC(RIGHT(Table1[[#This Row],[HEXID]],8))</f>
        <v>4013819369</v>
      </c>
      <c r="B15069" s="1" t="s">
        <v>29615</v>
      </c>
      <c r="C15069" t="s">
        <v>29616</v>
      </c>
    </row>
    <row r="15070" spans="1:3" x14ac:dyDescent="0.3">
      <c r="A15070" s="1">
        <f>HEX2DEC(RIGHT(Table1[[#This Row],[HEXID]],8))</f>
        <v>4013822218</v>
      </c>
      <c r="B15070" s="1" t="s">
        <v>29617</v>
      </c>
      <c r="C15070" t="s">
        <v>29618</v>
      </c>
    </row>
    <row r="15071" spans="1:3" x14ac:dyDescent="0.3">
      <c r="A15071" s="1">
        <f>HEX2DEC(RIGHT(Table1[[#This Row],[HEXID]],8))</f>
        <v>4013827040</v>
      </c>
      <c r="B15071" s="1" t="s">
        <v>29619</v>
      </c>
      <c r="C15071" t="s">
        <v>29620</v>
      </c>
    </row>
    <row r="15072" spans="1:3" x14ac:dyDescent="0.3">
      <c r="A15072" s="1">
        <f>HEX2DEC(RIGHT(Table1[[#This Row],[HEXID]],8))</f>
        <v>4013897925</v>
      </c>
      <c r="B15072" s="1" t="s">
        <v>29621</v>
      </c>
      <c r="C15072" t="s">
        <v>29622</v>
      </c>
    </row>
    <row r="15073" spans="1:3" x14ac:dyDescent="0.3">
      <c r="A15073" s="1">
        <f>HEX2DEC(RIGHT(Table1[[#This Row],[HEXID]],8))</f>
        <v>4014032038</v>
      </c>
      <c r="B15073" s="1" t="s">
        <v>29623</v>
      </c>
      <c r="C15073" t="s">
        <v>29624</v>
      </c>
    </row>
    <row r="15074" spans="1:3" x14ac:dyDescent="0.3">
      <c r="A15074" s="1">
        <f>HEX2DEC(RIGHT(Table1[[#This Row],[HEXID]],8))</f>
        <v>4014317683</v>
      </c>
      <c r="B15074" s="1" t="s">
        <v>29625</v>
      </c>
      <c r="C15074" t="s">
        <v>29626</v>
      </c>
    </row>
    <row r="15075" spans="1:3" x14ac:dyDescent="0.3">
      <c r="A15075" s="1">
        <f>HEX2DEC(RIGHT(Table1[[#This Row],[HEXID]],8))</f>
        <v>4014317683</v>
      </c>
      <c r="B15075" s="1" t="s">
        <v>29625</v>
      </c>
      <c r="C15075" t="s">
        <v>29627</v>
      </c>
    </row>
    <row r="15076" spans="1:3" x14ac:dyDescent="0.3">
      <c r="A15076" s="1">
        <f>HEX2DEC(RIGHT(Table1[[#This Row],[HEXID]],8))</f>
        <v>4014340155</v>
      </c>
      <c r="B15076" s="1" t="s">
        <v>29628</v>
      </c>
      <c r="C15076" t="s">
        <v>29629</v>
      </c>
    </row>
    <row r="15077" spans="1:3" x14ac:dyDescent="0.3">
      <c r="A15077" s="1">
        <f>HEX2DEC(RIGHT(Table1[[#This Row],[HEXID]],8))</f>
        <v>4014341450</v>
      </c>
      <c r="B15077" s="1" t="s">
        <v>29630</v>
      </c>
      <c r="C15077" t="s">
        <v>29631</v>
      </c>
    </row>
    <row r="15078" spans="1:3" x14ac:dyDescent="0.3">
      <c r="A15078" s="1">
        <f>HEX2DEC(RIGHT(Table1[[#This Row],[HEXID]],8))</f>
        <v>4014585469</v>
      </c>
      <c r="B15078" s="1" t="s">
        <v>29632</v>
      </c>
      <c r="C15078" t="s">
        <v>29633</v>
      </c>
    </row>
    <row r="15079" spans="1:3" x14ac:dyDescent="0.3">
      <c r="A15079" s="1">
        <f>HEX2DEC(RIGHT(Table1[[#This Row],[HEXID]],8))</f>
        <v>4014585469</v>
      </c>
      <c r="B15079" s="1" t="s">
        <v>29632</v>
      </c>
      <c r="C15079" t="s">
        <v>29634</v>
      </c>
    </row>
    <row r="15080" spans="1:3" x14ac:dyDescent="0.3">
      <c r="A15080" s="1">
        <f>HEX2DEC(RIGHT(Table1[[#This Row],[HEXID]],8))</f>
        <v>4014674339</v>
      </c>
      <c r="B15080" s="1" t="s">
        <v>29635</v>
      </c>
      <c r="C15080" t="s">
        <v>29636</v>
      </c>
    </row>
    <row r="15081" spans="1:3" x14ac:dyDescent="0.3">
      <c r="A15081" s="1">
        <f>HEX2DEC(RIGHT(Table1[[#This Row],[HEXID]],8))</f>
        <v>4014822171</v>
      </c>
      <c r="B15081" s="1" t="s">
        <v>29637</v>
      </c>
      <c r="C15081" t="s">
        <v>29638</v>
      </c>
    </row>
    <row r="15082" spans="1:3" x14ac:dyDescent="0.3">
      <c r="A15082" s="1">
        <f>HEX2DEC(RIGHT(Table1[[#This Row],[HEXID]],8))</f>
        <v>4014833050</v>
      </c>
      <c r="B15082" s="1" t="s">
        <v>29639</v>
      </c>
      <c r="C15082" t="s">
        <v>29640</v>
      </c>
    </row>
    <row r="15083" spans="1:3" x14ac:dyDescent="0.3">
      <c r="A15083" s="1">
        <f>HEX2DEC(RIGHT(Table1[[#This Row],[HEXID]],8))</f>
        <v>4014845009</v>
      </c>
      <c r="B15083" s="1" t="s">
        <v>29641</v>
      </c>
      <c r="C15083" t="s">
        <v>29642</v>
      </c>
    </row>
    <row r="15084" spans="1:3" x14ac:dyDescent="0.3">
      <c r="A15084" s="1">
        <f>HEX2DEC(RIGHT(Table1[[#This Row],[HEXID]],8))</f>
        <v>4014845009</v>
      </c>
      <c r="B15084" s="1" t="s">
        <v>29641</v>
      </c>
      <c r="C15084" t="s">
        <v>29643</v>
      </c>
    </row>
    <row r="15085" spans="1:3" x14ac:dyDescent="0.3">
      <c r="A15085" s="1">
        <f>HEX2DEC(RIGHT(Table1[[#This Row],[HEXID]],8))</f>
        <v>4015081715</v>
      </c>
      <c r="B15085" s="1" t="s">
        <v>29644</v>
      </c>
      <c r="C15085" t="s">
        <v>29645</v>
      </c>
    </row>
    <row r="15086" spans="1:3" x14ac:dyDescent="0.3">
      <c r="A15086" s="1">
        <f>HEX2DEC(RIGHT(Table1[[#This Row],[HEXID]],8))</f>
        <v>4015111032</v>
      </c>
      <c r="B15086" s="1" t="s">
        <v>29646</v>
      </c>
      <c r="C15086" t="s">
        <v>29647</v>
      </c>
    </row>
    <row r="15087" spans="1:3" x14ac:dyDescent="0.3">
      <c r="A15087" s="1">
        <f>HEX2DEC(RIGHT(Table1[[#This Row],[HEXID]],8))</f>
        <v>4015357143</v>
      </c>
      <c r="B15087" s="1" t="s">
        <v>29648</v>
      </c>
      <c r="C15087" t="s">
        <v>29649</v>
      </c>
    </row>
    <row r="15088" spans="1:3" x14ac:dyDescent="0.3">
      <c r="A15088" s="1">
        <f>HEX2DEC(RIGHT(Table1[[#This Row],[HEXID]],8))</f>
        <v>4015618521</v>
      </c>
      <c r="B15088" s="1" t="s">
        <v>29650</v>
      </c>
      <c r="C15088" t="s">
        <v>29651</v>
      </c>
    </row>
    <row r="15089" spans="1:3" x14ac:dyDescent="0.3">
      <c r="A15089" s="1">
        <f>HEX2DEC(RIGHT(Table1[[#This Row],[HEXID]],8))</f>
        <v>4015620396</v>
      </c>
      <c r="B15089" s="1" t="s">
        <v>29652</v>
      </c>
      <c r="C15089" t="s">
        <v>29653</v>
      </c>
    </row>
    <row r="15090" spans="1:3" x14ac:dyDescent="0.3">
      <c r="A15090" s="1">
        <f>HEX2DEC(RIGHT(Table1[[#This Row],[HEXID]],8))</f>
        <v>4015660442</v>
      </c>
      <c r="B15090" s="1" t="s">
        <v>29654</v>
      </c>
      <c r="C15090" t="s">
        <v>29655</v>
      </c>
    </row>
    <row r="15091" spans="1:3" x14ac:dyDescent="0.3">
      <c r="A15091" s="1">
        <f>HEX2DEC(RIGHT(Table1[[#This Row],[HEXID]],8))</f>
        <v>4015826656</v>
      </c>
      <c r="B15091" s="1" t="s">
        <v>29656</v>
      </c>
      <c r="C15091" t="s">
        <v>29657</v>
      </c>
    </row>
    <row r="15092" spans="1:3" x14ac:dyDescent="0.3">
      <c r="A15092" s="1">
        <f>HEX2DEC(RIGHT(Table1[[#This Row],[HEXID]],8))</f>
        <v>4015826922</v>
      </c>
      <c r="B15092" s="1" t="s">
        <v>29658</v>
      </c>
      <c r="C15092" t="s">
        <v>29659</v>
      </c>
    </row>
    <row r="15093" spans="1:3" x14ac:dyDescent="0.3">
      <c r="A15093" s="1">
        <f>HEX2DEC(RIGHT(Table1[[#This Row],[HEXID]],8))</f>
        <v>4016066618</v>
      </c>
      <c r="B15093" s="1" t="s">
        <v>29660</v>
      </c>
      <c r="C15093" t="s">
        <v>29661</v>
      </c>
    </row>
    <row r="15094" spans="1:3" x14ac:dyDescent="0.3">
      <c r="A15094" s="1">
        <f>HEX2DEC(RIGHT(Table1[[#This Row],[HEXID]],8))</f>
        <v>4016172797</v>
      </c>
      <c r="B15094" s="1" t="s">
        <v>29662</v>
      </c>
      <c r="C15094" t="s">
        <v>29663</v>
      </c>
    </row>
    <row r="15095" spans="1:3" x14ac:dyDescent="0.3">
      <c r="A15095" s="1">
        <f>HEX2DEC(RIGHT(Table1[[#This Row],[HEXID]],8))</f>
        <v>4016173041</v>
      </c>
      <c r="B15095" s="1" t="s">
        <v>29664</v>
      </c>
      <c r="C15095" t="s">
        <v>29665</v>
      </c>
    </row>
    <row r="15096" spans="1:3" x14ac:dyDescent="0.3">
      <c r="A15096" s="1">
        <f>HEX2DEC(RIGHT(Table1[[#This Row],[HEXID]],8))</f>
        <v>4016638265</v>
      </c>
      <c r="B15096" s="1" t="s">
        <v>29666</v>
      </c>
      <c r="C15096" t="s">
        <v>29667</v>
      </c>
    </row>
    <row r="15097" spans="1:3" x14ac:dyDescent="0.3">
      <c r="A15097" s="1">
        <f>HEX2DEC(RIGHT(Table1[[#This Row],[HEXID]],8))</f>
        <v>4016856122</v>
      </c>
      <c r="B15097" s="1" t="s">
        <v>29668</v>
      </c>
      <c r="C15097" t="s">
        <v>29669</v>
      </c>
    </row>
    <row r="15098" spans="1:3" x14ac:dyDescent="0.3">
      <c r="A15098" s="1">
        <f>HEX2DEC(RIGHT(Table1[[#This Row],[HEXID]],8))</f>
        <v>4016859799</v>
      </c>
      <c r="B15098" s="1" t="s">
        <v>29670</v>
      </c>
      <c r="C15098" t="s">
        <v>29671</v>
      </c>
    </row>
    <row r="15099" spans="1:3" x14ac:dyDescent="0.3">
      <c r="A15099" s="1">
        <f>HEX2DEC(RIGHT(Table1[[#This Row],[HEXID]],8))</f>
        <v>4016860622</v>
      </c>
      <c r="B15099" s="1" t="s">
        <v>29672</v>
      </c>
      <c r="C15099" t="s">
        <v>29673</v>
      </c>
    </row>
    <row r="15100" spans="1:3" x14ac:dyDescent="0.3">
      <c r="A15100" s="1">
        <f>HEX2DEC(RIGHT(Table1[[#This Row],[HEXID]],8))</f>
        <v>4017011385</v>
      </c>
      <c r="B15100" s="1" t="s">
        <v>29674</v>
      </c>
      <c r="C15100" t="s">
        <v>29675</v>
      </c>
    </row>
    <row r="15101" spans="1:3" x14ac:dyDescent="0.3">
      <c r="A15101" s="1">
        <f>HEX2DEC(RIGHT(Table1[[#This Row],[HEXID]],8))</f>
        <v>4017011385</v>
      </c>
      <c r="B15101" s="1" t="s">
        <v>29674</v>
      </c>
      <c r="C15101" t="s">
        <v>29676</v>
      </c>
    </row>
    <row r="15102" spans="1:3" x14ac:dyDescent="0.3">
      <c r="A15102" s="1">
        <f>HEX2DEC(RIGHT(Table1[[#This Row],[HEXID]],8))</f>
        <v>4017011505</v>
      </c>
      <c r="B15102" s="1" t="s">
        <v>29677</v>
      </c>
      <c r="C15102" t="s">
        <v>29678</v>
      </c>
    </row>
    <row r="15103" spans="1:3" x14ac:dyDescent="0.3">
      <c r="A15103" s="1">
        <f>HEX2DEC(RIGHT(Table1[[#This Row],[HEXID]],8))</f>
        <v>4017011505</v>
      </c>
      <c r="B15103" s="1" t="s">
        <v>29677</v>
      </c>
      <c r="C15103" t="s">
        <v>29679</v>
      </c>
    </row>
    <row r="15104" spans="1:3" x14ac:dyDescent="0.3">
      <c r="A15104" s="1">
        <f>HEX2DEC(RIGHT(Table1[[#This Row],[HEXID]],8))</f>
        <v>4017280791</v>
      </c>
      <c r="B15104" s="1" t="s">
        <v>29680</v>
      </c>
      <c r="C15104" t="s">
        <v>29681</v>
      </c>
    </row>
    <row r="15105" spans="1:3" x14ac:dyDescent="0.3">
      <c r="A15105" s="1">
        <f>HEX2DEC(RIGHT(Table1[[#This Row],[HEXID]],8))</f>
        <v>4017376258</v>
      </c>
      <c r="B15105" s="1" t="s">
        <v>29682</v>
      </c>
      <c r="C15105" t="s">
        <v>29683</v>
      </c>
    </row>
    <row r="15106" spans="1:3" x14ac:dyDescent="0.3">
      <c r="A15106" s="1">
        <f>HEX2DEC(RIGHT(Table1[[#This Row],[HEXID]],8))</f>
        <v>4017438167</v>
      </c>
      <c r="B15106" s="1" t="s">
        <v>29684</v>
      </c>
      <c r="C15106" t="s">
        <v>29685</v>
      </c>
    </row>
    <row r="15107" spans="1:3" x14ac:dyDescent="0.3">
      <c r="A15107" s="1">
        <f>HEX2DEC(RIGHT(Table1[[#This Row],[HEXID]],8))</f>
        <v>4017439146</v>
      </c>
      <c r="B15107" s="1" t="s">
        <v>29686</v>
      </c>
      <c r="C15107" t="s">
        <v>29687</v>
      </c>
    </row>
    <row r="15108" spans="1:3" x14ac:dyDescent="0.3">
      <c r="A15108" s="1">
        <f>HEX2DEC(RIGHT(Table1[[#This Row],[HEXID]],8))</f>
        <v>4017622882</v>
      </c>
      <c r="B15108" s="1" t="s">
        <v>29688</v>
      </c>
      <c r="C15108" t="s">
        <v>29689</v>
      </c>
    </row>
    <row r="15109" spans="1:3" x14ac:dyDescent="0.3">
      <c r="A15109" s="1">
        <f>HEX2DEC(RIGHT(Table1[[#This Row],[HEXID]],8))</f>
        <v>4017622883</v>
      </c>
      <c r="B15109" s="1" t="s">
        <v>29690</v>
      </c>
      <c r="C15109" t="s">
        <v>29691</v>
      </c>
    </row>
    <row r="15110" spans="1:3" x14ac:dyDescent="0.3">
      <c r="A15110" s="1">
        <f>HEX2DEC(RIGHT(Table1[[#This Row],[HEXID]],8))</f>
        <v>4017638572</v>
      </c>
      <c r="B15110" s="1" t="s">
        <v>29692</v>
      </c>
      <c r="C15110" t="s">
        <v>29693</v>
      </c>
    </row>
    <row r="15111" spans="1:3" x14ac:dyDescent="0.3">
      <c r="A15111" s="1">
        <f>HEX2DEC(RIGHT(Table1[[#This Row],[HEXID]],8))</f>
        <v>4017697274</v>
      </c>
      <c r="B15111" s="1" t="s">
        <v>29694</v>
      </c>
      <c r="C15111" t="s">
        <v>29695</v>
      </c>
    </row>
    <row r="15112" spans="1:3" x14ac:dyDescent="0.3">
      <c r="A15112" s="1">
        <f>HEX2DEC(RIGHT(Table1[[#This Row],[HEXID]],8))</f>
        <v>4017870875</v>
      </c>
      <c r="B15112" s="1" t="s">
        <v>29696</v>
      </c>
      <c r="C15112" t="s">
        <v>29697</v>
      </c>
    </row>
    <row r="15113" spans="1:3" x14ac:dyDescent="0.3">
      <c r="A15113" s="1">
        <f>HEX2DEC(RIGHT(Table1[[#This Row],[HEXID]],8))</f>
        <v>4017897097</v>
      </c>
      <c r="B15113" s="1" t="s">
        <v>29698</v>
      </c>
      <c r="C15113" t="s">
        <v>29699</v>
      </c>
    </row>
    <row r="15114" spans="1:3" x14ac:dyDescent="0.3">
      <c r="A15114" s="1">
        <f>HEX2DEC(RIGHT(Table1[[#This Row],[HEXID]],8))</f>
        <v>4018149795</v>
      </c>
      <c r="B15114" s="1" t="s">
        <v>29700</v>
      </c>
      <c r="C15114" t="s">
        <v>29701</v>
      </c>
    </row>
    <row r="15115" spans="1:3" x14ac:dyDescent="0.3">
      <c r="A15115" s="1">
        <f>HEX2DEC(RIGHT(Table1[[#This Row],[HEXID]],8))</f>
        <v>4018409749</v>
      </c>
      <c r="B15115" s="1" t="s">
        <v>29702</v>
      </c>
      <c r="C15115" t="s">
        <v>29703</v>
      </c>
    </row>
    <row r="15116" spans="1:3" x14ac:dyDescent="0.3">
      <c r="A15116" s="1">
        <f>HEX2DEC(RIGHT(Table1[[#This Row],[HEXID]],8))</f>
        <v>4018423933</v>
      </c>
      <c r="B15116" s="1" t="s">
        <v>29704</v>
      </c>
      <c r="C15116" t="s">
        <v>29705</v>
      </c>
    </row>
    <row r="15117" spans="1:3" x14ac:dyDescent="0.3">
      <c r="A15117" s="1">
        <f>HEX2DEC(RIGHT(Table1[[#This Row],[HEXID]],8))</f>
        <v>4018423933</v>
      </c>
      <c r="B15117" s="1" t="s">
        <v>29704</v>
      </c>
      <c r="C15117" t="s">
        <v>29706</v>
      </c>
    </row>
    <row r="15118" spans="1:3" x14ac:dyDescent="0.3">
      <c r="A15118" s="1">
        <f>HEX2DEC(RIGHT(Table1[[#This Row],[HEXID]],8))</f>
        <v>4018562339</v>
      </c>
      <c r="B15118" s="1" t="s">
        <v>29707</v>
      </c>
      <c r="C15118" t="s">
        <v>29708</v>
      </c>
    </row>
    <row r="15119" spans="1:3" x14ac:dyDescent="0.3">
      <c r="A15119" s="1">
        <f>HEX2DEC(RIGHT(Table1[[#This Row],[HEXID]],8))</f>
        <v>4018775195</v>
      </c>
      <c r="B15119" s="1" t="s">
        <v>29709</v>
      </c>
      <c r="C15119" t="s">
        <v>29710</v>
      </c>
    </row>
    <row r="15120" spans="1:3" x14ac:dyDescent="0.3">
      <c r="A15120" s="1">
        <f>HEX2DEC(RIGHT(Table1[[#This Row],[HEXID]],8))</f>
        <v>4019348103</v>
      </c>
      <c r="B15120" s="1" t="s">
        <v>29711</v>
      </c>
      <c r="C15120" t="s">
        <v>29712</v>
      </c>
    </row>
    <row r="15121" spans="1:3" x14ac:dyDescent="0.3">
      <c r="A15121" s="1">
        <f>HEX2DEC(RIGHT(Table1[[#This Row],[HEXID]],8))</f>
        <v>4019465557</v>
      </c>
      <c r="B15121" s="1" t="s">
        <v>29713</v>
      </c>
      <c r="C15121" t="s">
        <v>29714</v>
      </c>
    </row>
    <row r="15122" spans="1:3" x14ac:dyDescent="0.3">
      <c r="A15122" s="1">
        <f>HEX2DEC(RIGHT(Table1[[#This Row],[HEXID]],8))</f>
        <v>4019670287</v>
      </c>
      <c r="B15122" s="1" t="s">
        <v>29715</v>
      </c>
      <c r="C15122" t="s">
        <v>29716</v>
      </c>
    </row>
    <row r="15123" spans="1:3" x14ac:dyDescent="0.3">
      <c r="A15123" s="1">
        <f>HEX2DEC(RIGHT(Table1[[#This Row],[HEXID]],8))</f>
        <v>4019690532</v>
      </c>
      <c r="B15123" s="1" t="s">
        <v>29717</v>
      </c>
      <c r="C15123" t="s">
        <v>29718</v>
      </c>
    </row>
    <row r="15124" spans="1:3" x14ac:dyDescent="0.3">
      <c r="A15124" s="1">
        <f>HEX2DEC(RIGHT(Table1[[#This Row],[HEXID]],8))</f>
        <v>4019706649</v>
      </c>
      <c r="B15124" s="1" t="s">
        <v>29719</v>
      </c>
      <c r="C15124" t="s">
        <v>29720</v>
      </c>
    </row>
    <row r="15125" spans="1:3" x14ac:dyDescent="0.3">
      <c r="A15125" s="1">
        <f>HEX2DEC(RIGHT(Table1[[#This Row],[HEXID]],8))</f>
        <v>4019707089</v>
      </c>
      <c r="B15125" s="1" t="s">
        <v>29721</v>
      </c>
      <c r="C15125" t="s">
        <v>29722</v>
      </c>
    </row>
    <row r="15126" spans="1:3" x14ac:dyDescent="0.3">
      <c r="A15126" s="1">
        <f>HEX2DEC(RIGHT(Table1[[#This Row],[HEXID]],8))</f>
        <v>4019798632</v>
      </c>
      <c r="B15126" s="1" t="s">
        <v>29723</v>
      </c>
      <c r="C15126" t="s">
        <v>29724</v>
      </c>
    </row>
    <row r="15127" spans="1:3" x14ac:dyDescent="0.3">
      <c r="A15127" s="1">
        <f>HEX2DEC(RIGHT(Table1[[#This Row],[HEXID]],8))</f>
        <v>4019937220</v>
      </c>
      <c r="B15127" s="1" t="s">
        <v>29725</v>
      </c>
      <c r="C15127" t="s">
        <v>29726</v>
      </c>
    </row>
    <row r="15128" spans="1:3" x14ac:dyDescent="0.3">
      <c r="A15128" s="1">
        <f>HEX2DEC(RIGHT(Table1[[#This Row],[HEXID]],8))</f>
        <v>4019962466</v>
      </c>
      <c r="B15128" s="1" t="s">
        <v>29727</v>
      </c>
      <c r="C15128" t="s">
        <v>29728</v>
      </c>
    </row>
    <row r="15129" spans="1:3" x14ac:dyDescent="0.3">
      <c r="A15129" s="1">
        <f>HEX2DEC(RIGHT(Table1[[#This Row],[HEXID]],8))</f>
        <v>4019977746</v>
      </c>
      <c r="B15129" s="1" t="s">
        <v>29729</v>
      </c>
      <c r="C15129" t="s">
        <v>29730</v>
      </c>
    </row>
    <row r="15130" spans="1:3" x14ac:dyDescent="0.3">
      <c r="A15130" s="1">
        <f>HEX2DEC(RIGHT(Table1[[#This Row],[HEXID]],8))</f>
        <v>4020153609</v>
      </c>
      <c r="B15130" s="1" t="s">
        <v>29731</v>
      </c>
      <c r="C15130" t="s">
        <v>29732</v>
      </c>
    </row>
    <row r="15131" spans="1:3" x14ac:dyDescent="0.3">
      <c r="A15131" s="1">
        <f>HEX2DEC(RIGHT(Table1[[#This Row],[HEXID]],8))</f>
        <v>4020182843</v>
      </c>
      <c r="B15131" s="1" t="s">
        <v>29733</v>
      </c>
      <c r="C15131" t="s">
        <v>29734</v>
      </c>
    </row>
    <row r="15132" spans="1:3" x14ac:dyDescent="0.3">
      <c r="A15132" s="1">
        <f>HEX2DEC(RIGHT(Table1[[#This Row],[HEXID]],8))</f>
        <v>4020207989</v>
      </c>
      <c r="B15132" s="1" t="s">
        <v>29735</v>
      </c>
      <c r="C15132" t="s">
        <v>29736</v>
      </c>
    </row>
    <row r="15133" spans="1:3" x14ac:dyDescent="0.3">
      <c r="A15133" s="1">
        <f>HEX2DEC(RIGHT(Table1[[#This Row],[HEXID]],8))</f>
        <v>4020211532</v>
      </c>
      <c r="B15133" s="1" t="s">
        <v>29737</v>
      </c>
      <c r="C15133" t="s">
        <v>29738</v>
      </c>
    </row>
    <row r="15134" spans="1:3" x14ac:dyDescent="0.3">
      <c r="A15134" s="1">
        <f>HEX2DEC(RIGHT(Table1[[#This Row],[HEXID]],8))</f>
        <v>4020213660</v>
      </c>
      <c r="B15134" s="1" t="s">
        <v>29739</v>
      </c>
      <c r="C15134" t="s">
        <v>29740</v>
      </c>
    </row>
    <row r="15135" spans="1:3" x14ac:dyDescent="0.3">
      <c r="A15135" s="1">
        <f>HEX2DEC(RIGHT(Table1[[#This Row],[HEXID]],8))</f>
        <v>4020451041</v>
      </c>
      <c r="B15135" s="1" t="s">
        <v>29741</v>
      </c>
      <c r="C15135" t="s">
        <v>29742</v>
      </c>
    </row>
    <row r="15136" spans="1:3" x14ac:dyDescent="0.3">
      <c r="A15136" s="1">
        <f>HEX2DEC(RIGHT(Table1[[#This Row],[HEXID]],8))</f>
        <v>4020469207</v>
      </c>
      <c r="B15136" s="1" t="s">
        <v>29743</v>
      </c>
      <c r="C15136" t="s">
        <v>29744</v>
      </c>
    </row>
    <row r="15137" spans="1:3" x14ac:dyDescent="0.3">
      <c r="A15137" s="1">
        <f>HEX2DEC(RIGHT(Table1[[#This Row],[HEXID]],8))</f>
        <v>4020573772</v>
      </c>
      <c r="B15137" s="1" t="s">
        <v>29745</v>
      </c>
      <c r="C15137" t="s">
        <v>29746</v>
      </c>
    </row>
    <row r="15138" spans="1:3" x14ac:dyDescent="0.3">
      <c r="A15138" s="1">
        <f>HEX2DEC(RIGHT(Table1[[#This Row],[HEXID]],8))</f>
        <v>4020702043</v>
      </c>
      <c r="B15138" s="1" t="s">
        <v>29747</v>
      </c>
      <c r="C15138" t="s">
        <v>29748</v>
      </c>
    </row>
    <row r="15139" spans="1:3" x14ac:dyDescent="0.3">
      <c r="A15139" s="1">
        <f>HEX2DEC(RIGHT(Table1[[#This Row],[HEXID]],8))</f>
        <v>4020702043</v>
      </c>
      <c r="B15139" s="1" t="s">
        <v>29747</v>
      </c>
      <c r="C15139" t="s">
        <v>29749</v>
      </c>
    </row>
    <row r="15140" spans="1:3" x14ac:dyDescent="0.3">
      <c r="A15140" s="1">
        <f>HEX2DEC(RIGHT(Table1[[#This Row],[HEXID]],8))</f>
        <v>4020702387</v>
      </c>
      <c r="B15140" s="1" t="s">
        <v>29750</v>
      </c>
      <c r="C15140" t="s">
        <v>29751</v>
      </c>
    </row>
    <row r="15141" spans="1:3" x14ac:dyDescent="0.3">
      <c r="A15141" s="1">
        <f>HEX2DEC(RIGHT(Table1[[#This Row],[HEXID]],8))</f>
        <v>4020702387</v>
      </c>
      <c r="B15141" s="1" t="s">
        <v>29750</v>
      </c>
      <c r="C15141" t="s">
        <v>29752</v>
      </c>
    </row>
    <row r="15142" spans="1:3" x14ac:dyDescent="0.3">
      <c r="A15142" s="1">
        <f>HEX2DEC(RIGHT(Table1[[#This Row],[HEXID]],8))</f>
        <v>4020706336</v>
      </c>
      <c r="B15142" s="1" t="s">
        <v>29753</v>
      </c>
      <c r="C15142" t="s">
        <v>29754</v>
      </c>
    </row>
    <row r="15143" spans="1:3" x14ac:dyDescent="0.3">
      <c r="A15143" s="1">
        <f>HEX2DEC(RIGHT(Table1[[#This Row],[HEXID]],8))</f>
        <v>4020706336</v>
      </c>
      <c r="B15143" s="1" t="s">
        <v>29753</v>
      </c>
      <c r="C15143" t="s">
        <v>29755</v>
      </c>
    </row>
    <row r="15144" spans="1:3" x14ac:dyDescent="0.3">
      <c r="A15144" s="1">
        <f>HEX2DEC(RIGHT(Table1[[#This Row],[HEXID]],8))</f>
        <v>4020710191</v>
      </c>
      <c r="B15144" s="1" t="s">
        <v>29756</v>
      </c>
      <c r="C15144" t="s">
        <v>29757</v>
      </c>
    </row>
    <row r="15145" spans="1:3" x14ac:dyDescent="0.3">
      <c r="A15145" s="1">
        <f>HEX2DEC(RIGHT(Table1[[#This Row],[HEXID]],8))</f>
        <v>4020710191</v>
      </c>
      <c r="B15145" s="1" t="s">
        <v>29756</v>
      </c>
      <c r="C15145" t="s">
        <v>29758</v>
      </c>
    </row>
    <row r="15146" spans="1:3" x14ac:dyDescent="0.3">
      <c r="A15146" s="1">
        <f>HEX2DEC(RIGHT(Table1[[#This Row],[HEXID]],8))</f>
        <v>4020721703</v>
      </c>
      <c r="B15146" s="1" t="s">
        <v>29759</v>
      </c>
      <c r="C15146" t="s">
        <v>29760</v>
      </c>
    </row>
    <row r="15147" spans="1:3" x14ac:dyDescent="0.3">
      <c r="A15147" s="1">
        <f>HEX2DEC(RIGHT(Table1[[#This Row],[HEXID]],8))</f>
        <v>4020721703</v>
      </c>
      <c r="B15147" s="1" t="s">
        <v>29759</v>
      </c>
      <c r="C15147" t="s">
        <v>29761</v>
      </c>
    </row>
    <row r="15148" spans="1:3" x14ac:dyDescent="0.3">
      <c r="A15148" s="1">
        <f>HEX2DEC(RIGHT(Table1[[#This Row],[HEXID]],8))</f>
        <v>4021000155</v>
      </c>
      <c r="B15148" s="1" t="s">
        <v>29762</v>
      </c>
      <c r="C15148" t="s">
        <v>29763</v>
      </c>
    </row>
    <row r="15149" spans="1:3" x14ac:dyDescent="0.3">
      <c r="A15149" s="1">
        <f>HEX2DEC(RIGHT(Table1[[#This Row],[HEXID]],8))</f>
        <v>4021145335</v>
      </c>
      <c r="B15149" s="1" t="s">
        <v>29764</v>
      </c>
      <c r="C15149" t="s">
        <v>29765</v>
      </c>
    </row>
    <row r="15150" spans="1:3" x14ac:dyDescent="0.3">
      <c r="A15150" s="1">
        <f>HEX2DEC(RIGHT(Table1[[#This Row],[HEXID]],8))</f>
        <v>4021145517</v>
      </c>
      <c r="B15150" s="1" t="s">
        <v>29766</v>
      </c>
      <c r="C15150" t="s">
        <v>29767</v>
      </c>
    </row>
    <row r="15151" spans="1:3" x14ac:dyDescent="0.3">
      <c r="A15151" s="1">
        <f>HEX2DEC(RIGHT(Table1[[#This Row],[HEXID]],8))</f>
        <v>4021192681</v>
      </c>
      <c r="B15151" s="1" t="s">
        <v>29768</v>
      </c>
      <c r="C15151" t="s">
        <v>29769</v>
      </c>
    </row>
    <row r="15152" spans="1:3" x14ac:dyDescent="0.3">
      <c r="A15152" s="1">
        <f>HEX2DEC(RIGHT(Table1[[#This Row],[HEXID]],8))</f>
        <v>4021194355</v>
      </c>
      <c r="B15152" s="1" t="s">
        <v>29770</v>
      </c>
      <c r="C15152" t="s">
        <v>29771</v>
      </c>
    </row>
    <row r="15153" spans="1:3" x14ac:dyDescent="0.3">
      <c r="A15153" s="1">
        <f>HEX2DEC(RIGHT(Table1[[#This Row],[HEXID]],8))</f>
        <v>4021217460</v>
      </c>
      <c r="B15153" s="1" t="s">
        <v>29772</v>
      </c>
      <c r="C15153" t="s">
        <v>29773</v>
      </c>
    </row>
    <row r="15154" spans="1:3" x14ac:dyDescent="0.3">
      <c r="A15154" s="1">
        <f>HEX2DEC(RIGHT(Table1[[#This Row],[HEXID]],8))</f>
        <v>4021218384</v>
      </c>
      <c r="B15154" s="1" t="s">
        <v>29774</v>
      </c>
      <c r="C15154" t="s">
        <v>29775</v>
      </c>
    </row>
    <row r="15155" spans="1:3" x14ac:dyDescent="0.3">
      <c r="A15155" s="1">
        <f>HEX2DEC(RIGHT(Table1[[#This Row],[HEXID]],8))</f>
        <v>4021301544</v>
      </c>
      <c r="B15155" s="1" t="s">
        <v>29776</v>
      </c>
      <c r="C15155" t="s">
        <v>29777</v>
      </c>
    </row>
    <row r="15156" spans="1:3" x14ac:dyDescent="0.3">
      <c r="A15156" s="1">
        <f>HEX2DEC(RIGHT(Table1[[#This Row],[HEXID]],8))</f>
        <v>4021361189</v>
      </c>
      <c r="B15156" s="1" t="s">
        <v>29778</v>
      </c>
      <c r="C15156" t="s">
        <v>29779</v>
      </c>
    </row>
    <row r="15157" spans="1:3" x14ac:dyDescent="0.3">
      <c r="A15157" s="1">
        <f>HEX2DEC(RIGHT(Table1[[#This Row],[HEXID]],8))</f>
        <v>4021480266</v>
      </c>
      <c r="B15157" s="1" t="s">
        <v>29780</v>
      </c>
      <c r="C15157" t="s">
        <v>29781</v>
      </c>
    </row>
    <row r="15158" spans="1:3" x14ac:dyDescent="0.3">
      <c r="A15158" s="1">
        <f>HEX2DEC(RIGHT(Table1[[#This Row],[HEXID]],8))</f>
        <v>4021480547</v>
      </c>
      <c r="B15158" s="1" t="s">
        <v>29782</v>
      </c>
      <c r="C15158" t="s">
        <v>29783</v>
      </c>
    </row>
    <row r="15159" spans="1:3" x14ac:dyDescent="0.3">
      <c r="A15159" s="1">
        <f>HEX2DEC(RIGHT(Table1[[#This Row],[HEXID]],8))</f>
        <v>4021722587</v>
      </c>
      <c r="B15159" s="1" t="s">
        <v>29784</v>
      </c>
      <c r="C15159" t="s">
        <v>29785</v>
      </c>
    </row>
    <row r="15160" spans="1:3" x14ac:dyDescent="0.3">
      <c r="A15160" s="1">
        <f>HEX2DEC(RIGHT(Table1[[#This Row],[HEXID]],8))</f>
        <v>4021929821</v>
      </c>
      <c r="B15160" s="1" t="s">
        <v>29786</v>
      </c>
      <c r="C15160" t="s">
        <v>29787</v>
      </c>
    </row>
    <row r="15161" spans="1:3" x14ac:dyDescent="0.3">
      <c r="A15161" s="1">
        <f>HEX2DEC(RIGHT(Table1[[#This Row],[HEXID]],8))</f>
        <v>4021965792</v>
      </c>
      <c r="B15161" s="1" t="s">
        <v>29788</v>
      </c>
      <c r="C15161" t="s">
        <v>29789</v>
      </c>
    </row>
    <row r="15162" spans="1:3" x14ac:dyDescent="0.3">
      <c r="A15162" s="1">
        <f>HEX2DEC(RIGHT(Table1[[#This Row],[HEXID]],8))</f>
        <v>4022045756</v>
      </c>
      <c r="B15162" s="1" t="s">
        <v>29790</v>
      </c>
      <c r="C15162" t="s">
        <v>29791</v>
      </c>
    </row>
    <row r="15163" spans="1:3" x14ac:dyDescent="0.3">
      <c r="A15163" s="1">
        <f>HEX2DEC(RIGHT(Table1[[#This Row],[HEXID]],8))</f>
        <v>4022208917</v>
      </c>
      <c r="B15163" s="1" t="s">
        <v>29792</v>
      </c>
      <c r="C15163" t="s">
        <v>29793</v>
      </c>
    </row>
    <row r="15164" spans="1:3" x14ac:dyDescent="0.3">
      <c r="A15164" s="1">
        <f>HEX2DEC(RIGHT(Table1[[#This Row],[HEXID]],8))</f>
        <v>4022213839</v>
      </c>
      <c r="B15164" s="1" t="s">
        <v>29794</v>
      </c>
      <c r="C15164" t="s">
        <v>29795</v>
      </c>
    </row>
    <row r="15165" spans="1:3" x14ac:dyDescent="0.3">
      <c r="A15165" s="1">
        <f>HEX2DEC(RIGHT(Table1[[#This Row],[HEXID]],8))</f>
        <v>4022470270</v>
      </c>
      <c r="B15165" s="1" t="s">
        <v>29796</v>
      </c>
      <c r="C15165" t="s">
        <v>29797</v>
      </c>
    </row>
    <row r="15166" spans="1:3" x14ac:dyDescent="0.3">
      <c r="A15166" s="1">
        <f>HEX2DEC(RIGHT(Table1[[#This Row],[HEXID]],8))</f>
        <v>4022471474</v>
      </c>
      <c r="B15166" s="1" t="s">
        <v>29798</v>
      </c>
      <c r="C15166" t="s">
        <v>29799</v>
      </c>
    </row>
    <row r="15167" spans="1:3" x14ac:dyDescent="0.3">
      <c r="A15167" s="1">
        <f>HEX2DEC(RIGHT(Table1[[#This Row],[HEXID]],8))</f>
        <v>4022471474</v>
      </c>
      <c r="B15167" s="1" t="s">
        <v>29798</v>
      </c>
      <c r="C15167" t="s">
        <v>29800</v>
      </c>
    </row>
    <row r="15168" spans="1:3" x14ac:dyDescent="0.3">
      <c r="A15168" s="1">
        <f>HEX2DEC(RIGHT(Table1[[#This Row],[HEXID]],8))</f>
        <v>4022659190</v>
      </c>
      <c r="B15168" s="1" t="s">
        <v>29801</v>
      </c>
      <c r="C15168" t="s">
        <v>29802</v>
      </c>
    </row>
    <row r="15169" spans="1:3" x14ac:dyDescent="0.3">
      <c r="A15169" s="1">
        <f>HEX2DEC(RIGHT(Table1[[#This Row],[HEXID]],8))</f>
        <v>4022662259</v>
      </c>
      <c r="B15169" s="1" t="s">
        <v>29803</v>
      </c>
      <c r="C15169" t="s">
        <v>29804</v>
      </c>
    </row>
    <row r="15170" spans="1:3" x14ac:dyDescent="0.3">
      <c r="A15170" s="1">
        <f>HEX2DEC(RIGHT(Table1[[#This Row],[HEXID]],8))</f>
        <v>4022739265</v>
      </c>
      <c r="B15170" s="1" t="s">
        <v>29805</v>
      </c>
      <c r="C15170" t="s">
        <v>29806</v>
      </c>
    </row>
    <row r="15171" spans="1:3" x14ac:dyDescent="0.3">
      <c r="A15171" s="1">
        <f>HEX2DEC(RIGHT(Table1[[#This Row],[HEXID]],8))</f>
        <v>4022988156</v>
      </c>
      <c r="B15171" s="1" t="s">
        <v>29807</v>
      </c>
      <c r="C15171" t="s">
        <v>29808</v>
      </c>
    </row>
    <row r="15172" spans="1:3" x14ac:dyDescent="0.3">
      <c r="A15172" s="1">
        <f>HEX2DEC(RIGHT(Table1[[#This Row],[HEXID]],8))</f>
        <v>4022994503</v>
      </c>
      <c r="B15172" s="1" t="s">
        <v>29809</v>
      </c>
      <c r="C15172" t="s">
        <v>29810</v>
      </c>
    </row>
    <row r="15173" spans="1:3" x14ac:dyDescent="0.3">
      <c r="A15173" s="1">
        <f>HEX2DEC(RIGHT(Table1[[#This Row],[HEXID]],8))</f>
        <v>4022994996</v>
      </c>
      <c r="B15173" s="1" t="s">
        <v>29811</v>
      </c>
      <c r="C15173" t="s">
        <v>29812</v>
      </c>
    </row>
    <row r="15174" spans="1:3" x14ac:dyDescent="0.3">
      <c r="A15174" s="1">
        <f>HEX2DEC(RIGHT(Table1[[#This Row],[HEXID]],8))</f>
        <v>4022995425</v>
      </c>
      <c r="B15174" s="1" t="s">
        <v>29813</v>
      </c>
      <c r="C15174" t="s">
        <v>29814</v>
      </c>
    </row>
    <row r="15175" spans="1:3" x14ac:dyDescent="0.3">
      <c r="A15175" s="1">
        <f>HEX2DEC(RIGHT(Table1[[#This Row],[HEXID]],8))</f>
        <v>4022995633</v>
      </c>
      <c r="B15175" s="1" t="s">
        <v>29815</v>
      </c>
      <c r="C15175" t="s">
        <v>29816</v>
      </c>
    </row>
    <row r="15176" spans="1:3" x14ac:dyDescent="0.3">
      <c r="A15176" s="1">
        <f>HEX2DEC(RIGHT(Table1[[#This Row],[HEXID]],8))</f>
        <v>4023053763</v>
      </c>
      <c r="B15176" s="1" t="s">
        <v>29817</v>
      </c>
      <c r="C15176" t="s">
        <v>29818</v>
      </c>
    </row>
    <row r="15177" spans="1:3" x14ac:dyDescent="0.3">
      <c r="A15177" s="1">
        <f>HEX2DEC(RIGHT(Table1[[#This Row],[HEXID]],8))</f>
        <v>4023053763</v>
      </c>
      <c r="B15177" s="1" t="s">
        <v>29817</v>
      </c>
      <c r="C15177" t="s">
        <v>29819</v>
      </c>
    </row>
    <row r="15178" spans="1:3" x14ac:dyDescent="0.3">
      <c r="A15178" s="1">
        <f>HEX2DEC(RIGHT(Table1[[#This Row],[HEXID]],8))</f>
        <v>4023245431</v>
      </c>
      <c r="B15178" s="1" t="s">
        <v>29820</v>
      </c>
      <c r="C15178" t="s">
        <v>29821</v>
      </c>
    </row>
    <row r="15179" spans="1:3" x14ac:dyDescent="0.3">
      <c r="A15179" s="1">
        <f>HEX2DEC(RIGHT(Table1[[#This Row],[HEXID]],8))</f>
        <v>4023329973</v>
      </c>
      <c r="B15179" s="1" t="s">
        <v>29822</v>
      </c>
      <c r="C15179" t="s">
        <v>29823</v>
      </c>
    </row>
    <row r="15180" spans="1:3" x14ac:dyDescent="0.3">
      <c r="A15180" s="1">
        <f>HEX2DEC(RIGHT(Table1[[#This Row],[HEXID]],8))</f>
        <v>4023926831</v>
      </c>
      <c r="B15180" s="1" t="s">
        <v>29824</v>
      </c>
      <c r="C15180" t="s">
        <v>29825</v>
      </c>
    </row>
    <row r="15181" spans="1:3" x14ac:dyDescent="0.3">
      <c r="A15181" s="1">
        <f>HEX2DEC(RIGHT(Table1[[#This Row],[HEXID]],8))</f>
        <v>4023937870</v>
      </c>
      <c r="B15181" s="1" t="s">
        <v>29826</v>
      </c>
      <c r="C15181" t="s">
        <v>29827</v>
      </c>
    </row>
    <row r="15182" spans="1:3" x14ac:dyDescent="0.3">
      <c r="A15182" s="1">
        <f>HEX2DEC(RIGHT(Table1[[#This Row],[HEXID]],8))</f>
        <v>4023984690</v>
      </c>
      <c r="B15182" s="1" t="s">
        <v>29828</v>
      </c>
      <c r="C15182" t="s">
        <v>29829</v>
      </c>
    </row>
    <row r="15183" spans="1:3" x14ac:dyDescent="0.3">
      <c r="A15183" s="1">
        <f>HEX2DEC(RIGHT(Table1[[#This Row],[HEXID]],8))</f>
        <v>4023995477</v>
      </c>
      <c r="B15183" s="1" t="s">
        <v>29830</v>
      </c>
      <c r="C15183" t="s">
        <v>29831</v>
      </c>
    </row>
    <row r="15184" spans="1:3" x14ac:dyDescent="0.3">
      <c r="A15184" s="1">
        <f>HEX2DEC(RIGHT(Table1[[#This Row],[HEXID]],8))</f>
        <v>4024000368</v>
      </c>
      <c r="B15184" s="1" t="s">
        <v>29832</v>
      </c>
      <c r="C15184" t="s">
        <v>29833</v>
      </c>
    </row>
    <row r="15185" spans="1:3" x14ac:dyDescent="0.3">
      <c r="A15185" s="1">
        <f>HEX2DEC(RIGHT(Table1[[#This Row],[HEXID]],8))</f>
        <v>4024073841</v>
      </c>
      <c r="B15185" s="1" t="s">
        <v>29834</v>
      </c>
      <c r="C15185" t="s">
        <v>29835</v>
      </c>
    </row>
    <row r="15186" spans="1:3" x14ac:dyDescent="0.3">
      <c r="A15186" s="1">
        <f>HEX2DEC(RIGHT(Table1[[#This Row],[HEXID]],8))</f>
        <v>4024253970</v>
      </c>
      <c r="B15186" s="1" t="s">
        <v>29836</v>
      </c>
      <c r="C15186" t="s">
        <v>29837</v>
      </c>
    </row>
    <row r="15187" spans="1:3" x14ac:dyDescent="0.3">
      <c r="A15187" s="1">
        <f>HEX2DEC(RIGHT(Table1[[#This Row],[HEXID]],8))</f>
        <v>4024300544</v>
      </c>
      <c r="B15187" s="1" t="s">
        <v>29838</v>
      </c>
      <c r="C15187" t="s">
        <v>29839</v>
      </c>
    </row>
    <row r="15188" spans="1:3" x14ac:dyDescent="0.3">
      <c r="A15188" s="1">
        <f>HEX2DEC(RIGHT(Table1[[#This Row],[HEXID]],8))</f>
        <v>4024354053</v>
      </c>
      <c r="B15188" s="1" t="s">
        <v>29840</v>
      </c>
      <c r="C15188" t="s">
        <v>29841</v>
      </c>
    </row>
    <row r="15189" spans="1:3" x14ac:dyDescent="0.3">
      <c r="A15189" s="1">
        <f>HEX2DEC(RIGHT(Table1[[#This Row],[HEXID]],8))</f>
        <v>4024363897</v>
      </c>
      <c r="B15189" s="1" t="s">
        <v>29842</v>
      </c>
      <c r="C15189" t="s">
        <v>29843</v>
      </c>
    </row>
    <row r="15190" spans="1:3" x14ac:dyDescent="0.3">
      <c r="A15190" s="1">
        <f>HEX2DEC(RIGHT(Table1[[#This Row],[HEXID]],8))</f>
        <v>4024363944</v>
      </c>
      <c r="B15190" s="1" t="s">
        <v>29844</v>
      </c>
      <c r="C15190" t="s">
        <v>29845</v>
      </c>
    </row>
    <row r="15191" spans="1:3" x14ac:dyDescent="0.3">
      <c r="A15191" s="1">
        <f>HEX2DEC(RIGHT(Table1[[#This Row],[HEXID]],8))</f>
        <v>4024363971</v>
      </c>
      <c r="B15191" s="1" t="s">
        <v>29846</v>
      </c>
      <c r="C15191" t="s">
        <v>29847</v>
      </c>
    </row>
    <row r="15192" spans="1:3" x14ac:dyDescent="0.3">
      <c r="A15192" s="1">
        <f>HEX2DEC(RIGHT(Table1[[#This Row],[HEXID]],8))</f>
        <v>4024364004</v>
      </c>
      <c r="B15192" s="1" t="s">
        <v>29848</v>
      </c>
      <c r="C15192" t="s">
        <v>29849</v>
      </c>
    </row>
    <row r="15193" spans="1:3" x14ac:dyDescent="0.3">
      <c r="A15193" s="1">
        <f>HEX2DEC(RIGHT(Table1[[#This Row],[HEXID]],8))</f>
        <v>4024511426</v>
      </c>
      <c r="B15193" s="1" t="s">
        <v>29850</v>
      </c>
      <c r="C15193" t="s">
        <v>29851</v>
      </c>
    </row>
    <row r="15194" spans="1:3" x14ac:dyDescent="0.3">
      <c r="A15194" s="1">
        <f>HEX2DEC(RIGHT(Table1[[#This Row],[HEXID]],8))</f>
        <v>4024519165</v>
      </c>
      <c r="B15194" s="1" t="s">
        <v>29852</v>
      </c>
      <c r="C15194" t="s">
        <v>29853</v>
      </c>
    </row>
    <row r="15195" spans="1:3" x14ac:dyDescent="0.3">
      <c r="A15195" s="1">
        <f>HEX2DEC(RIGHT(Table1[[#This Row],[HEXID]],8))</f>
        <v>4024542551</v>
      </c>
      <c r="B15195" s="1" t="s">
        <v>29854</v>
      </c>
      <c r="C15195" t="s">
        <v>29855</v>
      </c>
    </row>
    <row r="15196" spans="1:3" x14ac:dyDescent="0.3">
      <c r="A15196" s="1">
        <f>HEX2DEC(RIGHT(Table1[[#This Row],[HEXID]],8))</f>
        <v>4024543473</v>
      </c>
      <c r="B15196" s="1" t="s">
        <v>29856</v>
      </c>
      <c r="C15196" t="s">
        <v>29857</v>
      </c>
    </row>
    <row r="15197" spans="1:3" x14ac:dyDescent="0.3">
      <c r="A15197" s="1">
        <f>HEX2DEC(RIGHT(Table1[[#This Row],[HEXID]],8))</f>
        <v>4024762076</v>
      </c>
      <c r="B15197" s="1" t="s">
        <v>29858</v>
      </c>
      <c r="C15197" t="s">
        <v>29859</v>
      </c>
    </row>
    <row r="15198" spans="1:3" x14ac:dyDescent="0.3">
      <c r="A15198" s="1">
        <f>HEX2DEC(RIGHT(Table1[[#This Row],[HEXID]],8))</f>
        <v>4024826146</v>
      </c>
      <c r="B15198" s="1" t="s">
        <v>29860</v>
      </c>
      <c r="C15198" t="s">
        <v>29861</v>
      </c>
    </row>
    <row r="15199" spans="1:3" x14ac:dyDescent="0.3">
      <c r="A15199" s="1">
        <f>HEX2DEC(RIGHT(Table1[[#This Row],[HEXID]],8))</f>
        <v>4024849946</v>
      </c>
      <c r="B15199" s="1" t="s">
        <v>29862</v>
      </c>
      <c r="C15199" t="s">
        <v>29863</v>
      </c>
    </row>
    <row r="15200" spans="1:3" x14ac:dyDescent="0.3">
      <c r="A15200" s="1">
        <f>HEX2DEC(RIGHT(Table1[[#This Row],[HEXID]],8))</f>
        <v>4024850026</v>
      </c>
      <c r="B15200" s="1" t="s">
        <v>29864</v>
      </c>
      <c r="C15200" t="s">
        <v>29865</v>
      </c>
    </row>
    <row r="15201" spans="1:3" x14ac:dyDescent="0.3">
      <c r="A15201" s="1">
        <f>HEX2DEC(RIGHT(Table1[[#This Row],[HEXID]],8))</f>
        <v>4024857464</v>
      </c>
      <c r="B15201" s="1" t="s">
        <v>29866</v>
      </c>
      <c r="C15201" t="s">
        <v>29867</v>
      </c>
    </row>
    <row r="15202" spans="1:3" x14ac:dyDescent="0.3">
      <c r="A15202" s="1">
        <f>HEX2DEC(RIGHT(Table1[[#This Row],[HEXID]],8))</f>
        <v>4024895985</v>
      </c>
      <c r="B15202" s="1" t="s">
        <v>29868</v>
      </c>
      <c r="C15202" t="s">
        <v>29869</v>
      </c>
    </row>
    <row r="15203" spans="1:3" x14ac:dyDescent="0.3">
      <c r="A15203" s="1">
        <f>HEX2DEC(RIGHT(Table1[[#This Row],[HEXID]],8))</f>
        <v>4024951534</v>
      </c>
      <c r="B15203" s="1" t="s">
        <v>29870</v>
      </c>
      <c r="C15203" t="s">
        <v>29871</v>
      </c>
    </row>
    <row r="15204" spans="1:3" x14ac:dyDescent="0.3">
      <c r="A15204" s="1">
        <f>HEX2DEC(RIGHT(Table1[[#This Row],[HEXID]],8))</f>
        <v>4024951624</v>
      </c>
      <c r="B15204" s="1" t="s">
        <v>29872</v>
      </c>
      <c r="C15204" t="s">
        <v>29873</v>
      </c>
    </row>
    <row r="15205" spans="1:3" x14ac:dyDescent="0.3">
      <c r="A15205" s="1">
        <f>HEX2DEC(RIGHT(Table1[[#This Row],[HEXID]],8))</f>
        <v>4025154255</v>
      </c>
      <c r="B15205" s="1" t="s">
        <v>29874</v>
      </c>
      <c r="C15205" t="s">
        <v>29875</v>
      </c>
    </row>
    <row r="15206" spans="1:3" x14ac:dyDescent="0.3">
      <c r="A15206" s="1">
        <f>HEX2DEC(RIGHT(Table1[[#This Row],[HEXID]],8))</f>
        <v>4025154787</v>
      </c>
      <c r="B15206" s="1" t="s">
        <v>29876</v>
      </c>
      <c r="C15206" t="s">
        <v>29877</v>
      </c>
    </row>
    <row r="15207" spans="1:3" x14ac:dyDescent="0.3">
      <c r="A15207" s="1">
        <f>HEX2DEC(RIGHT(Table1[[#This Row],[HEXID]],8))</f>
        <v>4025287382</v>
      </c>
      <c r="B15207" s="1" t="s">
        <v>29878</v>
      </c>
      <c r="C15207" t="s">
        <v>29879</v>
      </c>
    </row>
    <row r="15208" spans="1:3" x14ac:dyDescent="0.3">
      <c r="A15208" s="1">
        <f>HEX2DEC(RIGHT(Table1[[#This Row],[HEXID]],8))</f>
        <v>4025293594</v>
      </c>
      <c r="B15208" s="1" t="s">
        <v>29880</v>
      </c>
      <c r="C15208" t="s">
        <v>29881</v>
      </c>
    </row>
    <row r="15209" spans="1:3" x14ac:dyDescent="0.3">
      <c r="A15209" s="1">
        <f>HEX2DEC(RIGHT(Table1[[#This Row],[HEXID]],8))</f>
        <v>4025305986</v>
      </c>
      <c r="B15209" s="1" t="s">
        <v>29882</v>
      </c>
      <c r="C15209" t="s">
        <v>29883</v>
      </c>
    </row>
    <row r="15210" spans="1:3" x14ac:dyDescent="0.3">
      <c r="A15210" s="1">
        <f>HEX2DEC(RIGHT(Table1[[#This Row],[HEXID]],8))</f>
        <v>4025309253</v>
      </c>
      <c r="B15210" s="1" t="s">
        <v>29884</v>
      </c>
      <c r="C15210" t="s">
        <v>29885</v>
      </c>
    </row>
    <row r="15211" spans="1:3" x14ac:dyDescent="0.3">
      <c r="A15211" s="1">
        <f>HEX2DEC(RIGHT(Table1[[#This Row],[HEXID]],8))</f>
        <v>4025312840</v>
      </c>
      <c r="B15211" s="1" t="s">
        <v>29886</v>
      </c>
      <c r="C15211" t="s">
        <v>29887</v>
      </c>
    </row>
    <row r="15212" spans="1:3" x14ac:dyDescent="0.3">
      <c r="A15212" s="1">
        <f>HEX2DEC(RIGHT(Table1[[#This Row],[HEXID]],8))</f>
        <v>4025387787</v>
      </c>
      <c r="B15212" s="1" t="s">
        <v>29888</v>
      </c>
      <c r="C15212" t="s">
        <v>29889</v>
      </c>
    </row>
    <row r="15213" spans="1:3" x14ac:dyDescent="0.3">
      <c r="A15213" s="1">
        <f>HEX2DEC(RIGHT(Table1[[#This Row],[HEXID]],8))</f>
        <v>4025536485</v>
      </c>
      <c r="B15213" s="1" t="s">
        <v>29890</v>
      </c>
      <c r="C15213" t="s">
        <v>29891</v>
      </c>
    </row>
    <row r="15214" spans="1:3" x14ac:dyDescent="0.3">
      <c r="A15214" s="1">
        <f>HEX2DEC(RIGHT(Table1[[#This Row],[HEXID]],8))</f>
        <v>4025548629</v>
      </c>
      <c r="B15214" s="1" t="s">
        <v>29892</v>
      </c>
      <c r="C15214" t="s">
        <v>29893</v>
      </c>
    </row>
    <row r="15215" spans="1:3" x14ac:dyDescent="0.3">
      <c r="A15215" s="1">
        <f>HEX2DEC(RIGHT(Table1[[#This Row],[HEXID]],8))</f>
        <v>4025549235</v>
      </c>
      <c r="B15215" s="1" t="s">
        <v>29894</v>
      </c>
      <c r="C15215" t="s">
        <v>29895</v>
      </c>
    </row>
    <row r="15216" spans="1:3" x14ac:dyDescent="0.3">
      <c r="A15216" s="1">
        <f>HEX2DEC(RIGHT(Table1[[#This Row],[HEXID]],8))</f>
        <v>4025561935</v>
      </c>
      <c r="B15216" s="1" t="s">
        <v>29896</v>
      </c>
      <c r="C15216" t="s">
        <v>29897</v>
      </c>
    </row>
    <row r="15217" spans="1:3" x14ac:dyDescent="0.3">
      <c r="A15217" s="1">
        <f>HEX2DEC(RIGHT(Table1[[#This Row],[HEXID]],8))</f>
        <v>4025570581</v>
      </c>
      <c r="B15217" s="1" t="s">
        <v>29898</v>
      </c>
      <c r="C15217" t="s">
        <v>29899</v>
      </c>
    </row>
    <row r="15218" spans="1:3" x14ac:dyDescent="0.3">
      <c r="A15218" s="1">
        <f>HEX2DEC(RIGHT(Table1[[#This Row],[HEXID]],8))</f>
        <v>4025632167</v>
      </c>
      <c r="B15218" s="1" t="s">
        <v>29900</v>
      </c>
      <c r="C15218" t="s">
        <v>29901</v>
      </c>
    </row>
    <row r="15219" spans="1:3" x14ac:dyDescent="0.3">
      <c r="A15219" s="1">
        <f>HEX2DEC(RIGHT(Table1[[#This Row],[HEXID]],8))</f>
        <v>4025805951</v>
      </c>
      <c r="B15219" s="1" t="s">
        <v>29902</v>
      </c>
      <c r="C15219" t="s">
        <v>29903</v>
      </c>
    </row>
    <row r="15220" spans="1:3" x14ac:dyDescent="0.3">
      <c r="A15220" s="1">
        <f>HEX2DEC(RIGHT(Table1[[#This Row],[HEXID]],8))</f>
        <v>4025807677</v>
      </c>
      <c r="B15220" s="1" t="s">
        <v>29904</v>
      </c>
      <c r="C15220" t="s">
        <v>29905</v>
      </c>
    </row>
    <row r="15221" spans="1:3" x14ac:dyDescent="0.3">
      <c r="A15221" s="1">
        <f>HEX2DEC(RIGHT(Table1[[#This Row],[HEXID]],8))</f>
        <v>4025910582</v>
      </c>
      <c r="B15221" s="1" t="s">
        <v>29906</v>
      </c>
      <c r="C15221" t="s">
        <v>29907</v>
      </c>
    </row>
    <row r="15222" spans="1:3" x14ac:dyDescent="0.3">
      <c r="A15222" s="1">
        <f>HEX2DEC(RIGHT(Table1[[#This Row],[HEXID]],8))</f>
        <v>4025966864</v>
      </c>
      <c r="B15222" s="1" t="s">
        <v>29908</v>
      </c>
      <c r="C15222" t="s">
        <v>29909</v>
      </c>
    </row>
    <row r="15223" spans="1:3" x14ac:dyDescent="0.3">
      <c r="A15223" s="1">
        <f>HEX2DEC(RIGHT(Table1[[#This Row],[HEXID]],8))</f>
        <v>4025969352</v>
      </c>
      <c r="B15223" s="1" t="s">
        <v>29910</v>
      </c>
      <c r="C15223" t="s">
        <v>29911</v>
      </c>
    </row>
    <row r="15224" spans="1:3" x14ac:dyDescent="0.3">
      <c r="A15224" s="1">
        <f>HEX2DEC(RIGHT(Table1[[#This Row],[HEXID]],8))</f>
        <v>4026084628</v>
      </c>
      <c r="B15224" s="1" t="s">
        <v>29912</v>
      </c>
      <c r="C15224" t="s">
        <v>29913</v>
      </c>
    </row>
    <row r="15225" spans="1:3" x14ac:dyDescent="0.3">
      <c r="A15225" s="1">
        <f>HEX2DEC(RIGHT(Table1[[#This Row],[HEXID]],8))</f>
        <v>4026316439</v>
      </c>
      <c r="B15225" s="1" t="s">
        <v>29914</v>
      </c>
      <c r="C15225" t="s">
        <v>29915</v>
      </c>
    </row>
    <row r="15226" spans="1:3" x14ac:dyDescent="0.3">
      <c r="A15226" s="1">
        <f>HEX2DEC(RIGHT(Table1[[#This Row],[HEXID]],8))</f>
        <v>4026321827</v>
      </c>
      <c r="B15226" s="1" t="s">
        <v>29916</v>
      </c>
      <c r="C15226" t="s">
        <v>29917</v>
      </c>
    </row>
    <row r="15227" spans="1:3" x14ac:dyDescent="0.3">
      <c r="A15227" s="1">
        <f>HEX2DEC(RIGHT(Table1[[#This Row],[HEXID]],8))</f>
        <v>4026342580</v>
      </c>
      <c r="B15227" s="1" t="s">
        <v>29918</v>
      </c>
      <c r="C15227" t="s">
        <v>29919</v>
      </c>
    </row>
    <row r="15228" spans="1:3" x14ac:dyDescent="0.3">
      <c r="A15228" s="1">
        <f>HEX2DEC(RIGHT(Table1[[#This Row],[HEXID]],8))</f>
        <v>4026431282</v>
      </c>
      <c r="B15228" s="1" t="s">
        <v>29920</v>
      </c>
      <c r="C15228" t="s">
        <v>29921</v>
      </c>
    </row>
    <row r="15229" spans="1:3" x14ac:dyDescent="0.3">
      <c r="A15229" s="1">
        <f>HEX2DEC(RIGHT(Table1[[#This Row],[HEXID]],8))</f>
        <v>4026449921</v>
      </c>
      <c r="B15229" s="1" t="s">
        <v>29922</v>
      </c>
      <c r="C15229" t="s">
        <v>29923</v>
      </c>
    </row>
    <row r="15230" spans="1:3" x14ac:dyDescent="0.3">
      <c r="A15230" s="1">
        <f>HEX2DEC(RIGHT(Table1[[#This Row],[HEXID]],8))</f>
        <v>4026449938</v>
      </c>
      <c r="B15230" s="1" t="s">
        <v>29924</v>
      </c>
      <c r="C15230" t="s">
        <v>29925</v>
      </c>
    </row>
    <row r="15231" spans="1:3" x14ac:dyDescent="0.3">
      <c r="A15231" s="1">
        <f>HEX2DEC(RIGHT(Table1[[#This Row],[HEXID]],8))</f>
        <v>4026449941</v>
      </c>
      <c r="B15231" s="1" t="s">
        <v>29926</v>
      </c>
      <c r="C15231" t="s">
        <v>29927</v>
      </c>
    </row>
    <row r="15232" spans="1:3" x14ac:dyDescent="0.3">
      <c r="A15232" s="1">
        <f>HEX2DEC(RIGHT(Table1[[#This Row],[HEXID]],8))</f>
        <v>4026502618</v>
      </c>
      <c r="B15232" s="1" t="s">
        <v>29928</v>
      </c>
      <c r="C15232" t="s">
        <v>29929</v>
      </c>
    </row>
  </sheetData>
  <conditionalFormatting sqref="F1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hyperlinks>
    <hyperlink ref="D4" r:id="rId1" xr:uid="{3098867E-149B-4E5B-8AA0-E79FBC3478F0}"/>
    <hyperlink ref="D5" r:id="rId2" xr:uid="{2BF86F5A-FA7C-4457-AB7E-7DF82D329B85}"/>
    <hyperlink ref="D14" r:id="rId3" xr:uid="{1C36D30D-1E1A-4E5B-8CDF-02EB6AC3FB19}"/>
    <hyperlink ref="D15" r:id="rId4" xr:uid="{6C85A89F-BA9A-4C8B-B573-9A4450224F07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Severyn</dc:creator>
  <cp:lastModifiedBy>Noah Severyn</cp:lastModifiedBy>
  <dcterms:created xsi:type="dcterms:W3CDTF">2023-09-24T17:32:47Z</dcterms:created>
  <dcterms:modified xsi:type="dcterms:W3CDTF">2023-10-01T22:21:49Z</dcterms:modified>
</cp:coreProperties>
</file>