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/>
  <mc:AlternateContent xmlns:mc="http://schemas.openxmlformats.org/markup-compatibility/2006">
    <mc:Choice Requires="x15">
      <x15ac:absPath xmlns:x15ac="http://schemas.microsoft.com/office/spreadsheetml/2010/11/ac" url="/Users/noahthomas/Desktop/Cleaning Files/"/>
    </mc:Choice>
  </mc:AlternateContent>
  <xr:revisionPtr revIDLastSave="0" documentId="8_{0D37E090-101B-E140-BE98-4B2A36B521F9}" xr6:coauthVersionLast="47" xr6:coauthVersionMax="47" xr10:uidLastSave="{00000000-0000-0000-0000-000000000000}"/>
  <bookViews>
    <workbookView xWindow="6700" yWindow="540" windowWidth="28800" windowHeight="16340" xr2:uid="{00000000-000D-0000-FFFF-FFFF00000000}"/>
  </bookViews>
  <sheets>
    <sheet name="Sheet1" sheetId="1" r:id="rId1"/>
    <sheet name="Cleaning Log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2" i="1"/>
</calcChain>
</file>

<file path=xl/sharedStrings.xml><?xml version="1.0" encoding="utf-8"?>
<sst xmlns="http://schemas.openxmlformats.org/spreadsheetml/2006/main" count="14" uniqueCount="14">
  <si>
    <t>New Castle</t>
  </si>
  <si>
    <t>Kent</t>
  </si>
  <si>
    <t>Sussex</t>
  </si>
  <si>
    <t>County</t>
  </si>
  <si>
    <t>Trump / Vance</t>
  </si>
  <si>
    <t>Harris / Walz</t>
  </si>
  <si>
    <t>Supreme / Realz</t>
  </si>
  <si>
    <t>Kennedy / Shanahan</t>
  </si>
  <si>
    <t>Oliver / Ter Maat</t>
  </si>
  <si>
    <t>Total Votes</t>
  </si>
  <si>
    <t>Harris / Walz Percent</t>
  </si>
  <si>
    <t>Trump / Vance Percent</t>
  </si>
  <si>
    <t>1. Reformated file. Candidates are now the columns and counties are now the rows. Also added the other candidates so I can calculate the total</t>
  </si>
  <si>
    <t>2. Use formulas to calculate total votes + percents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</si>
</sst>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0.0000"/>
  </numFmts>
  <fonts count="4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2"/>
      <color rgb="FF333333"/>
      <name val="&quot;Open Sans&quot;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3" fontId="1" fillId="0" borderId="0" xfId="0" applyNumberFormat="1" applyFont="1"/>
    <xf numFmtId="3" fontId="2" fillId="2" borderId="0" xfId="0" applyNumberFormat="1" applyFont="1" applyFill="1"/>
    <xf numFmtId="0" fontId="3" fillId="0" borderId="0" xfId="0" applyFont="1"/>
    <xf numFmtId="3" fontId="0" fillId="0" borderId="0" xfId="0" applyNumberFormat="1"/>
    <xf numFmtId="17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4"/>
  <sheetViews>
    <sheetView tabSelected="1" workbookViewId="0">
      <selection activeCell="H15" sqref="H15"/>
    </sheetView>
  </sheetViews>
  <sheetFormatPr baseColWidth="10" defaultColWidth="12.6640625" defaultRowHeight="15.75" customHeight="1"/>
  <cols>
    <col min="4" max="4" width="14.83203125" customWidth="1"/>
    <col min="5" max="5" width="18.5" customWidth="1"/>
    <col min="6" max="6" width="15.33203125" customWidth="1"/>
    <col min="8" max="8" width="19.1640625" customWidth="1"/>
    <col min="9" max="9" width="18.1640625" customWidth="1"/>
  </cols>
  <sheetData>
    <row r="1" spans="1:9" ht="15.75" customHeight="1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11</v>
      </c>
      <c r="I1" s="1" t="s">
        <v>10</v>
      </c>
    </row>
    <row r="2" spans="1:9" ht="15.75" customHeight="1">
      <c r="A2" s="1" t="s">
        <v>0</v>
      </c>
      <c r="B2" s="2">
        <v>90868</v>
      </c>
      <c r="C2" s="2">
        <v>180700</v>
      </c>
      <c r="D2" s="2">
        <v>522</v>
      </c>
      <c r="E2" s="2">
        <v>2557</v>
      </c>
      <c r="F2" s="2">
        <v>1270</v>
      </c>
      <c r="G2" s="2">
        <f>B2+C2+D2+E2+F2</f>
        <v>275917</v>
      </c>
      <c r="H2" s="6">
        <v>0.32933092198016067</v>
      </c>
      <c r="I2" s="6">
        <v>0.65490709162538008</v>
      </c>
    </row>
    <row r="3" spans="1:9">
      <c r="A3" s="1" t="s">
        <v>1</v>
      </c>
      <c r="B3" s="2">
        <v>42458</v>
      </c>
      <c r="C3" s="3">
        <v>44222</v>
      </c>
      <c r="D3" s="2">
        <v>158</v>
      </c>
      <c r="E3" s="2">
        <v>980</v>
      </c>
      <c r="F3" s="2">
        <v>323</v>
      </c>
      <c r="G3" s="2">
        <f t="shared" ref="G3:G4" si="0">B3+C3+D3+E3+F3</f>
        <v>88141</v>
      </c>
      <c r="H3" s="6">
        <v>0.48170544922340341</v>
      </c>
      <c r="I3" s="6">
        <v>0.50171883686366159</v>
      </c>
    </row>
    <row r="4" spans="1:9" ht="15.75" customHeight="1">
      <c r="A4" s="1" t="s">
        <v>2</v>
      </c>
      <c r="B4" s="5">
        <v>81025</v>
      </c>
      <c r="C4" s="5">
        <v>64836</v>
      </c>
      <c r="D4">
        <v>234</v>
      </c>
      <c r="E4" s="5">
        <v>1099</v>
      </c>
      <c r="F4" s="5">
        <v>445</v>
      </c>
      <c r="G4" s="2">
        <f t="shared" si="0"/>
        <v>147639</v>
      </c>
      <c r="H4" s="6">
        <v>0.54880485508571586</v>
      </c>
      <c r="I4" s="6">
        <v>0.43915225651758683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CFAF0-4130-8B42-9737-88975AF94239}">
  <dimension ref="A1:A2"/>
  <sheetViews>
    <sheetView workbookViewId="0">
      <selection activeCell="B10" sqref="B10"/>
    </sheetView>
  </sheetViews>
  <sheetFormatPr baseColWidth="10" defaultRowHeight="13"/>
  <sheetData>
    <row r="1" spans="1:1">
      <c r="A1" s="4" t="s">
        <v>12</v>
      </c>
    </row>
    <row r="2" spans="1:1">
      <c r="A2" s="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Cleaning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Noah A Thomas</cp:lastModifiedBy>
  <dcterms:created xsi:type="dcterms:W3CDTF">2025-01-28T22:21:24Z</dcterms:created>
  <dcterms:modified xsi:type="dcterms:W3CDTF">2025-01-28T22:21:24Z</dcterms:modified>
</cp:coreProperties>
</file>