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nnées participants" sheetId="1" r:id="rId5"/>
    <sheet state="visible" name="Données MazeSimulation.java" sheetId="2" r:id="rId6"/>
    <sheet state="visible" name="Données WallFollowerDynamic.jav" sheetId="3" r:id="rId7"/>
  </sheets>
  <definedNames/>
  <calcPr/>
</workbook>
</file>

<file path=xl/sharedStrings.xml><?xml version="1.0" encoding="utf-8"?>
<sst xmlns="http://schemas.openxmlformats.org/spreadsheetml/2006/main" count="39" uniqueCount="29">
  <si>
    <t>participant</t>
  </si>
  <si>
    <t>temps</t>
  </si>
  <si>
    <t>mouvements</t>
  </si>
  <si>
    <t>retours</t>
  </si>
  <si>
    <t>cases revisitées</t>
  </si>
  <si>
    <t>intersection revisitées</t>
  </si>
  <si>
    <t>H1</t>
  </si>
  <si>
    <t>H2</t>
  </si>
  <si>
    <t>H3</t>
  </si>
  <si>
    <t>F1</t>
  </si>
  <si>
    <t>F2</t>
  </si>
  <si>
    <t>F3</t>
  </si>
  <si>
    <t>H4</t>
  </si>
  <si>
    <t>H5</t>
  </si>
  <si>
    <t>F4</t>
  </si>
  <si>
    <t>F5</t>
  </si>
  <si>
    <t>H6</t>
  </si>
  <si>
    <t>H7</t>
  </si>
  <si>
    <t>H8</t>
  </si>
  <si>
    <t>F6</t>
  </si>
  <si>
    <t>F7</t>
  </si>
  <si>
    <t>F8</t>
  </si>
  <si>
    <t>H9</t>
  </si>
  <si>
    <t>Moyenne</t>
  </si>
  <si>
    <t>Essai</t>
  </si>
  <si>
    <t>Mouvements</t>
  </si>
  <si>
    <t>Retours</t>
  </si>
  <si>
    <t>Cases_Revisitees</t>
  </si>
  <si>
    <t>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</si>
</sst>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color rgb="FFD9D9D9"/>
      <name val="Arial"/>
      <scheme val="minor"/>
    </font>
    <font>
      <sz val="14.0"/>
      <color rgb="FF000000"/>
      <name val="&quot;Consolas&quot;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6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3" fontId="1" numFmtId="46" xfId="0" applyFill="1" applyFont="1" applyNumberFormat="1"/>
    <xf borderId="0" fillId="3" fontId="1" numFmtId="0" xfId="0" applyFont="1"/>
    <xf borderId="0" fillId="0" fontId="2" numFmtId="0" xfId="0" applyFont="1"/>
    <xf borderId="0" fillId="3" fontId="3" numFmtId="0" xfId="0" applyAlignment="1" applyFont="1">
      <alignment readingOrder="0"/>
    </xf>
    <xf borderId="0" fillId="0" fontId="4" numFmtId="0" xfId="0" applyFont="1"/>
    <xf borderId="0" fillId="3" fontId="4" numFmtId="0" xfId="0" applyFont="1"/>
    <xf borderId="0" fillId="2" fontId="4" numFmtId="0" xfId="0" applyAlignment="1" applyFont="1">
      <alignment readingOrder="0"/>
    </xf>
    <xf borderId="0" fillId="4" fontId="4" numFmtId="0" xfId="0" applyAlignment="1" applyFill="1" applyFont="1">
      <alignment readingOrder="0"/>
    </xf>
    <xf borderId="0" fillId="2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mouvements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'Données participants'!$C$1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val>
            <c:numRef>
              <c:f>'Données participants'!$C$2:$C$18</c:f>
              <c:numCache/>
            </c:numRef>
          </c:val>
        </c:ser>
        <c:axId val="231765199"/>
        <c:axId val="1286631114"/>
      </c:barChart>
      <c:catAx>
        <c:axId val="231765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6631114"/>
      </c:catAx>
      <c:valAx>
        <c:axId val="12866311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mouvements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17651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609600</xdr:colOff>
      <xdr:row>0</xdr:row>
      <xdr:rowOff>152400</xdr:rowOff>
    </xdr:from>
    <xdr:ext cx="5715000" cy="353377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6" max="6" width="1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1" t="s">
        <v>6</v>
      </c>
      <c r="B2" s="2">
        <v>8.333333333333334E-4</v>
      </c>
      <c r="C2" s="1">
        <v>302.0</v>
      </c>
      <c r="D2" s="1">
        <v>14.0</v>
      </c>
      <c r="E2" s="1">
        <v>120.0</v>
      </c>
      <c r="F2" s="1">
        <v>17.0</v>
      </c>
    </row>
    <row r="3">
      <c r="A3" s="1" t="s">
        <v>7</v>
      </c>
      <c r="B3" s="2">
        <v>6.828703703703704E-4</v>
      </c>
      <c r="C3" s="1">
        <v>222.0</v>
      </c>
      <c r="D3" s="1">
        <v>5.0</v>
      </c>
      <c r="E3" s="1">
        <v>60.0</v>
      </c>
      <c r="F3" s="1">
        <v>7.0</v>
      </c>
    </row>
    <row r="4">
      <c r="A4" s="1" t="s">
        <v>8</v>
      </c>
      <c r="B4" s="3">
        <v>0.0017592592592592592</v>
      </c>
      <c r="C4" s="1">
        <v>594.0</v>
      </c>
      <c r="D4" s="1">
        <v>33.0</v>
      </c>
      <c r="E4" s="1">
        <v>395.0</v>
      </c>
      <c r="F4" s="1">
        <v>47.0</v>
      </c>
    </row>
    <row r="5">
      <c r="A5" s="1" t="s">
        <v>9</v>
      </c>
      <c r="B5" s="3">
        <v>0.0018287037037037037</v>
      </c>
      <c r="C5" s="1">
        <v>502.0</v>
      </c>
      <c r="D5" s="1">
        <v>28.0</v>
      </c>
      <c r="E5" s="1">
        <v>302.0</v>
      </c>
      <c r="F5" s="1">
        <v>39.0</v>
      </c>
    </row>
    <row r="6">
      <c r="A6" s="1" t="s">
        <v>10</v>
      </c>
      <c r="B6" s="3">
        <v>0.0030555555555555557</v>
      </c>
      <c r="C6" s="1">
        <v>999.0</v>
      </c>
      <c r="D6" s="1">
        <v>66.0</v>
      </c>
      <c r="E6" s="1">
        <v>707.0</v>
      </c>
      <c r="F6" s="1">
        <v>78.0</v>
      </c>
    </row>
    <row r="7">
      <c r="A7" s="1" t="s">
        <v>11</v>
      </c>
      <c r="B7" s="3">
        <v>5.902777777777778E-4</v>
      </c>
      <c r="C7" s="1">
        <v>182.0</v>
      </c>
      <c r="D7" s="1">
        <v>8.0</v>
      </c>
      <c r="E7" s="1">
        <v>42.0</v>
      </c>
      <c r="F7" s="1">
        <v>11.0</v>
      </c>
    </row>
    <row r="8">
      <c r="A8" s="1" t="s">
        <v>12</v>
      </c>
      <c r="B8" s="3">
        <v>6.481481481481481E-4</v>
      </c>
      <c r="C8" s="1">
        <v>178.0</v>
      </c>
      <c r="D8" s="1">
        <v>12.0</v>
      </c>
      <c r="E8" s="1">
        <v>46.0</v>
      </c>
      <c r="F8" s="1">
        <v>7.0</v>
      </c>
    </row>
    <row r="9">
      <c r="A9" s="1" t="s">
        <v>13</v>
      </c>
      <c r="B9" s="3">
        <v>6.134259259259259E-4</v>
      </c>
      <c r="C9" s="1">
        <v>220.0</v>
      </c>
      <c r="D9" s="1">
        <v>11.0</v>
      </c>
      <c r="E9" s="1">
        <v>76.0</v>
      </c>
      <c r="F9" s="1">
        <v>18.0</v>
      </c>
    </row>
    <row r="10">
      <c r="A10" s="1" t="s">
        <v>14</v>
      </c>
      <c r="B10" s="3">
        <v>0.0015509259259259259</v>
      </c>
      <c r="C10" s="1">
        <v>516.0</v>
      </c>
      <c r="D10" s="1">
        <v>21.0</v>
      </c>
      <c r="E10" s="1">
        <v>320.0</v>
      </c>
      <c r="F10" s="1">
        <v>36.0</v>
      </c>
    </row>
    <row r="11">
      <c r="A11" s="1" t="s">
        <v>15</v>
      </c>
      <c r="B11" s="3">
        <v>0.0011805555555555556</v>
      </c>
      <c r="C11" s="1">
        <v>294.0</v>
      </c>
      <c r="D11" s="1">
        <v>14.0</v>
      </c>
      <c r="E11" s="1">
        <v>109.0</v>
      </c>
      <c r="F11" s="1">
        <v>18.0</v>
      </c>
    </row>
    <row r="12">
      <c r="A12" s="1" t="s">
        <v>16</v>
      </c>
      <c r="B12" s="3">
        <v>0.0016319444444444445</v>
      </c>
      <c r="C12" s="1">
        <v>524.0</v>
      </c>
      <c r="D12" s="1">
        <v>20.0</v>
      </c>
      <c r="E12" s="1">
        <v>331.0</v>
      </c>
      <c r="F12" s="1">
        <v>37.0</v>
      </c>
    </row>
    <row r="13">
      <c r="A13" s="1" t="s">
        <v>17</v>
      </c>
      <c r="B13" s="3">
        <v>9.027777777777777E-4</v>
      </c>
      <c r="C13" s="1">
        <v>286.0</v>
      </c>
      <c r="D13" s="1">
        <v>20.0</v>
      </c>
      <c r="E13" s="1">
        <v>104.0</v>
      </c>
      <c r="F13" s="1">
        <v>21.0</v>
      </c>
    </row>
    <row r="14">
      <c r="A14" s="1" t="s">
        <v>18</v>
      </c>
      <c r="B14" s="3">
        <v>5.671296296296297E-4</v>
      </c>
      <c r="C14" s="1">
        <v>174.0</v>
      </c>
      <c r="D14" s="1">
        <v>8.0</v>
      </c>
      <c r="E14" s="1">
        <v>39.0</v>
      </c>
      <c r="F14" s="1">
        <v>11.0</v>
      </c>
    </row>
    <row r="15">
      <c r="A15" s="1" t="s">
        <v>19</v>
      </c>
      <c r="B15" s="3">
        <v>0.002337962962962963</v>
      </c>
      <c r="C15" s="1">
        <v>432.0</v>
      </c>
      <c r="D15" s="1">
        <v>34.0</v>
      </c>
      <c r="E15" s="1">
        <v>247.0</v>
      </c>
      <c r="F15" s="1">
        <v>31.0</v>
      </c>
    </row>
    <row r="16">
      <c r="A16" s="1" t="s">
        <v>20</v>
      </c>
      <c r="B16" s="3">
        <v>0.002662037037037037</v>
      </c>
      <c r="C16" s="1">
        <v>754.0</v>
      </c>
      <c r="D16" s="1">
        <v>37.0</v>
      </c>
      <c r="E16" s="1">
        <v>554.0</v>
      </c>
      <c r="F16" s="1">
        <v>61.0</v>
      </c>
    </row>
    <row r="17">
      <c r="A17" s="1" t="s">
        <v>21</v>
      </c>
      <c r="B17" s="3">
        <v>0.003472222222222222</v>
      </c>
      <c r="C17" s="1">
        <v>646.0</v>
      </c>
      <c r="D17" s="1">
        <v>33.0</v>
      </c>
      <c r="E17" s="1">
        <v>447.0</v>
      </c>
      <c r="F17" s="1">
        <v>42.0</v>
      </c>
    </row>
    <row r="18">
      <c r="A18" s="1" t="s">
        <v>22</v>
      </c>
      <c r="B18" s="3">
        <v>0.001875</v>
      </c>
      <c r="C18" s="1">
        <v>468.0</v>
      </c>
      <c r="D18" s="1">
        <v>17.0</v>
      </c>
      <c r="E18" s="1">
        <v>279.0</v>
      </c>
      <c r="F18" s="1">
        <v>28.0</v>
      </c>
    </row>
    <row r="20">
      <c r="A20" s="4"/>
      <c r="B20" s="4" t="s">
        <v>1</v>
      </c>
      <c r="C20" s="4" t="s">
        <v>2</v>
      </c>
      <c r="D20" s="4" t="s">
        <v>3</v>
      </c>
      <c r="E20" s="4" t="s">
        <v>4</v>
      </c>
      <c r="F20" s="4" t="s">
        <v>5</v>
      </c>
    </row>
    <row r="21">
      <c r="A21" s="4" t="s">
        <v>23</v>
      </c>
      <c r="B21" s="5">
        <f t="shared" ref="B21:F21" si="1">AVERAGE(B2:B18)</f>
        <v>0.001540713508</v>
      </c>
      <c r="C21" s="6">
        <f t="shared" si="1"/>
        <v>429</v>
      </c>
      <c r="D21" s="6">
        <f t="shared" si="1"/>
        <v>22.41176471</v>
      </c>
      <c r="E21" s="6">
        <f t="shared" si="1"/>
        <v>245.7647059</v>
      </c>
      <c r="F21" s="6">
        <f t="shared" si="1"/>
        <v>29.94117647</v>
      </c>
    </row>
    <row r="23">
      <c r="B23" s="7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9.75"/>
    <col customWidth="1" min="4" max="4" width="22.0"/>
  </cols>
  <sheetData>
    <row r="1">
      <c r="A1" s="8" t="s">
        <v>24</v>
      </c>
      <c r="B1" s="8" t="s">
        <v>25</v>
      </c>
      <c r="C1" s="8" t="s">
        <v>26</v>
      </c>
      <c r="D1" s="8" t="s">
        <v>27</v>
      </c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</row>
    <row r="2">
      <c r="A2" s="8">
        <v>1.0</v>
      </c>
      <c r="B2" s="8">
        <v>142.0</v>
      </c>
      <c r="C2" s="8">
        <v>3.0</v>
      </c>
      <c r="D2" s="8">
        <v>24.0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</row>
    <row r="3">
      <c r="A3" s="8">
        <v>2.0</v>
      </c>
      <c r="B3" s="8">
        <v>452.0</v>
      </c>
      <c r="C3" s="8">
        <v>13.0</v>
      </c>
      <c r="D3" s="8">
        <v>256.0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</row>
    <row r="4">
      <c r="A4" s="8">
        <v>3.0</v>
      </c>
      <c r="B4" s="8">
        <v>278.0</v>
      </c>
      <c r="C4" s="8">
        <v>8.0</v>
      </c>
      <c r="D4" s="8">
        <v>88.0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</row>
    <row r="5">
      <c r="A5" s="8">
        <v>4.0</v>
      </c>
      <c r="B5" s="8">
        <v>422.0</v>
      </c>
      <c r="C5" s="8">
        <v>12.0</v>
      </c>
      <c r="D5" s="8">
        <v>254.0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</row>
    <row r="6">
      <c r="A6" s="8">
        <v>5.0</v>
      </c>
      <c r="B6" s="8">
        <v>222.0</v>
      </c>
      <c r="C6" s="8">
        <v>9.0</v>
      </c>
      <c r="D6" s="8">
        <v>80.0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</row>
    <row r="7">
      <c r="A7" s="8">
        <v>6.0</v>
      </c>
      <c r="B7" s="8">
        <v>326.0</v>
      </c>
      <c r="C7" s="8">
        <v>10.0</v>
      </c>
      <c r="D7" s="8">
        <v>158.0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>
      <c r="A8" s="8">
        <v>7.0</v>
      </c>
      <c r="B8" s="8">
        <v>126.0</v>
      </c>
      <c r="C8" s="8">
        <v>3.0</v>
      </c>
      <c r="D8" s="8">
        <v>12.0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</row>
    <row r="9">
      <c r="A9" s="8">
        <v>8.0</v>
      </c>
      <c r="B9" s="8">
        <v>208.0</v>
      </c>
      <c r="C9" s="8">
        <v>5.0</v>
      </c>
      <c r="D9" s="8">
        <v>54.0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</row>
    <row r="10">
      <c r="A10" s="8">
        <v>9.0</v>
      </c>
      <c r="B10" s="8">
        <v>1074.0</v>
      </c>
      <c r="C10" s="8">
        <v>32.0</v>
      </c>
      <c r="D10" s="8">
        <v>884.0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</row>
    <row r="11">
      <c r="A11" s="8">
        <v>10.0</v>
      </c>
      <c r="B11" s="8">
        <v>464.0</v>
      </c>
      <c r="C11" s="8">
        <v>13.0</v>
      </c>
      <c r="D11" s="8">
        <v>296.0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</row>
    <row r="12">
      <c r="A12" s="8">
        <v>11.0</v>
      </c>
      <c r="B12" s="8">
        <v>222.0</v>
      </c>
      <c r="C12" s="8">
        <v>4.0</v>
      </c>
      <c r="D12" s="8">
        <v>94.0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>
      <c r="A13" s="8">
        <v>12.0</v>
      </c>
      <c r="B13" s="8">
        <v>218.0</v>
      </c>
      <c r="C13" s="8">
        <v>5.0</v>
      </c>
      <c r="D13" s="8">
        <v>58.0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</row>
    <row r="14">
      <c r="A14" s="8">
        <v>13.0</v>
      </c>
      <c r="B14" s="8">
        <v>526.0</v>
      </c>
      <c r="C14" s="8">
        <v>17.0</v>
      </c>
      <c r="D14" s="8">
        <v>348.0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</row>
    <row r="15">
      <c r="A15" s="8">
        <v>14.0</v>
      </c>
      <c r="B15" s="8">
        <v>122.0</v>
      </c>
      <c r="C15" s="8">
        <v>3.0</v>
      </c>
      <c r="D15" s="8">
        <v>10.0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</row>
    <row r="16">
      <c r="A16" s="8">
        <v>15.0</v>
      </c>
      <c r="B16" s="8">
        <v>122.0</v>
      </c>
      <c r="C16" s="8">
        <v>3.0</v>
      </c>
      <c r="D16" s="8">
        <v>10.0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>
      <c r="A17" s="8">
        <v>16.0</v>
      </c>
      <c r="B17" s="8">
        <v>466.0</v>
      </c>
      <c r="C17" s="8">
        <v>17.0</v>
      </c>
      <c r="D17" s="8">
        <v>266.0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>
      <c r="A18" s="8">
        <v>17.0</v>
      </c>
      <c r="B18" s="8">
        <v>170.0</v>
      </c>
      <c r="C18" s="8">
        <v>4.0</v>
      </c>
      <c r="D18" s="8">
        <v>56.0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</row>
    <row r="19">
      <c r="A19" s="8">
        <v>18.0</v>
      </c>
      <c r="B19" s="8">
        <v>234.0</v>
      </c>
      <c r="C19" s="8">
        <v>13.0</v>
      </c>
      <c r="D19" s="8">
        <v>100.0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</row>
    <row r="20">
      <c r="A20" s="8">
        <v>19.0</v>
      </c>
      <c r="B20" s="8">
        <v>622.0</v>
      </c>
      <c r="C20" s="8">
        <v>17.0</v>
      </c>
      <c r="D20" s="8">
        <v>452.0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</row>
    <row r="21">
      <c r="A21" s="8">
        <v>20.0</v>
      </c>
      <c r="B21" s="8">
        <v>266.0</v>
      </c>
      <c r="C21" s="8">
        <v>12.0</v>
      </c>
      <c r="D21" s="8">
        <v>124.0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</row>
    <row r="22">
      <c r="A22" s="8">
        <v>21.0</v>
      </c>
      <c r="B22" s="8">
        <v>326.0</v>
      </c>
      <c r="C22" s="8">
        <v>8.0</v>
      </c>
      <c r="D22" s="8">
        <v>168.0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</row>
    <row r="23">
      <c r="A23" s="8">
        <v>22.0</v>
      </c>
      <c r="B23" s="8">
        <v>558.0</v>
      </c>
      <c r="C23" s="8">
        <v>17.0</v>
      </c>
      <c r="D23" s="8">
        <v>386.0</v>
      </c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</row>
    <row r="24">
      <c r="A24" s="8">
        <v>23.0</v>
      </c>
      <c r="B24" s="8">
        <v>714.0</v>
      </c>
      <c r="C24" s="8">
        <v>20.0</v>
      </c>
      <c r="D24" s="8">
        <v>544.0</v>
      </c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</row>
    <row r="25">
      <c r="A25" s="8">
        <v>24.0</v>
      </c>
      <c r="B25" s="8">
        <v>134.0</v>
      </c>
      <c r="C25" s="8">
        <v>4.0</v>
      </c>
      <c r="D25" s="8">
        <v>16.0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</row>
    <row r="26">
      <c r="A26" s="8">
        <v>25.0</v>
      </c>
      <c r="B26" s="8">
        <v>122.0</v>
      </c>
      <c r="C26" s="8">
        <v>3.0</v>
      </c>
      <c r="D26" s="8">
        <v>10.0</v>
      </c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</row>
    <row r="27">
      <c r="A27" s="8">
        <v>26.0</v>
      </c>
      <c r="B27" s="8">
        <v>1294.0</v>
      </c>
      <c r="C27" s="8">
        <v>37.0</v>
      </c>
      <c r="D27" s="8">
        <v>1094.0</v>
      </c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</row>
    <row r="28">
      <c r="A28" s="8">
        <v>27.0</v>
      </c>
      <c r="B28" s="8">
        <v>352.0</v>
      </c>
      <c r="C28" s="8">
        <v>11.0</v>
      </c>
      <c r="D28" s="8">
        <v>178.0</v>
      </c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</row>
    <row r="29">
      <c r="A29" s="8">
        <v>28.0</v>
      </c>
      <c r="B29" s="8">
        <v>1080.0</v>
      </c>
      <c r="C29" s="8">
        <v>28.0</v>
      </c>
      <c r="D29" s="8">
        <v>908.0</v>
      </c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</row>
    <row r="30">
      <c r="A30" s="8">
        <v>29.0</v>
      </c>
      <c r="B30" s="8">
        <v>780.0</v>
      </c>
      <c r="C30" s="8">
        <v>21.0</v>
      </c>
      <c r="D30" s="8">
        <v>618.0</v>
      </c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</row>
    <row r="31">
      <c r="A31" s="8">
        <v>30.0</v>
      </c>
      <c r="B31" s="8">
        <v>278.0</v>
      </c>
      <c r="C31" s="8">
        <v>7.0</v>
      </c>
      <c r="D31" s="8">
        <v>118.0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</row>
    <row r="32">
      <c r="A32" s="8">
        <v>31.0</v>
      </c>
      <c r="B32" s="8">
        <v>114.0</v>
      </c>
      <c r="C32" s="8">
        <v>3.0</v>
      </c>
      <c r="D32" s="8">
        <v>6.0</v>
      </c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</row>
    <row r="33">
      <c r="A33" s="8">
        <v>32.0</v>
      </c>
      <c r="B33" s="8">
        <v>512.0</v>
      </c>
      <c r="C33" s="8">
        <v>13.0</v>
      </c>
      <c r="D33" s="8">
        <v>350.0</v>
      </c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</row>
    <row r="34">
      <c r="A34" s="8">
        <v>33.0</v>
      </c>
      <c r="B34" s="8">
        <v>218.0</v>
      </c>
      <c r="C34" s="8">
        <v>5.0</v>
      </c>
      <c r="D34" s="8">
        <v>58.0</v>
      </c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</row>
    <row r="35">
      <c r="A35" s="8">
        <v>34.0</v>
      </c>
      <c r="B35" s="8">
        <v>296.0</v>
      </c>
      <c r="C35" s="8">
        <v>10.0</v>
      </c>
      <c r="D35" s="8">
        <v>140.0</v>
      </c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</row>
    <row r="36">
      <c r="A36" s="8">
        <v>35.0</v>
      </c>
      <c r="B36" s="8">
        <v>304.0</v>
      </c>
      <c r="C36" s="8">
        <v>10.0</v>
      </c>
      <c r="D36" s="8">
        <v>126.0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>
      <c r="A37" s="8">
        <v>36.0</v>
      </c>
      <c r="B37" s="8">
        <v>262.0</v>
      </c>
      <c r="C37" s="8">
        <v>7.0</v>
      </c>
      <c r="D37" s="8">
        <v>104.0</v>
      </c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</row>
    <row r="38">
      <c r="A38" s="8">
        <v>37.0</v>
      </c>
      <c r="B38" s="8">
        <v>776.0</v>
      </c>
      <c r="C38" s="8">
        <v>24.0</v>
      </c>
      <c r="D38" s="8">
        <v>594.0</v>
      </c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</row>
    <row r="39">
      <c r="A39" s="8">
        <v>38.0</v>
      </c>
      <c r="B39" s="8">
        <v>418.0</v>
      </c>
      <c r="C39" s="8">
        <v>16.0</v>
      </c>
      <c r="D39" s="8">
        <v>254.0</v>
      </c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</row>
    <row r="40">
      <c r="A40" s="8">
        <v>39.0</v>
      </c>
      <c r="B40" s="8">
        <v>122.0</v>
      </c>
      <c r="C40" s="8">
        <v>2.0</v>
      </c>
      <c r="D40" s="8">
        <v>10.0</v>
      </c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</row>
    <row r="41">
      <c r="A41" s="8">
        <v>40.0</v>
      </c>
      <c r="B41" s="8">
        <v>970.0</v>
      </c>
      <c r="C41" s="8">
        <v>32.0</v>
      </c>
      <c r="D41" s="8">
        <v>770.0</v>
      </c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</row>
    <row r="42">
      <c r="A42" s="8">
        <v>41.0</v>
      </c>
      <c r="B42" s="8">
        <v>650.0</v>
      </c>
      <c r="C42" s="8">
        <v>21.0</v>
      </c>
      <c r="D42" s="8">
        <v>478.0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</row>
    <row r="43">
      <c r="A43" s="8">
        <v>42.0</v>
      </c>
      <c r="B43" s="8">
        <v>304.0</v>
      </c>
      <c r="C43" s="8">
        <v>7.0</v>
      </c>
      <c r="D43" s="8">
        <v>152.0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</row>
    <row r="44">
      <c r="A44" s="8">
        <v>43.0</v>
      </c>
      <c r="B44" s="8">
        <v>420.0</v>
      </c>
      <c r="C44" s="8">
        <v>9.0</v>
      </c>
      <c r="D44" s="8">
        <v>256.0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</row>
    <row r="45">
      <c r="A45" s="8">
        <v>44.0</v>
      </c>
      <c r="B45" s="8">
        <v>278.0</v>
      </c>
      <c r="C45" s="8">
        <v>10.0</v>
      </c>
      <c r="D45" s="8">
        <v>104.0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</row>
    <row r="46">
      <c r="A46" s="8">
        <v>45.0</v>
      </c>
      <c r="B46" s="8">
        <v>126.0</v>
      </c>
      <c r="C46" s="8">
        <v>3.0</v>
      </c>
      <c r="D46" s="8">
        <v>12.0</v>
      </c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</row>
    <row r="47">
      <c r="A47" s="8">
        <v>46.0</v>
      </c>
      <c r="B47" s="8">
        <v>186.0</v>
      </c>
      <c r="C47" s="8">
        <v>4.0</v>
      </c>
      <c r="D47" s="8">
        <v>68.0</v>
      </c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</row>
    <row r="48">
      <c r="A48" s="8">
        <v>47.0</v>
      </c>
      <c r="B48" s="8">
        <v>114.0</v>
      </c>
      <c r="C48" s="8">
        <v>3.0</v>
      </c>
      <c r="D48" s="8">
        <v>6.0</v>
      </c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</row>
    <row r="49">
      <c r="A49" s="8">
        <v>48.0</v>
      </c>
      <c r="B49" s="8">
        <v>2000.0</v>
      </c>
      <c r="C49" s="8">
        <v>65.0</v>
      </c>
      <c r="D49" s="8">
        <v>1800.0</v>
      </c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</row>
    <row r="50">
      <c r="A50" s="8">
        <v>49.0</v>
      </c>
      <c r="B50" s="8">
        <v>452.0</v>
      </c>
      <c r="C50" s="8">
        <v>11.0</v>
      </c>
      <c r="D50" s="8">
        <v>292.0</v>
      </c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</row>
    <row r="51">
      <c r="A51" s="8">
        <v>50.0</v>
      </c>
      <c r="B51" s="8">
        <v>300.0</v>
      </c>
      <c r="C51" s="8">
        <v>9.0</v>
      </c>
      <c r="D51" s="8">
        <v>132.0</v>
      </c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</row>
    <row r="52">
      <c r="A52" s="8">
        <v>51.0</v>
      </c>
      <c r="B52" s="8">
        <v>234.0</v>
      </c>
      <c r="C52" s="8">
        <v>10.0</v>
      </c>
      <c r="D52" s="8">
        <v>100.0</v>
      </c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</row>
    <row r="53">
      <c r="A53" s="8">
        <v>52.0</v>
      </c>
      <c r="B53" s="8">
        <v>182.0</v>
      </c>
      <c r="C53" s="8">
        <v>7.0</v>
      </c>
      <c r="D53" s="8">
        <v>50.0</v>
      </c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</row>
    <row r="54">
      <c r="A54" s="8">
        <v>53.0</v>
      </c>
      <c r="B54" s="8">
        <v>122.0</v>
      </c>
      <c r="C54" s="8">
        <v>2.0</v>
      </c>
      <c r="D54" s="8">
        <v>10.0</v>
      </c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</row>
    <row r="55">
      <c r="A55" s="8">
        <v>54.0</v>
      </c>
      <c r="B55" s="8">
        <v>158.0</v>
      </c>
      <c r="C55" s="8">
        <v>5.0</v>
      </c>
      <c r="D55" s="8">
        <v>28.0</v>
      </c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</row>
    <row r="56">
      <c r="A56" s="8">
        <v>55.0</v>
      </c>
      <c r="B56" s="8">
        <v>1234.0</v>
      </c>
      <c r="C56" s="8">
        <v>38.0</v>
      </c>
      <c r="D56" s="8">
        <v>1034.0</v>
      </c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</row>
    <row r="57">
      <c r="A57" s="8">
        <v>56.0</v>
      </c>
      <c r="B57" s="8">
        <v>1442.0</v>
      </c>
      <c r="C57" s="8">
        <v>38.0</v>
      </c>
      <c r="D57" s="8">
        <v>1270.0</v>
      </c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</row>
    <row r="58">
      <c r="A58" s="8">
        <v>57.0</v>
      </c>
      <c r="B58" s="8">
        <v>214.0</v>
      </c>
      <c r="C58" s="8">
        <v>8.0</v>
      </c>
      <c r="D58" s="8">
        <v>68.0</v>
      </c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</row>
    <row r="59">
      <c r="A59" s="8">
        <v>58.0</v>
      </c>
      <c r="B59" s="8">
        <v>202.0</v>
      </c>
      <c r="C59" s="8">
        <v>7.0</v>
      </c>
      <c r="D59" s="8">
        <v>76.0</v>
      </c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</row>
    <row r="60">
      <c r="A60" s="8">
        <v>59.0</v>
      </c>
      <c r="B60" s="8">
        <v>262.0</v>
      </c>
      <c r="C60" s="8">
        <v>9.0</v>
      </c>
      <c r="D60" s="8">
        <v>104.0</v>
      </c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</row>
    <row r="61">
      <c r="A61" s="8">
        <v>60.0</v>
      </c>
      <c r="B61" s="8">
        <v>370.0</v>
      </c>
      <c r="C61" s="8">
        <v>6.0</v>
      </c>
      <c r="D61" s="8">
        <v>212.0</v>
      </c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</row>
    <row r="62">
      <c r="A62" s="8">
        <v>61.0</v>
      </c>
      <c r="B62" s="8">
        <v>256.0</v>
      </c>
      <c r="C62" s="8">
        <v>7.0</v>
      </c>
      <c r="D62" s="8">
        <v>86.0</v>
      </c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</row>
    <row r="63">
      <c r="A63" s="8">
        <v>62.0</v>
      </c>
      <c r="B63" s="8">
        <v>804.0</v>
      </c>
      <c r="C63" s="8">
        <v>33.0</v>
      </c>
      <c r="D63" s="8">
        <v>604.0</v>
      </c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</row>
    <row r="64">
      <c r="A64" s="8">
        <v>63.0</v>
      </c>
      <c r="B64" s="8">
        <v>932.0</v>
      </c>
      <c r="C64" s="8">
        <v>27.0</v>
      </c>
      <c r="D64" s="8">
        <v>748.0</v>
      </c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</row>
    <row r="65">
      <c r="A65" s="8">
        <v>64.0</v>
      </c>
      <c r="B65" s="8">
        <v>290.0</v>
      </c>
      <c r="C65" s="8">
        <v>10.0</v>
      </c>
      <c r="D65" s="8">
        <v>106.0</v>
      </c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</row>
    <row r="66">
      <c r="A66" s="8">
        <v>65.0</v>
      </c>
      <c r="B66" s="8">
        <v>170.0</v>
      </c>
      <c r="C66" s="8">
        <v>4.0</v>
      </c>
      <c r="D66" s="8">
        <v>36.0</v>
      </c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</row>
    <row r="67">
      <c r="A67" s="8">
        <v>66.0</v>
      </c>
      <c r="B67" s="8">
        <v>342.0</v>
      </c>
      <c r="C67" s="8">
        <v>14.0</v>
      </c>
      <c r="D67" s="8">
        <v>200.0</v>
      </c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</row>
    <row r="68">
      <c r="A68" s="8">
        <v>67.0</v>
      </c>
      <c r="B68" s="8">
        <v>186.0</v>
      </c>
      <c r="C68" s="8">
        <v>5.0</v>
      </c>
      <c r="D68" s="8">
        <v>42.0</v>
      </c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</row>
    <row r="69">
      <c r="A69" s="8">
        <v>68.0</v>
      </c>
      <c r="B69" s="8">
        <v>454.0</v>
      </c>
      <c r="C69" s="8">
        <v>18.0</v>
      </c>
      <c r="D69" s="8">
        <v>258.0</v>
      </c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</row>
    <row r="70">
      <c r="A70" s="8">
        <v>69.0</v>
      </c>
      <c r="B70" s="8">
        <v>186.0</v>
      </c>
      <c r="C70" s="8">
        <v>4.0</v>
      </c>
      <c r="D70" s="8">
        <v>46.0</v>
      </c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</row>
    <row r="71">
      <c r="A71" s="8">
        <v>70.0</v>
      </c>
      <c r="B71" s="8">
        <v>398.0</v>
      </c>
      <c r="C71" s="8">
        <v>10.0</v>
      </c>
      <c r="D71" s="8">
        <v>238.0</v>
      </c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</row>
    <row r="72">
      <c r="A72" s="8">
        <v>71.0</v>
      </c>
      <c r="B72" s="8">
        <v>190.0</v>
      </c>
      <c r="C72" s="8">
        <v>4.0</v>
      </c>
      <c r="D72" s="8">
        <v>66.0</v>
      </c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</row>
    <row r="73">
      <c r="A73" s="8">
        <v>72.0</v>
      </c>
      <c r="B73" s="8">
        <v>476.0</v>
      </c>
      <c r="C73" s="8">
        <v>14.0</v>
      </c>
      <c r="D73" s="8">
        <v>316.0</v>
      </c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</row>
    <row r="74">
      <c r="A74" s="8">
        <v>73.0</v>
      </c>
      <c r="B74" s="8">
        <v>338.0</v>
      </c>
      <c r="C74" s="8">
        <v>11.0</v>
      </c>
      <c r="D74" s="8">
        <v>170.0</v>
      </c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</row>
    <row r="75">
      <c r="A75" s="8">
        <v>74.0</v>
      </c>
      <c r="B75" s="8">
        <v>298.0</v>
      </c>
      <c r="C75" s="8">
        <v>16.0</v>
      </c>
      <c r="D75" s="8">
        <v>150.0</v>
      </c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</row>
    <row r="76">
      <c r="A76" s="8">
        <v>75.0</v>
      </c>
      <c r="B76" s="8">
        <v>122.0</v>
      </c>
      <c r="C76" s="8">
        <v>2.0</v>
      </c>
      <c r="D76" s="8">
        <v>10.0</v>
      </c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</row>
    <row r="77">
      <c r="A77" s="8">
        <v>76.0</v>
      </c>
      <c r="B77" s="8">
        <v>146.0</v>
      </c>
      <c r="C77" s="8">
        <v>3.0</v>
      </c>
      <c r="D77" s="8">
        <v>24.0</v>
      </c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</row>
    <row r="78">
      <c r="A78" s="8">
        <v>77.0</v>
      </c>
      <c r="B78" s="8">
        <v>564.0</v>
      </c>
      <c r="C78" s="8">
        <v>27.0</v>
      </c>
      <c r="D78" s="8">
        <v>376.0</v>
      </c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</row>
    <row r="79">
      <c r="A79" s="8">
        <v>78.0</v>
      </c>
      <c r="B79" s="8">
        <v>970.0</v>
      </c>
      <c r="C79" s="8">
        <v>29.0</v>
      </c>
      <c r="D79" s="8">
        <v>808.0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</row>
    <row r="80">
      <c r="A80" s="8">
        <v>79.0</v>
      </c>
      <c r="B80" s="8">
        <v>122.0</v>
      </c>
      <c r="C80" s="8">
        <v>2.0</v>
      </c>
      <c r="D80" s="8">
        <v>10.0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</row>
    <row r="81">
      <c r="A81" s="8">
        <v>80.0</v>
      </c>
      <c r="B81" s="8">
        <v>1072.0</v>
      </c>
      <c r="C81" s="8">
        <v>31.0</v>
      </c>
      <c r="D81" s="8">
        <v>900.0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</row>
    <row r="82">
      <c r="A82" s="8">
        <v>81.0</v>
      </c>
      <c r="B82" s="8">
        <v>664.0</v>
      </c>
      <c r="C82" s="8">
        <v>20.0</v>
      </c>
      <c r="D82" s="8">
        <v>482.0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</row>
    <row r="83">
      <c r="A83" s="8">
        <v>82.0</v>
      </c>
      <c r="B83" s="8">
        <v>210.0</v>
      </c>
      <c r="C83" s="8">
        <v>6.0</v>
      </c>
      <c r="D83" s="8">
        <v>84.0</v>
      </c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</row>
    <row r="84">
      <c r="A84" s="8">
        <v>83.0</v>
      </c>
      <c r="B84" s="8">
        <v>458.0</v>
      </c>
      <c r="C84" s="8">
        <v>11.0</v>
      </c>
      <c r="D84" s="8">
        <v>276.0</v>
      </c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</row>
    <row r="85">
      <c r="A85" s="8">
        <v>84.0</v>
      </c>
      <c r="B85" s="8">
        <v>886.0</v>
      </c>
      <c r="C85" s="8">
        <v>27.0</v>
      </c>
      <c r="D85" s="8">
        <v>700.0</v>
      </c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</row>
    <row r="86">
      <c r="A86" s="8">
        <v>85.0</v>
      </c>
      <c r="B86" s="8">
        <v>146.0</v>
      </c>
      <c r="C86" s="8">
        <v>4.0</v>
      </c>
      <c r="D86" s="8">
        <v>22.0</v>
      </c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</row>
    <row r="87">
      <c r="A87" s="8">
        <v>86.0</v>
      </c>
      <c r="B87" s="8">
        <v>322.0</v>
      </c>
      <c r="C87" s="8">
        <v>10.0</v>
      </c>
      <c r="D87" s="8">
        <v>140.0</v>
      </c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</row>
    <row r="88">
      <c r="A88" s="8">
        <v>87.0</v>
      </c>
      <c r="B88" s="8">
        <v>310.0</v>
      </c>
      <c r="C88" s="8">
        <v>9.0</v>
      </c>
      <c r="D88" s="8">
        <v>128.0</v>
      </c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</row>
    <row r="89">
      <c r="A89" s="8">
        <v>88.0</v>
      </c>
      <c r="B89" s="8">
        <v>368.0</v>
      </c>
      <c r="C89" s="8">
        <v>13.0</v>
      </c>
      <c r="D89" s="8">
        <v>214.0</v>
      </c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</row>
    <row r="90">
      <c r="A90" s="8">
        <v>89.0</v>
      </c>
      <c r="B90" s="8">
        <v>214.0</v>
      </c>
      <c r="C90" s="8">
        <v>7.0</v>
      </c>
      <c r="D90" s="8">
        <v>58.0</v>
      </c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</row>
    <row r="91">
      <c r="A91" s="8">
        <v>90.0</v>
      </c>
      <c r="B91" s="8">
        <v>218.0</v>
      </c>
      <c r="C91" s="8">
        <v>7.0</v>
      </c>
      <c r="D91" s="8">
        <v>98.0</v>
      </c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</row>
    <row r="92">
      <c r="A92" s="8">
        <v>91.0</v>
      </c>
      <c r="B92" s="8">
        <v>386.0</v>
      </c>
      <c r="C92" s="8">
        <v>16.0</v>
      </c>
      <c r="D92" s="8">
        <v>188.0</v>
      </c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</row>
    <row r="93">
      <c r="A93" s="8">
        <v>92.0</v>
      </c>
      <c r="B93" s="8">
        <v>202.0</v>
      </c>
      <c r="C93" s="8">
        <v>8.0</v>
      </c>
      <c r="D93" s="8">
        <v>66.0</v>
      </c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</row>
    <row r="94">
      <c r="A94" s="8">
        <v>93.0</v>
      </c>
      <c r="B94" s="8">
        <v>420.0</v>
      </c>
      <c r="C94" s="8">
        <v>8.0</v>
      </c>
      <c r="D94" s="8">
        <v>250.0</v>
      </c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</row>
    <row r="95">
      <c r="A95" s="8">
        <v>94.0</v>
      </c>
      <c r="B95" s="8">
        <v>524.0</v>
      </c>
      <c r="C95" s="8">
        <v>14.0</v>
      </c>
      <c r="D95" s="8">
        <v>376.0</v>
      </c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</row>
    <row r="96">
      <c r="A96" s="8">
        <v>95.0</v>
      </c>
      <c r="B96" s="8">
        <v>1134.0</v>
      </c>
      <c r="C96" s="8">
        <v>38.0</v>
      </c>
      <c r="D96" s="8">
        <v>934.0</v>
      </c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</row>
    <row r="97">
      <c r="A97" s="8">
        <v>96.0</v>
      </c>
      <c r="B97" s="8">
        <v>928.0</v>
      </c>
      <c r="C97" s="8">
        <v>27.0</v>
      </c>
      <c r="D97" s="8">
        <v>760.0</v>
      </c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</row>
    <row r="98">
      <c r="A98" s="8">
        <v>97.0</v>
      </c>
      <c r="B98" s="8">
        <v>118.0</v>
      </c>
      <c r="C98" s="8">
        <v>2.0</v>
      </c>
      <c r="D98" s="8">
        <v>8.0</v>
      </c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</row>
    <row r="99">
      <c r="A99" s="8">
        <v>98.0</v>
      </c>
      <c r="B99" s="8">
        <v>122.0</v>
      </c>
      <c r="C99" s="8">
        <v>2.0</v>
      </c>
      <c r="D99" s="8">
        <v>10.0</v>
      </c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</row>
    <row r="100">
      <c r="A100" s="8">
        <v>99.0</v>
      </c>
      <c r="B100" s="8">
        <v>178.0</v>
      </c>
      <c r="C100" s="8">
        <v>5.0</v>
      </c>
      <c r="D100" s="8">
        <v>56.0</v>
      </c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</row>
    <row r="101">
      <c r="A101" s="8">
        <v>100.0</v>
      </c>
      <c r="B101" s="8">
        <v>162.0</v>
      </c>
      <c r="C101" s="8">
        <v>5.0</v>
      </c>
      <c r="D101" s="8">
        <v>30.0</v>
      </c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</row>
    <row r="102">
      <c r="A102" s="10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</row>
    <row r="103">
      <c r="A103" s="11" t="s">
        <v>23</v>
      </c>
      <c r="B103" s="12">
        <f t="shared" ref="B103:D103" si="1">AVERAGE(B2:B101)</f>
        <v>418.48</v>
      </c>
      <c r="C103" s="12">
        <f t="shared" si="1"/>
        <v>12.63</v>
      </c>
      <c r="D103" s="12">
        <f t="shared" si="1"/>
        <v>264.02</v>
      </c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</row>
    <row r="104">
      <c r="A104" s="10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</row>
    <row r="105">
      <c r="A105" s="10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</row>
    <row r="106">
      <c r="A106" s="10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</row>
    <row r="107">
      <c r="A107" s="10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</row>
    <row r="108">
      <c r="A108" s="10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</row>
    <row r="109">
      <c r="A109" s="10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</row>
    <row r="110">
      <c r="A110" s="10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</row>
    <row r="111">
      <c r="A111" s="10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</row>
    <row r="112">
      <c r="A112" s="10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</row>
    <row r="113">
      <c r="A113" s="10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</row>
    <row r="114">
      <c r="A114" s="10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</row>
    <row r="115">
      <c r="A115" s="10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</row>
    <row r="116">
      <c r="A116" s="10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</row>
    <row r="117">
      <c r="A117" s="10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</row>
    <row r="118">
      <c r="A118" s="10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</row>
    <row r="119">
      <c r="A119" s="10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</row>
    <row r="120">
      <c r="A120" s="10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</row>
    <row r="121">
      <c r="A121" s="10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</row>
    <row r="122">
      <c r="A122" s="10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</row>
    <row r="123">
      <c r="A123" s="10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</row>
    <row r="124">
      <c r="A124" s="10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</row>
    <row r="125">
      <c r="A125" s="10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</row>
    <row r="126">
      <c r="A126" s="10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</row>
    <row r="127">
      <c r="A127" s="10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</row>
    <row r="128">
      <c r="A128" s="10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</row>
    <row r="129">
      <c r="A129" s="10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</row>
    <row r="130">
      <c r="A130" s="10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</row>
    <row r="131">
      <c r="A131" s="10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</row>
    <row r="132">
      <c r="A132" s="10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</row>
    <row r="133">
      <c r="A133" s="10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</row>
    <row r="134">
      <c r="A134" s="10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</row>
    <row r="135">
      <c r="A135" s="10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</row>
    <row r="136">
      <c r="A136" s="10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</row>
    <row r="137">
      <c r="A137" s="10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</row>
    <row r="138">
      <c r="A138" s="10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</row>
    <row r="139">
      <c r="A139" s="10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</row>
    <row r="140">
      <c r="A140" s="10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</row>
    <row r="141">
      <c r="A141" s="10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</row>
    <row r="142">
      <c r="A142" s="10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</row>
    <row r="143">
      <c r="A143" s="10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</row>
    <row r="144">
      <c r="A144" s="10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</row>
    <row r="145">
      <c r="A145" s="10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</row>
    <row r="146">
      <c r="A146" s="10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</row>
    <row r="147">
      <c r="A147" s="10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</row>
    <row r="148">
      <c r="A148" s="10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</row>
    <row r="149">
      <c r="A149" s="10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</row>
    <row r="150">
      <c r="A150" s="10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</row>
    <row r="151">
      <c r="A151" s="10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</row>
    <row r="152">
      <c r="A152" s="10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</row>
    <row r="153">
      <c r="A153" s="10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</row>
    <row r="154">
      <c r="A154" s="10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</row>
    <row r="155">
      <c r="A155" s="10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</row>
    <row r="156">
      <c r="A156" s="10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</row>
    <row r="157">
      <c r="A157" s="10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</row>
    <row r="158">
      <c r="A158" s="10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</row>
    <row r="159">
      <c r="A159" s="10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</row>
    <row r="160">
      <c r="A160" s="10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</row>
    <row r="161">
      <c r="A161" s="10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</row>
    <row r="162">
      <c r="A162" s="10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</row>
    <row r="163">
      <c r="A163" s="10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</row>
    <row r="164">
      <c r="A164" s="10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</row>
    <row r="165">
      <c r="A165" s="10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</row>
    <row r="166">
      <c r="A166" s="10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</row>
    <row r="167">
      <c r="A167" s="10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</row>
    <row r="168">
      <c r="A168" s="10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</row>
    <row r="169">
      <c r="A169" s="10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</row>
    <row r="170">
      <c r="A170" s="10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</row>
    <row r="171">
      <c r="A171" s="10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</row>
    <row r="172">
      <c r="A172" s="10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</row>
    <row r="173">
      <c r="A173" s="10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</row>
    <row r="174">
      <c r="A174" s="10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</row>
    <row r="175">
      <c r="A175" s="10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</row>
    <row r="176">
      <c r="A176" s="10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</row>
    <row r="177">
      <c r="A177" s="10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</row>
    <row r="178">
      <c r="A178" s="10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</row>
    <row r="179">
      <c r="A179" s="10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</row>
    <row r="180">
      <c r="A180" s="10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</row>
    <row r="181">
      <c r="A181" s="10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</row>
    <row r="182">
      <c r="A182" s="10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</row>
    <row r="183">
      <c r="A183" s="10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</row>
    <row r="184">
      <c r="A184" s="10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</row>
    <row r="185">
      <c r="A185" s="10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</row>
    <row r="186">
      <c r="A186" s="10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</row>
    <row r="187">
      <c r="A187" s="10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</row>
    <row r="188">
      <c r="A188" s="10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</row>
    <row r="189">
      <c r="A189" s="10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</row>
    <row r="190">
      <c r="A190" s="10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</row>
    <row r="191">
      <c r="A191" s="10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</row>
    <row r="192">
      <c r="A192" s="10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</row>
    <row r="193">
      <c r="A193" s="10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</row>
    <row r="194">
      <c r="A194" s="10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</row>
    <row r="195">
      <c r="A195" s="10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</row>
    <row r="196">
      <c r="A196" s="10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</row>
    <row r="197">
      <c r="A197" s="10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</row>
    <row r="198">
      <c r="A198" s="10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</row>
    <row r="199">
      <c r="A199" s="10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</row>
    <row r="200">
      <c r="A200" s="10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</row>
    <row r="201">
      <c r="A201" s="10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</row>
    <row r="202">
      <c r="A202" s="10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</row>
    <row r="203">
      <c r="A203" s="10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</row>
    <row r="204">
      <c r="A204" s="10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</row>
    <row r="205">
      <c r="A205" s="10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</row>
    <row r="206">
      <c r="A206" s="10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</row>
    <row r="207">
      <c r="A207" s="10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</row>
    <row r="208">
      <c r="A208" s="10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</row>
    <row r="209">
      <c r="A209" s="10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</row>
    <row r="210">
      <c r="A210" s="10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</row>
    <row r="211">
      <c r="A211" s="10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</row>
    <row r="212">
      <c r="A212" s="10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</row>
    <row r="213">
      <c r="A213" s="10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</row>
    <row r="214">
      <c r="A214" s="10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</row>
    <row r="215">
      <c r="A215" s="10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</row>
    <row r="216">
      <c r="A216" s="10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</row>
    <row r="217">
      <c r="A217" s="10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</row>
    <row r="218">
      <c r="A218" s="10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</row>
    <row r="219">
      <c r="A219" s="10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</row>
    <row r="220">
      <c r="A220" s="10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</row>
    <row r="221">
      <c r="A221" s="10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</row>
    <row r="222">
      <c r="A222" s="10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</row>
    <row r="223">
      <c r="A223" s="10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</row>
    <row r="224">
      <c r="A224" s="10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</row>
    <row r="225">
      <c r="A225" s="10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</row>
    <row r="226">
      <c r="A226" s="10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</row>
    <row r="227">
      <c r="A227" s="10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</row>
    <row r="228">
      <c r="A228" s="10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</row>
    <row r="229">
      <c r="A229" s="10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</row>
    <row r="230">
      <c r="A230" s="10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</row>
    <row r="231">
      <c r="A231" s="10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</row>
    <row r="232">
      <c r="A232" s="10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</row>
    <row r="233">
      <c r="A233" s="10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</row>
    <row r="234">
      <c r="A234" s="10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</row>
    <row r="235">
      <c r="A235" s="10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</row>
    <row r="236">
      <c r="A236" s="10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</row>
    <row r="237">
      <c r="A237" s="10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</row>
    <row r="238">
      <c r="A238" s="10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</row>
    <row r="239">
      <c r="A239" s="10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</row>
    <row r="240">
      <c r="A240" s="10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</row>
    <row r="241">
      <c r="A241" s="10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</row>
    <row r="242">
      <c r="A242" s="10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</row>
    <row r="243">
      <c r="A243" s="10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</row>
    <row r="244">
      <c r="A244" s="10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</row>
    <row r="245">
      <c r="A245" s="10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</row>
    <row r="246">
      <c r="A246" s="10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</row>
    <row r="247">
      <c r="A247" s="10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</row>
    <row r="248">
      <c r="A248" s="10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</row>
    <row r="249">
      <c r="A249" s="10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</row>
    <row r="250">
      <c r="A250" s="10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</row>
    <row r="251">
      <c r="A251" s="10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</row>
    <row r="252">
      <c r="A252" s="10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</row>
    <row r="253">
      <c r="A253" s="10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</row>
    <row r="254">
      <c r="A254" s="10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</row>
    <row r="255">
      <c r="A255" s="10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</row>
    <row r="256">
      <c r="A256" s="10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</row>
    <row r="257">
      <c r="A257" s="10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</row>
    <row r="258">
      <c r="A258" s="10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</row>
    <row r="259">
      <c r="A259" s="10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</row>
    <row r="260">
      <c r="A260" s="10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</row>
    <row r="261">
      <c r="A261" s="10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</row>
    <row r="262">
      <c r="A262" s="10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</row>
    <row r="263">
      <c r="A263" s="10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</row>
    <row r="264">
      <c r="A264" s="10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</row>
    <row r="265">
      <c r="A265" s="10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</row>
    <row r="266">
      <c r="A266" s="10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</row>
    <row r="267">
      <c r="A267" s="10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</row>
    <row r="268">
      <c r="A268" s="10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</row>
    <row r="269">
      <c r="A269" s="10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</row>
    <row r="270">
      <c r="A270" s="10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</row>
    <row r="271">
      <c r="A271" s="10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</row>
    <row r="272">
      <c r="A272" s="10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</row>
    <row r="273">
      <c r="A273" s="10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</row>
    <row r="274">
      <c r="A274" s="10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</row>
    <row r="275">
      <c r="A275" s="10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</row>
    <row r="276">
      <c r="A276" s="10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</row>
    <row r="277">
      <c r="A277" s="10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</row>
    <row r="278">
      <c r="A278" s="10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</row>
    <row r="279">
      <c r="A279" s="10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</row>
    <row r="280">
      <c r="A280" s="10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</row>
    <row r="281">
      <c r="A281" s="10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</row>
    <row r="282">
      <c r="A282" s="10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</row>
    <row r="283">
      <c r="A283" s="10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</row>
    <row r="284">
      <c r="A284" s="10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</row>
    <row r="285">
      <c r="A285" s="10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</row>
    <row r="286">
      <c r="A286" s="10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</row>
    <row r="287">
      <c r="A287" s="10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</row>
    <row r="288">
      <c r="A288" s="10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</row>
    <row r="289">
      <c r="A289" s="10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</row>
    <row r="290">
      <c r="A290" s="10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</row>
    <row r="291">
      <c r="A291" s="10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</row>
    <row r="292">
      <c r="A292" s="10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</row>
    <row r="293">
      <c r="A293" s="10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</row>
    <row r="294">
      <c r="A294" s="10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</row>
    <row r="295">
      <c r="A295" s="10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</row>
    <row r="296">
      <c r="A296" s="10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</row>
    <row r="297">
      <c r="A297" s="10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</row>
    <row r="298">
      <c r="A298" s="10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</row>
    <row r="299">
      <c r="A299" s="10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</row>
    <row r="300">
      <c r="A300" s="10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</row>
    <row r="301">
      <c r="A301" s="10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</row>
    <row r="302">
      <c r="A302" s="10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</row>
    <row r="303">
      <c r="A303" s="10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</row>
    <row r="304">
      <c r="A304" s="10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</row>
    <row r="305">
      <c r="A305" s="10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</row>
    <row r="306">
      <c r="A306" s="10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</row>
    <row r="307">
      <c r="A307" s="10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</row>
    <row r="308">
      <c r="A308" s="10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</row>
    <row r="309">
      <c r="A309" s="10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</row>
    <row r="310">
      <c r="A310" s="10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</row>
    <row r="311">
      <c r="A311" s="10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</row>
    <row r="312">
      <c r="A312" s="10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</row>
    <row r="313">
      <c r="A313" s="10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</row>
    <row r="314">
      <c r="A314" s="10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</row>
    <row r="315">
      <c r="A315" s="10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</row>
    <row r="316">
      <c r="A316" s="10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</row>
    <row r="317">
      <c r="A317" s="10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</row>
    <row r="318">
      <c r="A318" s="10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</row>
    <row r="319">
      <c r="A319" s="10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</row>
    <row r="320">
      <c r="A320" s="10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</row>
    <row r="321">
      <c r="A321" s="10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</row>
    <row r="322">
      <c r="A322" s="10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</row>
    <row r="323">
      <c r="A323" s="10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</row>
    <row r="324">
      <c r="A324" s="10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</row>
    <row r="325">
      <c r="A325" s="10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</row>
    <row r="326">
      <c r="A326" s="10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</row>
    <row r="327">
      <c r="A327" s="10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</row>
    <row r="328">
      <c r="A328" s="10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</row>
    <row r="329">
      <c r="A329" s="10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</row>
    <row r="330">
      <c r="A330" s="10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</row>
    <row r="331">
      <c r="A331" s="10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</row>
    <row r="332">
      <c r="A332" s="10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</row>
    <row r="333">
      <c r="A333" s="10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</row>
    <row r="334">
      <c r="A334" s="10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</row>
    <row r="335">
      <c r="A335" s="10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</row>
    <row r="336">
      <c r="A336" s="10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</row>
    <row r="337">
      <c r="A337" s="10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</row>
    <row r="338">
      <c r="A338" s="10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</row>
    <row r="339">
      <c r="A339" s="10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</row>
    <row r="340">
      <c r="A340" s="10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</row>
    <row r="341">
      <c r="A341" s="10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</row>
    <row r="342">
      <c r="A342" s="10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</row>
    <row r="343">
      <c r="A343" s="10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</row>
    <row r="344">
      <c r="A344" s="10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</row>
    <row r="345">
      <c r="A345" s="10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</row>
    <row r="346">
      <c r="A346" s="10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</row>
    <row r="347">
      <c r="A347" s="10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</row>
    <row r="348">
      <c r="A348" s="10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</row>
    <row r="349">
      <c r="A349" s="10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</row>
    <row r="350">
      <c r="A350" s="10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</row>
    <row r="351">
      <c r="A351" s="10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</row>
    <row r="352">
      <c r="A352" s="10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</row>
    <row r="353">
      <c r="A353" s="10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</row>
    <row r="354">
      <c r="A354" s="10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</row>
    <row r="355">
      <c r="A355" s="10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</row>
    <row r="356">
      <c r="A356" s="10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</row>
    <row r="357">
      <c r="A357" s="10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</row>
    <row r="358">
      <c r="A358" s="10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</row>
    <row r="359">
      <c r="A359" s="10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</row>
    <row r="360">
      <c r="A360" s="10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</row>
    <row r="361">
      <c r="A361" s="10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</row>
    <row r="362">
      <c r="A362" s="10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</row>
    <row r="363">
      <c r="A363" s="10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</row>
    <row r="364">
      <c r="A364" s="10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</row>
    <row r="365">
      <c r="A365" s="10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</row>
    <row r="366">
      <c r="A366" s="10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</row>
    <row r="367">
      <c r="A367" s="10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</row>
    <row r="368">
      <c r="A368" s="10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</row>
    <row r="369">
      <c r="A369" s="10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</row>
    <row r="370">
      <c r="A370" s="10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</row>
    <row r="371">
      <c r="A371" s="10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</row>
    <row r="372">
      <c r="A372" s="10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</row>
    <row r="373">
      <c r="A373" s="10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</row>
    <row r="374">
      <c r="A374" s="10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</row>
    <row r="375">
      <c r="A375" s="10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</row>
    <row r="376">
      <c r="A376" s="10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</row>
    <row r="377">
      <c r="A377" s="10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</row>
    <row r="378">
      <c r="A378" s="10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</row>
    <row r="379">
      <c r="A379" s="10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</row>
    <row r="380">
      <c r="A380" s="10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</row>
    <row r="381">
      <c r="A381" s="10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</row>
    <row r="382">
      <c r="A382" s="10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</row>
    <row r="383">
      <c r="A383" s="10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</row>
    <row r="384">
      <c r="A384" s="10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</row>
    <row r="385">
      <c r="A385" s="10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</row>
    <row r="386">
      <c r="A386" s="10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</row>
    <row r="387">
      <c r="A387" s="10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</row>
    <row r="388">
      <c r="A388" s="10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</row>
    <row r="389">
      <c r="A389" s="10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</row>
    <row r="390">
      <c r="A390" s="10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</row>
    <row r="391">
      <c r="A391" s="10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</row>
    <row r="392">
      <c r="A392" s="10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</row>
    <row r="393">
      <c r="A393" s="10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</row>
    <row r="394">
      <c r="A394" s="10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</row>
    <row r="395">
      <c r="A395" s="10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</row>
    <row r="396">
      <c r="A396" s="10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</row>
    <row r="397">
      <c r="A397" s="10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</row>
    <row r="398">
      <c r="A398" s="10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</row>
    <row r="399">
      <c r="A399" s="10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</row>
    <row r="400">
      <c r="A400" s="10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</row>
    <row r="401">
      <c r="A401" s="10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</row>
    <row r="402">
      <c r="A402" s="10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</row>
    <row r="403">
      <c r="A403" s="10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</row>
    <row r="404">
      <c r="A404" s="10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</row>
    <row r="405">
      <c r="A405" s="10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</row>
    <row r="406">
      <c r="A406" s="10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</row>
    <row r="407">
      <c r="A407" s="10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</row>
    <row r="408">
      <c r="A408" s="10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</row>
    <row r="409">
      <c r="A409" s="10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</row>
    <row r="410">
      <c r="A410" s="10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</row>
    <row r="411">
      <c r="A411" s="10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</row>
    <row r="412">
      <c r="A412" s="10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</row>
    <row r="413">
      <c r="A413" s="10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</row>
    <row r="414">
      <c r="A414" s="10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</row>
    <row r="415">
      <c r="A415" s="10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</row>
    <row r="416">
      <c r="A416" s="10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</row>
    <row r="417">
      <c r="A417" s="10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</row>
    <row r="418">
      <c r="A418" s="10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</row>
    <row r="419">
      <c r="A419" s="10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</row>
    <row r="420">
      <c r="A420" s="10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</row>
    <row r="421">
      <c r="A421" s="10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</row>
    <row r="422">
      <c r="A422" s="10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</row>
    <row r="423">
      <c r="A423" s="10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</row>
    <row r="424">
      <c r="A424" s="10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</row>
    <row r="425">
      <c r="A425" s="10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</row>
    <row r="426">
      <c r="A426" s="10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</row>
    <row r="427">
      <c r="A427" s="10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</row>
    <row r="428">
      <c r="A428" s="10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</row>
    <row r="429">
      <c r="A429" s="10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</row>
    <row r="430">
      <c r="A430" s="10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</row>
    <row r="431">
      <c r="A431" s="10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</row>
    <row r="432">
      <c r="A432" s="10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</row>
    <row r="433">
      <c r="A433" s="10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</row>
    <row r="434">
      <c r="A434" s="10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</row>
    <row r="435">
      <c r="A435" s="10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</row>
    <row r="436">
      <c r="A436" s="10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</row>
    <row r="437">
      <c r="A437" s="10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</row>
    <row r="438">
      <c r="A438" s="10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</row>
    <row r="439">
      <c r="A439" s="10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</row>
    <row r="440">
      <c r="A440" s="10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</row>
    <row r="441">
      <c r="A441" s="10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</row>
    <row r="442">
      <c r="A442" s="10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</row>
    <row r="443">
      <c r="A443" s="10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</row>
    <row r="444">
      <c r="A444" s="10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</row>
    <row r="445">
      <c r="A445" s="10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</row>
    <row r="446">
      <c r="A446" s="10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</row>
    <row r="447">
      <c r="A447" s="10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</row>
    <row r="448">
      <c r="A448" s="10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</row>
    <row r="449">
      <c r="A449" s="10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</row>
    <row r="450">
      <c r="A450" s="10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</row>
    <row r="451">
      <c r="A451" s="10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</row>
    <row r="452">
      <c r="A452" s="10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</row>
    <row r="453">
      <c r="A453" s="10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</row>
    <row r="454">
      <c r="A454" s="10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</row>
    <row r="455">
      <c r="A455" s="10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</row>
    <row r="456">
      <c r="A456" s="10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</row>
    <row r="457">
      <c r="A457" s="10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</row>
    <row r="458">
      <c r="A458" s="10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</row>
    <row r="459">
      <c r="A459" s="10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</row>
    <row r="460">
      <c r="A460" s="10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</row>
    <row r="461">
      <c r="A461" s="10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</row>
    <row r="462">
      <c r="A462" s="10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</row>
    <row r="463">
      <c r="A463" s="10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</row>
    <row r="464">
      <c r="A464" s="10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</row>
    <row r="465">
      <c r="A465" s="10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</row>
    <row r="466">
      <c r="A466" s="10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</row>
    <row r="467">
      <c r="A467" s="10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</row>
    <row r="468">
      <c r="A468" s="10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</row>
    <row r="469">
      <c r="A469" s="10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</row>
    <row r="470">
      <c r="A470" s="10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</row>
    <row r="471">
      <c r="A471" s="10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</row>
    <row r="472">
      <c r="A472" s="10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</row>
    <row r="473">
      <c r="A473" s="10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</row>
    <row r="474">
      <c r="A474" s="10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</row>
    <row r="475">
      <c r="A475" s="10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</row>
    <row r="476">
      <c r="A476" s="10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</row>
    <row r="477">
      <c r="A477" s="10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</row>
    <row r="478">
      <c r="A478" s="10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</row>
    <row r="479">
      <c r="A479" s="10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</row>
    <row r="480">
      <c r="A480" s="10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</row>
    <row r="481">
      <c r="A481" s="10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</row>
    <row r="482">
      <c r="A482" s="10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</row>
    <row r="483">
      <c r="A483" s="10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</row>
    <row r="484">
      <c r="A484" s="10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</row>
    <row r="485">
      <c r="A485" s="10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</row>
    <row r="486">
      <c r="A486" s="10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</row>
    <row r="487">
      <c r="A487" s="10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</row>
    <row r="488">
      <c r="A488" s="10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</row>
    <row r="489">
      <c r="A489" s="10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</row>
    <row r="490">
      <c r="A490" s="10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</row>
    <row r="491">
      <c r="A491" s="10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</row>
    <row r="492">
      <c r="A492" s="10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</row>
    <row r="493">
      <c r="A493" s="10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</row>
    <row r="494">
      <c r="A494" s="10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</row>
    <row r="495">
      <c r="A495" s="10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</row>
    <row r="496">
      <c r="A496" s="10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</row>
    <row r="497">
      <c r="A497" s="10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</row>
    <row r="498">
      <c r="A498" s="10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</row>
    <row r="499">
      <c r="A499" s="10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</row>
    <row r="500">
      <c r="A500" s="10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</row>
    <row r="501">
      <c r="A501" s="10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</row>
    <row r="502">
      <c r="A502" s="10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</row>
    <row r="503">
      <c r="A503" s="10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</row>
    <row r="504">
      <c r="A504" s="10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</row>
    <row r="505">
      <c r="A505" s="10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</row>
    <row r="506">
      <c r="A506" s="10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</row>
    <row r="507">
      <c r="A507" s="10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</row>
    <row r="508">
      <c r="A508" s="10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</row>
    <row r="509">
      <c r="A509" s="10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</row>
    <row r="510">
      <c r="A510" s="10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</row>
    <row r="511">
      <c r="A511" s="10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</row>
    <row r="512">
      <c r="A512" s="10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</row>
    <row r="513">
      <c r="A513" s="10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</row>
    <row r="514">
      <c r="A514" s="10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</row>
    <row r="515">
      <c r="A515" s="10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</row>
    <row r="516">
      <c r="A516" s="10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</row>
    <row r="517">
      <c r="A517" s="10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</row>
    <row r="518">
      <c r="A518" s="10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</row>
    <row r="519">
      <c r="A519" s="10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</row>
    <row r="520">
      <c r="A520" s="10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</row>
    <row r="521">
      <c r="A521" s="10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</row>
    <row r="522">
      <c r="A522" s="10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</row>
    <row r="523">
      <c r="A523" s="10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</row>
    <row r="524">
      <c r="A524" s="10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</row>
    <row r="525">
      <c r="A525" s="10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</row>
    <row r="526">
      <c r="A526" s="10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</row>
    <row r="527">
      <c r="A527" s="10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</row>
    <row r="528">
      <c r="A528" s="10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</row>
    <row r="529">
      <c r="A529" s="10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</row>
    <row r="530">
      <c r="A530" s="10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</row>
    <row r="531">
      <c r="A531" s="10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</row>
    <row r="532">
      <c r="A532" s="10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</row>
    <row r="533">
      <c r="A533" s="10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</row>
    <row r="534">
      <c r="A534" s="10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</row>
    <row r="535">
      <c r="A535" s="10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</row>
    <row r="536">
      <c r="A536" s="10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</row>
    <row r="537">
      <c r="A537" s="10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</row>
    <row r="538">
      <c r="A538" s="10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</row>
    <row r="539">
      <c r="A539" s="10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</row>
    <row r="540">
      <c r="A540" s="10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</row>
    <row r="541">
      <c r="A541" s="10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</row>
    <row r="542">
      <c r="A542" s="10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</row>
    <row r="543">
      <c r="A543" s="10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</row>
    <row r="544">
      <c r="A544" s="10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</row>
    <row r="545">
      <c r="A545" s="10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</row>
    <row r="546">
      <c r="A546" s="10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</row>
    <row r="547">
      <c r="A547" s="10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</row>
    <row r="548">
      <c r="A548" s="10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</row>
    <row r="549">
      <c r="A549" s="10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</row>
    <row r="550">
      <c r="A550" s="10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</row>
    <row r="551">
      <c r="A551" s="10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</row>
    <row r="552">
      <c r="A552" s="10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</row>
    <row r="553">
      <c r="A553" s="10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</row>
    <row r="554">
      <c r="A554" s="10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</row>
    <row r="555">
      <c r="A555" s="10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</row>
    <row r="556">
      <c r="A556" s="10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</row>
    <row r="557">
      <c r="A557" s="10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</row>
    <row r="558">
      <c r="A558" s="10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</row>
    <row r="559">
      <c r="A559" s="10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</row>
    <row r="560">
      <c r="A560" s="10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</row>
    <row r="561">
      <c r="A561" s="10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</row>
    <row r="562">
      <c r="A562" s="10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</row>
    <row r="563">
      <c r="A563" s="10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</row>
    <row r="564">
      <c r="A564" s="10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</row>
    <row r="565">
      <c r="A565" s="10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</row>
    <row r="566">
      <c r="A566" s="10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</row>
    <row r="567">
      <c r="A567" s="10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</row>
    <row r="568">
      <c r="A568" s="10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</row>
    <row r="569">
      <c r="A569" s="10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</row>
    <row r="570">
      <c r="A570" s="10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</row>
    <row r="571">
      <c r="A571" s="10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</row>
    <row r="572">
      <c r="A572" s="10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</row>
    <row r="573">
      <c r="A573" s="10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</row>
    <row r="574">
      <c r="A574" s="10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</row>
    <row r="575">
      <c r="A575" s="10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</row>
    <row r="576">
      <c r="A576" s="10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</row>
    <row r="577">
      <c r="A577" s="10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</row>
    <row r="578">
      <c r="A578" s="10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</row>
    <row r="579">
      <c r="A579" s="10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</row>
    <row r="580">
      <c r="A580" s="10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</row>
    <row r="581">
      <c r="A581" s="10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</row>
    <row r="582">
      <c r="A582" s="10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</row>
    <row r="583">
      <c r="A583" s="10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</row>
    <row r="584">
      <c r="A584" s="10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</row>
    <row r="585">
      <c r="A585" s="10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</row>
    <row r="586">
      <c r="A586" s="10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</row>
    <row r="587">
      <c r="A587" s="10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</row>
    <row r="588">
      <c r="A588" s="10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</row>
    <row r="589">
      <c r="A589" s="10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</row>
    <row r="590">
      <c r="A590" s="10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</row>
    <row r="591">
      <c r="A591" s="10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</row>
    <row r="592">
      <c r="A592" s="10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</row>
    <row r="593">
      <c r="A593" s="10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</row>
    <row r="594">
      <c r="A594" s="10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</row>
    <row r="595">
      <c r="A595" s="10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</row>
    <row r="596">
      <c r="A596" s="10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</row>
    <row r="597">
      <c r="A597" s="10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</row>
    <row r="598">
      <c r="A598" s="10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</row>
    <row r="599">
      <c r="A599" s="10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</row>
    <row r="600">
      <c r="A600" s="10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</row>
    <row r="601">
      <c r="A601" s="10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</row>
    <row r="602">
      <c r="A602" s="10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</row>
    <row r="603">
      <c r="A603" s="10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</row>
    <row r="604">
      <c r="A604" s="10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</row>
    <row r="605">
      <c r="A605" s="10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</row>
    <row r="606">
      <c r="A606" s="10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</row>
    <row r="607">
      <c r="A607" s="10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</row>
    <row r="608">
      <c r="A608" s="10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</row>
    <row r="609">
      <c r="A609" s="10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</row>
    <row r="610">
      <c r="A610" s="10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</row>
    <row r="611">
      <c r="A611" s="10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</row>
    <row r="612">
      <c r="A612" s="10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</row>
    <row r="613">
      <c r="A613" s="10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</row>
    <row r="614">
      <c r="A614" s="10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</row>
    <row r="615">
      <c r="A615" s="10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</row>
    <row r="616">
      <c r="A616" s="10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</row>
    <row r="617">
      <c r="A617" s="10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</row>
    <row r="618">
      <c r="A618" s="10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</row>
    <row r="619">
      <c r="A619" s="10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</row>
    <row r="620">
      <c r="A620" s="10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</row>
    <row r="621">
      <c r="A621" s="10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</row>
    <row r="622">
      <c r="A622" s="10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</row>
    <row r="623">
      <c r="A623" s="10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</row>
    <row r="624">
      <c r="A624" s="10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</row>
    <row r="625">
      <c r="A625" s="10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</row>
    <row r="626">
      <c r="A626" s="10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</row>
    <row r="627">
      <c r="A627" s="10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</row>
    <row r="628">
      <c r="A628" s="10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</row>
    <row r="629">
      <c r="A629" s="10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</row>
    <row r="630">
      <c r="A630" s="10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</row>
    <row r="631">
      <c r="A631" s="10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</row>
    <row r="632">
      <c r="A632" s="10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</row>
    <row r="633">
      <c r="A633" s="10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</row>
    <row r="634">
      <c r="A634" s="10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</row>
    <row r="635">
      <c r="A635" s="10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</row>
    <row r="636">
      <c r="A636" s="10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</row>
    <row r="637">
      <c r="A637" s="10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</row>
    <row r="638">
      <c r="A638" s="10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</row>
    <row r="639">
      <c r="A639" s="10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</row>
    <row r="640">
      <c r="A640" s="10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</row>
    <row r="641">
      <c r="A641" s="10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</row>
    <row r="642">
      <c r="A642" s="10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</row>
    <row r="643">
      <c r="A643" s="10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</row>
    <row r="644">
      <c r="A644" s="10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</row>
    <row r="645">
      <c r="A645" s="10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</row>
    <row r="646">
      <c r="A646" s="10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</row>
    <row r="647">
      <c r="A647" s="10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</row>
    <row r="648">
      <c r="A648" s="10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</row>
    <row r="649">
      <c r="A649" s="10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</row>
    <row r="650">
      <c r="A650" s="10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</row>
    <row r="651">
      <c r="A651" s="10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</row>
    <row r="652">
      <c r="A652" s="10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</row>
    <row r="653">
      <c r="A653" s="10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</row>
    <row r="654">
      <c r="A654" s="10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</row>
    <row r="655">
      <c r="A655" s="10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</row>
    <row r="656">
      <c r="A656" s="10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</row>
    <row r="657">
      <c r="A657" s="10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</row>
    <row r="658">
      <c r="A658" s="10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</row>
    <row r="659">
      <c r="A659" s="10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</row>
    <row r="660">
      <c r="A660" s="10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</row>
    <row r="661">
      <c r="A661" s="10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</row>
    <row r="662">
      <c r="A662" s="10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</row>
    <row r="663">
      <c r="A663" s="10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</row>
    <row r="664">
      <c r="A664" s="10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</row>
    <row r="665">
      <c r="A665" s="10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</row>
    <row r="666">
      <c r="A666" s="10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</row>
    <row r="667">
      <c r="A667" s="10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</row>
    <row r="668">
      <c r="A668" s="10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</row>
    <row r="669">
      <c r="A669" s="10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</row>
    <row r="670">
      <c r="A670" s="10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</row>
    <row r="671">
      <c r="A671" s="10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</row>
    <row r="672">
      <c r="A672" s="10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</row>
    <row r="673">
      <c r="A673" s="10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</row>
    <row r="674">
      <c r="A674" s="10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</row>
    <row r="675">
      <c r="A675" s="10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</row>
    <row r="676">
      <c r="A676" s="10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</row>
    <row r="677">
      <c r="A677" s="10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</row>
    <row r="678">
      <c r="A678" s="10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</row>
    <row r="679">
      <c r="A679" s="10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</row>
    <row r="680">
      <c r="A680" s="10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</row>
    <row r="681">
      <c r="A681" s="10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</row>
    <row r="682">
      <c r="A682" s="10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</row>
    <row r="683">
      <c r="A683" s="10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</row>
    <row r="684">
      <c r="A684" s="10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</row>
    <row r="685">
      <c r="A685" s="10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</row>
    <row r="686">
      <c r="A686" s="10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</row>
    <row r="687">
      <c r="A687" s="10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</row>
    <row r="688">
      <c r="A688" s="10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</row>
    <row r="689">
      <c r="A689" s="10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</row>
    <row r="690">
      <c r="A690" s="10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</row>
    <row r="691">
      <c r="A691" s="10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</row>
    <row r="692">
      <c r="A692" s="10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</row>
    <row r="693">
      <c r="A693" s="10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</row>
    <row r="694">
      <c r="A694" s="10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</row>
    <row r="695">
      <c r="A695" s="10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</row>
    <row r="696">
      <c r="A696" s="10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</row>
    <row r="697">
      <c r="A697" s="10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</row>
    <row r="698">
      <c r="A698" s="10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</row>
    <row r="699">
      <c r="A699" s="10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</row>
    <row r="700">
      <c r="A700" s="10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</row>
    <row r="701">
      <c r="A701" s="10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</row>
    <row r="702">
      <c r="A702" s="10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</row>
    <row r="703">
      <c r="A703" s="10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</row>
    <row r="704">
      <c r="A704" s="10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</row>
    <row r="705">
      <c r="A705" s="10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</row>
    <row r="706">
      <c r="A706" s="10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</row>
    <row r="707">
      <c r="A707" s="10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</row>
    <row r="708">
      <c r="A708" s="10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</row>
    <row r="709">
      <c r="A709" s="10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</row>
    <row r="710">
      <c r="A710" s="10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</row>
    <row r="711">
      <c r="A711" s="10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</row>
    <row r="712">
      <c r="A712" s="10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</row>
    <row r="713">
      <c r="A713" s="10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</row>
    <row r="714">
      <c r="A714" s="10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</row>
    <row r="715">
      <c r="A715" s="10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</row>
    <row r="716">
      <c r="A716" s="10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</row>
    <row r="717">
      <c r="A717" s="10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</row>
    <row r="718">
      <c r="A718" s="10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</row>
    <row r="719">
      <c r="A719" s="10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</row>
    <row r="720">
      <c r="A720" s="10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</row>
    <row r="721">
      <c r="A721" s="10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</row>
    <row r="722">
      <c r="A722" s="10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</row>
    <row r="723">
      <c r="A723" s="10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</row>
    <row r="724">
      <c r="A724" s="10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</row>
    <row r="725">
      <c r="A725" s="10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</row>
    <row r="726">
      <c r="A726" s="10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</row>
    <row r="727">
      <c r="A727" s="10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</row>
    <row r="728">
      <c r="A728" s="10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</row>
    <row r="729">
      <c r="A729" s="10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</row>
    <row r="730">
      <c r="A730" s="10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</row>
    <row r="731">
      <c r="A731" s="10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</row>
    <row r="732">
      <c r="A732" s="10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</row>
    <row r="733">
      <c r="A733" s="10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</row>
    <row r="734">
      <c r="A734" s="10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</row>
    <row r="735">
      <c r="A735" s="10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</row>
    <row r="736">
      <c r="A736" s="10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</row>
    <row r="737">
      <c r="A737" s="10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</row>
    <row r="738">
      <c r="A738" s="10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</row>
    <row r="739">
      <c r="A739" s="10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</row>
    <row r="740">
      <c r="A740" s="10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</row>
    <row r="741">
      <c r="A741" s="10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</row>
    <row r="742">
      <c r="A742" s="10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</row>
    <row r="743">
      <c r="A743" s="10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</row>
    <row r="744">
      <c r="A744" s="10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</row>
    <row r="745">
      <c r="A745" s="10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</row>
    <row r="746">
      <c r="A746" s="10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</row>
    <row r="747">
      <c r="A747" s="10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</row>
    <row r="748">
      <c r="A748" s="10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</row>
    <row r="749">
      <c r="A749" s="10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</row>
    <row r="750">
      <c r="A750" s="10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</row>
    <row r="751">
      <c r="A751" s="10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</row>
    <row r="752">
      <c r="A752" s="10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</row>
    <row r="753">
      <c r="A753" s="10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</row>
    <row r="754">
      <c r="A754" s="10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</row>
    <row r="755">
      <c r="A755" s="10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</row>
    <row r="756">
      <c r="A756" s="10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</row>
    <row r="757">
      <c r="A757" s="10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</row>
    <row r="758">
      <c r="A758" s="10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</row>
    <row r="759">
      <c r="A759" s="10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</row>
    <row r="760">
      <c r="A760" s="10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</row>
    <row r="761">
      <c r="A761" s="10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</row>
    <row r="762">
      <c r="A762" s="10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</row>
    <row r="763">
      <c r="A763" s="10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</row>
    <row r="764">
      <c r="A764" s="10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</row>
    <row r="765">
      <c r="A765" s="10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</row>
    <row r="766">
      <c r="A766" s="10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</row>
    <row r="767">
      <c r="A767" s="10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</row>
    <row r="768">
      <c r="A768" s="10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</row>
    <row r="769">
      <c r="A769" s="10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</row>
    <row r="770">
      <c r="A770" s="10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</row>
    <row r="771">
      <c r="A771" s="10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</row>
    <row r="772">
      <c r="A772" s="10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</row>
    <row r="773">
      <c r="A773" s="10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</row>
    <row r="774">
      <c r="A774" s="10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</row>
    <row r="775">
      <c r="A775" s="10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</row>
    <row r="776">
      <c r="A776" s="10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</row>
    <row r="777">
      <c r="A777" s="10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</row>
    <row r="778">
      <c r="A778" s="10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</row>
    <row r="779">
      <c r="A779" s="10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</row>
    <row r="780">
      <c r="A780" s="10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</row>
    <row r="781">
      <c r="A781" s="10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</row>
    <row r="782">
      <c r="A782" s="10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</row>
    <row r="783">
      <c r="A783" s="10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</row>
    <row r="784">
      <c r="A784" s="10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</row>
    <row r="785">
      <c r="A785" s="10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</row>
    <row r="786">
      <c r="A786" s="10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</row>
    <row r="787">
      <c r="A787" s="10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</row>
    <row r="788">
      <c r="A788" s="10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</row>
    <row r="789">
      <c r="A789" s="10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</row>
    <row r="790">
      <c r="A790" s="10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</row>
    <row r="791">
      <c r="A791" s="10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</row>
    <row r="792">
      <c r="A792" s="10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</row>
    <row r="793">
      <c r="A793" s="10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</row>
    <row r="794">
      <c r="A794" s="10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</row>
    <row r="795">
      <c r="A795" s="10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</row>
    <row r="796">
      <c r="A796" s="10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</row>
    <row r="797">
      <c r="A797" s="10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</row>
    <row r="798">
      <c r="A798" s="10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</row>
    <row r="799">
      <c r="A799" s="10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</row>
    <row r="800">
      <c r="A800" s="10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</row>
    <row r="801">
      <c r="A801" s="10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</row>
    <row r="802">
      <c r="A802" s="10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</row>
    <row r="803">
      <c r="A803" s="10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</row>
    <row r="804">
      <c r="A804" s="10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</row>
    <row r="805">
      <c r="A805" s="10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</row>
    <row r="806">
      <c r="A806" s="10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</row>
    <row r="807">
      <c r="A807" s="10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</row>
    <row r="808">
      <c r="A808" s="10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</row>
    <row r="809">
      <c r="A809" s="10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</row>
    <row r="810">
      <c r="A810" s="10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</row>
    <row r="811">
      <c r="A811" s="10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</row>
    <row r="812">
      <c r="A812" s="10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</row>
    <row r="813">
      <c r="A813" s="10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</row>
    <row r="814">
      <c r="A814" s="10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</row>
    <row r="815">
      <c r="A815" s="10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</row>
    <row r="816">
      <c r="A816" s="10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</row>
    <row r="817">
      <c r="A817" s="10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</row>
    <row r="818">
      <c r="A818" s="10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</row>
    <row r="819">
      <c r="A819" s="10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</row>
    <row r="820">
      <c r="A820" s="10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</row>
    <row r="821">
      <c r="A821" s="10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</row>
    <row r="822">
      <c r="A822" s="10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</row>
    <row r="823">
      <c r="A823" s="10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</row>
    <row r="824">
      <c r="A824" s="10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</row>
    <row r="825">
      <c r="A825" s="10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</row>
    <row r="826">
      <c r="A826" s="10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</row>
    <row r="827">
      <c r="A827" s="10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</row>
    <row r="828">
      <c r="A828" s="10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</row>
    <row r="829">
      <c r="A829" s="10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</row>
    <row r="830">
      <c r="A830" s="10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</row>
    <row r="831">
      <c r="A831" s="10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</row>
    <row r="832">
      <c r="A832" s="10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</row>
    <row r="833">
      <c r="A833" s="10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</row>
    <row r="834">
      <c r="A834" s="10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</row>
    <row r="835">
      <c r="A835" s="10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</row>
    <row r="836">
      <c r="A836" s="10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</row>
    <row r="837">
      <c r="A837" s="10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</row>
    <row r="838">
      <c r="A838" s="10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</row>
    <row r="839">
      <c r="A839" s="10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</row>
    <row r="840">
      <c r="A840" s="10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</row>
    <row r="841">
      <c r="A841" s="10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</row>
    <row r="842">
      <c r="A842" s="10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</row>
    <row r="843">
      <c r="A843" s="10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</row>
    <row r="844">
      <c r="A844" s="10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</row>
    <row r="845">
      <c r="A845" s="10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</row>
    <row r="846">
      <c r="A846" s="10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</row>
    <row r="847">
      <c r="A847" s="10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</row>
    <row r="848">
      <c r="A848" s="10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</row>
    <row r="849">
      <c r="A849" s="10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</row>
    <row r="850">
      <c r="A850" s="10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</row>
    <row r="851">
      <c r="A851" s="10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</row>
    <row r="852">
      <c r="A852" s="10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</row>
    <row r="853">
      <c r="A853" s="10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</row>
    <row r="854">
      <c r="A854" s="10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</row>
    <row r="855">
      <c r="A855" s="10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</row>
    <row r="856">
      <c r="A856" s="10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</row>
    <row r="857">
      <c r="A857" s="10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</row>
    <row r="858">
      <c r="A858" s="10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</row>
    <row r="859">
      <c r="A859" s="10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</row>
    <row r="860">
      <c r="A860" s="10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</row>
    <row r="861">
      <c r="A861" s="10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</row>
    <row r="862">
      <c r="A862" s="10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</row>
    <row r="863">
      <c r="A863" s="10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</row>
    <row r="864">
      <c r="A864" s="10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</row>
    <row r="865">
      <c r="A865" s="10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</row>
    <row r="866">
      <c r="A866" s="10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</row>
    <row r="867">
      <c r="A867" s="10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</row>
    <row r="868">
      <c r="A868" s="10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</row>
    <row r="869">
      <c r="A869" s="10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</row>
    <row r="870">
      <c r="A870" s="10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</row>
    <row r="871">
      <c r="A871" s="10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</row>
    <row r="872">
      <c r="A872" s="10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</row>
    <row r="873">
      <c r="A873" s="10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</row>
    <row r="874">
      <c r="A874" s="10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</row>
    <row r="875">
      <c r="A875" s="10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</row>
    <row r="876">
      <c r="A876" s="10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</row>
    <row r="877">
      <c r="A877" s="10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</row>
    <row r="878">
      <c r="A878" s="10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</row>
    <row r="879">
      <c r="A879" s="10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</row>
    <row r="880">
      <c r="A880" s="10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</row>
    <row r="881">
      <c r="A881" s="10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</row>
    <row r="882">
      <c r="A882" s="10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</row>
    <row r="883">
      <c r="A883" s="10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</row>
    <row r="884">
      <c r="A884" s="10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</row>
    <row r="885">
      <c r="A885" s="10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</row>
    <row r="886">
      <c r="A886" s="10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</row>
    <row r="887">
      <c r="A887" s="10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</row>
    <row r="888">
      <c r="A888" s="10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</row>
    <row r="889">
      <c r="A889" s="10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</row>
    <row r="890">
      <c r="A890" s="10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</row>
    <row r="891">
      <c r="A891" s="10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</row>
    <row r="892">
      <c r="A892" s="10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</row>
    <row r="893">
      <c r="A893" s="10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</row>
    <row r="894">
      <c r="A894" s="10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</row>
    <row r="895">
      <c r="A895" s="10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</row>
    <row r="896">
      <c r="A896" s="10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</row>
    <row r="897">
      <c r="A897" s="10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</row>
    <row r="898">
      <c r="A898" s="10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</row>
    <row r="899">
      <c r="A899" s="10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</row>
    <row r="900">
      <c r="A900" s="10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</row>
    <row r="901">
      <c r="A901" s="10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</row>
    <row r="902">
      <c r="A902" s="10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</row>
    <row r="903">
      <c r="A903" s="10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</row>
    <row r="904">
      <c r="A904" s="10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</row>
    <row r="905">
      <c r="A905" s="10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</row>
    <row r="906">
      <c r="A906" s="10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</row>
    <row r="907">
      <c r="A907" s="10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</row>
    <row r="908">
      <c r="A908" s="10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</row>
    <row r="909">
      <c r="A909" s="10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</row>
    <row r="910">
      <c r="A910" s="10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</row>
    <row r="911">
      <c r="A911" s="10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</row>
    <row r="912">
      <c r="A912" s="10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</row>
    <row r="913">
      <c r="A913" s="10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</row>
    <row r="914">
      <c r="A914" s="10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</row>
    <row r="915">
      <c r="A915" s="10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</row>
    <row r="916">
      <c r="A916" s="10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</row>
    <row r="917">
      <c r="A917" s="10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</row>
    <row r="918">
      <c r="A918" s="10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</row>
    <row r="919">
      <c r="A919" s="10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</row>
    <row r="920">
      <c r="A920" s="10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</row>
    <row r="921">
      <c r="A921" s="10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</row>
    <row r="922">
      <c r="A922" s="10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</row>
    <row r="923">
      <c r="A923" s="10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</row>
    <row r="924">
      <c r="A924" s="10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</row>
    <row r="925">
      <c r="A925" s="10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</row>
    <row r="926">
      <c r="A926" s="10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</row>
    <row r="927">
      <c r="A927" s="10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</row>
    <row r="928">
      <c r="A928" s="10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</row>
    <row r="929">
      <c r="A929" s="10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</row>
    <row r="930">
      <c r="A930" s="10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</row>
    <row r="931">
      <c r="A931" s="10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</row>
    <row r="932">
      <c r="A932" s="10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</row>
    <row r="933">
      <c r="A933" s="10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</row>
    <row r="934">
      <c r="A934" s="10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</row>
    <row r="935">
      <c r="A935" s="10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</row>
    <row r="936">
      <c r="A936" s="10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</row>
    <row r="937">
      <c r="A937" s="10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</row>
    <row r="938">
      <c r="A938" s="10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</row>
    <row r="939">
      <c r="A939" s="10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</row>
    <row r="940">
      <c r="A940" s="10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</row>
    <row r="941">
      <c r="A941" s="10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</row>
    <row r="942">
      <c r="A942" s="10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</row>
    <row r="943">
      <c r="A943" s="10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</row>
    <row r="944">
      <c r="A944" s="10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</row>
    <row r="945">
      <c r="A945" s="10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</row>
    <row r="946">
      <c r="A946" s="10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</row>
    <row r="947">
      <c r="A947" s="10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</row>
    <row r="948">
      <c r="A948" s="10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</row>
    <row r="949">
      <c r="A949" s="10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</row>
    <row r="950">
      <c r="A950" s="10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</row>
    <row r="951">
      <c r="A951" s="10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</row>
    <row r="952">
      <c r="A952" s="10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</row>
    <row r="953">
      <c r="A953" s="10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</row>
    <row r="954">
      <c r="A954" s="10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</row>
    <row r="955">
      <c r="A955" s="10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</row>
    <row r="956">
      <c r="A956" s="10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</row>
    <row r="957">
      <c r="A957" s="10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</row>
    <row r="958">
      <c r="A958" s="10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</row>
    <row r="959">
      <c r="A959" s="10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</row>
    <row r="960">
      <c r="A960" s="10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</row>
    <row r="961">
      <c r="A961" s="10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</row>
    <row r="962">
      <c r="A962" s="10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</row>
    <row r="963">
      <c r="A963" s="10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</row>
    <row r="964">
      <c r="A964" s="10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</row>
    <row r="965">
      <c r="A965" s="10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</row>
    <row r="966">
      <c r="A966" s="10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</row>
    <row r="967">
      <c r="A967" s="10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</row>
    <row r="968">
      <c r="A968" s="10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</row>
    <row r="969">
      <c r="A969" s="10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</row>
    <row r="970">
      <c r="A970" s="10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</row>
    <row r="971">
      <c r="A971" s="10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</row>
    <row r="972">
      <c r="A972" s="10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</row>
    <row r="973">
      <c r="A973" s="10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</row>
    <row r="974">
      <c r="A974" s="10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</row>
    <row r="975">
      <c r="A975" s="10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</row>
    <row r="976">
      <c r="A976" s="10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</row>
    <row r="977">
      <c r="A977" s="10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</row>
    <row r="978">
      <c r="A978" s="10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</row>
    <row r="979">
      <c r="A979" s="10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</row>
    <row r="980">
      <c r="A980" s="10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</row>
    <row r="981">
      <c r="A981" s="10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</row>
    <row r="982">
      <c r="A982" s="10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</row>
    <row r="983">
      <c r="A983" s="10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</row>
    <row r="984">
      <c r="A984" s="10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</row>
    <row r="985">
      <c r="A985" s="10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</row>
    <row r="986">
      <c r="A986" s="10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</row>
    <row r="987">
      <c r="A987" s="10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</row>
    <row r="988">
      <c r="A988" s="10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</row>
    <row r="989">
      <c r="A989" s="10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</row>
    <row r="990">
      <c r="A990" s="10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</row>
    <row r="991">
      <c r="A991" s="10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</row>
    <row r="992">
      <c r="A992" s="10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</row>
    <row r="993">
      <c r="A993" s="10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</row>
    <row r="994">
      <c r="A994" s="10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</row>
    <row r="995">
      <c r="A995" s="10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</row>
    <row r="996">
      <c r="A996" s="10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</row>
    <row r="997">
      <c r="A997" s="10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</row>
    <row r="998">
      <c r="A998" s="10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</row>
    <row r="999">
      <c r="A999" s="10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</row>
    <row r="1000">
      <c r="A1000" s="10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2.25"/>
  </cols>
  <sheetData>
    <row r="1">
      <c r="A1" s="8" t="s">
        <v>28</v>
      </c>
      <c r="B1" s="8" t="s">
        <v>25</v>
      </c>
      <c r="C1" s="8" t="s">
        <v>26</v>
      </c>
      <c r="D1" s="8" t="s">
        <v>27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8">
        <v>1.0</v>
      </c>
      <c r="B2" s="8">
        <v>308.0</v>
      </c>
      <c r="C2" s="8">
        <v>15.0</v>
      </c>
      <c r="D2" s="8">
        <v>116.0</v>
      </c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8">
        <v>2.0</v>
      </c>
      <c r="B3" s="8">
        <v>232.0</v>
      </c>
      <c r="C3" s="8">
        <v>7.0</v>
      </c>
      <c r="D3" s="8">
        <v>65.0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8">
        <v>3.0</v>
      </c>
      <c r="B4" s="8">
        <v>916.0</v>
      </c>
      <c r="C4" s="8">
        <v>41.0</v>
      </c>
      <c r="D4" s="8">
        <v>716.0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8">
        <v>4.0</v>
      </c>
      <c r="B5" s="8">
        <v>334.0</v>
      </c>
      <c r="C5" s="8">
        <v>15.0</v>
      </c>
      <c r="D5" s="8">
        <v>142.0</v>
      </c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8">
        <v>5.0</v>
      </c>
      <c r="B6" s="8">
        <v>2782.0</v>
      </c>
      <c r="C6" s="8">
        <v>122.0</v>
      </c>
      <c r="D6" s="8">
        <v>2604.0</v>
      </c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8">
        <v>6.0</v>
      </c>
      <c r="B7" s="8">
        <v>284.0</v>
      </c>
      <c r="C7" s="8">
        <v>12.0</v>
      </c>
      <c r="D7" s="8">
        <v>92.0</v>
      </c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8">
        <v>7.0</v>
      </c>
      <c r="B8" s="8">
        <v>464.0</v>
      </c>
      <c r="C8" s="8">
        <v>30.0</v>
      </c>
      <c r="D8" s="8">
        <v>270.0</v>
      </c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8">
        <v>8.0</v>
      </c>
      <c r="B9" s="8">
        <v>274.0</v>
      </c>
      <c r="C9" s="8">
        <v>10.0</v>
      </c>
      <c r="D9" s="8">
        <v>86.0</v>
      </c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8">
        <v>9.0</v>
      </c>
      <c r="B10" s="8">
        <v>282.0</v>
      </c>
      <c r="C10" s="8">
        <v>10.0</v>
      </c>
      <c r="D10" s="8">
        <v>90.0</v>
      </c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8">
        <v>10.0</v>
      </c>
      <c r="B11" s="8">
        <v>238.0</v>
      </c>
      <c r="C11" s="8">
        <v>7.0</v>
      </c>
      <c r="D11" s="8">
        <v>68.0</v>
      </c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8">
        <v>11.0</v>
      </c>
      <c r="B12" s="8">
        <v>1348.0</v>
      </c>
      <c r="C12" s="8">
        <v>71.0</v>
      </c>
      <c r="D12" s="8">
        <v>1148.0</v>
      </c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8">
        <v>12.0</v>
      </c>
      <c r="B13" s="8">
        <v>366.0</v>
      </c>
      <c r="C13" s="8">
        <v>18.0</v>
      </c>
      <c r="D13" s="8">
        <v>172.0</v>
      </c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8">
        <v>13.0</v>
      </c>
      <c r="B14" s="8">
        <v>282.0</v>
      </c>
      <c r="C14" s="8">
        <v>10.0</v>
      </c>
      <c r="D14" s="8">
        <v>90.0</v>
      </c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8">
        <v>14.0</v>
      </c>
      <c r="B15" s="8">
        <v>364.0</v>
      </c>
      <c r="C15" s="8">
        <v>15.0</v>
      </c>
      <c r="D15" s="8">
        <v>174.0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8">
        <v>15.0</v>
      </c>
      <c r="B16" s="8">
        <v>1068.0</v>
      </c>
      <c r="C16" s="8">
        <v>48.0</v>
      </c>
      <c r="D16" s="8">
        <v>871.0</v>
      </c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8">
        <v>16.0</v>
      </c>
      <c r="B17" s="8">
        <v>474.0</v>
      </c>
      <c r="C17" s="8">
        <v>22.0</v>
      </c>
      <c r="D17" s="8">
        <v>282.0</v>
      </c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8">
        <v>17.0</v>
      </c>
      <c r="B18" s="8">
        <v>236.0</v>
      </c>
      <c r="C18" s="8">
        <v>7.0</v>
      </c>
      <c r="D18" s="8">
        <v>67.0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8">
        <v>18.0</v>
      </c>
      <c r="B19" s="8">
        <v>792.0</v>
      </c>
      <c r="C19" s="8">
        <v>34.0</v>
      </c>
      <c r="D19" s="8">
        <v>600.0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8">
        <v>19.0</v>
      </c>
      <c r="B20" s="8">
        <v>284.0</v>
      </c>
      <c r="C20" s="8">
        <v>12.0</v>
      </c>
      <c r="D20" s="8">
        <v>92.0</v>
      </c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8">
        <v>20.0</v>
      </c>
      <c r="B21" s="8">
        <v>302.0</v>
      </c>
      <c r="C21" s="8">
        <v>12.0</v>
      </c>
      <c r="D21" s="8">
        <v>110.0</v>
      </c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8">
        <v>21.0</v>
      </c>
      <c r="B22" s="8">
        <v>260.0</v>
      </c>
      <c r="C22" s="8">
        <v>9.0</v>
      </c>
      <c r="D22" s="8">
        <v>79.0</v>
      </c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8">
        <v>22.0</v>
      </c>
      <c r="B23" s="8">
        <v>416.0</v>
      </c>
      <c r="C23" s="8">
        <v>17.0</v>
      </c>
      <c r="D23" s="8">
        <v>232.0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8">
        <v>23.0</v>
      </c>
      <c r="B24" s="8">
        <v>480.0</v>
      </c>
      <c r="C24" s="8">
        <v>22.0</v>
      </c>
      <c r="D24" s="8">
        <v>289.0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8">
        <v>24.0</v>
      </c>
      <c r="B25" s="8">
        <v>300.0</v>
      </c>
      <c r="C25" s="8">
        <v>13.0</v>
      </c>
      <c r="D25" s="8">
        <v>108.0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8">
        <v>25.0</v>
      </c>
      <c r="B26" s="8">
        <v>282.0</v>
      </c>
      <c r="C26" s="8">
        <v>10.0</v>
      </c>
      <c r="D26" s="8">
        <v>90.0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8">
        <v>26.0</v>
      </c>
      <c r="B27" s="8">
        <v>282.0</v>
      </c>
      <c r="C27" s="8">
        <v>10.0</v>
      </c>
      <c r="D27" s="8">
        <v>90.0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8">
        <v>27.0</v>
      </c>
      <c r="B28" s="8">
        <v>282.0</v>
      </c>
      <c r="C28" s="8">
        <v>10.0</v>
      </c>
      <c r="D28" s="8">
        <v>90.0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8">
        <v>28.0</v>
      </c>
      <c r="B29" s="8">
        <v>406.0</v>
      </c>
      <c r="C29" s="8">
        <v>18.0</v>
      </c>
      <c r="D29" s="8">
        <v>214.0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8">
        <v>29.0</v>
      </c>
      <c r="B30" s="8">
        <v>498.0</v>
      </c>
      <c r="C30" s="8">
        <v>25.0</v>
      </c>
      <c r="D30" s="8">
        <v>304.0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8">
        <v>30.0</v>
      </c>
      <c r="B31" s="8">
        <v>356.0</v>
      </c>
      <c r="C31" s="8">
        <v>19.0</v>
      </c>
      <c r="D31" s="8">
        <v>164.0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8">
        <v>31.0</v>
      </c>
      <c r="B32" s="8">
        <v>416.0</v>
      </c>
      <c r="C32" s="8">
        <v>19.0</v>
      </c>
      <c r="D32" s="8">
        <v>224.0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8">
        <v>32.0</v>
      </c>
      <c r="B33" s="8">
        <v>286.0</v>
      </c>
      <c r="C33" s="8">
        <v>12.0</v>
      </c>
      <c r="D33" s="8">
        <v>94.0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8">
        <v>33.0</v>
      </c>
      <c r="B34" s="8">
        <v>282.0</v>
      </c>
      <c r="C34" s="8">
        <v>10.0</v>
      </c>
      <c r="D34" s="8">
        <v>90.0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8">
        <v>34.0</v>
      </c>
      <c r="B35" s="8">
        <v>282.0</v>
      </c>
      <c r="C35" s="8">
        <v>10.0</v>
      </c>
      <c r="D35" s="8">
        <v>90.0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8">
        <v>35.0</v>
      </c>
      <c r="B36" s="8">
        <v>282.0</v>
      </c>
      <c r="C36" s="8">
        <v>10.0</v>
      </c>
      <c r="D36" s="8">
        <v>90.0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8">
        <v>36.0</v>
      </c>
      <c r="B37" s="8">
        <v>862.0</v>
      </c>
      <c r="C37" s="8">
        <v>38.0</v>
      </c>
      <c r="D37" s="8">
        <v>662.0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8">
        <v>37.0</v>
      </c>
      <c r="B38" s="8">
        <v>1378.0</v>
      </c>
      <c r="C38" s="8">
        <v>60.0</v>
      </c>
      <c r="D38" s="8">
        <v>1180.0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8">
        <v>38.0</v>
      </c>
      <c r="B39" s="8">
        <v>282.0</v>
      </c>
      <c r="C39" s="8">
        <v>10.0</v>
      </c>
      <c r="D39" s="8">
        <v>90.0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8">
        <v>39.0</v>
      </c>
      <c r="B40" s="8">
        <v>836.0</v>
      </c>
      <c r="C40" s="8">
        <v>33.0</v>
      </c>
      <c r="D40" s="8">
        <v>639.0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8">
        <v>40.0</v>
      </c>
      <c r="B41" s="8">
        <v>282.0</v>
      </c>
      <c r="C41" s="8">
        <v>10.0</v>
      </c>
      <c r="D41" s="8">
        <v>90.0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8">
        <v>41.0</v>
      </c>
      <c r="B42" s="8">
        <v>576.0</v>
      </c>
      <c r="C42" s="8">
        <v>30.0</v>
      </c>
      <c r="D42" s="8">
        <v>384.0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8">
        <v>42.0</v>
      </c>
      <c r="B43" s="8">
        <v>282.0</v>
      </c>
      <c r="C43" s="8">
        <v>10.0</v>
      </c>
      <c r="D43" s="8">
        <v>90.0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8">
        <v>43.0</v>
      </c>
      <c r="B44" s="8">
        <v>230.0</v>
      </c>
      <c r="C44" s="8">
        <v>7.0</v>
      </c>
      <c r="D44" s="8">
        <v>64.0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8">
        <v>44.0</v>
      </c>
      <c r="B45" s="8">
        <v>306.0</v>
      </c>
      <c r="C45" s="8">
        <v>12.0</v>
      </c>
      <c r="D45" s="8">
        <v>114.0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8">
        <v>45.0</v>
      </c>
      <c r="B46" s="8">
        <v>254.0</v>
      </c>
      <c r="C46" s="8">
        <v>8.0</v>
      </c>
      <c r="D46" s="8">
        <v>76.0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8">
        <v>46.0</v>
      </c>
      <c r="B47" s="8">
        <v>282.0</v>
      </c>
      <c r="C47" s="8">
        <v>10.0</v>
      </c>
      <c r="D47" s="8">
        <v>90.0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8">
        <v>47.0</v>
      </c>
      <c r="B48" s="8">
        <v>416.0</v>
      </c>
      <c r="C48" s="8">
        <v>18.0</v>
      </c>
      <c r="D48" s="8">
        <v>222.0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8">
        <v>48.0</v>
      </c>
      <c r="B49" s="8">
        <v>282.0</v>
      </c>
      <c r="C49" s="8">
        <v>10.0</v>
      </c>
      <c r="D49" s="8">
        <v>90.0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8">
        <v>49.0</v>
      </c>
      <c r="B50" s="8">
        <v>286.0</v>
      </c>
      <c r="C50" s="8">
        <v>12.0</v>
      </c>
      <c r="D50" s="8">
        <v>94.0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8">
        <v>50.0</v>
      </c>
      <c r="B51" s="8">
        <v>268.0</v>
      </c>
      <c r="C51" s="8">
        <v>10.0</v>
      </c>
      <c r="D51" s="8">
        <v>83.0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8">
        <v>51.0</v>
      </c>
      <c r="B52" s="8">
        <v>228.0</v>
      </c>
      <c r="C52" s="8">
        <v>7.0</v>
      </c>
      <c r="D52" s="8">
        <v>63.0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8">
        <v>52.0</v>
      </c>
      <c r="B53" s="8">
        <v>626.0</v>
      </c>
      <c r="C53" s="8">
        <v>36.0</v>
      </c>
      <c r="D53" s="8">
        <v>432.0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8">
        <v>53.0</v>
      </c>
      <c r="B54" s="8">
        <v>1446.0</v>
      </c>
      <c r="C54" s="8">
        <v>68.0</v>
      </c>
      <c r="D54" s="8">
        <v>1246.0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8">
        <v>54.0</v>
      </c>
      <c r="B55" s="8">
        <v>704.0</v>
      </c>
      <c r="C55" s="8">
        <v>34.0</v>
      </c>
      <c r="D55" s="8">
        <v>512.0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8">
        <v>55.0</v>
      </c>
      <c r="B56" s="8">
        <v>286.0</v>
      </c>
      <c r="C56" s="8">
        <v>12.0</v>
      </c>
      <c r="D56" s="8">
        <v>94.0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8">
        <v>56.0</v>
      </c>
      <c r="B57" s="8">
        <v>542.0</v>
      </c>
      <c r="C57" s="8">
        <v>22.0</v>
      </c>
      <c r="D57" s="8">
        <v>350.0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8">
        <v>57.0</v>
      </c>
      <c r="B58" s="8">
        <v>282.0</v>
      </c>
      <c r="C58" s="8">
        <v>10.0</v>
      </c>
      <c r="D58" s="8">
        <v>90.0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8">
        <v>58.0</v>
      </c>
      <c r="B59" s="8">
        <v>1882.0</v>
      </c>
      <c r="C59" s="8">
        <v>91.0</v>
      </c>
      <c r="D59" s="8">
        <v>1682.0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8">
        <v>59.0</v>
      </c>
      <c r="B60" s="8">
        <v>282.0</v>
      </c>
      <c r="C60" s="8">
        <v>10.0</v>
      </c>
      <c r="D60" s="8">
        <v>90.0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8">
        <v>60.0</v>
      </c>
      <c r="B61" s="8">
        <v>480.0</v>
      </c>
      <c r="C61" s="8">
        <v>22.0</v>
      </c>
      <c r="D61" s="8">
        <v>286.0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8">
        <v>61.0</v>
      </c>
      <c r="B62" s="8">
        <v>228.0</v>
      </c>
      <c r="C62" s="8">
        <v>7.0</v>
      </c>
      <c r="D62" s="8">
        <v>63.0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8">
        <v>62.0</v>
      </c>
      <c r="B63" s="8">
        <v>444.0</v>
      </c>
      <c r="C63" s="8">
        <v>18.0</v>
      </c>
      <c r="D63" s="8">
        <v>247.0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8">
        <v>63.0</v>
      </c>
      <c r="B64" s="8">
        <v>332.0</v>
      </c>
      <c r="C64" s="8">
        <v>19.0</v>
      </c>
      <c r="D64" s="8">
        <v>140.0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8">
        <v>64.0</v>
      </c>
      <c r="B65" s="8">
        <v>396.0</v>
      </c>
      <c r="C65" s="8">
        <v>21.0</v>
      </c>
      <c r="D65" s="8">
        <v>202.0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8">
        <v>65.0</v>
      </c>
      <c r="B66" s="8">
        <v>588.0</v>
      </c>
      <c r="C66" s="8">
        <v>20.0</v>
      </c>
      <c r="D66" s="8">
        <v>388.0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8">
        <v>66.0</v>
      </c>
      <c r="B67" s="8">
        <v>312.0</v>
      </c>
      <c r="C67" s="8">
        <v>12.0</v>
      </c>
      <c r="D67" s="8">
        <v>120.0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8">
        <v>67.0</v>
      </c>
      <c r="B68" s="8">
        <v>276.0</v>
      </c>
      <c r="C68" s="8">
        <v>10.0</v>
      </c>
      <c r="D68" s="8">
        <v>87.0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8">
        <v>68.0</v>
      </c>
      <c r="B69" s="8">
        <v>298.0</v>
      </c>
      <c r="C69" s="8">
        <v>12.0</v>
      </c>
      <c r="D69" s="8">
        <v>106.0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8">
        <v>69.0</v>
      </c>
      <c r="B70" s="8">
        <v>398.0</v>
      </c>
      <c r="C70" s="8">
        <v>17.0</v>
      </c>
      <c r="D70" s="8">
        <v>201.0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8">
        <v>70.0</v>
      </c>
      <c r="B71" s="8">
        <v>1720.0</v>
      </c>
      <c r="C71" s="8">
        <v>73.0</v>
      </c>
      <c r="D71" s="8">
        <v>1520.0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8">
        <v>71.0</v>
      </c>
      <c r="B72" s="8">
        <v>346.0</v>
      </c>
      <c r="C72" s="8">
        <v>14.0</v>
      </c>
      <c r="D72" s="8">
        <v>152.0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8">
        <v>72.0</v>
      </c>
      <c r="B73" s="8">
        <v>736.0</v>
      </c>
      <c r="C73" s="8">
        <v>32.0</v>
      </c>
      <c r="D73" s="8">
        <v>536.0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8">
        <v>73.0</v>
      </c>
      <c r="B74" s="8">
        <v>828.0</v>
      </c>
      <c r="C74" s="8">
        <v>31.0</v>
      </c>
      <c r="D74" s="8">
        <v>631.0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8">
        <v>74.0</v>
      </c>
      <c r="B75" s="8">
        <v>282.0</v>
      </c>
      <c r="C75" s="8">
        <v>10.0</v>
      </c>
      <c r="D75" s="8">
        <v>90.0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8">
        <v>75.0</v>
      </c>
      <c r="B76" s="8">
        <v>228.0</v>
      </c>
      <c r="C76" s="8">
        <v>7.0</v>
      </c>
      <c r="D76" s="8">
        <v>63.0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8">
        <v>76.0</v>
      </c>
      <c r="B77" s="8">
        <v>286.0</v>
      </c>
      <c r="C77" s="8">
        <v>12.0</v>
      </c>
      <c r="D77" s="8">
        <v>94.0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8">
        <v>77.0</v>
      </c>
      <c r="B78" s="8">
        <v>260.0</v>
      </c>
      <c r="C78" s="8">
        <v>9.0</v>
      </c>
      <c r="D78" s="8">
        <v>79.0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8">
        <v>78.0</v>
      </c>
      <c r="B79" s="8">
        <v>1216.0</v>
      </c>
      <c r="C79" s="8">
        <v>58.0</v>
      </c>
      <c r="D79" s="8">
        <v>1018.0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8">
        <v>79.0</v>
      </c>
      <c r="B80" s="8">
        <v>412.0</v>
      </c>
      <c r="C80" s="8">
        <v>23.0</v>
      </c>
      <c r="D80" s="8">
        <v>218.0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8">
        <v>80.0</v>
      </c>
      <c r="B81" s="8">
        <v>864.0</v>
      </c>
      <c r="C81" s="8">
        <v>37.0</v>
      </c>
      <c r="D81" s="8">
        <v>666.0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8">
        <v>81.0</v>
      </c>
      <c r="B82" s="8">
        <v>284.0</v>
      </c>
      <c r="C82" s="8">
        <v>12.0</v>
      </c>
      <c r="D82" s="8">
        <v>99.0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8">
        <v>82.0</v>
      </c>
      <c r="B83" s="8">
        <v>906.0</v>
      </c>
      <c r="C83" s="8">
        <v>39.0</v>
      </c>
      <c r="D83" s="8">
        <v>728.0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8">
        <v>83.0</v>
      </c>
      <c r="B84" s="8">
        <v>342.0</v>
      </c>
      <c r="C84" s="8">
        <v>14.0</v>
      </c>
      <c r="D84" s="8">
        <v>155.0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8">
        <v>84.0</v>
      </c>
      <c r="B85" s="8">
        <v>872.0</v>
      </c>
      <c r="C85" s="8">
        <v>34.0</v>
      </c>
      <c r="D85" s="8">
        <v>674.0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8">
        <v>85.0</v>
      </c>
      <c r="B86" s="8">
        <v>272.0</v>
      </c>
      <c r="C86" s="8">
        <v>9.0</v>
      </c>
      <c r="D86" s="8">
        <v>85.0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8">
        <v>86.0</v>
      </c>
      <c r="B87" s="8">
        <v>300.0</v>
      </c>
      <c r="C87" s="8">
        <v>13.0</v>
      </c>
      <c r="D87" s="8">
        <v>121.0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8">
        <v>87.0</v>
      </c>
      <c r="B88" s="8">
        <v>806.0</v>
      </c>
      <c r="C88" s="8">
        <v>35.0</v>
      </c>
      <c r="D88" s="8">
        <v>613.0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8">
        <v>88.0</v>
      </c>
      <c r="B89" s="8">
        <v>416.0</v>
      </c>
      <c r="C89" s="8">
        <v>21.0</v>
      </c>
      <c r="D89" s="8">
        <v>227.0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8">
        <v>89.0</v>
      </c>
      <c r="B90" s="8">
        <v>680.0</v>
      </c>
      <c r="C90" s="8">
        <v>33.0</v>
      </c>
      <c r="D90" s="8">
        <v>482.0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8">
        <v>90.0</v>
      </c>
      <c r="B91" s="8">
        <v>450.0</v>
      </c>
      <c r="C91" s="8">
        <v>19.0</v>
      </c>
      <c r="D91" s="8">
        <v>258.0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8">
        <v>91.0</v>
      </c>
      <c r="B92" s="8">
        <v>842.0</v>
      </c>
      <c r="C92" s="8">
        <v>38.0</v>
      </c>
      <c r="D92" s="8">
        <v>650.0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8">
        <v>92.0</v>
      </c>
      <c r="B93" s="8">
        <v>282.0</v>
      </c>
      <c r="C93" s="8">
        <v>10.0</v>
      </c>
      <c r="D93" s="8">
        <v>90.0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8">
        <v>93.0</v>
      </c>
      <c r="B94" s="8">
        <v>282.0</v>
      </c>
      <c r="C94" s="8">
        <v>10.0</v>
      </c>
      <c r="D94" s="8">
        <v>90.0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8">
        <v>94.0</v>
      </c>
      <c r="B95" s="8">
        <v>332.0</v>
      </c>
      <c r="C95" s="8">
        <v>15.0</v>
      </c>
      <c r="D95" s="8">
        <v>140.0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8">
        <v>95.0</v>
      </c>
      <c r="B96" s="8">
        <v>520.0</v>
      </c>
      <c r="C96" s="8">
        <v>19.0</v>
      </c>
      <c r="D96" s="8">
        <v>334.0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8">
        <v>96.0</v>
      </c>
      <c r="B97" s="8">
        <v>502.0</v>
      </c>
      <c r="C97" s="8">
        <v>31.0</v>
      </c>
      <c r="D97" s="8">
        <v>311.0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8">
        <v>97.0</v>
      </c>
      <c r="B98" s="8">
        <v>544.0</v>
      </c>
      <c r="C98" s="8">
        <v>20.0</v>
      </c>
      <c r="D98" s="8">
        <v>371.0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8">
        <v>98.0</v>
      </c>
      <c r="B99" s="8">
        <v>1498.0</v>
      </c>
      <c r="C99" s="8">
        <v>73.0</v>
      </c>
      <c r="D99" s="8">
        <v>1298.0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8">
        <v>99.0</v>
      </c>
      <c r="B100" s="8">
        <v>524.0</v>
      </c>
      <c r="C100" s="8">
        <v>29.0</v>
      </c>
      <c r="D100" s="8">
        <v>330.0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8">
        <v>100.0</v>
      </c>
      <c r="B101" s="8">
        <v>442.0</v>
      </c>
      <c r="C101" s="8">
        <v>21.0</v>
      </c>
      <c r="D101" s="8">
        <v>248.0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1" t="s">
        <v>23</v>
      </c>
      <c r="B103" s="13">
        <f t="shared" ref="B103:D103" si="1">AVERAGE(B2:B101)</f>
        <v>518.66</v>
      </c>
      <c r="C103" s="13">
        <f t="shared" si="1"/>
        <v>22.59</v>
      </c>
      <c r="D103" s="13">
        <f t="shared" si="1"/>
        <v>328.41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rawing r:id="rId1"/>
</worksheet>
</file>