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gonsenhauser/Library/CloudStorage/Dropbox/UCT/CSC2002S/A1/"/>
    </mc:Choice>
  </mc:AlternateContent>
  <xr:revisionPtr revIDLastSave="0" documentId="13_ncr:1_{63379BA8-3C41-A540-A9B8-E717A4D4716B}" xr6:coauthVersionLast="47" xr6:coauthVersionMax="47" xr10:uidLastSave="{00000000-0000-0000-0000-000000000000}"/>
  <bookViews>
    <workbookView xWindow="380" yWindow="500" windowWidth="28040" windowHeight="16940" xr2:uid="{10134C78-BD0A-4A4F-9E2E-96E347D33A33}"/>
  </bookViews>
  <sheets>
    <sheet name="Sheet1" sheetId="1" r:id="rId1"/>
  </sheets>
  <definedNames>
    <definedName name="PResults__Cutoff_10000" localSheetId="0">Sheet1!$H$1:$T$161</definedName>
    <definedName name="PResults__Cutoff_10000_1" localSheetId="0">Sheet1!$V$1:$AE$161</definedName>
    <definedName name="PResults__Cutoff_10000_2" localSheetId="0">Sheet1!$AH$2:$AR$162</definedName>
    <definedName name="SResults" localSheetId="0">Sheet1!$A$1:$I$161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A7D071-9ABD-EA4A-82B7-189E2FF9E27A}" name="PResults (Cutoff 10000)" type="6" refreshedVersion="8" background="1" saveData="1">
    <textPr codePage="10000" sourceFile="/Users/noahgonsenhauser/Library/CloudStorage/Dropbox/UCT/CSC2002S/A1/M1 Macbook Air (8 Core) Results (ARM)/PResults (Cutoff 10000)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A07444B-3B25-4C43-B5D5-9D746C375F5E}" name="PResults (Cutoff 10000)1" type="6" refreshedVersion="8" background="1" saveData="1">
    <textPr codePage="10000" sourceFile="/Users/noahgonsenhauser/Library/CloudStorage/Dropbox/UCT/CSC2002S/A1/Ubuntu VM (6 Core) Results (X86)/PResults (Cutoff 10000)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20BD991-E4A5-EB41-A54B-FE9B4592B699}" name="PResults (Cutoff 10000)2" type="6" refreshedVersion="8" background="1" saveData="1">
    <textPr codePage="10000" sourceFile="/Users/noahgonsenhauser/Library/CloudStorage/Dropbox/UCT/CSC2002S/A1/Nightmare CS Linux Server (8 Core) Results/PResults (Cutoff 10000)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16EA1EE-E02A-9E41-909B-ED9D8FCA3496}" name="SResults" type="6" refreshedVersion="8" background="1" saveData="1">
    <textPr sourceFile="/Users/noahgonsenhauser/Library/CloudStorage/Dropbox/UCT/CSC2002S/A1/M1 Macbook Air (8 Core) Results (ARM)/SResults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<sst xmlns="http://schemas.openxmlformats.org/spreadsheetml/2006/main" count="168" uniqueCount="18">
  <si>
    <t>Rows</t>
  </si>
  <si>
    <t>Columns</t>
  </si>
  <si>
    <t>Search_Density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</si>
  <si>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</si>
  <si>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</si>
  <si>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</si>
  <si>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</si>
  <si>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</si>
  <si>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</si>
  <si>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</si>
  <si>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</si>
  <si>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</si>
  <si>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</si>
  <si>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Num_Searches</t>
  </si>
  <si>
    <t>Serial Search Time</t>
  </si>
  <si>
    <t>Mac Search Time</t>
  </si>
  <si>
    <t>Ubuntu Search Time</t>
  </si>
  <si>
    <t>Nightmare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</si>
</sst>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Serial Search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Sheet1!$F$2:$F$161</c:f>
              <c:numCache>
                <c:formatCode>General</c:formatCode>
                <c:ptCount val="1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7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198</c:v>
                </c:pt>
                <c:pt idx="81">
                  <c:v>164</c:v>
                </c:pt>
                <c:pt idx="82">
                  <c:v>167</c:v>
                </c:pt>
                <c:pt idx="83">
                  <c:v>170</c:v>
                </c:pt>
                <c:pt idx="84">
                  <c:v>169</c:v>
                </c:pt>
                <c:pt idx="85">
                  <c:v>173</c:v>
                </c:pt>
                <c:pt idx="86">
                  <c:v>172</c:v>
                </c:pt>
                <c:pt idx="87">
                  <c:v>172</c:v>
                </c:pt>
                <c:pt idx="88">
                  <c:v>177</c:v>
                </c:pt>
                <c:pt idx="89">
                  <c:v>177</c:v>
                </c:pt>
                <c:pt idx="90">
                  <c:v>151</c:v>
                </c:pt>
                <c:pt idx="91">
                  <c:v>177</c:v>
                </c:pt>
                <c:pt idx="92">
                  <c:v>186</c:v>
                </c:pt>
                <c:pt idx="93">
                  <c:v>190</c:v>
                </c:pt>
                <c:pt idx="94">
                  <c:v>195</c:v>
                </c:pt>
                <c:pt idx="95">
                  <c:v>197</c:v>
                </c:pt>
                <c:pt idx="96">
                  <c:v>207</c:v>
                </c:pt>
                <c:pt idx="97">
                  <c:v>206</c:v>
                </c:pt>
                <c:pt idx="98">
                  <c:v>204</c:v>
                </c:pt>
                <c:pt idx="99">
                  <c:v>204</c:v>
                </c:pt>
                <c:pt idx="100">
                  <c:v>108</c:v>
                </c:pt>
                <c:pt idx="101">
                  <c:v>155</c:v>
                </c:pt>
                <c:pt idx="102">
                  <c:v>175</c:v>
                </c:pt>
                <c:pt idx="103">
                  <c:v>191</c:v>
                </c:pt>
                <c:pt idx="104">
                  <c:v>197</c:v>
                </c:pt>
                <c:pt idx="105">
                  <c:v>202</c:v>
                </c:pt>
                <c:pt idx="106">
                  <c:v>206</c:v>
                </c:pt>
                <c:pt idx="107">
                  <c:v>210</c:v>
                </c:pt>
                <c:pt idx="108">
                  <c:v>211</c:v>
                </c:pt>
                <c:pt idx="109">
                  <c:v>219</c:v>
                </c:pt>
                <c:pt idx="110">
                  <c:v>99</c:v>
                </c:pt>
                <c:pt idx="111">
                  <c:v>150</c:v>
                </c:pt>
                <c:pt idx="112">
                  <c:v>172</c:v>
                </c:pt>
                <c:pt idx="113">
                  <c:v>184</c:v>
                </c:pt>
                <c:pt idx="114">
                  <c:v>198</c:v>
                </c:pt>
                <c:pt idx="115">
                  <c:v>200</c:v>
                </c:pt>
                <c:pt idx="116">
                  <c:v>207</c:v>
                </c:pt>
                <c:pt idx="117">
                  <c:v>208</c:v>
                </c:pt>
                <c:pt idx="118">
                  <c:v>212</c:v>
                </c:pt>
                <c:pt idx="119">
                  <c:v>215</c:v>
                </c:pt>
                <c:pt idx="120">
                  <c:v>5500</c:v>
                </c:pt>
                <c:pt idx="121">
                  <c:v>5794</c:v>
                </c:pt>
                <c:pt idx="122">
                  <c:v>5408</c:v>
                </c:pt>
                <c:pt idx="123">
                  <c:v>6088</c:v>
                </c:pt>
                <c:pt idx="124">
                  <c:v>6175</c:v>
                </c:pt>
                <c:pt idx="125">
                  <c:v>6209</c:v>
                </c:pt>
                <c:pt idx="126">
                  <c:v>6317</c:v>
                </c:pt>
                <c:pt idx="127">
                  <c:v>6340</c:v>
                </c:pt>
                <c:pt idx="128">
                  <c:v>6429</c:v>
                </c:pt>
                <c:pt idx="129">
                  <c:v>6533</c:v>
                </c:pt>
                <c:pt idx="130">
                  <c:v>6232</c:v>
                </c:pt>
                <c:pt idx="131">
                  <c:v>6503</c:v>
                </c:pt>
                <c:pt idx="132">
                  <c:v>6756</c:v>
                </c:pt>
                <c:pt idx="133">
                  <c:v>6931</c:v>
                </c:pt>
                <c:pt idx="134">
                  <c:v>7043</c:v>
                </c:pt>
                <c:pt idx="135">
                  <c:v>7142</c:v>
                </c:pt>
                <c:pt idx="136">
                  <c:v>7195</c:v>
                </c:pt>
                <c:pt idx="137">
                  <c:v>7195</c:v>
                </c:pt>
                <c:pt idx="138">
                  <c:v>7021</c:v>
                </c:pt>
                <c:pt idx="139">
                  <c:v>7469</c:v>
                </c:pt>
                <c:pt idx="140">
                  <c:v>5088</c:v>
                </c:pt>
                <c:pt idx="141">
                  <c:v>6502</c:v>
                </c:pt>
                <c:pt idx="142">
                  <c:v>6839</c:v>
                </c:pt>
                <c:pt idx="143">
                  <c:v>7673</c:v>
                </c:pt>
                <c:pt idx="144">
                  <c:v>7891</c:v>
                </c:pt>
                <c:pt idx="145">
                  <c:v>8197</c:v>
                </c:pt>
                <c:pt idx="146">
                  <c:v>8543</c:v>
                </c:pt>
                <c:pt idx="147">
                  <c:v>8500</c:v>
                </c:pt>
                <c:pt idx="148">
                  <c:v>8838</c:v>
                </c:pt>
                <c:pt idx="149">
                  <c:v>8895</c:v>
                </c:pt>
                <c:pt idx="150">
                  <c:v>4163</c:v>
                </c:pt>
                <c:pt idx="151">
                  <c:v>5957</c:v>
                </c:pt>
                <c:pt idx="152">
                  <c:v>6760</c:v>
                </c:pt>
                <c:pt idx="153">
                  <c:v>7292</c:v>
                </c:pt>
                <c:pt idx="154">
                  <c:v>7760</c:v>
                </c:pt>
                <c:pt idx="155">
                  <c:v>8012</c:v>
                </c:pt>
                <c:pt idx="156">
                  <c:v>8297</c:v>
                </c:pt>
                <c:pt idx="157">
                  <c:v>8412</c:v>
                </c:pt>
                <c:pt idx="158">
                  <c:v>8566</c:v>
                </c:pt>
                <c:pt idx="159">
                  <c:v>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8-B245-98A6-D0FBE8BE505A}"/>
            </c:ext>
          </c:extLst>
        </c:ser>
        <c:ser>
          <c:idx val="4"/>
          <c:order val="1"/>
          <c:tx>
            <c:strRef>
              <c:f>Sheet1!$H$1</c:f>
              <c:strCache>
                <c:ptCount val="1"/>
                <c:pt idx="0">
                  <c:v>Mac Search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Sheet1!$H$2:$H$161</c:f>
              <c:numCache>
                <c:formatCode>General</c:formatCode>
                <c:ptCount val="1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10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72</c:v>
                </c:pt>
                <c:pt idx="81">
                  <c:v>63</c:v>
                </c:pt>
                <c:pt idx="82">
                  <c:v>77</c:v>
                </c:pt>
                <c:pt idx="83">
                  <c:v>56</c:v>
                </c:pt>
                <c:pt idx="84">
                  <c:v>73</c:v>
                </c:pt>
                <c:pt idx="85">
                  <c:v>73</c:v>
                </c:pt>
                <c:pt idx="86">
                  <c:v>55</c:v>
                </c:pt>
                <c:pt idx="87">
                  <c:v>55</c:v>
                </c:pt>
                <c:pt idx="88">
                  <c:v>54</c:v>
                </c:pt>
                <c:pt idx="89">
                  <c:v>73</c:v>
                </c:pt>
                <c:pt idx="90">
                  <c:v>40</c:v>
                </c:pt>
                <c:pt idx="91">
                  <c:v>48</c:v>
                </c:pt>
                <c:pt idx="92">
                  <c:v>72</c:v>
                </c:pt>
                <c:pt idx="93">
                  <c:v>79</c:v>
                </c:pt>
                <c:pt idx="94">
                  <c:v>67</c:v>
                </c:pt>
                <c:pt idx="95">
                  <c:v>64</c:v>
                </c:pt>
                <c:pt idx="96">
                  <c:v>80</c:v>
                </c:pt>
                <c:pt idx="97">
                  <c:v>80</c:v>
                </c:pt>
                <c:pt idx="98">
                  <c:v>84</c:v>
                </c:pt>
                <c:pt idx="99">
                  <c:v>67</c:v>
                </c:pt>
                <c:pt idx="100">
                  <c:v>28</c:v>
                </c:pt>
                <c:pt idx="101">
                  <c:v>39</c:v>
                </c:pt>
                <c:pt idx="102">
                  <c:v>44</c:v>
                </c:pt>
                <c:pt idx="103">
                  <c:v>50</c:v>
                </c:pt>
                <c:pt idx="104">
                  <c:v>59</c:v>
                </c:pt>
                <c:pt idx="105">
                  <c:v>57</c:v>
                </c:pt>
                <c:pt idx="106">
                  <c:v>53</c:v>
                </c:pt>
                <c:pt idx="107">
                  <c:v>76</c:v>
                </c:pt>
                <c:pt idx="108">
                  <c:v>60</c:v>
                </c:pt>
                <c:pt idx="109">
                  <c:v>90</c:v>
                </c:pt>
                <c:pt idx="110">
                  <c:v>27</c:v>
                </c:pt>
                <c:pt idx="111">
                  <c:v>53</c:v>
                </c:pt>
                <c:pt idx="112">
                  <c:v>44</c:v>
                </c:pt>
                <c:pt idx="113">
                  <c:v>61</c:v>
                </c:pt>
                <c:pt idx="114">
                  <c:v>53</c:v>
                </c:pt>
                <c:pt idx="115">
                  <c:v>81</c:v>
                </c:pt>
                <c:pt idx="116">
                  <c:v>74</c:v>
                </c:pt>
                <c:pt idx="117">
                  <c:v>62</c:v>
                </c:pt>
                <c:pt idx="118">
                  <c:v>90</c:v>
                </c:pt>
                <c:pt idx="119">
                  <c:v>55</c:v>
                </c:pt>
                <c:pt idx="120">
                  <c:v>1281</c:v>
                </c:pt>
                <c:pt idx="121">
                  <c:v>1318</c:v>
                </c:pt>
                <c:pt idx="122">
                  <c:v>1322</c:v>
                </c:pt>
                <c:pt idx="123">
                  <c:v>1366</c:v>
                </c:pt>
                <c:pt idx="124">
                  <c:v>1360</c:v>
                </c:pt>
                <c:pt idx="125">
                  <c:v>1375</c:v>
                </c:pt>
                <c:pt idx="126">
                  <c:v>1419</c:v>
                </c:pt>
                <c:pt idx="127">
                  <c:v>1401</c:v>
                </c:pt>
                <c:pt idx="128">
                  <c:v>1904</c:v>
                </c:pt>
                <c:pt idx="129">
                  <c:v>1538</c:v>
                </c:pt>
                <c:pt idx="130">
                  <c:v>1299</c:v>
                </c:pt>
                <c:pt idx="131">
                  <c:v>1375</c:v>
                </c:pt>
                <c:pt idx="132">
                  <c:v>1432</c:v>
                </c:pt>
                <c:pt idx="133">
                  <c:v>1464</c:v>
                </c:pt>
                <c:pt idx="134">
                  <c:v>1487</c:v>
                </c:pt>
                <c:pt idx="135">
                  <c:v>1565</c:v>
                </c:pt>
                <c:pt idx="136">
                  <c:v>1530</c:v>
                </c:pt>
                <c:pt idx="137">
                  <c:v>1568</c:v>
                </c:pt>
                <c:pt idx="138">
                  <c:v>1569</c:v>
                </c:pt>
                <c:pt idx="139">
                  <c:v>1732</c:v>
                </c:pt>
                <c:pt idx="140">
                  <c:v>933</c:v>
                </c:pt>
                <c:pt idx="141">
                  <c:v>1288</c:v>
                </c:pt>
                <c:pt idx="142">
                  <c:v>1557</c:v>
                </c:pt>
                <c:pt idx="143">
                  <c:v>1657</c:v>
                </c:pt>
                <c:pt idx="144">
                  <c:v>1774</c:v>
                </c:pt>
                <c:pt idx="145">
                  <c:v>1847</c:v>
                </c:pt>
                <c:pt idx="146">
                  <c:v>1899</c:v>
                </c:pt>
                <c:pt idx="147">
                  <c:v>1923</c:v>
                </c:pt>
                <c:pt idx="148">
                  <c:v>2012</c:v>
                </c:pt>
                <c:pt idx="149">
                  <c:v>2280</c:v>
                </c:pt>
                <c:pt idx="150">
                  <c:v>747</c:v>
                </c:pt>
                <c:pt idx="151">
                  <c:v>1152</c:v>
                </c:pt>
                <c:pt idx="152">
                  <c:v>1414</c:v>
                </c:pt>
                <c:pt idx="153">
                  <c:v>1603</c:v>
                </c:pt>
                <c:pt idx="154">
                  <c:v>1773</c:v>
                </c:pt>
                <c:pt idx="155">
                  <c:v>2001</c:v>
                </c:pt>
                <c:pt idx="156">
                  <c:v>1971</c:v>
                </c:pt>
                <c:pt idx="157">
                  <c:v>2056</c:v>
                </c:pt>
                <c:pt idx="158">
                  <c:v>2509</c:v>
                </c:pt>
                <c:pt idx="159">
                  <c:v>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8-B245-98A6-D0FBE8BE505A}"/>
            </c:ext>
          </c:extLst>
        </c:ser>
        <c:ser>
          <c:idx val="6"/>
          <c:order val="2"/>
          <c:tx>
            <c:strRef>
              <c:f>Sheet1!$J$1</c:f>
              <c:strCache>
                <c:ptCount val="1"/>
                <c:pt idx="0">
                  <c:v>Ubuntu Search 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Sheet1!$J$2:$J$161</c:f>
              <c:numCache>
                <c:formatCode>General</c:formatCode>
                <c:ptCount val="16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50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41</c:v>
                </c:pt>
                <c:pt idx="87">
                  <c:v>47</c:v>
                </c:pt>
                <c:pt idx="88">
                  <c:v>60</c:v>
                </c:pt>
                <c:pt idx="89">
                  <c:v>72</c:v>
                </c:pt>
                <c:pt idx="90">
                  <c:v>79</c:v>
                </c:pt>
                <c:pt idx="91">
                  <c:v>56</c:v>
                </c:pt>
                <c:pt idx="92">
                  <c:v>55</c:v>
                </c:pt>
                <c:pt idx="93">
                  <c:v>62</c:v>
                </c:pt>
                <c:pt idx="94">
                  <c:v>64</c:v>
                </c:pt>
                <c:pt idx="95">
                  <c:v>60</c:v>
                </c:pt>
                <c:pt idx="96">
                  <c:v>59</c:v>
                </c:pt>
                <c:pt idx="97">
                  <c:v>53</c:v>
                </c:pt>
                <c:pt idx="98">
                  <c:v>53</c:v>
                </c:pt>
                <c:pt idx="99">
                  <c:v>55</c:v>
                </c:pt>
                <c:pt idx="100">
                  <c:v>30</c:v>
                </c:pt>
                <c:pt idx="101">
                  <c:v>33</c:v>
                </c:pt>
                <c:pt idx="102">
                  <c:v>44</c:v>
                </c:pt>
                <c:pt idx="103">
                  <c:v>44</c:v>
                </c:pt>
                <c:pt idx="104">
                  <c:v>89</c:v>
                </c:pt>
                <c:pt idx="105">
                  <c:v>54</c:v>
                </c:pt>
                <c:pt idx="106">
                  <c:v>60</c:v>
                </c:pt>
                <c:pt idx="107">
                  <c:v>60</c:v>
                </c:pt>
                <c:pt idx="108">
                  <c:v>54</c:v>
                </c:pt>
                <c:pt idx="109">
                  <c:v>67</c:v>
                </c:pt>
                <c:pt idx="110">
                  <c:v>18</c:v>
                </c:pt>
                <c:pt idx="111">
                  <c:v>34</c:v>
                </c:pt>
                <c:pt idx="112">
                  <c:v>62</c:v>
                </c:pt>
                <c:pt idx="113">
                  <c:v>44</c:v>
                </c:pt>
                <c:pt idx="114">
                  <c:v>42</c:v>
                </c:pt>
                <c:pt idx="115">
                  <c:v>57</c:v>
                </c:pt>
                <c:pt idx="116">
                  <c:v>55</c:v>
                </c:pt>
                <c:pt idx="117">
                  <c:v>60</c:v>
                </c:pt>
                <c:pt idx="118">
                  <c:v>57</c:v>
                </c:pt>
                <c:pt idx="119">
                  <c:v>63</c:v>
                </c:pt>
                <c:pt idx="120">
                  <c:v>1000</c:v>
                </c:pt>
                <c:pt idx="121">
                  <c:v>1064</c:v>
                </c:pt>
                <c:pt idx="122">
                  <c:v>1109</c:v>
                </c:pt>
                <c:pt idx="123">
                  <c:v>1098</c:v>
                </c:pt>
                <c:pt idx="124">
                  <c:v>1147</c:v>
                </c:pt>
                <c:pt idx="125">
                  <c:v>1256</c:v>
                </c:pt>
                <c:pt idx="126">
                  <c:v>1232</c:v>
                </c:pt>
                <c:pt idx="127">
                  <c:v>1304</c:v>
                </c:pt>
                <c:pt idx="128">
                  <c:v>1320</c:v>
                </c:pt>
                <c:pt idx="129">
                  <c:v>1423</c:v>
                </c:pt>
                <c:pt idx="130">
                  <c:v>1136</c:v>
                </c:pt>
                <c:pt idx="131">
                  <c:v>1222</c:v>
                </c:pt>
                <c:pt idx="132">
                  <c:v>1177</c:v>
                </c:pt>
                <c:pt idx="133">
                  <c:v>1205</c:v>
                </c:pt>
                <c:pt idx="134">
                  <c:v>1359</c:v>
                </c:pt>
                <c:pt idx="135">
                  <c:v>1347</c:v>
                </c:pt>
                <c:pt idx="136">
                  <c:v>1416</c:v>
                </c:pt>
                <c:pt idx="137">
                  <c:v>1404</c:v>
                </c:pt>
                <c:pt idx="138">
                  <c:v>1437</c:v>
                </c:pt>
                <c:pt idx="139">
                  <c:v>1451</c:v>
                </c:pt>
                <c:pt idx="140">
                  <c:v>700</c:v>
                </c:pt>
                <c:pt idx="141">
                  <c:v>991</c:v>
                </c:pt>
                <c:pt idx="142">
                  <c:v>1215</c:v>
                </c:pt>
                <c:pt idx="143">
                  <c:v>1375</c:v>
                </c:pt>
                <c:pt idx="144">
                  <c:v>1496</c:v>
                </c:pt>
                <c:pt idx="145">
                  <c:v>1571</c:v>
                </c:pt>
                <c:pt idx="146">
                  <c:v>1726</c:v>
                </c:pt>
                <c:pt idx="147">
                  <c:v>1737</c:v>
                </c:pt>
                <c:pt idx="148">
                  <c:v>1767</c:v>
                </c:pt>
                <c:pt idx="149">
                  <c:v>1775</c:v>
                </c:pt>
                <c:pt idx="150">
                  <c:v>564</c:v>
                </c:pt>
                <c:pt idx="151">
                  <c:v>837</c:v>
                </c:pt>
                <c:pt idx="152">
                  <c:v>1123</c:v>
                </c:pt>
                <c:pt idx="153">
                  <c:v>1414</c:v>
                </c:pt>
                <c:pt idx="154">
                  <c:v>1413</c:v>
                </c:pt>
                <c:pt idx="155">
                  <c:v>1614</c:v>
                </c:pt>
                <c:pt idx="156">
                  <c:v>1647</c:v>
                </c:pt>
                <c:pt idx="157">
                  <c:v>1743</c:v>
                </c:pt>
                <c:pt idx="158">
                  <c:v>1802</c:v>
                </c:pt>
                <c:pt idx="159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38-B245-98A6-D0FBE8BE505A}"/>
            </c:ext>
          </c:extLst>
        </c:ser>
        <c:ser>
          <c:idx val="8"/>
          <c:order val="3"/>
          <c:tx>
            <c:strRef>
              <c:f>Sheet1!$L$1</c:f>
              <c:strCache>
                <c:ptCount val="1"/>
                <c:pt idx="0">
                  <c:v>Nightmare Search Time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Sheet1!$L$2:$L$161</c:f>
              <c:numCache>
                <c:formatCode>General</c:formatCode>
                <c:ptCount val="160"/>
                <c:pt idx="0">
                  <c:v>24</c:v>
                </c:pt>
                <c:pt idx="1">
                  <c:v>23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21</c:v>
                </c:pt>
                <c:pt idx="6">
                  <c:v>9</c:v>
                </c:pt>
                <c:pt idx="7">
                  <c:v>13</c:v>
                </c:pt>
                <c:pt idx="8">
                  <c:v>19</c:v>
                </c:pt>
                <c:pt idx="9">
                  <c:v>1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56</c:v>
                </c:pt>
                <c:pt idx="81">
                  <c:v>56</c:v>
                </c:pt>
                <c:pt idx="82">
                  <c:v>61</c:v>
                </c:pt>
                <c:pt idx="83">
                  <c:v>83</c:v>
                </c:pt>
                <c:pt idx="84">
                  <c:v>80</c:v>
                </c:pt>
                <c:pt idx="85">
                  <c:v>73</c:v>
                </c:pt>
                <c:pt idx="86">
                  <c:v>181</c:v>
                </c:pt>
                <c:pt idx="87">
                  <c:v>106</c:v>
                </c:pt>
                <c:pt idx="88">
                  <c:v>95</c:v>
                </c:pt>
                <c:pt idx="89">
                  <c:v>87</c:v>
                </c:pt>
                <c:pt idx="90">
                  <c:v>45</c:v>
                </c:pt>
                <c:pt idx="91">
                  <c:v>57</c:v>
                </c:pt>
                <c:pt idx="92">
                  <c:v>62</c:v>
                </c:pt>
                <c:pt idx="93">
                  <c:v>60</c:v>
                </c:pt>
                <c:pt idx="94">
                  <c:v>84</c:v>
                </c:pt>
                <c:pt idx="95">
                  <c:v>82</c:v>
                </c:pt>
                <c:pt idx="96">
                  <c:v>95</c:v>
                </c:pt>
                <c:pt idx="97">
                  <c:v>191</c:v>
                </c:pt>
                <c:pt idx="98">
                  <c:v>183</c:v>
                </c:pt>
                <c:pt idx="99">
                  <c:v>79</c:v>
                </c:pt>
                <c:pt idx="100">
                  <c:v>28</c:v>
                </c:pt>
                <c:pt idx="101">
                  <c:v>40</c:v>
                </c:pt>
                <c:pt idx="102">
                  <c:v>49</c:v>
                </c:pt>
                <c:pt idx="103">
                  <c:v>52</c:v>
                </c:pt>
                <c:pt idx="104">
                  <c:v>57</c:v>
                </c:pt>
                <c:pt idx="105">
                  <c:v>60</c:v>
                </c:pt>
                <c:pt idx="106">
                  <c:v>70</c:v>
                </c:pt>
                <c:pt idx="107">
                  <c:v>68</c:v>
                </c:pt>
                <c:pt idx="108">
                  <c:v>70</c:v>
                </c:pt>
                <c:pt idx="109">
                  <c:v>77</c:v>
                </c:pt>
                <c:pt idx="110">
                  <c:v>26</c:v>
                </c:pt>
                <c:pt idx="111">
                  <c:v>36</c:v>
                </c:pt>
                <c:pt idx="112">
                  <c:v>52</c:v>
                </c:pt>
                <c:pt idx="113">
                  <c:v>73</c:v>
                </c:pt>
                <c:pt idx="114">
                  <c:v>68</c:v>
                </c:pt>
                <c:pt idx="115">
                  <c:v>75</c:v>
                </c:pt>
                <c:pt idx="116">
                  <c:v>160</c:v>
                </c:pt>
                <c:pt idx="117">
                  <c:v>203</c:v>
                </c:pt>
                <c:pt idx="118">
                  <c:v>105</c:v>
                </c:pt>
                <c:pt idx="119">
                  <c:v>74</c:v>
                </c:pt>
                <c:pt idx="120">
                  <c:v>1444</c:v>
                </c:pt>
                <c:pt idx="121">
                  <c:v>1419</c:v>
                </c:pt>
                <c:pt idx="122">
                  <c:v>2070</c:v>
                </c:pt>
                <c:pt idx="123">
                  <c:v>1907</c:v>
                </c:pt>
                <c:pt idx="124">
                  <c:v>2026</c:v>
                </c:pt>
                <c:pt idx="125">
                  <c:v>1982</c:v>
                </c:pt>
                <c:pt idx="126">
                  <c:v>1667</c:v>
                </c:pt>
                <c:pt idx="127">
                  <c:v>1986</c:v>
                </c:pt>
                <c:pt idx="128">
                  <c:v>1978</c:v>
                </c:pt>
                <c:pt idx="129">
                  <c:v>2075</c:v>
                </c:pt>
                <c:pt idx="130">
                  <c:v>2084</c:v>
                </c:pt>
                <c:pt idx="131">
                  <c:v>1607</c:v>
                </c:pt>
                <c:pt idx="132">
                  <c:v>1880</c:v>
                </c:pt>
                <c:pt idx="133">
                  <c:v>2217</c:v>
                </c:pt>
                <c:pt idx="134">
                  <c:v>2027</c:v>
                </c:pt>
                <c:pt idx="135">
                  <c:v>1698</c:v>
                </c:pt>
                <c:pt idx="136">
                  <c:v>1740</c:v>
                </c:pt>
                <c:pt idx="137">
                  <c:v>2230</c:v>
                </c:pt>
                <c:pt idx="138">
                  <c:v>2307</c:v>
                </c:pt>
                <c:pt idx="139">
                  <c:v>3368</c:v>
                </c:pt>
                <c:pt idx="140">
                  <c:v>1249</c:v>
                </c:pt>
                <c:pt idx="141">
                  <c:v>2057</c:v>
                </c:pt>
                <c:pt idx="142">
                  <c:v>2812</c:v>
                </c:pt>
                <c:pt idx="143">
                  <c:v>2471</c:v>
                </c:pt>
                <c:pt idx="144">
                  <c:v>3828</c:v>
                </c:pt>
                <c:pt idx="145">
                  <c:v>2938</c:v>
                </c:pt>
                <c:pt idx="146">
                  <c:v>3069</c:v>
                </c:pt>
                <c:pt idx="147">
                  <c:v>3121</c:v>
                </c:pt>
                <c:pt idx="148">
                  <c:v>4112</c:v>
                </c:pt>
                <c:pt idx="149">
                  <c:v>3195</c:v>
                </c:pt>
                <c:pt idx="150">
                  <c:v>778</c:v>
                </c:pt>
                <c:pt idx="151">
                  <c:v>1270</c:v>
                </c:pt>
                <c:pt idx="152">
                  <c:v>1176</c:v>
                </c:pt>
                <c:pt idx="153">
                  <c:v>1742</c:v>
                </c:pt>
                <c:pt idx="154">
                  <c:v>1509</c:v>
                </c:pt>
                <c:pt idx="155">
                  <c:v>1697</c:v>
                </c:pt>
                <c:pt idx="156">
                  <c:v>2270</c:v>
                </c:pt>
                <c:pt idx="157">
                  <c:v>2597</c:v>
                </c:pt>
                <c:pt idx="158">
                  <c:v>2376</c:v>
                </c:pt>
                <c:pt idx="159">
                  <c:v>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38-B245-98A6-D0FBE8BE5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19632"/>
        <c:axId val="645121632"/>
      </c:lineChart>
      <c:catAx>
        <c:axId val="6451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1632"/>
        <c:crosses val="autoZero"/>
        <c:auto val="1"/>
        <c:lblAlgn val="ctr"/>
        <c:lblOffset val="100"/>
        <c:noMultiLvlLbl val="0"/>
      </c:catAx>
      <c:valAx>
        <c:axId val="6451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Serial Search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Sheet1!$F$2:$F$161</c:f>
              <c:numCache>
                <c:formatCode>General</c:formatCode>
                <c:ptCount val="1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7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198</c:v>
                </c:pt>
                <c:pt idx="81">
                  <c:v>164</c:v>
                </c:pt>
                <c:pt idx="82">
                  <c:v>167</c:v>
                </c:pt>
                <c:pt idx="83">
                  <c:v>170</c:v>
                </c:pt>
                <c:pt idx="84">
                  <c:v>169</c:v>
                </c:pt>
                <c:pt idx="85">
                  <c:v>173</c:v>
                </c:pt>
                <c:pt idx="86">
                  <c:v>172</c:v>
                </c:pt>
                <c:pt idx="87">
                  <c:v>172</c:v>
                </c:pt>
                <c:pt idx="88">
                  <c:v>177</c:v>
                </c:pt>
                <c:pt idx="89">
                  <c:v>177</c:v>
                </c:pt>
                <c:pt idx="90">
                  <c:v>151</c:v>
                </c:pt>
                <c:pt idx="91">
                  <c:v>177</c:v>
                </c:pt>
                <c:pt idx="92">
                  <c:v>186</c:v>
                </c:pt>
                <c:pt idx="93">
                  <c:v>190</c:v>
                </c:pt>
                <c:pt idx="94">
                  <c:v>195</c:v>
                </c:pt>
                <c:pt idx="95">
                  <c:v>197</c:v>
                </c:pt>
                <c:pt idx="96">
                  <c:v>207</c:v>
                </c:pt>
                <c:pt idx="97">
                  <c:v>206</c:v>
                </c:pt>
                <c:pt idx="98">
                  <c:v>204</c:v>
                </c:pt>
                <c:pt idx="99">
                  <c:v>204</c:v>
                </c:pt>
                <c:pt idx="100">
                  <c:v>108</c:v>
                </c:pt>
                <c:pt idx="101">
                  <c:v>155</c:v>
                </c:pt>
                <c:pt idx="102">
                  <c:v>175</c:v>
                </c:pt>
                <c:pt idx="103">
                  <c:v>191</c:v>
                </c:pt>
                <c:pt idx="104">
                  <c:v>197</c:v>
                </c:pt>
                <c:pt idx="105">
                  <c:v>202</c:v>
                </c:pt>
                <c:pt idx="106">
                  <c:v>206</c:v>
                </c:pt>
                <c:pt idx="107">
                  <c:v>210</c:v>
                </c:pt>
                <c:pt idx="108">
                  <c:v>211</c:v>
                </c:pt>
                <c:pt idx="109">
                  <c:v>219</c:v>
                </c:pt>
                <c:pt idx="110">
                  <c:v>99</c:v>
                </c:pt>
                <c:pt idx="111">
                  <c:v>150</c:v>
                </c:pt>
                <c:pt idx="112">
                  <c:v>172</c:v>
                </c:pt>
                <c:pt idx="113">
                  <c:v>184</c:v>
                </c:pt>
                <c:pt idx="114">
                  <c:v>198</c:v>
                </c:pt>
                <c:pt idx="115">
                  <c:v>200</c:v>
                </c:pt>
                <c:pt idx="116">
                  <c:v>207</c:v>
                </c:pt>
                <c:pt idx="117">
                  <c:v>208</c:v>
                </c:pt>
                <c:pt idx="118">
                  <c:v>212</c:v>
                </c:pt>
                <c:pt idx="119">
                  <c:v>215</c:v>
                </c:pt>
                <c:pt idx="120">
                  <c:v>5500</c:v>
                </c:pt>
                <c:pt idx="121">
                  <c:v>5794</c:v>
                </c:pt>
                <c:pt idx="122">
                  <c:v>5408</c:v>
                </c:pt>
                <c:pt idx="123">
                  <c:v>6088</c:v>
                </c:pt>
                <c:pt idx="124">
                  <c:v>6175</c:v>
                </c:pt>
                <c:pt idx="125">
                  <c:v>6209</c:v>
                </c:pt>
                <c:pt idx="126">
                  <c:v>6317</c:v>
                </c:pt>
                <c:pt idx="127">
                  <c:v>6340</c:v>
                </c:pt>
                <c:pt idx="128">
                  <c:v>6429</c:v>
                </c:pt>
                <c:pt idx="129">
                  <c:v>6533</c:v>
                </c:pt>
                <c:pt idx="130">
                  <c:v>6232</c:v>
                </c:pt>
                <c:pt idx="131">
                  <c:v>6503</c:v>
                </c:pt>
                <c:pt idx="132">
                  <c:v>6756</c:v>
                </c:pt>
                <c:pt idx="133">
                  <c:v>6931</c:v>
                </c:pt>
                <c:pt idx="134">
                  <c:v>7043</c:v>
                </c:pt>
                <c:pt idx="135">
                  <c:v>7142</c:v>
                </c:pt>
                <c:pt idx="136">
                  <c:v>7195</c:v>
                </c:pt>
                <c:pt idx="137">
                  <c:v>7195</c:v>
                </c:pt>
                <c:pt idx="138">
                  <c:v>7021</c:v>
                </c:pt>
                <c:pt idx="139">
                  <c:v>7469</c:v>
                </c:pt>
                <c:pt idx="140">
                  <c:v>5088</c:v>
                </c:pt>
                <c:pt idx="141">
                  <c:v>6502</c:v>
                </c:pt>
                <c:pt idx="142">
                  <c:v>6839</c:v>
                </c:pt>
                <c:pt idx="143">
                  <c:v>7673</c:v>
                </c:pt>
                <c:pt idx="144">
                  <c:v>7891</c:v>
                </c:pt>
                <c:pt idx="145">
                  <c:v>8197</c:v>
                </c:pt>
                <c:pt idx="146">
                  <c:v>8543</c:v>
                </c:pt>
                <c:pt idx="147">
                  <c:v>8500</c:v>
                </c:pt>
                <c:pt idx="148">
                  <c:v>8838</c:v>
                </c:pt>
                <c:pt idx="149">
                  <c:v>8895</c:v>
                </c:pt>
                <c:pt idx="150">
                  <c:v>4163</c:v>
                </c:pt>
                <c:pt idx="151">
                  <c:v>5957</c:v>
                </c:pt>
                <c:pt idx="152">
                  <c:v>6760</c:v>
                </c:pt>
                <c:pt idx="153">
                  <c:v>7292</c:v>
                </c:pt>
                <c:pt idx="154">
                  <c:v>7760</c:v>
                </c:pt>
                <c:pt idx="155">
                  <c:v>8012</c:v>
                </c:pt>
                <c:pt idx="156">
                  <c:v>8297</c:v>
                </c:pt>
                <c:pt idx="157">
                  <c:v>8412</c:v>
                </c:pt>
                <c:pt idx="158">
                  <c:v>8566</c:v>
                </c:pt>
                <c:pt idx="159">
                  <c:v>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1-BE46-A45D-06402B236D48}"/>
            </c:ext>
          </c:extLst>
        </c:ser>
        <c:ser>
          <c:idx val="4"/>
          <c:order val="1"/>
          <c:tx>
            <c:strRef>
              <c:f>Sheet1!$H$1</c:f>
              <c:strCache>
                <c:ptCount val="1"/>
                <c:pt idx="0">
                  <c:v>Mac Search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Sheet1!$H$2:$H$161</c:f>
              <c:numCache>
                <c:formatCode>General</c:formatCode>
                <c:ptCount val="1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10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72</c:v>
                </c:pt>
                <c:pt idx="81">
                  <c:v>63</c:v>
                </c:pt>
                <c:pt idx="82">
                  <c:v>77</c:v>
                </c:pt>
                <c:pt idx="83">
                  <c:v>56</c:v>
                </c:pt>
                <c:pt idx="84">
                  <c:v>73</c:v>
                </c:pt>
                <c:pt idx="85">
                  <c:v>73</c:v>
                </c:pt>
                <c:pt idx="86">
                  <c:v>55</c:v>
                </c:pt>
                <c:pt idx="87">
                  <c:v>55</c:v>
                </c:pt>
                <c:pt idx="88">
                  <c:v>54</c:v>
                </c:pt>
                <c:pt idx="89">
                  <c:v>73</c:v>
                </c:pt>
                <c:pt idx="90">
                  <c:v>40</c:v>
                </c:pt>
                <c:pt idx="91">
                  <c:v>48</c:v>
                </c:pt>
                <c:pt idx="92">
                  <c:v>72</c:v>
                </c:pt>
                <c:pt idx="93">
                  <c:v>79</c:v>
                </c:pt>
                <c:pt idx="94">
                  <c:v>67</c:v>
                </c:pt>
                <c:pt idx="95">
                  <c:v>64</c:v>
                </c:pt>
                <c:pt idx="96">
                  <c:v>80</c:v>
                </c:pt>
                <c:pt idx="97">
                  <c:v>80</c:v>
                </c:pt>
                <c:pt idx="98">
                  <c:v>84</c:v>
                </c:pt>
                <c:pt idx="99">
                  <c:v>67</c:v>
                </c:pt>
                <c:pt idx="100">
                  <c:v>28</c:v>
                </c:pt>
                <c:pt idx="101">
                  <c:v>39</c:v>
                </c:pt>
                <c:pt idx="102">
                  <c:v>44</c:v>
                </c:pt>
                <c:pt idx="103">
                  <c:v>50</c:v>
                </c:pt>
                <c:pt idx="104">
                  <c:v>59</c:v>
                </c:pt>
                <c:pt idx="105">
                  <c:v>57</c:v>
                </c:pt>
                <c:pt idx="106">
                  <c:v>53</c:v>
                </c:pt>
                <c:pt idx="107">
                  <c:v>76</c:v>
                </c:pt>
                <c:pt idx="108">
                  <c:v>60</c:v>
                </c:pt>
                <c:pt idx="109">
                  <c:v>90</c:v>
                </c:pt>
                <c:pt idx="110">
                  <c:v>27</c:v>
                </c:pt>
                <c:pt idx="111">
                  <c:v>53</c:v>
                </c:pt>
                <c:pt idx="112">
                  <c:v>44</c:v>
                </c:pt>
                <c:pt idx="113">
                  <c:v>61</c:v>
                </c:pt>
                <c:pt idx="114">
                  <c:v>53</c:v>
                </c:pt>
                <c:pt idx="115">
                  <c:v>81</c:v>
                </c:pt>
                <c:pt idx="116">
                  <c:v>74</c:v>
                </c:pt>
                <c:pt idx="117">
                  <c:v>62</c:v>
                </c:pt>
                <c:pt idx="118">
                  <c:v>90</c:v>
                </c:pt>
                <c:pt idx="119">
                  <c:v>55</c:v>
                </c:pt>
                <c:pt idx="120">
                  <c:v>1281</c:v>
                </c:pt>
                <c:pt idx="121">
                  <c:v>1318</c:v>
                </c:pt>
                <c:pt idx="122">
                  <c:v>1322</c:v>
                </c:pt>
                <c:pt idx="123">
                  <c:v>1366</c:v>
                </c:pt>
                <c:pt idx="124">
                  <c:v>1360</c:v>
                </c:pt>
                <c:pt idx="125">
                  <c:v>1375</c:v>
                </c:pt>
                <c:pt idx="126">
                  <c:v>1419</c:v>
                </c:pt>
                <c:pt idx="127">
                  <c:v>1401</c:v>
                </c:pt>
                <c:pt idx="128">
                  <c:v>1904</c:v>
                </c:pt>
                <c:pt idx="129">
                  <c:v>1538</c:v>
                </c:pt>
                <c:pt idx="130">
                  <c:v>1299</c:v>
                </c:pt>
                <c:pt idx="131">
                  <c:v>1375</c:v>
                </c:pt>
                <c:pt idx="132">
                  <c:v>1432</c:v>
                </c:pt>
                <c:pt idx="133">
                  <c:v>1464</c:v>
                </c:pt>
                <c:pt idx="134">
                  <c:v>1487</c:v>
                </c:pt>
                <c:pt idx="135">
                  <c:v>1565</c:v>
                </c:pt>
                <c:pt idx="136">
                  <c:v>1530</c:v>
                </c:pt>
                <c:pt idx="137">
                  <c:v>1568</c:v>
                </c:pt>
                <c:pt idx="138">
                  <c:v>1569</c:v>
                </c:pt>
                <c:pt idx="139">
                  <c:v>1732</c:v>
                </c:pt>
                <c:pt idx="140">
                  <c:v>933</c:v>
                </c:pt>
                <c:pt idx="141">
                  <c:v>1288</c:v>
                </c:pt>
                <c:pt idx="142">
                  <c:v>1557</c:v>
                </c:pt>
                <c:pt idx="143">
                  <c:v>1657</c:v>
                </c:pt>
                <c:pt idx="144">
                  <c:v>1774</c:v>
                </c:pt>
                <c:pt idx="145">
                  <c:v>1847</c:v>
                </c:pt>
                <c:pt idx="146">
                  <c:v>1899</c:v>
                </c:pt>
                <c:pt idx="147">
                  <c:v>1923</c:v>
                </c:pt>
                <c:pt idx="148">
                  <c:v>2012</c:v>
                </c:pt>
                <c:pt idx="149">
                  <c:v>2280</c:v>
                </c:pt>
                <c:pt idx="150">
                  <c:v>747</c:v>
                </c:pt>
                <c:pt idx="151">
                  <c:v>1152</c:v>
                </c:pt>
                <c:pt idx="152">
                  <c:v>1414</c:v>
                </c:pt>
                <c:pt idx="153">
                  <c:v>1603</c:v>
                </c:pt>
                <c:pt idx="154">
                  <c:v>1773</c:v>
                </c:pt>
                <c:pt idx="155">
                  <c:v>2001</c:v>
                </c:pt>
                <c:pt idx="156">
                  <c:v>1971</c:v>
                </c:pt>
                <c:pt idx="157">
                  <c:v>2056</c:v>
                </c:pt>
                <c:pt idx="158">
                  <c:v>2509</c:v>
                </c:pt>
                <c:pt idx="159">
                  <c:v>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1-BE46-A45D-06402B236D48}"/>
            </c:ext>
          </c:extLst>
        </c:ser>
        <c:ser>
          <c:idx val="6"/>
          <c:order val="2"/>
          <c:tx>
            <c:strRef>
              <c:f>Sheet1!$J$1</c:f>
              <c:strCache>
                <c:ptCount val="1"/>
                <c:pt idx="0">
                  <c:v>Ubuntu Search Time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Sheet1!$J$2:$J$161</c:f>
              <c:numCache>
                <c:formatCode>General</c:formatCode>
                <c:ptCount val="16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50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41</c:v>
                </c:pt>
                <c:pt idx="87">
                  <c:v>47</c:v>
                </c:pt>
                <c:pt idx="88">
                  <c:v>60</c:v>
                </c:pt>
                <c:pt idx="89">
                  <c:v>72</c:v>
                </c:pt>
                <c:pt idx="90">
                  <c:v>79</c:v>
                </c:pt>
                <c:pt idx="91">
                  <c:v>56</c:v>
                </c:pt>
                <c:pt idx="92">
                  <c:v>55</c:v>
                </c:pt>
                <c:pt idx="93">
                  <c:v>62</c:v>
                </c:pt>
                <c:pt idx="94">
                  <c:v>64</c:v>
                </c:pt>
                <c:pt idx="95">
                  <c:v>60</c:v>
                </c:pt>
                <c:pt idx="96">
                  <c:v>59</c:v>
                </c:pt>
                <c:pt idx="97">
                  <c:v>53</c:v>
                </c:pt>
                <c:pt idx="98">
                  <c:v>53</c:v>
                </c:pt>
                <c:pt idx="99">
                  <c:v>55</c:v>
                </c:pt>
                <c:pt idx="100">
                  <c:v>30</c:v>
                </c:pt>
                <c:pt idx="101">
                  <c:v>33</c:v>
                </c:pt>
                <c:pt idx="102">
                  <c:v>44</c:v>
                </c:pt>
                <c:pt idx="103">
                  <c:v>44</c:v>
                </c:pt>
                <c:pt idx="104">
                  <c:v>89</c:v>
                </c:pt>
                <c:pt idx="105">
                  <c:v>54</c:v>
                </c:pt>
                <c:pt idx="106">
                  <c:v>60</c:v>
                </c:pt>
                <c:pt idx="107">
                  <c:v>60</c:v>
                </c:pt>
                <c:pt idx="108">
                  <c:v>54</c:v>
                </c:pt>
                <c:pt idx="109">
                  <c:v>67</c:v>
                </c:pt>
                <c:pt idx="110">
                  <c:v>18</c:v>
                </c:pt>
                <c:pt idx="111">
                  <c:v>34</c:v>
                </c:pt>
                <c:pt idx="112">
                  <c:v>62</c:v>
                </c:pt>
                <c:pt idx="113">
                  <c:v>44</c:v>
                </c:pt>
                <c:pt idx="114">
                  <c:v>42</c:v>
                </c:pt>
                <c:pt idx="115">
                  <c:v>57</c:v>
                </c:pt>
                <c:pt idx="116">
                  <c:v>55</c:v>
                </c:pt>
                <c:pt idx="117">
                  <c:v>60</c:v>
                </c:pt>
                <c:pt idx="118">
                  <c:v>57</c:v>
                </c:pt>
                <c:pt idx="119">
                  <c:v>63</c:v>
                </c:pt>
                <c:pt idx="120">
                  <c:v>1000</c:v>
                </c:pt>
                <c:pt idx="121">
                  <c:v>1064</c:v>
                </c:pt>
                <c:pt idx="122">
                  <c:v>1109</c:v>
                </c:pt>
                <c:pt idx="123">
                  <c:v>1098</c:v>
                </c:pt>
                <c:pt idx="124">
                  <c:v>1147</c:v>
                </c:pt>
                <c:pt idx="125">
                  <c:v>1256</c:v>
                </c:pt>
                <c:pt idx="126">
                  <c:v>1232</c:v>
                </c:pt>
                <c:pt idx="127">
                  <c:v>1304</c:v>
                </c:pt>
                <c:pt idx="128">
                  <c:v>1320</c:v>
                </c:pt>
                <c:pt idx="129">
                  <c:v>1423</c:v>
                </c:pt>
                <c:pt idx="130">
                  <c:v>1136</c:v>
                </c:pt>
                <c:pt idx="131">
                  <c:v>1222</c:v>
                </c:pt>
                <c:pt idx="132">
                  <c:v>1177</c:v>
                </c:pt>
                <c:pt idx="133">
                  <c:v>1205</c:v>
                </c:pt>
                <c:pt idx="134">
                  <c:v>1359</c:v>
                </c:pt>
                <c:pt idx="135">
                  <c:v>1347</c:v>
                </c:pt>
                <c:pt idx="136">
                  <c:v>1416</c:v>
                </c:pt>
                <c:pt idx="137">
                  <c:v>1404</c:v>
                </c:pt>
                <c:pt idx="138">
                  <c:v>1437</c:v>
                </c:pt>
                <c:pt idx="139">
                  <c:v>1451</c:v>
                </c:pt>
                <c:pt idx="140">
                  <c:v>700</c:v>
                </c:pt>
                <c:pt idx="141">
                  <c:v>991</c:v>
                </c:pt>
                <c:pt idx="142">
                  <c:v>1215</c:v>
                </c:pt>
                <c:pt idx="143">
                  <c:v>1375</c:v>
                </c:pt>
                <c:pt idx="144">
                  <c:v>1496</c:v>
                </c:pt>
                <c:pt idx="145">
                  <c:v>1571</c:v>
                </c:pt>
                <c:pt idx="146">
                  <c:v>1726</c:v>
                </c:pt>
                <c:pt idx="147">
                  <c:v>1737</c:v>
                </c:pt>
                <c:pt idx="148">
                  <c:v>1767</c:v>
                </c:pt>
                <c:pt idx="149">
                  <c:v>1775</c:v>
                </c:pt>
                <c:pt idx="150">
                  <c:v>564</c:v>
                </c:pt>
                <c:pt idx="151">
                  <c:v>837</c:v>
                </c:pt>
                <c:pt idx="152">
                  <c:v>1123</c:v>
                </c:pt>
                <c:pt idx="153">
                  <c:v>1414</c:v>
                </c:pt>
                <c:pt idx="154">
                  <c:v>1413</c:v>
                </c:pt>
                <c:pt idx="155">
                  <c:v>1614</c:v>
                </c:pt>
                <c:pt idx="156">
                  <c:v>1647</c:v>
                </c:pt>
                <c:pt idx="157">
                  <c:v>1743</c:v>
                </c:pt>
                <c:pt idx="158">
                  <c:v>1802</c:v>
                </c:pt>
                <c:pt idx="159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1-BE46-A45D-06402B236D48}"/>
            </c:ext>
          </c:extLst>
        </c:ser>
        <c:ser>
          <c:idx val="8"/>
          <c:order val="3"/>
          <c:tx>
            <c:strRef>
              <c:f>Sheet1!$L$1</c:f>
              <c:strCache>
                <c:ptCount val="1"/>
                <c:pt idx="0">
                  <c:v>Nightmare Search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Sheet1!$D:$D</c:f>
              <c:strCache>
                <c:ptCount val="161"/>
                <c:pt idx="0">
                  <c:v>Num_Searches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100</c:v>
                </c:pt>
                <c:pt idx="41">
                  <c:v>1000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7000</c:v>
                </c:pt>
                <c:pt idx="48">
                  <c:v>8000</c:v>
                </c:pt>
                <c:pt idx="49">
                  <c:v>9000</c:v>
                </c:pt>
                <c:pt idx="50">
                  <c:v>10000</c:v>
                </c:pt>
                <c:pt idx="51">
                  <c:v>1000</c:v>
                </c:pt>
                <c:pt idx="52">
                  <c:v>2000</c:v>
                </c:pt>
                <c:pt idx="53">
                  <c:v>3000</c:v>
                </c:pt>
                <c:pt idx="54">
                  <c:v>4000</c:v>
                </c:pt>
                <c:pt idx="55">
                  <c:v>5000</c:v>
                </c:pt>
                <c:pt idx="56">
                  <c:v>6000</c:v>
                </c:pt>
                <c:pt idx="57">
                  <c:v>7000</c:v>
                </c:pt>
                <c:pt idx="58">
                  <c:v>8000</c:v>
                </c:pt>
                <c:pt idx="59">
                  <c:v>9000</c:v>
                </c:pt>
                <c:pt idx="60">
                  <c:v>10000</c:v>
                </c:pt>
                <c:pt idx="61">
                  <c:v>1000</c:v>
                </c:pt>
                <c:pt idx="62">
                  <c:v>2000</c:v>
                </c:pt>
                <c:pt idx="63">
                  <c:v>3000</c:v>
                </c:pt>
                <c:pt idx="64">
                  <c:v>4000</c:v>
                </c:pt>
                <c:pt idx="65">
                  <c:v>5000</c:v>
                </c:pt>
                <c:pt idx="66">
                  <c:v>6000</c:v>
                </c:pt>
                <c:pt idx="67">
                  <c:v>7000</c:v>
                </c:pt>
                <c:pt idx="68">
                  <c:v>8000</c:v>
                </c:pt>
                <c:pt idx="69">
                  <c:v>9000</c:v>
                </c:pt>
                <c:pt idx="70">
                  <c:v>10000</c:v>
                </c:pt>
                <c:pt idx="71">
                  <c:v>1000</c:v>
                </c:pt>
                <c:pt idx="72">
                  <c:v>2000</c:v>
                </c:pt>
                <c:pt idx="73">
                  <c:v>3000</c:v>
                </c:pt>
                <c:pt idx="74">
                  <c:v>4000</c:v>
                </c:pt>
                <c:pt idx="75">
                  <c:v>5000</c:v>
                </c:pt>
                <c:pt idx="76">
                  <c:v>6000</c:v>
                </c:pt>
                <c:pt idx="77">
                  <c:v>7000</c:v>
                </c:pt>
                <c:pt idx="78">
                  <c:v>8000</c:v>
                </c:pt>
                <c:pt idx="79">
                  <c:v>9000</c:v>
                </c:pt>
                <c:pt idx="80">
                  <c:v>10000</c:v>
                </c:pt>
                <c:pt idx="81">
                  <c:v>100000</c:v>
                </c:pt>
                <c:pt idx="82">
                  <c:v>200000</c:v>
                </c:pt>
                <c:pt idx="83">
                  <c:v>300000</c:v>
                </c:pt>
                <c:pt idx="84">
                  <c:v>400000</c:v>
                </c:pt>
                <c:pt idx="85">
                  <c:v>500000</c:v>
                </c:pt>
                <c:pt idx="86">
                  <c:v>600000</c:v>
                </c:pt>
                <c:pt idx="87">
                  <c:v>700000</c:v>
                </c:pt>
                <c:pt idx="88">
                  <c:v>800000</c:v>
                </c:pt>
                <c:pt idx="89">
                  <c:v>900000</c:v>
                </c:pt>
                <c:pt idx="90">
                  <c:v>1000000</c:v>
                </c:pt>
                <c:pt idx="91">
                  <c:v>100000</c:v>
                </c:pt>
                <c:pt idx="92">
                  <c:v>200000</c:v>
                </c:pt>
                <c:pt idx="93">
                  <c:v>300000</c:v>
                </c:pt>
                <c:pt idx="94">
                  <c:v>400000</c:v>
                </c:pt>
                <c:pt idx="95">
                  <c:v>500000</c:v>
                </c:pt>
                <c:pt idx="96">
                  <c:v>600000</c:v>
                </c:pt>
                <c:pt idx="97">
                  <c:v>700000</c:v>
                </c:pt>
                <c:pt idx="98">
                  <c:v>800000</c:v>
                </c:pt>
                <c:pt idx="99">
                  <c:v>900000</c:v>
                </c:pt>
                <c:pt idx="100">
                  <c:v>1000000</c:v>
                </c:pt>
                <c:pt idx="101">
                  <c:v>100000</c:v>
                </c:pt>
                <c:pt idx="102">
                  <c:v>200000</c:v>
                </c:pt>
                <c:pt idx="103">
                  <c:v>300000</c:v>
                </c:pt>
                <c:pt idx="104">
                  <c:v>400000</c:v>
                </c:pt>
                <c:pt idx="105">
                  <c:v>500000</c:v>
                </c:pt>
                <c:pt idx="106">
                  <c:v>600000</c:v>
                </c:pt>
                <c:pt idx="107">
                  <c:v>700000</c:v>
                </c:pt>
                <c:pt idx="108">
                  <c:v>800000</c:v>
                </c:pt>
                <c:pt idx="109">
                  <c:v>900000</c:v>
                </c:pt>
                <c:pt idx="110">
                  <c:v>1000000</c:v>
                </c:pt>
                <c:pt idx="111">
                  <c:v>100000</c:v>
                </c:pt>
                <c:pt idx="112">
                  <c:v>200000</c:v>
                </c:pt>
                <c:pt idx="113">
                  <c:v>300000</c:v>
                </c:pt>
                <c:pt idx="114">
                  <c:v>400000</c:v>
                </c:pt>
                <c:pt idx="115">
                  <c:v>500000</c:v>
                </c:pt>
                <c:pt idx="116">
                  <c:v>600000</c:v>
                </c:pt>
                <c:pt idx="117">
                  <c:v>700000</c:v>
                </c:pt>
                <c:pt idx="118">
                  <c:v>800000</c:v>
                </c:pt>
                <c:pt idx="119">
                  <c:v>900000</c:v>
                </c:pt>
                <c:pt idx="120">
                  <c:v>1000000</c:v>
                </c:pt>
                <c:pt idx="121">
                  <c:v>2500000</c:v>
                </c:pt>
                <c:pt idx="122">
                  <c:v>5000000</c:v>
                </c:pt>
                <c:pt idx="123">
                  <c:v>7500000</c:v>
                </c:pt>
                <c:pt idx="124">
                  <c:v>10000000</c:v>
                </c:pt>
                <c:pt idx="125">
                  <c:v>12500000</c:v>
                </c:pt>
                <c:pt idx="126">
                  <c:v>15000000</c:v>
                </c:pt>
                <c:pt idx="127">
                  <c:v>17500000</c:v>
                </c:pt>
                <c:pt idx="128">
                  <c:v>20000000</c:v>
                </c:pt>
                <c:pt idx="129">
                  <c:v>22500000</c:v>
                </c:pt>
                <c:pt idx="130">
                  <c:v>25000000</c:v>
                </c:pt>
                <c:pt idx="131">
                  <c:v>2500000</c:v>
                </c:pt>
                <c:pt idx="132">
                  <c:v>5000000</c:v>
                </c:pt>
                <c:pt idx="133">
                  <c:v>7500000</c:v>
                </c:pt>
                <c:pt idx="134">
                  <c:v>10000000</c:v>
                </c:pt>
                <c:pt idx="135">
                  <c:v>12500000</c:v>
                </c:pt>
                <c:pt idx="136">
                  <c:v>15000000</c:v>
                </c:pt>
                <c:pt idx="137">
                  <c:v>17500000</c:v>
                </c:pt>
                <c:pt idx="138">
                  <c:v>20000000</c:v>
                </c:pt>
                <c:pt idx="139">
                  <c:v>22500000</c:v>
                </c:pt>
                <c:pt idx="140">
                  <c:v>25000000</c:v>
                </c:pt>
                <c:pt idx="141">
                  <c:v>2500000</c:v>
                </c:pt>
                <c:pt idx="142">
                  <c:v>5000000</c:v>
                </c:pt>
                <c:pt idx="143">
                  <c:v>7500000</c:v>
                </c:pt>
                <c:pt idx="144">
                  <c:v>10000000</c:v>
                </c:pt>
                <c:pt idx="145">
                  <c:v>12500000</c:v>
                </c:pt>
                <c:pt idx="146">
                  <c:v>15000000</c:v>
                </c:pt>
                <c:pt idx="147">
                  <c:v>17500000</c:v>
                </c:pt>
                <c:pt idx="148">
                  <c:v>20000000</c:v>
                </c:pt>
                <c:pt idx="149">
                  <c:v>22500000</c:v>
                </c:pt>
                <c:pt idx="150">
                  <c:v>25000000</c:v>
                </c:pt>
                <c:pt idx="151">
                  <c:v>2500000</c:v>
                </c:pt>
                <c:pt idx="152">
                  <c:v>5000000</c:v>
                </c:pt>
                <c:pt idx="153">
                  <c:v>7500000</c:v>
                </c:pt>
                <c:pt idx="154">
                  <c:v>10000000</c:v>
                </c:pt>
                <c:pt idx="155">
                  <c:v>12500000</c:v>
                </c:pt>
                <c:pt idx="156">
                  <c:v>15000000</c:v>
                </c:pt>
                <c:pt idx="157">
                  <c:v>17500000</c:v>
                </c:pt>
                <c:pt idx="158">
                  <c:v>20000000</c:v>
                </c:pt>
                <c:pt idx="159">
                  <c:v>22500000</c:v>
                </c:pt>
                <c:pt idx="160">
                  <c:v>25000000</c:v>
                </c:pt>
              </c:strCache>
            </c:strRef>
          </c:cat>
          <c:val>
            <c:numRef>
              <c:f>Sheet1!$L$2:$L$161</c:f>
              <c:numCache>
                <c:formatCode>General</c:formatCode>
                <c:ptCount val="160"/>
                <c:pt idx="0">
                  <c:v>24</c:v>
                </c:pt>
                <c:pt idx="1">
                  <c:v>23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21</c:v>
                </c:pt>
                <c:pt idx="6">
                  <c:v>9</c:v>
                </c:pt>
                <c:pt idx="7">
                  <c:v>13</c:v>
                </c:pt>
                <c:pt idx="8">
                  <c:v>19</c:v>
                </c:pt>
                <c:pt idx="9">
                  <c:v>1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56</c:v>
                </c:pt>
                <c:pt idx="81">
                  <c:v>56</c:v>
                </c:pt>
                <c:pt idx="82">
                  <c:v>61</c:v>
                </c:pt>
                <c:pt idx="83">
                  <c:v>83</c:v>
                </c:pt>
                <c:pt idx="84">
                  <c:v>80</c:v>
                </c:pt>
                <c:pt idx="85">
                  <c:v>73</c:v>
                </c:pt>
                <c:pt idx="86">
                  <c:v>181</c:v>
                </c:pt>
                <c:pt idx="87">
                  <c:v>106</c:v>
                </c:pt>
                <c:pt idx="88">
                  <c:v>95</c:v>
                </c:pt>
                <c:pt idx="89">
                  <c:v>87</c:v>
                </c:pt>
                <c:pt idx="90">
                  <c:v>45</c:v>
                </c:pt>
                <c:pt idx="91">
                  <c:v>57</c:v>
                </c:pt>
                <c:pt idx="92">
                  <c:v>62</c:v>
                </c:pt>
                <c:pt idx="93">
                  <c:v>60</c:v>
                </c:pt>
                <c:pt idx="94">
                  <c:v>84</c:v>
                </c:pt>
                <c:pt idx="95">
                  <c:v>82</c:v>
                </c:pt>
                <c:pt idx="96">
                  <c:v>95</c:v>
                </c:pt>
                <c:pt idx="97">
                  <c:v>191</c:v>
                </c:pt>
                <c:pt idx="98">
                  <c:v>183</c:v>
                </c:pt>
                <c:pt idx="99">
                  <c:v>79</c:v>
                </c:pt>
                <c:pt idx="100">
                  <c:v>28</c:v>
                </c:pt>
                <c:pt idx="101">
                  <c:v>40</c:v>
                </c:pt>
                <c:pt idx="102">
                  <c:v>49</c:v>
                </c:pt>
                <c:pt idx="103">
                  <c:v>52</c:v>
                </c:pt>
                <c:pt idx="104">
                  <c:v>57</c:v>
                </c:pt>
                <c:pt idx="105">
                  <c:v>60</c:v>
                </c:pt>
                <c:pt idx="106">
                  <c:v>70</c:v>
                </c:pt>
                <c:pt idx="107">
                  <c:v>68</c:v>
                </c:pt>
                <c:pt idx="108">
                  <c:v>70</c:v>
                </c:pt>
                <c:pt idx="109">
                  <c:v>77</c:v>
                </c:pt>
                <c:pt idx="110">
                  <c:v>26</c:v>
                </c:pt>
                <c:pt idx="111">
                  <c:v>36</c:v>
                </c:pt>
                <c:pt idx="112">
                  <c:v>52</c:v>
                </c:pt>
                <c:pt idx="113">
                  <c:v>73</c:v>
                </c:pt>
                <c:pt idx="114">
                  <c:v>68</c:v>
                </c:pt>
                <c:pt idx="115">
                  <c:v>75</c:v>
                </c:pt>
                <c:pt idx="116">
                  <c:v>160</c:v>
                </c:pt>
                <c:pt idx="117">
                  <c:v>203</c:v>
                </c:pt>
                <c:pt idx="118">
                  <c:v>105</c:v>
                </c:pt>
                <c:pt idx="119">
                  <c:v>74</c:v>
                </c:pt>
                <c:pt idx="120">
                  <c:v>1444</c:v>
                </c:pt>
                <c:pt idx="121">
                  <c:v>1419</c:v>
                </c:pt>
                <c:pt idx="122">
                  <c:v>2070</c:v>
                </c:pt>
                <c:pt idx="123">
                  <c:v>1907</c:v>
                </c:pt>
                <c:pt idx="124">
                  <c:v>2026</c:v>
                </c:pt>
                <c:pt idx="125">
                  <c:v>1982</c:v>
                </c:pt>
                <c:pt idx="126">
                  <c:v>1667</c:v>
                </c:pt>
                <c:pt idx="127">
                  <c:v>1986</c:v>
                </c:pt>
                <c:pt idx="128">
                  <c:v>1978</c:v>
                </c:pt>
                <c:pt idx="129">
                  <c:v>2075</c:v>
                </c:pt>
                <c:pt idx="130">
                  <c:v>2084</c:v>
                </c:pt>
                <c:pt idx="131">
                  <c:v>1607</c:v>
                </c:pt>
                <c:pt idx="132">
                  <c:v>1880</c:v>
                </c:pt>
                <c:pt idx="133">
                  <c:v>2217</c:v>
                </c:pt>
                <c:pt idx="134">
                  <c:v>2027</c:v>
                </c:pt>
                <c:pt idx="135">
                  <c:v>1698</c:v>
                </c:pt>
                <c:pt idx="136">
                  <c:v>1740</c:v>
                </c:pt>
                <c:pt idx="137">
                  <c:v>2230</c:v>
                </c:pt>
                <c:pt idx="138">
                  <c:v>2307</c:v>
                </c:pt>
                <c:pt idx="139">
                  <c:v>3368</c:v>
                </c:pt>
                <c:pt idx="140">
                  <c:v>1249</c:v>
                </c:pt>
                <c:pt idx="141">
                  <c:v>2057</c:v>
                </c:pt>
                <c:pt idx="142">
                  <c:v>2812</c:v>
                </c:pt>
                <c:pt idx="143">
                  <c:v>2471</c:v>
                </c:pt>
                <c:pt idx="144">
                  <c:v>3828</c:v>
                </c:pt>
                <c:pt idx="145">
                  <c:v>2938</c:v>
                </c:pt>
                <c:pt idx="146">
                  <c:v>3069</c:v>
                </c:pt>
                <c:pt idx="147">
                  <c:v>3121</c:v>
                </c:pt>
                <c:pt idx="148">
                  <c:v>4112</c:v>
                </c:pt>
                <c:pt idx="149">
                  <c:v>3195</c:v>
                </c:pt>
                <c:pt idx="150">
                  <c:v>778</c:v>
                </c:pt>
                <c:pt idx="151">
                  <c:v>1270</c:v>
                </c:pt>
                <c:pt idx="152">
                  <c:v>1176</c:v>
                </c:pt>
                <c:pt idx="153">
                  <c:v>1742</c:v>
                </c:pt>
                <c:pt idx="154">
                  <c:v>1509</c:v>
                </c:pt>
                <c:pt idx="155">
                  <c:v>1697</c:v>
                </c:pt>
                <c:pt idx="156">
                  <c:v>2270</c:v>
                </c:pt>
                <c:pt idx="157">
                  <c:v>2597</c:v>
                </c:pt>
                <c:pt idx="158">
                  <c:v>2376</c:v>
                </c:pt>
                <c:pt idx="159">
                  <c:v>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1-BE46-A45D-06402B23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19632"/>
        <c:axId val="645121632"/>
      </c:lineChart>
      <c:catAx>
        <c:axId val="64511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1632"/>
        <c:crosses val="autoZero"/>
        <c:auto val="1"/>
        <c:lblAlgn val="ctr"/>
        <c:lblOffset val="100"/>
        <c:noMultiLvlLbl val="0"/>
      </c:catAx>
      <c:valAx>
        <c:axId val="6451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465392</xdr:colOff>
      <xdr:row>1</xdr:row>
      <xdr:rowOff>12700</xdr:rowOff>
    </xdr:from>
    <xdr:to>
      <xdr:col>28</xdr:col>
      <xdr:colOff>1168400</xdr:colOff>
      <xdr:row>36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9521FD-C0C6-16D7-3663-5A432798D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413488</xdr:colOff>
      <xdr:row>37</xdr:row>
      <xdr:rowOff>162442</xdr:rowOff>
    </xdr:from>
    <xdr:to>
      <xdr:col>28</xdr:col>
      <xdr:colOff>1116496</xdr:colOff>
      <xdr:row>73</xdr:row>
      <xdr:rowOff>95398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11A254-8019-3F40-BC47-9C971E31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sults__Cutoff_10000_2" connectionId="3" xr16:uid="{11FD7E7A-CC87-7546-98ED-E158EDC5E1B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sults__Cutoff_10000_1" connectionId="2" xr16:uid="{AEE25D21-E814-844F-8A3B-1E9B7BC66AE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sults (Cutoff 10000)" connectionId="1" xr16:uid="{A5FBD3A2-18DE-1440-A2C7-E417FE3DE34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Results" connectionId="4" xr16:uid="{5F71E52B-E4FF-4D4A-8592-BD5969E9AAE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BAC7-B43F-0B4E-A15B-92D75B1CFEEE}">
  <dimension ref="A1:L161"/>
  <sheetViews>
    <sheetView tabSelected="1" topLeftCell="C14" zoomScale="62" zoomScaleNormal="86" workbookViewId="0">
      <selection activeCell="AE70" sqref="AE70"/>
    </sheetView>
  </sheetViews>
  <sheetFormatPr baseColWidth="10" defaultRowHeight="16" x14ac:dyDescent="0.2"/>
  <cols>
    <col min="1" max="1" width="5.6640625" bestFit="1" customWidth="1"/>
    <col min="2" max="2" width="8.1640625" bestFit="1" customWidth="1"/>
    <col min="3" max="3" width="13.6640625" bestFit="1" customWidth="1"/>
    <col min="4" max="4" width="17.6640625" customWidth="1"/>
    <col min="6" max="6" width="16.33203125" customWidth="1"/>
    <col min="8" max="8" width="15.33203125" customWidth="1"/>
    <col min="9" max="9" width="15.5" bestFit="1" customWidth="1"/>
    <col min="10" max="10" width="17.6640625" customWidth="1"/>
    <col min="12" max="12" width="22.1640625" customWidth="1"/>
    <col min="15" max="15" width="16" customWidth="1"/>
    <col min="18" max="18" width="15.5" bestFit="1" customWidth="1"/>
    <col min="19" max="19" width="6.83203125" bestFit="1" customWidth="1"/>
    <col min="20" max="20" width="6.1640625" bestFit="1" customWidth="1"/>
    <col min="22" max="22" width="5.6640625" bestFit="1" customWidth="1"/>
    <col min="23" max="23" width="8.1640625" bestFit="1" customWidth="1"/>
    <col min="24" max="24" width="13.6640625" bestFit="1" customWidth="1"/>
    <col min="26" max="26" width="5.83203125" bestFit="1" customWidth="1"/>
    <col min="27" max="27" width="5.6640625" bestFit="1" customWidth="1"/>
    <col min="29" max="29" width="15.5" bestFit="1" customWidth="1"/>
    <col min="30" max="30" width="6.83203125" bestFit="1" customWidth="1"/>
    <col min="31" max="31" width="6.1640625" bestFit="1" customWidth="1"/>
    <col min="34" max="34" width="5.6640625" bestFit="1" customWidth="1"/>
    <col min="35" max="35" width="8.1640625" bestFit="1" customWidth="1"/>
    <col min="36" max="36" width="5.83203125" bestFit="1" customWidth="1"/>
    <col min="37" max="37" width="5.6640625" bestFit="1" customWidth="1"/>
    <col min="38" max="38" width="5.83203125" bestFit="1" customWidth="1"/>
    <col min="39" max="39" width="5.6640625" bestFit="1" customWidth="1"/>
    <col min="40" max="40" width="13.6640625" bestFit="1" customWidth="1"/>
    <col min="41" max="41" width="15.5" bestFit="1" customWidth="1"/>
    <col min="42" max="42" width="6.83203125" bestFit="1" customWidth="1"/>
    <col min="43" max="43" width="6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13</v>
      </c>
      <c r="F1" t="s">
        <v>14</v>
      </c>
      <c r="H1" t="s">
        <v>15</v>
      </c>
      <c r="J1" t="s">
        <v>16</v>
      </c>
      <c r="L1" t="s">
        <v>17</v>
      </c>
    </row>
    <row r="2" spans="1:12" x14ac:dyDescent="0.2">
      <c r="A2">
        <v>10</v>
      </c>
      <c r="B2">
        <v>10</v>
      </c>
      <c r="C2" t="s">
        <v>3</v>
      </c>
      <c r="D2">
        <f>((A2*B2)*C2)</f>
        <v>10</v>
      </c>
      <c r="F2">
        <v>1</v>
      </c>
      <c r="H2">
        <v>1</v>
      </c>
      <c r="J2">
        <v>5</v>
      </c>
      <c r="L2">
        <v>24</v>
      </c>
    </row>
    <row r="3" spans="1:12" x14ac:dyDescent="0.2">
      <c r="A3">
        <v>10</v>
      </c>
      <c r="B3">
        <v>10</v>
      </c>
      <c r="C3" t="s">
        <v>4</v>
      </c>
      <c r="D3">
        <f>((A3*B3)*C3)</f>
        <v>20</v>
      </c>
      <c r="F3">
        <v>0</v>
      </c>
      <c r="H3">
        <v>0</v>
      </c>
      <c r="J3">
        <v>0</v>
      </c>
      <c r="L3">
        <v>23</v>
      </c>
    </row>
    <row r="4" spans="1:12" x14ac:dyDescent="0.2">
      <c r="A4">
        <v>10</v>
      </c>
      <c r="B4">
        <v>10</v>
      </c>
      <c r="C4" t="s">
        <v>5</v>
      </c>
      <c r="D4">
        <f>((A4*B4)*C4)</f>
        <v>30</v>
      </c>
      <c r="F4">
        <v>0</v>
      </c>
      <c r="H4">
        <v>0</v>
      </c>
      <c r="J4">
        <v>0</v>
      </c>
      <c r="L4">
        <v>13</v>
      </c>
    </row>
    <row r="5" spans="1:12" x14ac:dyDescent="0.2">
      <c r="A5">
        <v>10</v>
      </c>
      <c r="B5">
        <v>10</v>
      </c>
      <c r="C5" t="s">
        <v>6</v>
      </c>
      <c r="D5">
        <f>((A5*B5)*C5)</f>
        <v>40</v>
      </c>
      <c r="F5">
        <v>0</v>
      </c>
      <c r="H5">
        <v>1</v>
      </c>
      <c r="J5">
        <v>0</v>
      </c>
      <c r="L5">
        <v>13</v>
      </c>
    </row>
    <row r="6" spans="1:12" x14ac:dyDescent="0.2">
      <c r="A6">
        <v>10</v>
      </c>
      <c r="B6">
        <v>10</v>
      </c>
      <c r="C6" t="s">
        <v>7</v>
      </c>
      <c r="D6">
        <f>((A6*B6)*C6)</f>
        <v>50</v>
      </c>
      <c r="F6">
        <v>0</v>
      </c>
      <c r="H6">
        <v>0</v>
      </c>
      <c r="J6">
        <v>0</v>
      </c>
      <c r="L6">
        <v>15</v>
      </c>
    </row>
    <row r="7" spans="1:12" x14ac:dyDescent="0.2">
      <c r="A7">
        <v>10</v>
      </c>
      <c r="B7">
        <v>10</v>
      </c>
      <c r="C7" t="s">
        <v>8</v>
      </c>
      <c r="D7">
        <f>((A7*B7)*C7)</f>
        <v>60</v>
      </c>
      <c r="F7">
        <v>0</v>
      </c>
      <c r="H7">
        <v>1</v>
      </c>
      <c r="J7">
        <v>0</v>
      </c>
      <c r="L7">
        <v>21</v>
      </c>
    </row>
    <row r="8" spans="1:12" x14ac:dyDescent="0.2">
      <c r="A8">
        <v>10</v>
      </c>
      <c r="B8">
        <v>10</v>
      </c>
      <c r="C8" t="s">
        <v>9</v>
      </c>
      <c r="D8">
        <f>((A8*B8)*C8)</f>
        <v>70</v>
      </c>
      <c r="F8">
        <v>0</v>
      </c>
      <c r="H8">
        <v>0</v>
      </c>
      <c r="J8">
        <v>0</v>
      </c>
      <c r="L8">
        <v>9</v>
      </c>
    </row>
    <row r="9" spans="1:12" x14ac:dyDescent="0.2">
      <c r="A9">
        <v>10</v>
      </c>
      <c r="B9">
        <v>10</v>
      </c>
      <c r="C9" t="s">
        <v>10</v>
      </c>
      <c r="D9">
        <f>((A9*B9)*C9)</f>
        <v>80</v>
      </c>
      <c r="F9">
        <v>0</v>
      </c>
      <c r="H9">
        <v>0</v>
      </c>
      <c r="J9">
        <v>2</v>
      </c>
      <c r="L9">
        <v>13</v>
      </c>
    </row>
    <row r="10" spans="1:12" x14ac:dyDescent="0.2">
      <c r="A10">
        <v>10</v>
      </c>
      <c r="B10">
        <v>10</v>
      </c>
      <c r="C10" t="s">
        <v>11</v>
      </c>
      <c r="D10">
        <f>((A10*B10)*C10)</f>
        <v>90</v>
      </c>
      <c r="F10">
        <v>1</v>
      </c>
      <c r="H10">
        <v>0</v>
      </c>
      <c r="J10">
        <v>0</v>
      </c>
      <c r="L10">
        <v>19</v>
      </c>
    </row>
    <row r="11" spans="1:12" x14ac:dyDescent="0.2">
      <c r="A11">
        <v>10</v>
      </c>
      <c r="B11">
        <v>10</v>
      </c>
      <c r="C11" t="s">
        <v>12</v>
      </c>
      <c r="D11">
        <f>((A11*B11)*C11)</f>
        <v>100</v>
      </c>
      <c r="F11">
        <v>0</v>
      </c>
      <c r="H11">
        <v>0</v>
      </c>
      <c r="J11">
        <v>0</v>
      </c>
      <c r="L11">
        <v>1</v>
      </c>
    </row>
    <row r="12" spans="1:12" x14ac:dyDescent="0.2">
      <c r="A12">
        <v>10</v>
      </c>
      <c r="B12">
        <v>10</v>
      </c>
      <c r="C12" t="s">
        <v>3</v>
      </c>
      <c r="D12">
        <f>((A12*B12)*C12)</f>
        <v>10</v>
      </c>
      <c r="F12">
        <v>0</v>
      </c>
      <c r="H12">
        <v>0</v>
      </c>
      <c r="J12">
        <v>0</v>
      </c>
      <c r="L12">
        <v>21</v>
      </c>
    </row>
    <row r="13" spans="1:12" x14ac:dyDescent="0.2">
      <c r="A13">
        <v>10</v>
      </c>
      <c r="B13">
        <v>10</v>
      </c>
      <c r="C13" t="s">
        <v>4</v>
      </c>
      <c r="D13">
        <f>((A13*B13)*C13)</f>
        <v>20</v>
      </c>
      <c r="F13">
        <v>0</v>
      </c>
      <c r="H13">
        <v>1</v>
      </c>
      <c r="J13">
        <v>1</v>
      </c>
      <c r="L13">
        <v>2</v>
      </c>
    </row>
    <row r="14" spans="1:12" x14ac:dyDescent="0.2">
      <c r="A14">
        <v>10</v>
      </c>
      <c r="B14">
        <v>10</v>
      </c>
      <c r="C14" t="s">
        <v>5</v>
      </c>
      <c r="D14">
        <f>((A14*B14)*C14)</f>
        <v>30</v>
      </c>
      <c r="F14">
        <v>0</v>
      </c>
      <c r="H14">
        <v>1</v>
      </c>
      <c r="J14">
        <v>0</v>
      </c>
      <c r="L14">
        <v>1</v>
      </c>
    </row>
    <row r="15" spans="1:12" x14ac:dyDescent="0.2">
      <c r="A15">
        <v>10</v>
      </c>
      <c r="B15">
        <v>10</v>
      </c>
      <c r="C15" t="s">
        <v>6</v>
      </c>
      <c r="D15">
        <f>((A15*B15)*C15)</f>
        <v>40</v>
      </c>
      <c r="F15">
        <v>0</v>
      </c>
      <c r="H15">
        <v>0</v>
      </c>
      <c r="J15">
        <v>0</v>
      </c>
      <c r="L15">
        <v>1</v>
      </c>
    </row>
    <row r="16" spans="1:12" x14ac:dyDescent="0.2">
      <c r="A16">
        <v>10</v>
      </c>
      <c r="B16">
        <v>10</v>
      </c>
      <c r="C16" t="s">
        <v>7</v>
      </c>
      <c r="D16">
        <f>((A16*B16)*C16)</f>
        <v>50</v>
      </c>
      <c r="F16">
        <v>0</v>
      </c>
      <c r="H16">
        <v>0</v>
      </c>
      <c r="J16">
        <v>1</v>
      </c>
      <c r="L16">
        <v>0</v>
      </c>
    </row>
    <row r="17" spans="1:12" x14ac:dyDescent="0.2">
      <c r="A17">
        <v>10</v>
      </c>
      <c r="B17">
        <v>10</v>
      </c>
      <c r="C17" t="s">
        <v>8</v>
      </c>
      <c r="D17">
        <f>((A17*B17)*C17)</f>
        <v>60</v>
      </c>
      <c r="F17">
        <v>0</v>
      </c>
      <c r="H17">
        <v>0</v>
      </c>
      <c r="J17">
        <v>0</v>
      </c>
      <c r="L17">
        <v>1</v>
      </c>
    </row>
    <row r="18" spans="1:12" x14ac:dyDescent="0.2">
      <c r="A18">
        <v>10</v>
      </c>
      <c r="B18">
        <v>10</v>
      </c>
      <c r="C18" t="s">
        <v>9</v>
      </c>
      <c r="D18">
        <f>((A18*B18)*C18)</f>
        <v>70</v>
      </c>
      <c r="F18">
        <v>0</v>
      </c>
      <c r="H18">
        <v>0</v>
      </c>
      <c r="J18">
        <v>1</v>
      </c>
      <c r="L18">
        <v>0</v>
      </c>
    </row>
    <row r="19" spans="1:12" x14ac:dyDescent="0.2">
      <c r="A19">
        <v>10</v>
      </c>
      <c r="B19">
        <v>10</v>
      </c>
      <c r="C19" t="s">
        <v>10</v>
      </c>
      <c r="D19">
        <f>((A19*B19)*C19)</f>
        <v>80</v>
      </c>
      <c r="F19">
        <v>0</v>
      </c>
      <c r="H19">
        <v>0</v>
      </c>
      <c r="J19">
        <v>1</v>
      </c>
      <c r="L19">
        <v>0</v>
      </c>
    </row>
    <row r="20" spans="1:12" x14ac:dyDescent="0.2">
      <c r="A20">
        <v>10</v>
      </c>
      <c r="B20">
        <v>10</v>
      </c>
      <c r="C20" t="s">
        <v>11</v>
      </c>
      <c r="D20">
        <f>((A20*B20)*C20)</f>
        <v>90</v>
      </c>
      <c r="F20">
        <v>0</v>
      </c>
      <c r="H20">
        <v>0</v>
      </c>
      <c r="J20">
        <v>0</v>
      </c>
      <c r="L20">
        <v>0</v>
      </c>
    </row>
    <row r="21" spans="1:12" x14ac:dyDescent="0.2">
      <c r="A21">
        <v>10</v>
      </c>
      <c r="B21">
        <v>10</v>
      </c>
      <c r="C21" t="s">
        <v>12</v>
      </c>
      <c r="D21">
        <f>((A21*B21)*C21)</f>
        <v>100</v>
      </c>
      <c r="F21">
        <v>0</v>
      </c>
      <c r="H21">
        <v>0</v>
      </c>
      <c r="J21">
        <v>5</v>
      </c>
      <c r="L21">
        <v>1</v>
      </c>
    </row>
    <row r="22" spans="1:12" x14ac:dyDescent="0.2">
      <c r="A22">
        <v>10</v>
      </c>
      <c r="B22">
        <v>10</v>
      </c>
      <c r="C22" t="s">
        <v>3</v>
      </c>
      <c r="D22">
        <f>((A22*B22)*C22)</f>
        <v>10</v>
      </c>
      <c r="F22">
        <v>0</v>
      </c>
      <c r="H22">
        <v>0</v>
      </c>
      <c r="J22">
        <v>0</v>
      </c>
      <c r="L22">
        <v>0</v>
      </c>
    </row>
    <row r="23" spans="1:12" x14ac:dyDescent="0.2">
      <c r="A23">
        <v>10</v>
      </c>
      <c r="B23">
        <v>10</v>
      </c>
      <c r="C23" t="s">
        <v>4</v>
      </c>
      <c r="D23">
        <f>((A23*B23)*C23)</f>
        <v>20</v>
      </c>
      <c r="F23">
        <v>0</v>
      </c>
      <c r="H23">
        <v>1</v>
      </c>
      <c r="J23">
        <v>0</v>
      </c>
      <c r="L23">
        <v>0</v>
      </c>
    </row>
    <row r="24" spans="1:12" x14ac:dyDescent="0.2">
      <c r="A24">
        <v>10</v>
      </c>
      <c r="B24">
        <v>10</v>
      </c>
      <c r="C24" t="s">
        <v>5</v>
      </c>
      <c r="D24">
        <f>((A24*B24)*C24)</f>
        <v>30</v>
      </c>
      <c r="F24">
        <v>0</v>
      </c>
      <c r="H24">
        <v>1</v>
      </c>
      <c r="J24">
        <v>0</v>
      </c>
      <c r="L24">
        <v>1</v>
      </c>
    </row>
    <row r="25" spans="1:12" x14ac:dyDescent="0.2">
      <c r="A25">
        <v>10</v>
      </c>
      <c r="B25">
        <v>10</v>
      </c>
      <c r="C25" t="s">
        <v>6</v>
      </c>
      <c r="D25">
        <f>((A25*B25)*C25)</f>
        <v>40</v>
      </c>
      <c r="F25">
        <v>0</v>
      </c>
      <c r="H25">
        <v>0</v>
      </c>
      <c r="J25">
        <v>1</v>
      </c>
      <c r="L25">
        <v>0</v>
      </c>
    </row>
    <row r="26" spans="1:12" x14ac:dyDescent="0.2">
      <c r="A26">
        <v>10</v>
      </c>
      <c r="B26">
        <v>10</v>
      </c>
      <c r="C26" t="s">
        <v>7</v>
      </c>
      <c r="D26">
        <f>((A26*B26)*C26)</f>
        <v>50</v>
      </c>
      <c r="F26">
        <v>0</v>
      </c>
      <c r="H26">
        <v>0</v>
      </c>
      <c r="J26">
        <v>0</v>
      </c>
      <c r="L26">
        <v>0</v>
      </c>
    </row>
    <row r="27" spans="1:12" x14ac:dyDescent="0.2">
      <c r="A27">
        <v>10</v>
      </c>
      <c r="B27">
        <v>10</v>
      </c>
      <c r="C27" t="s">
        <v>8</v>
      </c>
      <c r="D27">
        <f>((A27*B27)*C27)</f>
        <v>60</v>
      </c>
      <c r="F27">
        <v>0</v>
      </c>
      <c r="H27">
        <v>0</v>
      </c>
      <c r="J27">
        <v>0</v>
      </c>
      <c r="L27">
        <v>1</v>
      </c>
    </row>
    <row r="28" spans="1:12" x14ac:dyDescent="0.2">
      <c r="A28">
        <v>10</v>
      </c>
      <c r="B28">
        <v>10</v>
      </c>
      <c r="C28" t="s">
        <v>9</v>
      </c>
      <c r="D28">
        <f>((A28*B28)*C28)</f>
        <v>70</v>
      </c>
      <c r="F28">
        <v>0</v>
      </c>
      <c r="H28">
        <v>1</v>
      </c>
      <c r="J28">
        <v>0</v>
      </c>
      <c r="L28">
        <v>0</v>
      </c>
    </row>
    <row r="29" spans="1:12" x14ac:dyDescent="0.2">
      <c r="A29">
        <v>10</v>
      </c>
      <c r="B29">
        <v>10</v>
      </c>
      <c r="C29" t="s">
        <v>10</v>
      </c>
      <c r="D29">
        <f>((A29*B29)*C29)</f>
        <v>80</v>
      </c>
      <c r="F29">
        <v>0</v>
      </c>
      <c r="H29">
        <v>1</v>
      </c>
      <c r="J29">
        <v>0</v>
      </c>
      <c r="L29">
        <v>0</v>
      </c>
    </row>
    <row r="30" spans="1:12" x14ac:dyDescent="0.2">
      <c r="A30">
        <v>10</v>
      </c>
      <c r="B30">
        <v>10</v>
      </c>
      <c r="C30" t="s">
        <v>11</v>
      </c>
      <c r="D30">
        <f>((A30*B30)*C30)</f>
        <v>90</v>
      </c>
      <c r="F30">
        <v>0</v>
      </c>
      <c r="H30">
        <v>1</v>
      </c>
      <c r="J30">
        <v>0</v>
      </c>
      <c r="L30">
        <v>0</v>
      </c>
    </row>
    <row r="31" spans="1:12" x14ac:dyDescent="0.2">
      <c r="A31">
        <v>10</v>
      </c>
      <c r="B31">
        <v>10</v>
      </c>
      <c r="C31" t="s">
        <v>12</v>
      </c>
      <c r="D31">
        <f>((A31*B31)*C31)</f>
        <v>100</v>
      </c>
      <c r="F31">
        <v>0</v>
      </c>
      <c r="H31">
        <v>1</v>
      </c>
      <c r="J31">
        <v>0</v>
      </c>
      <c r="L31">
        <v>0</v>
      </c>
    </row>
    <row r="32" spans="1:12" x14ac:dyDescent="0.2">
      <c r="A32">
        <v>10</v>
      </c>
      <c r="B32">
        <v>10</v>
      </c>
      <c r="C32" t="s">
        <v>3</v>
      </c>
      <c r="D32">
        <f>((A32*B32)*C32)</f>
        <v>10</v>
      </c>
      <c r="F32">
        <v>0</v>
      </c>
      <c r="H32">
        <v>0</v>
      </c>
      <c r="J32">
        <v>1</v>
      </c>
      <c r="L32">
        <v>1</v>
      </c>
    </row>
    <row r="33" spans="1:12" x14ac:dyDescent="0.2">
      <c r="A33">
        <v>10</v>
      </c>
      <c r="B33">
        <v>10</v>
      </c>
      <c r="C33" t="s">
        <v>4</v>
      </c>
      <c r="D33">
        <f>((A33*B33)*C33)</f>
        <v>20</v>
      </c>
      <c r="F33">
        <v>0</v>
      </c>
      <c r="H33">
        <v>0</v>
      </c>
      <c r="J33">
        <v>1</v>
      </c>
      <c r="L33">
        <v>0</v>
      </c>
    </row>
    <row r="34" spans="1:12" x14ac:dyDescent="0.2">
      <c r="A34">
        <v>10</v>
      </c>
      <c r="B34">
        <v>10</v>
      </c>
      <c r="C34" t="s">
        <v>5</v>
      </c>
      <c r="D34">
        <f>((A34*B34)*C34)</f>
        <v>30</v>
      </c>
      <c r="F34">
        <v>0</v>
      </c>
      <c r="H34">
        <v>1</v>
      </c>
      <c r="J34">
        <v>0</v>
      </c>
      <c r="L34">
        <v>0</v>
      </c>
    </row>
    <row r="35" spans="1:12" x14ac:dyDescent="0.2">
      <c r="A35">
        <v>10</v>
      </c>
      <c r="B35">
        <v>10</v>
      </c>
      <c r="C35" t="s">
        <v>6</v>
      </c>
      <c r="D35">
        <f>((A35*B35)*C35)</f>
        <v>40</v>
      </c>
      <c r="F35">
        <v>0</v>
      </c>
      <c r="H35">
        <v>0</v>
      </c>
      <c r="J35">
        <v>2</v>
      </c>
      <c r="L35">
        <v>1</v>
      </c>
    </row>
    <row r="36" spans="1:12" x14ac:dyDescent="0.2">
      <c r="A36">
        <v>10</v>
      </c>
      <c r="B36">
        <v>10</v>
      </c>
      <c r="C36" t="s">
        <v>7</v>
      </c>
      <c r="D36">
        <f>((A36*B36)*C36)</f>
        <v>50</v>
      </c>
      <c r="F36">
        <v>0</v>
      </c>
      <c r="H36">
        <v>0</v>
      </c>
      <c r="J36">
        <v>6</v>
      </c>
      <c r="L36">
        <v>0</v>
      </c>
    </row>
    <row r="37" spans="1:12" x14ac:dyDescent="0.2">
      <c r="A37">
        <v>10</v>
      </c>
      <c r="B37">
        <v>10</v>
      </c>
      <c r="C37" t="s">
        <v>8</v>
      </c>
      <c r="D37">
        <f>((A37*B37)*C37)</f>
        <v>60</v>
      </c>
      <c r="F37">
        <v>0</v>
      </c>
      <c r="H37">
        <v>0</v>
      </c>
      <c r="J37">
        <v>1</v>
      </c>
      <c r="L37">
        <v>0</v>
      </c>
    </row>
    <row r="38" spans="1:12" x14ac:dyDescent="0.2">
      <c r="A38">
        <v>10</v>
      </c>
      <c r="B38">
        <v>10</v>
      </c>
      <c r="C38" t="s">
        <v>9</v>
      </c>
      <c r="D38">
        <f>((A38*B38)*C38)</f>
        <v>70</v>
      </c>
      <c r="F38">
        <v>0</v>
      </c>
      <c r="H38">
        <v>1</v>
      </c>
      <c r="J38">
        <v>1</v>
      </c>
      <c r="L38">
        <v>1</v>
      </c>
    </row>
    <row r="39" spans="1:12" x14ac:dyDescent="0.2">
      <c r="A39">
        <v>10</v>
      </c>
      <c r="B39">
        <v>10</v>
      </c>
      <c r="C39" t="s">
        <v>10</v>
      </c>
      <c r="D39">
        <f>((A39*B39)*C39)</f>
        <v>80</v>
      </c>
      <c r="F39">
        <v>0</v>
      </c>
      <c r="H39">
        <v>0</v>
      </c>
      <c r="J39">
        <v>1</v>
      </c>
      <c r="L39">
        <v>0</v>
      </c>
    </row>
    <row r="40" spans="1:12" x14ac:dyDescent="0.2">
      <c r="A40">
        <v>10</v>
      </c>
      <c r="B40">
        <v>10</v>
      </c>
      <c r="C40" t="s">
        <v>11</v>
      </c>
      <c r="D40">
        <f>((A40*B40)*C40)</f>
        <v>90</v>
      </c>
      <c r="F40">
        <v>0</v>
      </c>
      <c r="H40">
        <v>0</v>
      </c>
      <c r="J40">
        <v>0</v>
      </c>
      <c r="L40">
        <v>1</v>
      </c>
    </row>
    <row r="41" spans="1:12" x14ac:dyDescent="0.2">
      <c r="A41">
        <v>10</v>
      </c>
      <c r="B41">
        <v>10</v>
      </c>
      <c r="C41" t="s">
        <v>12</v>
      </c>
      <c r="D41">
        <f>((A41*B41)*C41)</f>
        <v>100</v>
      </c>
      <c r="F41">
        <v>0</v>
      </c>
      <c r="H41">
        <v>0</v>
      </c>
      <c r="J41">
        <v>0</v>
      </c>
      <c r="L41">
        <v>1</v>
      </c>
    </row>
    <row r="42" spans="1:12" x14ac:dyDescent="0.2">
      <c r="A42">
        <v>100</v>
      </c>
      <c r="B42">
        <v>100</v>
      </c>
      <c r="C42" t="s">
        <v>3</v>
      </c>
      <c r="D42">
        <f>((A42*B42)*C42)</f>
        <v>1000</v>
      </c>
      <c r="F42">
        <v>2</v>
      </c>
      <c r="H42">
        <v>3</v>
      </c>
      <c r="J42">
        <v>2</v>
      </c>
      <c r="L42">
        <v>2</v>
      </c>
    </row>
    <row r="43" spans="1:12" x14ac:dyDescent="0.2">
      <c r="A43">
        <v>100</v>
      </c>
      <c r="B43">
        <v>100</v>
      </c>
      <c r="C43" t="s">
        <v>4</v>
      </c>
      <c r="D43">
        <f>((A43*B43)*C43)</f>
        <v>2000</v>
      </c>
      <c r="F43">
        <v>2</v>
      </c>
      <c r="H43">
        <v>2</v>
      </c>
      <c r="J43">
        <v>2</v>
      </c>
      <c r="L43">
        <v>2</v>
      </c>
    </row>
    <row r="44" spans="1:12" x14ac:dyDescent="0.2">
      <c r="A44">
        <v>100</v>
      </c>
      <c r="B44">
        <v>100</v>
      </c>
      <c r="C44" t="s">
        <v>5</v>
      </c>
      <c r="D44">
        <f>((A44*B44)*C44)</f>
        <v>3000</v>
      </c>
      <c r="F44">
        <v>2</v>
      </c>
      <c r="H44">
        <v>2</v>
      </c>
      <c r="J44">
        <v>1</v>
      </c>
      <c r="L44">
        <v>2</v>
      </c>
    </row>
    <row r="45" spans="1:12" x14ac:dyDescent="0.2">
      <c r="A45">
        <v>100</v>
      </c>
      <c r="B45">
        <v>100</v>
      </c>
      <c r="C45" t="s">
        <v>6</v>
      </c>
      <c r="D45">
        <f>((A45*B45)*C45)</f>
        <v>4000</v>
      </c>
      <c r="F45">
        <v>3</v>
      </c>
      <c r="H45">
        <v>4</v>
      </c>
      <c r="J45">
        <v>1</v>
      </c>
      <c r="L45">
        <v>2</v>
      </c>
    </row>
    <row r="46" spans="1:12" x14ac:dyDescent="0.2">
      <c r="A46">
        <v>100</v>
      </c>
      <c r="B46">
        <v>100</v>
      </c>
      <c r="C46" t="s">
        <v>7</v>
      </c>
      <c r="D46">
        <f>((A46*B46)*C46)</f>
        <v>5000</v>
      </c>
      <c r="F46">
        <v>3</v>
      </c>
      <c r="H46">
        <v>3</v>
      </c>
      <c r="J46">
        <v>1</v>
      </c>
      <c r="L46">
        <v>3</v>
      </c>
    </row>
    <row r="47" spans="1:12" x14ac:dyDescent="0.2">
      <c r="A47">
        <v>100</v>
      </c>
      <c r="B47">
        <v>100</v>
      </c>
      <c r="C47" t="s">
        <v>8</v>
      </c>
      <c r="D47">
        <f>((A47*B47)*C47)</f>
        <v>6000</v>
      </c>
      <c r="F47">
        <v>3</v>
      </c>
      <c r="H47">
        <v>2</v>
      </c>
      <c r="J47">
        <v>1</v>
      </c>
      <c r="L47">
        <v>2</v>
      </c>
    </row>
    <row r="48" spans="1:12" x14ac:dyDescent="0.2">
      <c r="A48">
        <v>100</v>
      </c>
      <c r="B48">
        <v>100</v>
      </c>
      <c r="C48" t="s">
        <v>9</v>
      </c>
      <c r="D48">
        <f>((A48*B48)*C48)</f>
        <v>7000</v>
      </c>
      <c r="F48">
        <v>3</v>
      </c>
      <c r="H48">
        <v>3</v>
      </c>
      <c r="J48">
        <v>1</v>
      </c>
      <c r="L48">
        <v>5</v>
      </c>
    </row>
    <row r="49" spans="1:12" x14ac:dyDescent="0.2">
      <c r="A49">
        <v>100</v>
      </c>
      <c r="B49">
        <v>100</v>
      </c>
      <c r="C49" t="s">
        <v>10</v>
      </c>
      <c r="D49">
        <f>((A49*B49)*C49)</f>
        <v>8000</v>
      </c>
      <c r="F49">
        <v>3</v>
      </c>
      <c r="H49">
        <v>3</v>
      </c>
      <c r="J49">
        <v>2</v>
      </c>
      <c r="L49">
        <v>2</v>
      </c>
    </row>
    <row r="50" spans="1:12" x14ac:dyDescent="0.2">
      <c r="A50">
        <v>100</v>
      </c>
      <c r="B50">
        <v>100</v>
      </c>
      <c r="C50" t="s">
        <v>11</v>
      </c>
      <c r="D50">
        <f>((A50*B50)*C50)</f>
        <v>9000</v>
      </c>
      <c r="F50">
        <v>3</v>
      </c>
      <c r="H50">
        <v>4</v>
      </c>
      <c r="J50">
        <v>2</v>
      </c>
      <c r="L50">
        <v>3</v>
      </c>
    </row>
    <row r="51" spans="1:12" x14ac:dyDescent="0.2">
      <c r="A51">
        <v>100</v>
      </c>
      <c r="B51">
        <v>100</v>
      </c>
      <c r="C51" t="s">
        <v>12</v>
      </c>
      <c r="D51">
        <f>((A51*B51)*C51)</f>
        <v>10000</v>
      </c>
      <c r="F51">
        <v>3</v>
      </c>
      <c r="H51">
        <v>4</v>
      </c>
      <c r="J51">
        <v>3</v>
      </c>
      <c r="L51">
        <v>3</v>
      </c>
    </row>
    <row r="52" spans="1:12" x14ac:dyDescent="0.2">
      <c r="A52">
        <v>100</v>
      </c>
      <c r="B52">
        <v>100</v>
      </c>
      <c r="C52" t="s">
        <v>3</v>
      </c>
      <c r="D52">
        <f>((A52*B52)*C52)</f>
        <v>1000</v>
      </c>
      <c r="F52">
        <v>2</v>
      </c>
      <c r="H52">
        <v>2</v>
      </c>
      <c r="J52">
        <v>0</v>
      </c>
      <c r="L52">
        <v>1</v>
      </c>
    </row>
    <row r="53" spans="1:12" x14ac:dyDescent="0.2">
      <c r="A53">
        <v>100</v>
      </c>
      <c r="B53">
        <v>100</v>
      </c>
      <c r="C53" t="s">
        <v>4</v>
      </c>
      <c r="D53">
        <f>((A53*B53)*C53)</f>
        <v>2000</v>
      </c>
      <c r="F53">
        <v>1</v>
      </c>
      <c r="H53">
        <v>3</v>
      </c>
      <c r="J53">
        <v>7</v>
      </c>
      <c r="L53">
        <v>1</v>
      </c>
    </row>
    <row r="54" spans="1:12" x14ac:dyDescent="0.2">
      <c r="A54">
        <v>100</v>
      </c>
      <c r="B54">
        <v>100</v>
      </c>
      <c r="C54" t="s">
        <v>5</v>
      </c>
      <c r="D54">
        <f>((A54*B54)*C54)</f>
        <v>3000</v>
      </c>
      <c r="F54">
        <v>2</v>
      </c>
      <c r="H54">
        <v>3</v>
      </c>
      <c r="J54">
        <v>1</v>
      </c>
      <c r="L54">
        <v>2</v>
      </c>
    </row>
    <row r="55" spans="1:12" x14ac:dyDescent="0.2">
      <c r="A55">
        <v>100</v>
      </c>
      <c r="B55">
        <v>100</v>
      </c>
      <c r="C55" t="s">
        <v>6</v>
      </c>
      <c r="D55">
        <f>((A55*B55)*C55)</f>
        <v>4000</v>
      </c>
      <c r="F55">
        <v>2</v>
      </c>
      <c r="H55">
        <v>3</v>
      </c>
      <c r="J55">
        <v>1</v>
      </c>
      <c r="L55">
        <v>3</v>
      </c>
    </row>
    <row r="56" spans="1:12" x14ac:dyDescent="0.2">
      <c r="A56">
        <v>100</v>
      </c>
      <c r="B56">
        <v>100</v>
      </c>
      <c r="C56" t="s">
        <v>7</v>
      </c>
      <c r="D56">
        <f>((A56*B56)*C56)</f>
        <v>5000</v>
      </c>
      <c r="F56">
        <v>2</v>
      </c>
      <c r="H56">
        <v>4</v>
      </c>
      <c r="J56">
        <v>1</v>
      </c>
      <c r="L56">
        <v>3</v>
      </c>
    </row>
    <row r="57" spans="1:12" x14ac:dyDescent="0.2">
      <c r="A57">
        <v>100</v>
      </c>
      <c r="B57">
        <v>100</v>
      </c>
      <c r="C57" t="s">
        <v>8</v>
      </c>
      <c r="D57">
        <f>((A57*B57)*C57)</f>
        <v>6000</v>
      </c>
      <c r="F57">
        <v>2</v>
      </c>
      <c r="H57">
        <v>3</v>
      </c>
      <c r="J57">
        <v>6</v>
      </c>
      <c r="L57">
        <v>2</v>
      </c>
    </row>
    <row r="58" spans="1:12" x14ac:dyDescent="0.2">
      <c r="A58">
        <v>100</v>
      </c>
      <c r="B58">
        <v>100</v>
      </c>
      <c r="C58" t="s">
        <v>9</v>
      </c>
      <c r="D58">
        <f>((A58*B58)*C58)</f>
        <v>7000</v>
      </c>
      <c r="F58">
        <v>3</v>
      </c>
      <c r="H58">
        <v>3</v>
      </c>
      <c r="J58">
        <v>8</v>
      </c>
      <c r="L58">
        <v>2</v>
      </c>
    </row>
    <row r="59" spans="1:12" x14ac:dyDescent="0.2">
      <c r="A59">
        <v>100</v>
      </c>
      <c r="B59">
        <v>100</v>
      </c>
      <c r="C59" t="s">
        <v>10</v>
      </c>
      <c r="D59">
        <f>((A59*B59)*C59)</f>
        <v>8000</v>
      </c>
      <c r="F59">
        <v>2</v>
      </c>
      <c r="H59">
        <v>3</v>
      </c>
      <c r="J59">
        <v>1</v>
      </c>
      <c r="L59">
        <v>2</v>
      </c>
    </row>
    <row r="60" spans="1:12" x14ac:dyDescent="0.2">
      <c r="A60">
        <v>100</v>
      </c>
      <c r="B60">
        <v>100</v>
      </c>
      <c r="C60" t="s">
        <v>11</v>
      </c>
      <c r="D60">
        <f>((A60*B60)*C60)</f>
        <v>9000</v>
      </c>
      <c r="F60">
        <v>2</v>
      </c>
      <c r="H60">
        <v>4</v>
      </c>
      <c r="J60">
        <v>1</v>
      </c>
      <c r="L60">
        <v>2</v>
      </c>
    </row>
    <row r="61" spans="1:12" x14ac:dyDescent="0.2">
      <c r="A61">
        <v>100</v>
      </c>
      <c r="B61">
        <v>100</v>
      </c>
      <c r="C61" t="s">
        <v>12</v>
      </c>
      <c r="D61">
        <f>((A61*B61)*C61)</f>
        <v>10000</v>
      </c>
      <c r="F61">
        <v>2</v>
      </c>
      <c r="H61">
        <v>4</v>
      </c>
      <c r="J61">
        <v>1</v>
      </c>
      <c r="L61">
        <v>3</v>
      </c>
    </row>
    <row r="62" spans="1:12" x14ac:dyDescent="0.2">
      <c r="A62">
        <v>100</v>
      </c>
      <c r="B62">
        <v>100</v>
      </c>
      <c r="C62" t="s">
        <v>3</v>
      </c>
      <c r="D62">
        <f>((A62*B62)*C62)</f>
        <v>1000</v>
      </c>
      <c r="F62">
        <v>1</v>
      </c>
      <c r="H62">
        <v>2</v>
      </c>
      <c r="J62">
        <v>1</v>
      </c>
      <c r="L62">
        <v>1</v>
      </c>
    </row>
    <row r="63" spans="1:12" x14ac:dyDescent="0.2">
      <c r="A63">
        <v>100</v>
      </c>
      <c r="B63">
        <v>100</v>
      </c>
      <c r="C63" t="s">
        <v>4</v>
      </c>
      <c r="D63">
        <f>((A63*B63)*C63)</f>
        <v>2000</v>
      </c>
      <c r="F63">
        <v>2</v>
      </c>
      <c r="H63">
        <v>3</v>
      </c>
      <c r="J63">
        <v>1</v>
      </c>
      <c r="L63">
        <v>2</v>
      </c>
    </row>
    <row r="64" spans="1:12" x14ac:dyDescent="0.2">
      <c r="A64">
        <v>100</v>
      </c>
      <c r="B64">
        <v>100</v>
      </c>
      <c r="C64" t="s">
        <v>5</v>
      </c>
      <c r="D64">
        <f>((A64*B64)*C64)</f>
        <v>3000</v>
      </c>
      <c r="F64">
        <v>2</v>
      </c>
      <c r="H64">
        <v>3</v>
      </c>
      <c r="J64">
        <v>1</v>
      </c>
      <c r="L64">
        <v>1</v>
      </c>
    </row>
    <row r="65" spans="1:12" x14ac:dyDescent="0.2">
      <c r="A65">
        <v>100</v>
      </c>
      <c r="B65">
        <v>100</v>
      </c>
      <c r="C65" t="s">
        <v>6</v>
      </c>
      <c r="D65">
        <f>((A65*B65)*C65)</f>
        <v>4000</v>
      </c>
      <c r="F65">
        <v>4</v>
      </c>
      <c r="H65">
        <v>10</v>
      </c>
      <c r="J65">
        <v>3</v>
      </c>
      <c r="L65">
        <v>1</v>
      </c>
    </row>
    <row r="66" spans="1:12" x14ac:dyDescent="0.2">
      <c r="A66">
        <v>100</v>
      </c>
      <c r="B66">
        <v>100</v>
      </c>
      <c r="C66" t="s">
        <v>7</v>
      </c>
      <c r="D66">
        <f>((A66*B66)*C66)</f>
        <v>5000</v>
      </c>
      <c r="F66">
        <v>3</v>
      </c>
      <c r="H66">
        <v>3</v>
      </c>
      <c r="J66">
        <v>1</v>
      </c>
      <c r="L66">
        <v>2</v>
      </c>
    </row>
    <row r="67" spans="1:12" x14ac:dyDescent="0.2">
      <c r="A67">
        <v>100</v>
      </c>
      <c r="B67">
        <v>100</v>
      </c>
      <c r="C67" t="s">
        <v>8</v>
      </c>
      <c r="D67">
        <f>((A67*B67)*C67)</f>
        <v>6000</v>
      </c>
      <c r="F67">
        <v>2</v>
      </c>
      <c r="H67">
        <v>4</v>
      </c>
      <c r="J67">
        <v>1</v>
      </c>
      <c r="L67">
        <v>2</v>
      </c>
    </row>
    <row r="68" spans="1:12" x14ac:dyDescent="0.2">
      <c r="A68">
        <v>100</v>
      </c>
      <c r="B68">
        <v>100</v>
      </c>
      <c r="C68" t="s">
        <v>9</v>
      </c>
      <c r="D68">
        <f>((A68*B68)*C68)</f>
        <v>7000</v>
      </c>
      <c r="F68">
        <v>7</v>
      </c>
      <c r="H68">
        <v>3</v>
      </c>
      <c r="J68">
        <v>2</v>
      </c>
      <c r="L68">
        <v>2</v>
      </c>
    </row>
    <row r="69" spans="1:12" x14ac:dyDescent="0.2">
      <c r="A69">
        <v>100</v>
      </c>
      <c r="B69">
        <v>100</v>
      </c>
      <c r="C69" t="s">
        <v>10</v>
      </c>
      <c r="D69">
        <f>((A69*B69)*C69)</f>
        <v>8000</v>
      </c>
      <c r="F69">
        <v>2</v>
      </c>
      <c r="H69">
        <v>3</v>
      </c>
      <c r="J69">
        <v>3</v>
      </c>
      <c r="L69">
        <v>2</v>
      </c>
    </row>
    <row r="70" spans="1:12" x14ac:dyDescent="0.2">
      <c r="A70">
        <v>100</v>
      </c>
      <c r="B70">
        <v>100</v>
      </c>
      <c r="C70" t="s">
        <v>11</v>
      </c>
      <c r="D70">
        <f>((A70*B70)*C70)</f>
        <v>9000</v>
      </c>
      <c r="F70">
        <v>2</v>
      </c>
      <c r="H70">
        <v>3</v>
      </c>
      <c r="J70">
        <v>3</v>
      </c>
      <c r="L70">
        <v>2</v>
      </c>
    </row>
    <row r="71" spans="1:12" x14ac:dyDescent="0.2">
      <c r="A71">
        <v>100</v>
      </c>
      <c r="B71">
        <v>100</v>
      </c>
      <c r="C71" t="s">
        <v>12</v>
      </c>
      <c r="D71">
        <f>((A71*B71)*C71)</f>
        <v>10000</v>
      </c>
      <c r="F71">
        <v>3</v>
      </c>
      <c r="H71">
        <v>4</v>
      </c>
      <c r="J71">
        <v>3</v>
      </c>
      <c r="L71">
        <v>2</v>
      </c>
    </row>
    <row r="72" spans="1:12" x14ac:dyDescent="0.2">
      <c r="A72">
        <v>100</v>
      </c>
      <c r="B72">
        <v>100</v>
      </c>
      <c r="C72" t="s">
        <v>3</v>
      </c>
      <c r="D72">
        <f>((A72*B72)*C72)</f>
        <v>1000</v>
      </c>
      <c r="F72">
        <v>1</v>
      </c>
      <c r="H72">
        <v>2</v>
      </c>
      <c r="J72">
        <v>3</v>
      </c>
      <c r="L72">
        <v>1</v>
      </c>
    </row>
    <row r="73" spans="1:12" x14ac:dyDescent="0.2">
      <c r="A73">
        <v>100</v>
      </c>
      <c r="B73">
        <v>100</v>
      </c>
      <c r="C73" t="s">
        <v>4</v>
      </c>
      <c r="D73">
        <f>((A73*B73)*C73)</f>
        <v>2000</v>
      </c>
      <c r="F73">
        <v>2</v>
      </c>
      <c r="H73">
        <v>4</v>
      </c>
      <c r="J73">
        <v>2</v>
      </c>
      <c r="L73">
        <v>1</v>
      </c>
    </row>
    <row r="74" spans="1:12" x14ac:dyDescent="0.2">
      <c r="A74">
        <v>100</v>
      </c>
      <c r="B74">
        <v>100</v>
      </c>
      <c r="C74" t="s">
        <v>5</v>
      </c>
      <c r="D74">
        <f>((A74*B74)*C74)</f>
        <v>3000</v>
      </c>
      <c r="F74">
        <v>2</v>
      </c>
      <c r="H74">
        <v>3</v>
      </c>
      <c r="J74">
        <v>0</v>
      </c>
      <c r="L74">
        <v>1</v>
      </c>
    </row>
    <row r="75" spans="1:12" x14ac:dyDescent="0.2">
      <c r="A75">
        <v>100</v>
      </c>
      <c r="B75">
        <v>100</v>
      </c>
      <c r="C75" t="s">
        <v>6</v>
      </c>
      <c r="D75">
        <f>((A75*B75)*C75)</f>
        <v>4000</v>
      </c>
      <c r="F75">
        <v>3</v>
      </c>
      <c r="H75">
        <v>4</v>
      </c>
      <c r="J75">
        <v>1</v>
      </c>
      <c r="L75">
        <v>2</v>
      </c>
    </row>
    <row r="76" spans="1:12" x14ac:dyDescent="0.2">
      <c r="A76">
        <v>100</v>
      </c>
      <c r="B76">
        <v>100</v>
      </c>
      <c r="C76" t="s">
        <v>7</v>
      </c>
      <c r="D76">
        <f>((A76*B76)*C76)</f>
        <v>5000</v>
      </c>
      <c r="F76">
        <v>2</v>
      </c>
      <c r="H76">
        <v>4</v>
      </c>
      <c r="J76">
        <v>1</v>
      </c>
      <c r="L76">
        <v>3</v>
      </c>
    </row>
    <row r="77" spans="1:12" x14ac:dyDescent="0.2">
      <c r="A77">
        <v>100</v>
      </c>
      <c r="B77">
        <v>100</v>
      </c>
      <c r="C77" t="s">
        <v>8</v>
      </c>
      <c r="D77">
        <f>((A77*B77)*C77)</f>
        <v>6000</v>
      </c>
      <c r="F77">
        <v>2</v>
      </c>
      <c r="H77">
        <v>4</v>
      </c>
      <c r="J77">
        <v>1</v>
      </c>
      <c r="L77">
        <v>2</v>
      </c>
    </row>
    <row r="78" spans="1:12" x14ac:dyDescent="0.2">
      <c r="A78">
        <v>100</v>
      </c>
      <c r="B78">
        <v>100</v>
      </c>
      <c r="C78" t="s">
        <v>9</v>
      </c>
      <c r="D78">
        <f>((A78*B78)*C78)</f>
        <v>7000</v>
      </c>
      <c r="F78">
        <v>3</v>
      </c>
      <c r="H78">
        <v>4</v>
      </c>
      <c r="J78">
        <v>1</v>
      </c>
      <c r="L78">
        <v>3</v>
      </c>
    </row>
    <row r="79" spans="1:12" x14ac:dyDescent="0.2">
      <c r="A79">
        <v>100</v>
      </c>
      <c r="B79">
        <v>100</v>
      </c>
      <c r="C79" t="s">
        <v>10</v>
      </c>
      <c r="D79">
        <f>((A79*B79)*C79)</f>
        <v>8000</v>
      </c>
      <c r="F79">
        <v>2</v>
      </c>
      <c r="H79">
        <v>4</v>
      </c>
      <c r="J79">
        <v>4</v>
      </c>
      <c r="L79">
        <v>2</v>
      </c>
    </row>
    <row r="80" spans="1:12" x14ac:dyDescent="0.2">
      <c r="A80">
        <v>100</v>
      </c>
      <c r="B80">
        <v>100</v>
      </c>
      <c r="C80" t="s">
        <v>11</v>
      </c>
      <c r="D80">
        <f>((A80*B80)*C80)</f>
        <v>9000</v>
      </c>
      <c r="F80">
        <v>3</v>
      </c>
      <c r="H80">
        <v>4</v>
      </c>
      <c r="J80">
        <v>1</v>
      </c>
      <c r="L80">
        <v>2</v>
      </c>
    </row>
    <row r="81" spans="1:12" x14ac:dyDescent="0.2">
      <c r="A81">
        <v>100</v>
      </c>
      <c r="B81">
        <v>100</v>
      </c>
      <c r="C81" t="s">
        <v>12</v>
      </c>
      <c r="D81">
        <f>((A81*B81)*C81)</f>
        <v>10000</v>
      </c>
      <c r="F81">
        <v>3</v>
      </c>
      <c r="H81">
        <v>4</v>
      </c>
      <c r="J81">
        <v>1</v>
      </c>
      <c r="L81">
        <v>2</v>
      </c>
    </row>
    <row r="82" spans="1:12" x14ac:dyDescent="0.2">
      <c r="A82">
        <v>1000</v>
      </c>
      <c r="B82">
        <v>1000</v>
      </c>
      <c r="C82" t="s">
        <v>3</v>
      </c>
      <c r="D82">
        <f>((A82*B82)*C82)</f>
        <v>100000</v>
      </c>
      <c r="F82">
        <v>198</v>
      </c>
      <c r="H82">
        <v>72</v>
      </c>
      <c r="J82">
        <v>50</v>
      </c>
      <c r="L82">
        <v>56</v>
      </c>
    </row>
    <row r="83" spans="1:12" x14ac:dyDescent="0.2">
      <c r="A83">
        <v>1000</v>
      </c>
      <c r="B83">
        <v>1000</v>
      </c>
      <c r="C83" t="s">
        <v>4</v>
      </c>
      <c r="D83">
        <f>((A83*B83)*C83)</f>
        <v>200000</v>
      </c>
      <c r="F83">
        <v>164</v>
      </c>
      <c r="H83">
        <v>63</v>
      </c>
      <c r="J83">
        <v>47</v>
      </c>
      <c r="L83">
        <v>56</v>
      </c>
    </row>
    <row r="84" spans="1:12" x14ac:dyDescent="0.2">
      <c r="A84">
        <v>1000</v>
      </c>
      <c r="B84">
        <v>1000</v>
      </c>
      <c r="C84" t="s">
        <v>5</v>
      </c>
      <c r="D84">
        <f>((A84*B84)*C84)</f>
        <v>300000</v>
      </c>
      <c r="F84">
        <v>167</v>
      </c>
      <c r="H84">
        <v>77</v>
      </c>
      <c r="J84">
        <v>47</v>
      </c>
      <c r="L84">
        <v>61</v>
      </c>
    </row>
    <row r="85" spans="1:12" x14ac:dyDescent="0.2">
      <c r="A85">
        <v>1000</v>
      </c>
      <c r="B85">
        <v>1000</v>
      </c>
      <c r="C85" t="s">
        <v>6</v>
      </c>
      <c r="D85">
        <f>((A85*B85)*C85)</f>
        <v>400000</v>
      </c>
      <c r="F85">
        <v>170</v>
      </c>
      <c r="H85">
        <v>56</v>
      </c>
      <c r="J85">
        <v>47</v>
      </c>
      <c r="L85">
        <v>83</v>
      </c>
    </row>
    <row r="86" spans="1:12" x14ac:dyDescent="0.2">
      <c r="A86">
        <v>1000</v>
      </c>
      <c r="B86">
        <v>1000</v>
      </c>
      <c r="C86" t="s">
        <v>7</v>
      </c>
      <c r="D86">
        <f>((A86*B86)*C86)</f>
        <v>500000</v>
      </c>
      <c r="F86">
        <v>169</v>
      </c>
      <c r="H86">
        <v>73</v>
      </c>
      <c r="J86">
        <v>48</v>
      </c>
      <c r="L86">
        <v>80</v>
      </c>
    </row>
    <row r="87" spans="1:12" x14ac:dyDescent="0.2">
      <c r="A87">
        <v>1000</v>
      </c>
      <c r="B87">
        <v>1000</v>
      </c>
      <c r="C87" t="s">
        <v>8</v>
      </c>
      <c r="D87">
        <f>((A87*B87)*C87)</f>
        <v>600000</v>
      </c>
      <c r="F87">
        <v>173</v>
      </c>
      <c r="H87">
        <v>73</v>
      </c>
      <c r="J87">
        <v>49</v>
      </c>
      <c r="L87">
        <v>73</v>
      </c>
    </row>
    <row r="88" spans="1:12" x14ac:dyDescent="0.2">
      <c r="A88">
        <v>1000</v>
      </c>
      <c r="B88">
        <v>1000</v>
      </c>
      <c r="C88" t="s">
        <v>9</v>
      </c>
      <c r="D88">
        <f>((A88*B88)*C88)</f>
        <v>700000</v>
      </c>
      <c r="F88">
        <v>172</v>
      </c>
      <c r="H88">
        <v>55</v>
      </c>
      <c r="J88">
        <v>41</v>
      </c>
      <c r="L88">
        <v>181</v>
      </c>
    </row>
    <row r="89" spans="1:12" x14ac:dyDescent="0.2">
      <c r="A89">
        <v>1000</v>
      </c>
      <c r="B89">
        <v>1000</v>
      </c>
      <c r="C89" t="s">
        <v>10</v>
      </c>
      <c r="D89">
        <f>((A89*B89)*C89)</f>
        <v>800000</v>
      </c>
      <c r="F89">
        <v>172</v>
      </c>
      <c r="H89">
        <v>55</v>
      </c>
      <c r="J89">
        <v>47</v>
      </c>
      <c r="L89">
        <v>106</v>
      </c>
    </row>
    <row r="90" spans="1:12" x14ac:dyDescent="0.2">
      <c r="A90">
        <v>1000</v>
      </c>
      <c r="B90">
        <v>1000</v>
      </c>
      <c r="C90" t="s">
        <v>11</v>
      </c>
      <c r="D90">
        <f>((A90*B90)*C90)</f>
        <v>900000</v>
      </c>
      <c r="F90">
        <v>177</v>
      </c>
      <c r="H90">
        <v>54</v>
      </c>
      <c r="J90">
        <v>60</v>
      </c>
      <c r="L90">
        <v>95</v>
      </c>
    </row>
    <row r="91" spans="1:12" x14ac:dyDescent="0.2">
      <c r="A91">
        <v>1000</v>
      </c>
      <c r="B91">
        <v>1000</v>
      </c>
      <c r="C91" t="s">
        <v>12</v>
      </c>
      <c r="D91">
        <f>((A91*B91)*C91)</f>
        <v>1000000</v>
      </c>
      <c r="F91">
        <v>177</v>
      </c>
      <c r="H91">
        <v>73</v>
      </c>
      <c r="J91">
        <v>72</v>
      </c>
      <c r="L91">
        <v>87</v>
      </c>
    </row>
    <row r="92" spans="1:12" x14ac:dyDescent="0.2">
      <c r="A92">
        <v>1000</v>
      </c>
      <c r="B92">
        <v>1000</v>
      </c>
      <c r="C92" t="s">
        <v>3</v>
      </c>
      <c r="D92">
        <f>((A92*B92)*C92)</f>
        <v>100000</v>
      </c>
      <c r="F92">
        <v>151</v>
      </c>
      <c r="H92">
        <v>40</v>
      </c>
      <c r="J92">
        <v>79</v>
      </c>
      <c r="L92">
        <v>45</v>
      </c>
    </row>
    <row r="93" spans="1:12" x14ac:dyDescent="0.2">
      <c r="A93">
        <v>1000</v>
      </c>
      <c r="B93">
        <v>1000</v>
      </c>
      <c r="C93" t="s">
        <v>4</v>
      </c>
      <c r="D93">
        <f>((A93*B93)*C93)</f>
        <v>200000</v>
      </c>
      <c r="F93">
        <v>177</v>
      </c>
      <c r="H93">
        <v>48</v>
      </c>
      <c r="J93">
        <v>56</v>
      </c>
      <c r="L93">
        <v>57</v>
      </c>
    </row>
    <row r="94" spans="1:12" x14ac:dyDescent="0.2">
      <c r="A94">
        <v>1000</v>
      </c>
      <c r="B94">
        <v>1000</v>
      </c>
      <c r="C94" t="s">
        <v>5</v>
      </c>
      <c r="D94">
        <f>((A94*B94)*C94)</f>
        <v>300000</v>
      </c>
      <c r="F94">
        <v>186</v>
      </c>
      <c r="H94">
        <v>72</v>
      </c>
      <c r="J94">
        <v>55</v>
      </c>
      <c r="L94">
        <v>62</v>
      </c>
    </row>
    <row r="95" spans="1:12" x14ac:dyDescent="0.2">
      <c r="A95">
        <v>1000</v>
      </c>
      <c r="B95">
        <v>1000</v>
      </c>
      <c r="C95" t="s">
        <v>6</v>
      </c>
      <c r="D95">
        <f>((A95*B95)*C95)</f>
        <v>400000</v>
      </c>
      <c r="F95">
        <v>190</v>
      </c>
      <c r="H95">
        <v>79</v>
      </c>
      <c r="J95">
        <v>62</v>
      </c>
      <c r="L95">
        <v>60</v>
      </c>
    </row>
    <row r="96" spans="1:12" x14ac:dyDescent="0.2">
      <c r="A96">
        <v>1000</v>
      </c>
      <c r="B96">
        <v>1000</v>
      </c>
      <c r="C96" t="s">
        <v>7</v>
      </c>
      <c r="D96">
        <f>((A96*B96)*C96)</f>
        <v>500000</v>
      </c>
      <c r="F96">
        <v>195</v>
      </c>
      <c r="H96">
        <v>67</v>
      </c>
      <c r="J96">
        <v>64</v>
      </c>
      <c r="L96">
        <v>84</v>
      </c>
    </row>
    <row r="97" spans="1:12" x14ac:dyDescent="0.2">
      <c r="A97">
        <v>1000</v>
      </c>
      <c r="B97">
        <v>1000</v>
      </c>
      <c r="C97" t="s">
        <v>8</v>
      </c>
      <c r="D97">
        <f>((A97*B97)*C97)</f>
        <v>600000</v>
      </c>
      <c r="F97">
        <v>197</v>
      </c>
      <c r="H97">
        <v>64</v>
      </c>
      <c r="J97">
        <v>60</v>
      </c>
      <c r="L97">
        <v>82</v>
      </c>
    </row>
    <row r="98" spans="1:12" x14ac:dyDescent="0.2">
      <c r="A98">
        <v>1000</v>
      </c>
      <c r="B98">
        <v>1000</v>
      </c>
      <c r="C98" t="s">
        <v>9</v>
      </c>
      <c r="D98">
        <f>((A98*B98)*C98)</f>
        <v>700000</v>
      </c>
      <c r="F98">
        <v>207</v>
      </c>
      <c r="H98">
        <v>80</v>
      </c>
      <c r="J98">
        <v>59</v>
      </c>
      <c r="L98">
        <v>95</v>
      </c>
    </row>
    <row r="99" spans="1:12" x14ac:dyDescent="0.2">
      <c r="A99">
        <v>1000</v>
      </c>
      <c r="B99">
        <v>1000</v>
      </c>
      <c r="C99" t="s">
        <v>10</v>
      </c>
      <c r="D99">
        <f>((A99*B99)*C99)</f>
        <v>800000</v>
      </c>
      <c r="F99">
        <v>206</v>
      </c>
      <c r="H99">
        <v>80</v>
      </c>
      <c r="J99">
        <v>53</v>
      </c>
      <c r="L99">
        <v>191</v>
      </c>
    </row>
    <row r="100" spans="1:12" x14ac:dyDescent="0.2">
      <c r="A100">
        <v>1000</v>
      </c>
      <c r="B100">
        <v>1000</v>
      </c>
      <c r="C100" t="s">
        <v>11</v>
      </c>
      <c r="D100">
        <f>((A100*B100)*C100)</f>
        <v>900000</v>
      </c>
      <c r="F100">
        <v>204</v>
      </c>
      <c r="H100">
        <v>84</v>
      </c>
      <c r="J100">
        <v>53</v>
      </c>
      <c r="L100">
        <v>183</v>
      </c>
    </row>
    <row r="101" spans="1:12" x14ac:dyDescent="0.2">
      <c r="A101">
        <v>1000</v>
      </c>
      <c r="B101">
        <v>1000</v>
      </c>
      <c r="C101" t="s">
        <v>12</v>
      </c>
      <c r="D101">
        <f>((A101*B101)*C101)</f>
        <v>1000000</v>
      </c>
      <c r="F101">
        <v>204</v>
      </c>
      <c r="H101">
        <v>67</v>
      </c>
      <c r="J101">
        <v>55</v>
      </c>
      <c r="L101">
        <v>79</v>
      </c>
    </row>
    <row r="102" spans="1:12" x14ac:dyDescent="0.2">
      <c r="A102">
        <v>1000</v>
      </c>
      <c r="B102">
        <v>1000</v>
      </c>
      <c r="C102" t="s">
        <v>3</v>
      </c>
      <c r="D102">
        <f>((A102*B102)*C102)</f>
        <v>100000</v>
      </c>
      <c r="F102">
        <v>108</v>
      </c>
      <c r="H102">
        <v>28</v>
      </c>
      <c r="J102">
        <v>30</v>
      </c>
      <c r="L102">
        <v>28</v>
      </c>
    </row>
    <row r="103" spans="1:12" x14ac:dyDescent="0.2">
      <c r="A103">
        <v>1000</v>
      </c>
      <c r="B103">
        <v>1000</v>
      </c>
      <c r="C103" t="s">
        <v>4</v>
      </c>
      <c r="D103">
        <f>((A103*B103)*C103)</f>
        <v>200000</v>
      </c>
      <c r="F103">
        <v>155</v>
      </c>
      <c r="H103">
        <v>39</v>
      </c>
      <c r="J103">
        <v>33</v>
      </c>
      <c r="L103">
        <v>40</v>
      </c>
    </row>
    <row r="104" spans="1:12" x14ac:dyDescent="0.2">
      <c r="A104">
        <v>1000</v>
      </c>
      <c r="B104">
        <v>1000</v>
      </c>
      <c r="C104" t="s">
        <v>5</v>
      </c>
      <c r="D104">
        <f>((A104*B104)*C104)</f>
        <v>300000</v>
      </c>
      <c r="F104">
        <v>175</v>
      </c>
      <c r="H104">
        <v>44</v>
      </c>
      <c r="J104">
        <v>44</v>
      </c>
      <c r="L104">
        <v>49</v>
      </c>
    </row>
    <row r="105" spans="1:12" x14ac:dyDescent="0.2">
      <c r="A105">
        <v>1000</v>
      </c>
      <c r="B105">
        <v>1000</v>
      </c>
      <c r="C105" t="s">
        <v>6</v>
      </c>
      <c r="D105">
        <f>((A105*B105)*C105)</f>
        <v>400000</v>
      </c>
      <c r="F105">
        <v>191</v>
      </c>
      <c r="H105">
        <v>50</v>
      </c>
      <c r="J105">
        <v>44</v>
      </c>
      <c r="L105">
        <v>52</v>
      </c>
    </row>
    <row r="106" spans="1:12" x14ac:dyDescent="0.2">
      <c r="A106">
        <v>1000</v>
      </c>
      <c r="B106">
        <v>1000</v>
      </c>
      <c r="C106" t="s">
        <v>7</v>
      </c>
      <c r="D106">
        <f>((A106*B106)*C106)</f>
        <v>500000</v>
      </c>
      <c r="F106">
        <v>197</v>
      </c>
      <c r="H106">
        <v>59</v>
      </c>
      <c r="J106">
        <v>89</v>
      </c>
      <c r="L106">
        <v>57</v>
      </c>
    </row>
    <row r="107" spans="1:12" x14ac:dyDescent="0.2">
      <c r="A107">
        <v>1000</v>
      </c>
      <c r="B107">
        <v>1000</v>
      </c>
      <c r="C107" t="s">
        <v>8</v>
      </c>
      <c r="D107">
        <f>((A107*B107)*C107)</f>
        <v>600000</v>
      </c>
      <c r="F107">
        <v>202</v>
      </c>
      <c r="H107">
        <v>57</v>
      </c>
      <c r="J107">
        <v>54</v>
      </c>
      <c r="L107">
        <v>60</v>
      </c>
    </row>
    <row r="108" spans="1:12" x14ac:dyDescent="0.2">
      <c r="A108">
        <v>1000</v>
      </c>
      <c r="B108">
        <v>1000</v>
      </c>
      <c r="C108" t="s">
        <v>9</v>
      </c>
      <c r="D108">
        <f>((A108*B108)*C108)</f>
        <v>700000</v>
      </c>
      <c r="F108">
        <v>206</v>
      </c>
      <c r="H108">
        <v>53</v>
      </c>
      <c r="J108">
        <v>60</v>
      </c>
      <c r="L108">
        <v>70</v>
      </c>
    </row>
    <row r="109" spans="1:12" x14ac:dyDescent="0.2">
      <c r="A109">
        <v>1000</v>
      </c>
      <c r="B109">
        <v>1000</v>
      </c>
      <c r="C109" t="s">
        <v>10</v>
      </c>
      <c r="D109">
        <f>((A109*B109)*C109)</f>
        <v>800000</v>
      </c>
      <c r="F109">
        <v>210</v>
      </c>
      <c r="H109">
        <v>76</v>
      </c>
      <c r="J109">
        <v>60</v>
      </c>
      <c r="L109">
        <v>68</v>
      </c>
    </row>
    <row r="110" spans="1:12" x14ac:dyDescent="0.2">
      <c r="A110">
        <v>1000</v>
      </c>
      <c r="B110">
        <v>1000</v>
      </c>
      <c r="C110" t="s">
        <v>11</v>
      </c>
      <c r="D110">
        <f>((A110*B110)*C110)</f>
        <v>900000</v>
      </c>
      <c r="F110">
        <v>211</v>
      </c>
      <c r="H110">
        <v>60</v>
      </c>
      <c r="J110">
        <v>54</v>
      </c>
      <c r="L110">
        <v>70</v>
      </c>
    </row>
    <row r="111" spans="1:12" x14ac:dyDescent="0.2">
      <c r="A111">
        <v>1000</v>
      </c>
      <c r="B111">
        <v>1000</v>
      </c>
      <c r="C111" t="s">
        <v>12</v>
      </c>
      <c r="D111">
        <f>((A111*B111)*C111)</f>
        <v>1000000</v>
      </c>
      <c r="F111">
        <v>219</v>
      </c>
      <c r="H111">
        <v>90</v>
      </c>
      <c r="J111">
        <v>67</v>
      </c>
      <c r="L111">
        <v>77</v>
      </c>
    </row>
    <row r="112" spans="1:12" x14ac:dyDescent="0.2">
      <c r="A112">
        <v>1000</v>
      </c>
      <c r="B112">
        <v>1000</v>
      </c>
      <c r="C112" t="s">
        <v>3</v>
      </c>
      <c r="D112">
        <f>((A112*B112)*C112)</f>
        <v>100000</v>
      </c>
      <c r="F112">
        <v>99</v>
      </c>
      <c r="H112">
        <v>27</v>
      </c>
      <c r="J112">
        <v>18</v>
      </c>
      <c r="L112">
        <v>26</v>
      </c>
    </row>
    <row r="113" spans="1:12" x14ac:dyDescent="0.2">
      <c r="A113">
        <v>1000</v>
      </c>
      <c r="B113">
        <v>1000</v>
      </c>
      <c r="C113" t="s">
        <v>4</v>
      </c>
      <c r="D113">
        <f>((A113*B113)*C113)</f>
        <v>200000</v>
      </c>
      <c r="F113">
        <v>150</v>
      </c>
      <c r="H113">
        <v>53</v>
      </c>
      <c r="J113">
        <v>34</v>
      </c>
      <c r="L113">
        <v>36</v>
      </c>
    </row>
    <row r="114" spans="1:12" x14ac:dyDescent="0.2">
      <c r="A114">
        <v>1000</v>
      </c>
      <c r="B114">
        <v>1000</v>
      </c>
      <c r="C114" t="s">
        <v>5</v>
      </c>
      <c r="D114">
        <f>((A114*B114)*C114)</f>
        <v>300000</v>
      </c>
      <c r="F114">
        <v>172</v>
      </c>
      <c r="H114">
        <v>44</v>
      </c>
      <c r="J114">
        <v>62</v>
      </c>
      <c r="L114">
        <v>52</v>
      </c>
    </row>
    <row r="115" spans="1:12" x14ac:dyDescent="0.2">
      <c r="A115">
        <v>1000</v>
      </c>
      <c r="B115">
        <v>1000</v>
      </c>
      <c r="C115" t="s">
        <v>6</v>
      </c>
      <c r="D115">
        <f>((A115*B115)*C115)</f>
        <v>400000</v>
      </c>
      <c r="F115">
        <v>184</v>
      </c>
      <c r="H115">
        <v>61</v>
      </c>
      <c r="J115">
        <v>44</v>
      </c>
      <c r="L115">
        <v>73</v>
      </c>
    </row>
    <row r="116" spans="1:12" x14ac:dyDescent="0.2">
      <c r="A116">
        <v>1000</v>
      </c>
      <c r="B116">
        <v>1000</v>
      </c>
      <c r="C116" t="s">
        <v>7</v>
      </c>
      <c r="D116">
        <f>((A116*B116)*C116)</f>
        <v>500000</v>
      </c>
      <c r="F116">
        <v>198</v>
      </c>
      <c r="H116">
        <v>53</v>
      </c>
      <c r="J116">
        <v>42</v>
      </c>
      <c r="L116">
        <v>68</v>
      </c>
    </row>
    <row r="117" spans="1:12" x14ac:dyDescent="0.2">
      <c r="A117">
        <v>1000</v>
      </c>
      <c r="B117">
        <v>1000</v>
      </c>
      <c r="C117" t="s">
        <v>8</v>
      </c>
      <c r="D117">
        <f>((A117*B117)*C117)</f>
        <v>600000</v>
      </c>
      <c r="F117">
        <v>200</v>
      </c>
      <c r="H117">
        <v>81</v>
      </c>
      <c r="J117">
        <v>57</v>
      </c>
      <c r="L117">
        <v>75</v>
      </c>
    </row>
    <row r="118" spans="1:12" x14ac:dyDescent="0.2">
      <c r="A118">
        <v>1000</v>
      </c>
      <c r="B118">
        <v>1000</v>
      </c>
      <c r="C118" t="s">
        <v>9</v>
      </c>
      <c r="D118">
        <f>((A118*B118)*C118)</f>
        <v>700000</v>
      </c>
      <c r="F118">
        <v>207</v>
      </c>
      <c r="H118">
        <v>74</v>
      </c>
      <c r="J118">
        <v>55</v>
      </c>
      <c r="L118">
        <v>160</v>
      </c>
    </row>
    <row r="119" spans="1:12" x14ac:dyDescent="0.2">
      <c r="A119">
        <v>1000</v>
      </c>
      <c r="B119">
        <v>1000</v>
      </c>
      <c r="C119" t="s">
        <v>10</v>
      </c>
      <c r="D119">
        <f>((A119*B119)*C119)</f>
        <v>800000</v>
      </c>
      <c r="F119">
        <v>208</v>
      </c>
      <c r="H119">
        <v>62</v>
      </c>
      <c r="J119">
        <v>60</v>
      </c>
      <c r="L119">
        <v>203</v>
      </c>
    </row>
    <row r="120" spans="1:12" x14ac:dyDescent="0.2">
      <c r="A120">
        <v>1000</v>
      </c>
      <c r="B120">
        <v>1000</v>
      </c>
      <c r="C120" t="s">
        <v>11</v>
      </c>
      <c r="D120">
        <f>((A120*B120)*C120)</f>
        <v>900000</v>
      </c>
      <c r="F120">
        <v>212</v>
      </c>
      <c r="H120">
        <v>90</v>
      </c>
      <c r="J120">
        <v>57</v>
      </c>
      <c r="L120">
        <v>105</v>
      </c>
    </row>
    <row r="121" spans="1:12" x14ac:dyDescent="0.2">
      <c r="A121">
        <v>1000</v>
      </c>
      <c r="B121">
        <v>1000</v>
      </c>
      <c r="C121" t="s">
        <v>12</v>
      </c>
      <c r="D121">
        <f>((A121*B121)*C121)</f>
        <v>1000000</v>
      </c>
      <c r="F121">
        <v>215</v>
      </c>
      <c r="H121">
        <v>55</v>
      </c>
      <c r="J121">
        <v>63</v>
      </c>
      <c r="L121">
        <v>74</v>
      </c>
    </row>
    <row r="122" spans="1:12" x14ac:dyDescent="0.2">
      <c r="A122">
        <v>5000</v>
      </c>
      <c r="B122">
        <v>5000</v>
      </c>
      <c r="C122" t="s">
        <v>3</v>
      </c>
      <c r="D122">
        <f>((A122*B122)*C122)</f>
        <v>2500000</v>
      </c>
      <c r="F122">
        <v>5500</v>
      </c>
      <c r="H122">
        <v>1281</v>
      </c>
      <c r="J122">
        <v>1000</v>
      </c>
      <c r="L122">
        <v>1444</v>
      </c>
    </row>
    <row r="123" spans="1:12" x14ac:dyDescent="0.2">
      <c r="A123">
        <v>5000</v>
      </c>
      <c r="B123">
        <v>5000</v>
      </c>
      <c r="C123" t="s">
        <v>4</v>
      </c>
      <c r="D123">
        <f>((A123*B123)*C123)</f>
        <v>5000000</v>
      </c>
      <c r="F123">
        <v>5794</v>
      </c>
      <c r="H123">
        <v>1318</v>
      </c>
      <c r="J123">
        <v>1064</v>
      </c>
      <c r="L123">
        <v>1419</v>
      </c>
    </row>
    <row r="124" spans="1:12" x14ac:dyDescent="0.2">
      <c r="A124">
        <v>5000</v>
      </c>
      <c r="B124">
        <v>5000</v>
      </c>
      <c r="C124" t="s">
        <v>5</v>
      </c>
      <c r="D124">
        <f>((A124*B124)*C124)</f>
        <v>7500000</v>
      </c>
      <c r="F124">
        <v>5408</v>
      </c>
      <c r="H124">
        <v>1322</v>
      </c>
      <c r="J124">
        <v>1109</v>
      </c>
      <c r="L124">
        <v>2070</v>
      </c>
    </row>
    <row r="125" spans="1:12" x14ac:dyDescent="0.2">
      <c r="A125">
        <v>5000</v>
      </c>
      <c r="B125">
        <v>5000</v>
      </c>
      <c r="C125" t="s">
        <v>6</v>
      </c>
      <c r="D125">
        <f>((A125*B125)*C125)</f>
        <v>10000000</v>
      </c>
      <c r="F125">
        <v>6088</v>
      </c>
      <c r="H125">
        <v>1366</v>
      </c>
      <c r="J125">
        <v>1098</v>
      </c>
      <c r="L125">
        <v>1907</v>
      </c>
    </row>
    <row r="126" spans="1:12" x14ac:dyDescent="0.2">
      <c r="A126">
        <v>5000</v>
      </c>
      <c r="B126">
        <v>5000</v>
      </c>
      <c r="C126" t="s">
        <v>7</v>
      </c>
      <c r="D126">
        <f>((A126*B126)*C126)</f>
        <v>12500000</v>
      </c>
      <c r="F126">
        <v>6175</v>
      </c>
      <c r="H126">
        <v>1360</v>
      </c>
      <c r="J126">
        <v>1147</v>
      </c>
      <c r="L126">
        <v>2026</v>
      </c>
    </row>
    <row r="127" spans="1:12" x14ac:dyDescent="0.2">
      <c r="A127">
        <v>5000</v>
      </c>
      <c r="B127">
        <v>5000</v>
      </c>
      <c r="C127" t="s">
        <v>8</v>
      </c>
      <c r="D127">
        <f>((A127*B127)*C127)</f>
        <v>15000000</v>
      </c>
      <c r="F127">
        <v>6209</v>
      </c>
      <c r="H127">
        <v>1375</v>
      </c>
      <c r="J127">
        <v>1256</v>
      </c>
      <c r="L127">
        <v>1982</v>
      </c>
    </row>
    <row r="128" spans="1:12" x14ac:dyDescent="0.2">
      <c r="A128">
        <v>5000</v>
      </c>
      <c r="B128">
        <v>5000</v>
      </c>
      <c r="C128" t="s">
        <v>9</v>
      </c>
      <c r="D128">
        <f>((A128*B128)*C128)</f>
        <v>17500000</v>
      </c>
      <c r="F128">
        <v>6317</v>
      </c>
      <c r="H128">
        <v>1419</v>
      </c>
      <c r="J128">
        <v>1232</v>
      </c>
      <c r="L128">
        <v>1667</v>
      </c>
    </row>
    <row r="129" spans="1:12" x14ac:dyDescent="0.2">
      <c r="A129">
        <v>5000</v>
      </c>
      <c r="B129">
        <v>5000</v>
      </c>
      <c r="C129" t="s">
        <v>10</v>
      </c>
      <c r="D129">
        <f>((A129*B129)*C129)</f>
        <v>20000000</v>
      </c>
      <c r="F129">
        <v>6340</v>
      </c>
      <c r="H129">
        <v>1401</v>
      </c>
      <c r="J129">
        <v>1304</v>
      </c>
      <c r="L129">
        <v>1986</v>
      </c>
    </row>
    <row r="130" spans="1:12" x14ac:dyDescent="0.2">
      <c r="A130">
        <v>5000</v>
      </c>
      <c r="B130">
        <v>5000</v>
      </c>
      <c r="C130" t="s">
        <v>11</v>
      </c>
      <c r="D130">
        <f>((A130*B130)*C130)</f>
        <v>22500000</v>
      </c>
      <c r="F130">
        <v>6429</v>
      </c>
      <c r="H130">
        <v>1904</v>
      </c>
      <c r="J130">
        <v>1320</v>
      </c>
      <c r="L130">
        <v>1978</v>
      </c>
    </row>
    <row r="131" spans="1:12" x14ac:dyDescent="0.2">
      <c r="A131">
        <v>5000</v>
      </c>
      <c r="B131">
        <v>5000</v>
      </c>
      <c r="C131" t="s">
        <v>12</v>
      </c>
      <c r="D131">
        <f>((A131*B131)*C131)</f>
        <v>25000000</v>
      </c>
      <c r="F131">
        <v>6533</v>
      </c>
      <c r="H131">
        <v>1538</v>
      </c>
      <c r="J131">
        <v>1423</v>
      </c>
      <c r="L131">
        <v>2075</v>
      </c>
    </row>
    <row r="132" spans="1:12" x14ac:dyDescent="0.2">
      <c r="A132">
        <v>5000</v>
      </c>
      <c r="B132">
        <v>5000</v>
      </c>
      <c r="C132" t="s">
        <v>3</v>
      </c>
      <c r="D132">
        <f>((A132*B132)*C132)</f>
        <v>2500000</v>
      </c>
      <c r="F132">
        <v>6232</v>
      </c>
      <c r="H132">
        <v>1299</v>
      </c>
      <c r="J132">
        <v>1136</v>
      </c>
      <c r="L132">
        <v>2084</v>
      </c>
    </row>
    <row r="133" spans="1:12" x14ac:dyDescent="0.2">
      <c r="A133">
        <v>5000</v>
      </c>
      <c r="B133">
        <v>5000</v>
      </c>
      <c r="C133" t="s">
        <v>4</v>
      </c>
      <c r="D133">
        <f>((A133*B133)*C133)</f>
        <v>5000000</v>
      </c>
      <c r="F133">
        <v>6503</v>
      </c>
      <c r="H133">
        <v>1375</v>
      </c>
      <c r="J133">
        <v>1222</v>
      </c>
      <c r="L133">
        <v>1607</v>
      </c>
    </row>
    <row r="134" spans="1:12" x14ac:dyDescent="0.2">
      <c r="A134">
        <v>5000</v>
      </c>
      <c r="B134">
        <v>5000</v>
      </c>
      <c r="C134" t="s">
        <v>5</v>
      </c>
      <c r="D134">
        <f>((A134*B134)*C134)</f>
        <v>7500000</v>
      </c>
      <c r="F134">
        <v>6756</v>
      </c>
      <c r="H134">
        <v>1432</v>
      </c>
      <c r="J134">
        <v>1177</v>
      </c>
      <c r="L134">
        <v>1880</v>
      </c>
    </row>
    <row r="135" spans="1:12" x14ac:dyDescent="0.2">
      <c r="A135">
        <v>5000</v>
      </c>
      <c r="B135">
        <v>5000</v>
      </c>
      <c r="C135" t="s">
        <v>6</v>
      </c>
      <c r="D135">
        <f>((A135*B135)*C135)</f>
        <v>10000000</v>
      </c>
      <c r="F135">
        <v>6931</v>
      </c>
      <c r="H135">
        <v>1464</v>
      </c>
      <c r="J135">
        <v>1205</v>
      </c>
      <c r="L135">
        <v>2217</v>
      </c>
    </row>
    <row r="136" spans="1:12" x14ac:dyDescent="0.2">
      <c r="A136">
        <v>5000</v>
      </c>
      <c r="B136">
        <v>5000</v>
      </c>
      <c r="C136" t="s">
        <v>7</v>
      </c>
      <c r="D136">
        <f>((A136*B136)*C136)</f>
        <v>12500000</v>
      </c>
      <c r="F136">
        <v>7043</v>
      </c>
      <c r="H136">
        <v>1487</v>
      </c>
      <c r="J136">
        <v>1359</v>
      </c>
      <c r="L136">
        <v>2027</v>
      </c>
    </row>
    <row r="137" spans="1:12" x14ac:dyDescent="0.2">
      <c r="A137">
        <v>5000</v>
      </c>
      <c r="B137">
        <v>5000</v>
      </c>
      <c r="C137" t="s">
        <v>8</v>
      </c>
      <c r="D137">
        <f>((A137*B137)*C137)</f>
        <v>15000000</v>
      </c>
      <c r="F137">
        <v>7142</v>
      </c>
      <c r="H137">
        <v>1565</v>
      </c>
      <c r="J137">
        <v>1347</v>
      </c>
      <c r="L137">
        <v>1698</v>
      </c>
    </row>
    <row r="138" spans="1:12" x14ac:dyDescent="0.2">
      <c r="A138">
        <v>5000</v>
      </c>
      <c r="B138">
        <v>5000</v>
      </c>
      <c r="C138" t="s">
        <v>9</v>
      </c>
      <c r="D138">
        <f>((A138*B138)*C138)</f>
        <v>17500000</v>
      </c>
      <c r="F138">
        <v>7195</v>
      </c>
      <c r="H138">
        <v>1530</v>
      </c>
      <c r="J138">
        <v>1416</v>
      </c>
      <c r="L138">
        <v>1740</v>
      </c>
    </row>
    <row r="139" spans="1:12" x14ac:dyDescent="0.2">
      <c r="A139">
        <v>5000</v>
      </c>
      <c r="B139">
        <v>5000</v>
      </c>
      <c r="C139" t="s">
        <v>10</v>
      </c>
      <c r="D139">
        <f>((A139*B139)*C139)</f>
        <v>20000000</v>
      </c>
      <c r="F139">
        <v>7195</v>
      </c>
      <c r="H139">
        <v>1568</v>
      </c>
      <c r="J139">
        <v>1404</v>
      </c>
      <c r="L139">
        <v>2230</v>
      </c>
    </row>
    <row r="140" spans="1:12" x14ac:dyDescent="0.2">
      <c r="A140">
        <v>5000</v>
      </c>
      <c r="B140">
        <v>5000</v>
      </c>
      <c r="C140" t="s">
        <v>11</v>
      </c>
      <c r="D140">
        <f>((A140*B140)*C140)</f>
        <v>22500000</v>
      </c>
      <c r="F140">
        <v>7021</v>
      </c>
      <c r="H140">
        <v>1569</v>
      </c>
      <c r="J140">
        <v>1437</v>
      </c>
      <c r="L140">
        <v>2307</v>
      </c>
    </row>
    <row r="141" spans="1:12" x14ac:dyDescent="0.2">
      <c r="A141">
        <v>5000</v>
      </c>
      <c r="B141">
        <v>5000</v>
      </c>
      <c r="C141" t="s">
        <v>12</v>
      </c>
      <c r="D141">
        <f>((A141*B141)*C141)</f>
        <v>25000000</v>
      </c>
      <c r="F141">
        <v>7469</v>
      </c>
      <c r="H141">
        <v>1732</v>
      </c>
      <c r="J141">
        <v>1451</v>
      </c>
      <c r="L141">
        <v>3368</v>
      </c>
    </row>
    <row r="142" spans="1:12" x14ac:dyDescent="0.2">
      <c r="A142">
        <v>5000</v>
      </c>
      <c r="B142">
        <v>5000</v>
      </c>
      <c r="C142" t="s">
        <v>3</v>
      </c>
      <c r="D142">
        <f>((A142*B142)*C142)</f>
        <v>2500000</v>
      </c>
      <c r="F142">
        <v>5088</v>
      </c>
      <c r="H142">
        <v>933</v>
      </c>
      <c r="J142">
        <v>700</v>
      </c>
      <c r="L142">
        <v>1249</v>
      </c>
    </row>
    <row r="143" spans="1:12" x14ac:dyDescent="0.2">
      <c r="A143">
        <v>5000</v>
      </c>
      <c r="B143">
        <v>5000</v>
      </c>
      <c r="C143" t="s">
        <v>4</v>
      </c>
      <c r="D143">
        <f>((A143*B143)*C143)</f>
        <v>5000000</v>
      </c>
      <c r="F143">
        <v>6502</v>
      </c>
      <c r="H143">
        <v>1288</v>
      </c>
      <c r="J143">
        <v>991</v>
      </c>
      <c r="L143">
        <v>2057</v>
      </c>
    </row>
    <row r="144" spans="1:12" x14ac:dyDescent="0.2">
      <c r="A144">
        <v>5000</v>
      </c>
      <c r="B144">
        <v>5000</v>
      </c>
      <c r="C144" t="s">
        <v>5</v>
      </c>
      <c r="D144">
        <f>((A144*B144)*C144)</f>
        <v>7500000</v>
      </c>
      <c r="F144">
        <v>6839</v>
      </c>
      <c r="H144">
        <v>1557</v>
      </c>
      <c r="J144">
        <v>1215</v>
      </c>
      <c r="L144">
        <v>2812</v>
      </c>
    </row>
    <row r="145" spans="1:12" x14ac:dyDescent="0.2">
      <c r="A145">
        <v>5000</v>
      </c>
      <c r="B145">
        <v>5000</v>
      </c>
      <c r="C145" t="s">
        <v>6</v>
      </c>
      <c r="D145">
        <f>((A145*B145)*C145)</f>
        <v>10000000</v>
      </c>
      <c r="F145">
        <v>7673</v>
      </c>
      <c r="H145">
        <v>1657</v>
      </c>
      <c r="J145">
        <v>1375</v>
      </c>
      <c r="L145">
        <v>2471</v>
      </c>
    </row>
    <row r="146" spans="1:12" x14ac:dyDescent="0.2">
      <c r="A146">
        <v>5000</v>
      </c>
      <c r="B146">
        <v>5000</v>
      </c>
      <c r="C146" t="s">
        <v>7</v>
      </c>
      <c r="D146">
        <f>((A146*B146)*C146)</f>
        <v>12500000</v>
      </c>
      <c r="F146">
        <v>7891</v>
      </c>
      <c r="H146">
        <v>1774</v>
      </c>
      <c r="J146">
        <v>1496</v>
      </c>
      <c r="L146">
        <v>3828</v>
      </c>
    </row>
    <row r="147" spans="1:12" x14ac:dyDescent="0.2">
      <c r="A147">
        <v>5000</v>
      </c>
      <c r="B147">
        <v>5000</v>
      </c>
      <c r="C147" t="s">
        <v>8</v>
      </c>
      <c r="D147">
        <f>((A147*B147)*C147)</f>
        <v>15000000</v>
      </c>
      <c r="F147">
        <v>8197</v>
      </c>
      <c r="H147">
        <v>1847</v>
      </c>
      <c r="J147">
        <v>1571</v>
      </c>
      <c r="L147">
        <v>2938</v>
      </c>
    </row>
    <row r="148" spans="1:12" x14ac:dyDescent="0.2">
      <c r="A148">
        <v>5000</v>
      </c>
      <c r="B148">
        <v>5000</v>
      </c>
      <c r="C148" t="s">
        <v>9</v>
      </c>
      <c r="D148">
        <f>((A148*B148)*C148)</f>
        <v>17500000</v>
      </c>
      <c r="F148">
        <v>8543</v>
      </c>
      <c r="H148">
        <v>1899</v>
      </c>
      <c r="J148">
        <v>1726</v>
      </c>
      <c r="L148">
        <v>3069</v>
      </c>
    </row>
    <row r="149" spans="1:12" x14ac:dyDescent="0.2">
      <c r="A149">
        <v>5000</v>
      </c>
      <c r="B149">
        <v>5000</v>
      </c>
      <c r="C149" t="s">
        <v>10</v>
      </c>
      <c r="D149">
        <f>((A149*B149)*C149)</f>
        <v>20000000</v>
      </c>
      <c r="F149">
        <v>8500</v>
      </c>
      <c r="H149">
        <v>1923</v>
      </c>
      <c r="J149">
        <v>1737</v>
      </c>
      <c r="L149">
        <v>3121</v>
      </c>
    </row>
    <row r="150" spans="1:12" x14ac:dyDescent="0.2">
      <c r="A150">
        <v>5000</v>
      </c>
      <c r="B150">
        <v>5000</v>
      </c>
      <c r="C150" t="s">
        <v>11</v>
      </c>
      <c r="D150">
        <f>((A150*B150)*C150)</f>
        <v>22500000</v>
      </c>
      <c r="F150">
        <v>8838</v>
      </c>
      <c r="H150">
        <v>2012</v>
      </c>
      <c r="J150">
        <v>1767</v>
      </c>
      <c r="L150">
        <v>4112</v>
      </c>
    </row>
    <row r="151" spans="1:12" x14ac:dyDescent="0.2">
      <c r="A151">
        <v>5000</v>
      </c>
      <c r="B151">
        <v>5000</v>
      </c>
      <c r="C151" t="s">
        <v>12</v>
      </c>
      <c r="D151">
        <f>((A151*B151)*C151)</f>
        <v>25000000</v>
      </c>
      <c r="F151">
        <v>8895</v>
      </c>
      <c r="H151">
        <v>2280</v>
      </c>
      <c r="J151">
        <v>1775</v>
      </c>
      <c r="L151">
        <v>3195</v>
      </c>
    </row>
    <row r="152" spans="1:12" x14ac:dyDescent="0.2">
      <c r="A152">
        <v>5000</v>
      </c>
      <c r="B152">
        <v>5000</v>
      </c>
      <c r="C152" t="s">
        <v>3</v>
      </c>
      <c r="D152">
        <f>((A152*B152)*C152)</f>
        <v>2500000</v>
      </c>
      <c r="F152">
        <v>4163</v>
      </c>
      <c r="H152">
        <v>747</v>
      </c>
      <c r="J152">
        <v>564</v>
      </c>
      <c r="L152">
        <v>778</v>
      </c>
    </row>
    <row r="153" spans="1:12" x14ac:dyDescent="0.2">
      <c r="A153">
        <v>5000</v>
      </c>
      <c r="B153">
        <v>5000</v>
      </c>
      <c r="C153" t="s">
        <v>4</v>
      </c>
      <c r="D153">
        <f>((A153*B153)*C153)</f>
        <v>5000000</v>
      </c>
      <c r="F153">
        <v>5957</v>
      </c>
      <c r="H153">
        <v>1152</v>
      </c>
      <c r="J153">
        <v>837</v>
      </c>
      <c r="L153">
        <v>1270</v>
      </c>
    </row>
    <row r="154" spans="1:12" x14ac:dyDescent="0.2">
      <c r="A154">
        <v>5000</v>
      </c>
      <c r="B154">
        <v>5000</v>
      </c>
      <c r="C154" t="s">
        <v>5</v>
      </c>
      <c r="D154">
        <f>((A154*B154)*C154)</f>
        <v>7500000</v>
      </c>
      <c r="F154">
        <v>6760</v>
      </c>
      <c r="H154">
        <v>1414</v>
      </c>
      <c r="J154">
        <v>1123</v>
      </c>
      <c r="L154">
        <v>1176</v>
      </c>
    </row>
    <row r="155" spans="1:12" x14ac:dyDescent="0.2">
      <c r="A155">
        <v>5000</v>
      </c>
      <c r="B155">
        <v>5000</v>
      </c>
      <c r="C155" t="s">
        <v>6</v>
      </c>
      <c r="D155">
        <f>((A155*B155)*C155)</f>
        <v>10000000</v>
      </c>
      <c r="F155">
        <v>7292</v>
      </c>
      <c r="H155">
        <v>1603</v>
      </c>
      <c r="J155">
        <v>1414</v>
      </c>
      <c r="L155">
        <v>1742</v>
      </c>
    </row>
    <row r="156" spans="1:12" x14ac:dyDescent="0.2">
      <c r="A156">
        <v>5000</v>
      </c>
      <c r="B156">
        <v>5000</v>
      </c>
      <c r="C156" t="s">
        <v>7</v>
      </c>
      <c r="D156">
        <f>((A156*B156)*C156)</f>
        <v>12500000</v>
      </c>
      <c r="F156">
        <v>7760</v>
      </c>
      <c r="H156">
        <v>1773</v>
      </c>
      <c r="J156">
        <v>1413</v>
      </c>
      <c r="L156">
        <v>1509</v>
      </c>
    </row>
    <row r="157" spans="1:12" x14ac:dyDescent="0.2">
      <c r="A157">
        <v>5000</v>
      </c>
      <c r="B157">
        <v>5000</v>
      </c>
      <c r="C157" t="s">
        <v>8</v>
      </c>
      <c r="D157">
        <f>((A157*B157)*C157)</f>
        <v>15000000</v>
      </c>
      <c r="F157">
        <v>8012</v>
      </c>
      <c r="H157">
        <v>2001</v>
      </c>
      <c r="J157">
        <v>1614</v>
      </c>
      <c r="L157">
        <v>1697</v>
      </c>
    </row>
    <row r="158" spans="1:12" x14ac:dyDescent="0.2">
      <c r="A158">
        <v>5000</v>
      </c>
      <c r="B158">
        <v>5000</v>
      </c>
      <c r="C158" t="s">
        <v>9</v>
      </c>
      <c r="D158">
        <f>((A158*B158)*C158)</f>
        <v>17500000</v>
      </c>
      <c r="F158">
        <v>8297</v>
      </c>
      <c r="H158">
        <v>1971</v>
      </c>
      <c r="J158">
        <v>1647</v>
      </c>
      <c r="L158">
        <v>2270</v>
      </c>
    </row>
    <row r="159" spans="1:12" x14ac:dyDescent="0.2">
      <c r="A159">
        <v>5000</v>
      </c>
      <c r="B159">
        <v>5000</v>
      </c>
      <c r="C159" t="s">
        <v>10</v>
      </c>
      <c r="D159">
        <f>((A159*B159)*C159)</f>
        <v>20000000</v>
      </c>
      <c r="F159">
        <v>8412</v>
      </c>
      <c r="H159">
        <v>2056</v>
      </c>
      <c r="J159">
        <v>1743</v>
      </c>
      <c r="L159">
        <v>2597</v>
      </c>
    </row>
    <row r="160" spans="1:12" x14ac:dyDescent="0.2">
      <c r="A160">
        <v>5000</v>
      </c>
      <c r="B160">
        <v>5000</v>
      </c>
      <c r="C160" t="s">
        <v>11</v>
      </c>
      <c r="D160">
        <f>((A160*B160)*C160)</f>
        <v>22500000</v>
      </c>
      <c r="F160">
        <v>8566</v>
      </c>
      <c r="H160">
        <v>2509</v>
      </c>
      <c r="J160">
        <v>1802</v>
      </c>
      <c r="L160">
        <v>2376</v>
      </c>
    </row>
    <row r="161" spans="1:12" x14ac:dyDescent="0.2">
      <c r="A161">
        <v>5000</v>
      </c>
      <c r="B161">
        <v>5000</v>
      </c>
      <c r="C161" t="s">
        <v>12</v>
      </c>
      <c r="D161">
        <f>((A161*B161)*C161)</f>
        <v>25000000</v>
      </c>
      <c r="F161">
        <v>8873</v>
      </c>
      <c r="H161">
        <v>1989</v>
      </c>
      <c r="J161">
        <v>1927</v>
      </c>
      <c r="L161">
        <v>2608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Sheet1!PResults__Cutoff_10000</vt:lpstr>
      <vt:lpstr>Sheet1!PResults__Cutoff_10000_1</vt:lpstr>
      <vt:lpstr>Sheet1!PResults__Cutoff_10000_2</vt:lpstr>
      <vt:lpstr>Sheet1!SResults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2023-08-11T07:03:02Z</dcterms:created>
  <dcterms:modified xsi:type="dcterms:W3CDTF">2023-08-11T08:01:40Z</dcterms:modified>
</cp:coreProperties>
</file>