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preadsheets and Logs/"/>
    </mc:Choice>
  </mc:AlternateContent>
  <xr:revisionPtr revIDLastSave="4" documentId="8_{1BD3DDD1-CB09-4F80-A5B9-50876AE4E253}" xr6:coauthVersionLast="47" xr6:coauthVersionMax="47" xr10:uidLastSave="{D096344E-8CD4-428E-BB7D-DD4F1578E5C8}"/>
  <bookViews>
    <workbookView xWindow="-120" yWindow="-120" windowWidth="29040" windowHeight="15720" xr2:uid="{CF1F151A-E4F4-4D34-923E-29BF08EEC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B4" i="1"/>
  <c r="C4" i="1"/>
  <c r="D4" i="1"/>
  <c r="E4" i="1"/>
  <c r="F4" i="1"/>
  <c r="G4" i="1"/>
  <c r="B5" i="1"/>
  <c r="C5" i="1"/>
  <c r="D5" i="1"/>
  <c r="E5" i="1"/>
  <c r="F5" i="1"/>
  <c r="G5" i="1"/>
  <c r="B6" i="1"/>
  <c r="C6" i="1"/>
  <c r="D6" i="1"/>
  <c r="E6" i="1"/>
  <c r="F6" i="1"/>
  <c r="G6" i="1"/>
  <c r="B7" i="1"/>
  <c r="C7" i="1"/>
  <c r="D7" i="1"/>
  <c r="E7" i="1"/>
  <c r="F7" i="1"/>
  <c r="G7" i="1"/>
  <c r="B8" i="1"/>
  <c r="C8" i="1"/>
  <c r="D8" i="1"/>
  <c r="E8" i="1"/>
  <c r="F8" i="1"/>
  <c r="G8" i="1"/>
  <c r="B9" i="1"/>
  <c r="C9" i="1"/>
  <c r="D9" i="1"/>
  <c r="E9" i="1"/>
  <c r="F9" i="1"/>
  <c r="G9" i="1"/>
  <c r="B10" i="1"/>
  <c r="C10" i="1"/>
  <c r="D10" i="1"/>
  <c r="E10" i="1"/>
  <c r="F10" i="1"/>
  <c r="G10" i="1"/>
  <c r="B11" i="1"/>
  <c r="C11" i="1"/>
  <c r="D11" i="1"/>
  <c r="E11" i="1"/>
  <c r="F11" i="1"/>
  <c r="G11" i="1"/>
  <c r="B12" i="1"/>
  <c r="C12" i="1"/>
  <c r="D12" i="1"/>
  <c r="E12" i="1"/>
  <c r="F12" i="1"/>
  <c r="G12" i="1"/>
  <c r="B13" i="1"/>
  <c r="C13" i="1"/>
  <c r="D13" i="1"/>
  <c r="E13" i="1"/>
  <c r="F13" i="1"/>
  <c r="G13" i="1"/>
  <c r="B14" i="1"/>
  <c r="C14" i="1"/>
  <c r="D14" i="1"/>
  <c r="E14" i="1"/>
  <c r="F14" i="1"/>
  <c r="G14" i="1"/>
  <c r="B15" i="1"/>
  <c r="C15" i="1"/>
  <c r="D15" i="1"/>
  <c r="E15" i="1"/>
  <c r="F15" i="1"/>
  <c r="G15" i="1"/>
  <c r="B16" i="1"/>
  <c r="C16" i="1"/>
  <c r="D16" i="1"/>
  <c r="E16" i="1"/>
  <c r="F16" i="1"/>
  <c r="G16" i="1"/>
  <c r="B17" i="1"/>
  <c r="C17" i="1"/>
  <c r="D17" i="1"/>
  <c r="E17" i="1"/>
  <c r="F17" i="1"/>
  <c r="G17" i="1"/>
  <c r="B18" i="1"/>
  <c r="C18" i="1"/>
  <c r="D18" i="1"/>
  <c r="E18" i="1"/>
  <c r="F18" i="1"/>
  <c r="G18" i="1"/>
  <c r="B19" i="1"/>
  <c r="C19" i="1"/>
  <c r="D19" i="1"/>
  <c r="E19" i="1"/>
  <c r="F19" i="1"/>
  <c r="G19" i="1"/>
  <c r="B20" i="1"/>
  <c r="C20" i="1"/>
  <c r="D20" i="1"/>
  <c r="E20" i="1"/>
  <c r="F20" i="1"/>
  <c r="G20" i="1"/>
  <c r="B21" i="1"/>
  <c r="C21" i="1"/>
  <c r="D21" i="1"/>
  <c r="E21" i="1"/>
  <c r="F21" i="1"/>
  <c r="G21" i="1"/>
  <c r="B22" i="1"/>
  <c r="C22" i="1"/>
  <c r="D22" i="1"/>
  <c r="E22" i="1"/>
  <c r="F22" i="1"/>
  <c r="G22" i="1"/>
  <c r="B23" i="1"/>
  <c r="C23" i="1"/>
  <c r="D23" i="1"/>
  <c r="E23" i="1"/>
  <c r="F23" i="1"/>
  <c r="G23" i="1"/>
  <c r="B24" i="1"/>
  <c r="C24" i="1"/>
  <c r="D24" i="1"/>
  <c r="E24" i="1"/>
  <c r="F24" i="1"/>
  <c r="G24" i="1"/>
  <c r="B25" i="1"/>
  <c r="C25" i="1"/>
  <c r="D25" i="1"/>
  <c r="E25" i="1"/>
  <c r="F25" i="1"/>
  <c r="G25" i="1"/>
  <c r="B26" i="1"/>
  <c r="C26" i="1"/>
  <c r="D26" i="1"/>
  <c r="E26" i="1"/>
  <c r="F26" i="1"/>
  <c r="G26" i="1"/>
  <c r="B27" i="1"/>
  <c r="C27" i="1"/>
  <c r="D27" i="1"/>
  <c r="E27" i="1"/>
  <c r="F27" i="1"/>
  <c r="G27" i="1"/>
  <c r="B28" i="1"/>
  <c r="C28" i="1"/>
  <c r="D28" i="1"/>
  <c r="E28" i="1"/>
  <c r="F28" i="1"/>
  <c r="G28" i="1"/>
  <c r="B29" i="1"/>
  <c r="C29" i="1"/>
  <c r="D29" i="1"/>
  <c r="E29" i="1"/>
  <c r="F29" i="1"/>
  <c r="G29" i="1"/>
  <c r="B30" i="1"/>
  <c r="C30" i="1"/>
  <c r="D30" i="1"/>
  <c r="E30" i="1"/>
  <c r="F30" i="1"/>
  <c r="G30" i="1"/>
  <c r="B31" i="1"/>
  <c r="C31" i="1"/>
  <c r="D31" i="1"/>
  <c r="E31" i="1"/>
  <c r="F31" i="1"/>
  <c r="G31" i="1"/>
  <c r="B32" i="1"/>
  <c r="C32" i="1"/>
  <c r="D32" i="1"/>
  <c r="E32" i="1"/>
  <c r="F32" i="1"/>
  <c r="G32" i="1"/>
  <c r="B33" i="1"/>
  <c r="C33" i="1"/>
  <c r="D33" i="1"/>
  <c r="E33" i="1"/>
  <c r="F33" i="1"/>
  <c r="G33" i="1"/>
  <c r="B34" i="1"/>
  <c r="C34" i="1"/>
  <c r="D34" i="1"/>
  <c r="E34" i="1"/>
  <c r="F34" i="1"/>
  <c r="G34" i="1"/>
  <c r="B35" i="1"/>
  <c r="C35" i="1"/>
  <c r="D35" i="1"/>
  <c r="E35" i="1"/>
  <c r="F35" i="1"/>
  <c r="G35" i="1"/>
  <c r="B36" i="1"/>
  <c r="C36" i="1"/>
  <c r="D36" i="1"/>
  <c r="E36" i="1"/>
  <c r="F36" i="1"/>
  <c r="G36" i="1"/>
  <c r="B37" i="1"/>
  <c r="C37" i="1"/>
  <c r="D37" i="1"/>
  <c r="E37" i="1"/>
  <c r="F37" i="1"/>
  <c r="G37" i="1"/>
  <c r="B38" i="1"/>
  <c r="C38" i="1"/>
  <c r="D38" i="1"/>
  <c r="E38" i="1"/>
  <c r="F38" i="1"/>
  <c r="G38" i="1"/>
  <c r="B39" i="1"/>
  <c r="C39" i="1"/>
  <c r="D39" i="1"/>
  <c r="E39" i="1"/>
  <c r="F39" i="1"/>
  <c r="G39" i="1"/>
  <c r="B40" i="1"/>
  <c r="C40" i="1"/>
  <c r="D40" i="1"/>
  <c r="E40" i="1"/>
  <c r="F40" i="1"/>
  <c r="G40" i="1"/>
  <c r="B41" i="1"/>
  <c r="C41" i="1"/>
  <c r="D41" i="1"/>
  <c r="E41" i="1"/>
  <c r="F41" i="1"/>
  <c r="G41" i="1"/>
  <c r="B42" i="1"/>
  <c r="C42" i="1"/>
  <c r="D42" i="1"/>
  <c r="E42" i="1"/>
  <c r="F42" i="1"/>
  <c r="G42" i="1"/>
  <c r="B43" i="1"/>
  <c r="C43" i="1"/>
  <c r="D43" i="1"/>
  <c r="E43" i="1"/>
  <c r="F43" i="1"/>
  <c r="G43" i="1"/>
  <c r="B44" i="1"/>
  <c r="C44" i="1"/>
  <c r="D44" i="1"/>
  <c r="E44" i="1"/>
  <c r="F44" i="1"/>
  <c r="G44" i="1"/>
  <c r="B45" i="1"/>
  <c r="C45" i="1"/>
  <c r="D45" i="1"/>
  <c r="E45" i="1"/>
  <c r="F45" i="1"/>
  <c r="G45" i="1"/>
  <c r="B46" i="1"/>
  <c r="C46" i="1"/>
  <c r="D46" i="1"/>
  <c r="E46" i="1"/>
  <c r="F46" i="1"/>
  <c r="G46" i="1"/>
  <c r="B47" i="1"/>
  <c r="C47" i="1"/>
  <c r="D47" i="1"/>
  <c r="E47" i="1"/>
  <c r="F47" i="1"/>
  <c r="G47" i="1"/>
  <c r="B48" i="1"/>
  <c r="C48" i="1"/>
  <c r="D48" i="1"/>
  <c r="E48" i="1"/>
  <c r="F48" i="1"/>
  <c r="G48" i="1"/>
  <c r="B49" i="1"/>
  <c r="C49" i="1"/>
  <c r="D49" i="1"/>
  <c r="E49" i="1"/>
  <c r="F49" i="1"/>
  <c r="G49" i="1"/>
  <c r="B50" i="1"/>
  <c r="C50" i="1"/>
  <c r="D50" i="1"/>
  <c r="E50" i="1"/>
  <c r="F50" i="1"/>
  <c r="G50" i="1"/>
  <c r="B51" i="1"/>
  <c r="C51" i="1"/>
  <c r="D51" i="1"/>
  <c r="E51" i="1"/>
  <c r="F51" i="1"/>
  <c r="G51" i="1"/>
  <c r="B52" i="1"/>
  <c r="C52" i="1"/>
  <c r="D52" i="1"/>
  <c r="E52" i="1"/>
  <c r="F52" i="1"/>
  <c r="G52" i="1"/>
  <c r="B53" i="1"/>
  <c r="C53" i="1"/>
  <c r="D53" i="1"/>
  <c r="E53" i="1"/>
  <c r="F53" i="1"/>
  <c r="G53" i="1"/>
  <c r="B54" i="1"/>
  <c r="C54" i="1"/>
  <c r="D54" i="1"/>
  <c r="E54" i="1"/>
  <c r="F54" i="1"/>
  <c r="G54" i="1"/>
  <c r="B55" i="1"/>
  <c r="C55" i="1"/>
  <c r="D55" i="1"/>
  <c r="E55" i="1"/>
  <c r="F55" i="1"/>
  <c r="G55" i="1"/>
  <c r="B56" i="1"/>
  <c r="C56" i="1"/>
  <c r="D56" i="1"/>
  <c r="E56" i="1"/>
  <c r="F56" i="1"/>
  <c r="G56" i="1"/>
  <c r="B57" i="1"/>
  <c r="C57" i="1"/>
  <c r="D57" i="1"/>
  <c r="E57" i="1"/>
  <c r="F57" i="1"/>
  <c r="G57" i="1"/>
  <c r="B58" i="1"/>
  <c r="C58" i="1"/>
  <c r="D58" i="1"/>
  <c r="E58" i="1"/>
  <c r="F58" i="1"/>
  <c r="G58" i="1"/>
  <c r="B59" i="1"/>
  <c r="C59" i="1"/>
  <c r="D59" i="1"/>
  <c r="E59" i="1"/>
  <c r="F59" i="1"/>
  <c r="G59" i="1"/>
  <c r="B60" i="1"/>
  <c r="C60" i="1"/>
  <c r="D60" i="1"/>
  <c r="E60" i="1"/>
  <c r="F60" i="1"/>
  <c r="G60" i="1"/>
  <c r="B61" i="1"/>
  <c r="C61" i="1"/>
  <c r="D61" i="1"/>
  <c r="E61" i="1"/>
  <c r="F61" i="1"/>
  <c r="G61" i="1"/>
  <c r="B62" i="1"/>
  <c r="C62" i="1"/>
  <c r="D62" i="1"/>
  <c r="E62" i="1"/>
  <c r="F62" i="1"/>
  <c r="G62" i="1"/>
  <c r="B63" i="1"/>
  <c r="C63" i="1"/>
  <c r="D63" i="1"/>
  <c r="E63" i="1"/>
  <c r="F63" i="1"/>
  <c r="G63" i="1"/>
  <c r="B64" i="1"/>
  <c r="C64" i="1"/>
  <c r="D64" i="1"/>
  <c r="E64" i="1"/>
  <c r="F64" i="1"/>
  <c r="G64" i="1"/>
  <c r="B65" i="1"/>
  <c r="C65" i="1"/>
  <c r="D65" i="1"/>
  <c r="E65" i="1"/>
  <c r="F65" i="1"/>
  <c r="G65" i="1"/>
  <c r="B66" i="1"/>
  <c r="C66" i="1"/>
  <c r="D66" i="1"/>
  <c r="E66" i="1"/>
  <c r="F66" i="1"/>
  <c r="G66" i="1"/>
  <c r="B67" i="1"/>
  <c r="C67" i="1"/>
  <c r="D67" i="1"/>
  <c r="E67" i="1"/>
  <c r="F67" i="1"/>
  <c r="G67" i="1"/>
  <c r="B68" i="1"/>
  <c r="C68" i="1"/>
  <c r="D68" i="1"/>
  <c r="E68" i="1"/>
  <c r="F68" i="1"/>
  <c r="G68" i="1"/>
  <c r="B69" i="1"/>
  <c r="C69" i="1"/>
  <c r="D69" i="1"/>
  <c r="E69" i="1"/>
  <c r="F69" i="1"/>
  <c r="G69" i="1"/>
  <c r="B70" i="1"/>
  <c r="C70" i="1"/>
  <c r="D70" i="1"/>
  <c r="E70" i="1"/>
  <c r="F70" i="1"/>
  <c r="G70" i="1"/>
  <c r="B71" i="1"/>
  <c r="C71" i="1"/>
  <c r="D71" i="1"/>
  <c r="E71" i="1"/>
  <c r="F71" i="1"/>
  <c r="G71" i="1"/>
  <c r="B72" i="1"/>
  <c r="C72" i="1"/>
  <c r="D72" i="1"/>
  <c r="E72" i="1"/>
  <c r="F72" i="1"/>
  <c r="G72" i="1"/>
  <c r="B73" i="1"/>
  <c r="C73" i="1"/>
  <c r="D73" i="1"/>
  <c r="E73" i="1"/>
  <c r="F73" i="1"/>
  <c r="G73" i="1"/>
  <c r="B74" i="1"/>
  <c r="C74" i="1"/>
  <c r="D74" i="1"/>
  <c r="E74" i="1"/>
  <c r="F74" i="1"/>
  <c r="G74" i="1"/>
  <c r="B75" i="1"/>
  <c r="C75" i="1"/>
  <c r="D75" i="1"/>
  <c r="E75" i="1"/>
  <c r="F75" i="1"/>
  <c r="G75" i="1"/>
  <c r="B76" i="1"/>
  <c r="C76" i="1"/>
  <c r="D76" i="1"/>
  <c r="E76" i="1"/>
  <c r="F76" i="1"/>
  <c r="G76" i="1"/>
  <c r="B77" i="1"/>
  <c r="C77" i="1"/>
  <c r="D77" i="1"/>
  <c r="E77" i="1"/>
  <c r="F77" i="1"/>
  <c r="G77" i="1"/>
  <c r="B78" i="1"/>
  <c r="C78" i="1"/>
  <c r="D78" i="1"/>
  <c r="E78" i="1"/>
  <c r="F78" i="1"/>
  <c r="G78" i="1"/>
  <c r="B79" i="1"/>
  <c r="C79" i="1"/>
  <c r="D79" i="1"/>
  <c r="E79" i="1"/>
  <c r="F79" i="1"/>
  <c r="G79" i="1"/>
  <c r="B80" i="1"/>
  <c r="C80" i="1"/>
  <c r="D80" i="1"/>
  <c r="E80" i="1"/>
  <c r="F80" i="1"/>
  <c r="G80" i="1"/>
  <c r="B81" i="1"/>
  <c r="C81" i="1"/>
  <c r="D81" i="1"/>
  <c r="E81" i="1"/>
  <c r="F81" i="1"/>
  <c r="G81" i="1"/>
  <c r="B82" i="1"/>
  <c r="C82" i="1"/>
  <c r="D82" i="1"/>
  <c r="E82" i="1"/>
  <c r="F82" i="1"/>
  <c r="G82" i="1"/>
  <c r="B83" i="1"/>
  <c r="C83" i="1"/>
  <c r="D83" i="1"/>
  <c r="E83" i="1"/>
  <c r="F83" i="1"/>
  <c r="G83" i="1"/>
  <c r="B84" i="1"/>
  <c r="C84" i="1"/>
  <c r="D84" i="1"/>
  <c r="E84" i="1"/>
  <c r="F84" i="1"/>
  <c r="G84" i="1"/>
  <c r="B85" i="1"/>
  <c r="C85" i="1"/>
  <c r="D85" i="1"/>
  <c r="E85" i="1"/>
  <c r="F85" i="1"/>
  <c r="G85" i="1"/>
  <c r="B86" i="1"/>
  <c r="C86" i="1"/>
  <c r="D86" i="1"/>
  <c r="E86" i="1"/>
  <c r="F86" i="1"/>
  <c r="G86" i="1"/>
  <c r="B87" i="1"/>
  <c r="C87" i="1"/>
  <c r="D87" i="1"/>
  <c r="E87" i="1"/>
  <c r="F87" i="1"/>
  <c r="G87" i="1"/>
  <c r="B88" i="1"/>
  <c r="C88" i="1"/>
  <c r="D88" i="1"/>
  <c r="E88" i="1"/>
  <c r="F88" i="1"/>
  <c r="G88" i="1"/>
  <c r="B89" i="1"/>
  <c r="C89" i="1"/>
  <c r="D89" i="1"/>
  <c r="E89" i="1"/>
  <c r="F89" i="1"/>
  <c r="G89" i="1"/>
  <c r="B90" i="1"/>
  <c r="C90" i="1"/>
  <c r="D90" i="1"/>
  <c r="E90" i="1"/>
  <c r="F90" i="1"/>
  <c r="G90" i="1"/>
  <c r="B91" i="1"/>
  <c r="C91" i="1"/>
  <c r="D91" i="1"/>
  <c r="E91" i="1"/>
  <c r="F91" i="1"/>
  <c r="G91" i="1"/>
  <c r="B92" i="1"/>
  <c r="C92" i="1"/>
  <c r="D92" i="1"/>
  <c r="E92" i="1"/>
  <c r="F92" i="1"/>
  <c r="G92" i="1"/>
  <c r="B93" i="1"/>
  <c r="C93" i="1"/>
  <c r="D93" i="1"/>
  <c r="E93" i="1"/>
  <c r="F93" i="1"/>
  <c r="G93" i="1"/>
  <c r="B94" i="1"/>
  <c r="C94" i="1"/>
  <c r="D94" i="1"/>
  <c r="E94" i="1"/>
  <c r="F94" i="1"/>
  <c r="G94" i="1"/>
  <c r="B95" i="1"/>
  <c r="C95" i="1"/>
  <c r="D95" i="1"/>
  <c r="E95" i="1"/>
  <c r="F95" i="1"/>
  <c r="G95" i="1"/>
  <c r="B96" i="1"/>
  <c r="C96" i="1"/>
  <c r="D96" i="1"/>
  <c r="E96" i="1"/>
  <c r="F96" i="1"/>
  <c r="G96" i="1"/>
  <c r="B97" i="1"/>
  <c r="C97" i="1"/>
  <c r="D97" i="1"/>
  <c r="E97" i="1"/>
  <c r="F97" i="1"/>
  <c r="G97" i="1"/>
  <c r="B98" i="1"/>
  <c r="C98" i="1"/>
  <c r="D98" i="1"/>
  <c r="E98" i="1"/>
  <c r="F98" i="1"/>
  <c r="G98" i="1"/>
  <c r="B99" i="1"/>
  <c r="C99" i="1"/>
  <c r="D99" i="1"/>
  <c r="E99" i="1"/>
  <c r="F99" i="1"/>
  <c r="G99" i="1"/>
  <c r="B100" i="1"/>
  <c r="C100" i="1"/>
  <c r="D100" i="1"/>
  <c r="E100" i="1"/>
  <c r="F100" i="1"/>
  <c r="G100" i="1"/>
  <c r="B101" i="1"/>
  <c r="C101" i="1"/>
  <c r="D101" i="1"/>
  <c r="E101" i="1"/>
  <c r="F101" i="1"/>
  <c r="G101" i="1"/>
  <c r="B102" i="1"/>
  <c r="C102" i="1"/>
  <c r="D102" i="1"/>
  <c r="E102" i="1"/>
  <c r="F102" i="1"/>
  <c r="G102" i="1"/>
  <c r="B103" i="1"/>
  <c r="C103" i="1"/>
  <c r="D103" i="1"/>
  <c r="E103" i="1"/>
  <c r="F103" i="1"/>
  <c r="G103" i="1"/>
  <c r="B104" i="1"/>
  <c r="C104" i="1"/>
  <c r="D104" i="1"/>
  <c r="E104" i="1"/>
  <c r="F104" i="1"/>
  <c r="G104" i="1"/>
  <c r="B105" i="1"/>
  <c r="C105" i="1"/>
  <c r="D105" i="1"/>
  <c r="E105" i="1"/>
  <c r="F105" i="1"/>
  <c r="G105" i="1"/>
  <c r="B106" i="1"/>
  <c r="C106" i="1"/>
  <c r="D106" i="1"/>
  <c r="E106" i="1"/>
  <c r="F106" i="1"/>
  <c r="G106" i="1"/>
  <c r="B107" i="1"/>
  <c r="C107" i="1"/>
  <c r="D107" i="1"/>
  <c r="E107" i="1"/>
  <c r="F107" i="1"/>
  <c r="G107" i="1"/>
  <c r="B108" i="1"/>
  <c r="C108" i="1"/>
  <c r="D108" i="1"/>
  <c r="E108" i="1"/>
  <c r="F108" i="1"/>
  <c r="G108" i="1"/>
  <c r="B109" i="1"/>
  <c r="C109" i="1"/>
  <c r="D109" i="1"/>
  <c r="E109" i="1"/>
  <c r="F109" i="1"/>
  <c r="G109" i="1"/>
  <c r="B110" i="1"/>
  <c r="C110" i="1"/>
  <c r="D110" i="1"/>
  <c r="E110" i="1"/>
  <c r="F110" i="1"/>
  <c r="G110" i="1"/>
  <c r="B111" i="1"/>
  <c r="C111" i="1"/>
  <c r="D111" i="1"/>
  <c r="E111" i="1"/>
  <c r="F111" i="1"/>
  <c r="G111" i="1"/>
  <c r="B112" i="1"/>
  <c r="C112" i="1"/>
  <c r="D112" i="1"/>
  <c r="E112" i="1"/>
  <c r="F112" i="1"/>
  <c r="G112" i="1"/>
  <c r="B113" i="1"/>
  <c r="C113" i="1"/>
  <c r="D113" i="1"/>
  <c r="E113" i="1"/>
  <c r="F113" i="1"/>
  <c r="G113" i="1"/>
  <c r="B114" i="1"/>
  <c r="C114" i="1"/>
  <c r="D114" i="1"/>
  <c r="E114" i="1"/>
  <c r="F114" i="1"/>
  <c r="G114" i="1"/>
  <c r="B115" i="1"/>
  <c r="C115" i="1"/>
  <c r="D115" i="1"/>
  <c r="E115" i="1"/>
  <c r="F115" i="1"/>
  <c r="G115" i="1"/>
  <c r="B116" i="1"/>
  <c r="C116" i="1"/>
  <c r="D116" i="1"/>
  <c r="E116" i="1"/>
  <c r="F116" i="1"/>
  <c r="G116" i="1"/>
  <c r="B117" i="1"/>
  <c r="C117" i="1"/>
  <c r="D117" i="1"/>
  <c r="E117" i="1"/>
  <c r="F117" i="1"/>
  <c r="G117" i="1"/>
  <c r="B118" i="1"/>
  <c r="C118" i="1"/>
  <c r="D118" i="1"/>
  <c r="E118" i="1"/>
  <c r="F118" i="1"/>
  <c r="G118" i="1"/>
  <c r="B119" i="1"/>
  <c r="C119" i="1"/>
  <c r="D119" i="1"/>
  <c r="E119" i="1"/>
  <c r="F119" i="1"/>
  <c r="G119" i="1"/>
  <c r="B120" i="1"/>
  <c r="C120" i="1"/>
  <c r="D120" i="1"/>
  <c r="E120" i="1"/>
  <c r="F120" i="1"/>
  <c r="G120" i="1"/>
  <c r="B121" i="1"/>
  <c r="C121" i="1"/>
  <c r="D121" i="1"/>
  <c r="E121" i="1"/>
  <c r="F121" i="1"/>
  <c r="G121" i="1"/>
  <c r="B122" i="1"/>
  <c r="C122" i="1"/>
  <c r="D122" i="1"/>
  <c r="E122" i="1"/>
  <c r="F122" i="1"/>
  <c r="G122" i="1"/>
  <c r="B123" i="1"/>
  <c r="C123" i="1"/>
  <c r="D123" i="1"/>
  <c r="E123" i="1"/>
  <c r="F123" i="1"/>
  <c r="G123" i="1"/>
  <c r="B124" i="1"/>
  <c r="C124" i="1"/>
  <c r="D124" i="1"/>
  <c r="E124" i="1"/>
  <c r="F124" i="1"/>
  <c r="G124" i="1"/>
  <c r="B125" i="1"/>
  <c r="C125" i="1"/>
  <c r="D125" i="1"/>
  <c r="E125" i="1"/>
  <c r="F125" i="1"/>
  <c r="G125" i="1"/>
  <c r="B126" i="1"/>
  <c r="C126" i="1"/>
  <c r="D126" i="1"/>
  <c r="E126" i="1"/>
  <c r="F126" i="1"/>
  <c r="G126" i="1"/>
  <c r="B127" i="1"/>
  <c r="C127" i="1"/>
  <c r="D127" i="1"/>
  <c r="E127" i="1"/>
  <c r="F127" i="1"/>
  <c r="G127" i="1"/>
  <c r="B128" i="1"/>
  <c r="C128" i="1"/>
  <c r="D128" i="1"/>
  <c r="E128" i="1"/>
  <c r="F128" i="1"/>
  <c r="G128" i="1"/>
  <c r="B129" i="1"/>
  <c r="C129" i="1"/>
  <c r="D129" i="1"/>
  <c r="E129" i="1"/>
  <c r="F129" i="1"/>
  <c r="G129" i="1"/>
  <c r="B130" i="1"/>
  <c r="C130" i="1"/>
  <c r="D130" i="1"/>
  <c r="E130" i="1"/>
  <c r="F130" i="1"/>
  <c r="G130" i="1"/>
  <c r="B131" i="1"/>
  <c r="C131" i="1"/>
  <c r="D131" i="1"/>
  <c r="E131" i="1"/>
  <c r="F131" i="1"/>
  <c r="G131" i="1"/>
  <c r="B132" i="1"/>
  <c r="C132" i="1"/>
  <c r="D132" i="1"/>
  <c r="E132" i="1"/>
  <c r="F132" i="1"/>
  <c r="G132" i="1"/>
  <c r="B133" i="1"/>
  <c r="C133" i="1"/>
  <c r="D133" i="1"/>
  <c r="E133" i="1"/>
  <c r="F133" i="1"/>
  <c r="G133" i="1"/>
  <c r="B134" i="1"/>
  <c r="C134" i="1"/>
  <c r="D134" i="1"/>
  <c r="E134" i="1"/>
  <c r="F134" i="1"/>
  <c r="G134" i="1"/>
  <c r="B135" i="1"/>
  <c r="C135" i="1"/>
  <c r="D135" i="1"/>
  <c r="E135" i="1"/>
  <c r="F135" i="1"/>
  <c r="G135" i="1"/>
  <c r="B136" i="1"/>
  <c r="C136" i="1"/>
  <c r="D136" i="1"/>
  <c r="E136" i="1"/>
  <c r="F136" i="1"/>
  <c r="G136" i="1"/>
  <c r="B137" i="1"/>
  <c r="C137" i="1"/>
  <c r="D137" i="1"/>
  <c r="E137" i="1"/>
  <c r="F137" i="1"/>
  <c r="G137" i="1"/>
  <c r="B138" i="1"/>
  <c r="C138" i="1"/>
  <c r="D138" i="1"/>
  <c r="E138" i="1"/>
  <c r="F138" i="1"/>
  <c r="G138" i="1"/>
  <c r="B139" i="1"/>
  <c r="C139" i="1"/>
  <c r="D139" i="1"/>
  <c r="E139" i="1"/>
  <c r="F139" i="1"/>
  <c r="G139" i="1"/>
  <c r="B140" i="1"/>
  <c r="C140" i="1"/>
  <c r="D140" i="1"/>
  <c r="E140" i="1"/>
  <c r="F140" i="1"/>
  <c r="G140" i="1"/>
  <c r="B141" i="1"/>
  <c r="C141" i="1"/>
  <c r="D141" i="1"/>
  <c r="E141" i="1"/>
  <c r="F141" i="1"/>
  <c r="G141" i="1"/>
  <c r="B142" i="1"/>
  <c r="C142" i="1"/>
  <c r="D142" i="1"/>
  <c r="E142" i="1"/>
  <c r="F142" i="1"/>
  <c r="G142" i="1"/>
  <c r="B143" i="1"/>
  <c r="C143" i="1"/>
  <c r="D143" i="1"/>
  <c r="E143" i="1"/>
  <c r="F143" i="1"/>
  <c r="G143" i="1"/>
  <c r="B144" i="1"/>
  <c r="C144" i="1"/>
  <c r="D144" i="1"/>
  <c r="E144" i="1"/>
  <c r="F144" i="1"/>
  <c r="G144" i="1"/>
  <c r="B145" i="1"/>
  <c r="C145" i="1"/>
  <c r="D145" i="1"/>
  <c r="E145" i="1"/>
  <c r="F145" i="1"/>
  <c r="G145" i="1"/>
  <c r="B146" i="1"/>
  <c r="C146" i="1"/>
  <c r="D146" i="1"/>
  <c r="E146" i="1"/>
  <c r="F146" i="1"/>
  <c r="G146" i="1"/>
  <c r="B147" i="1"/>
  <c r="C147" i="1"/>
  <c r="D147" i="1"/>
  <c r="E147" i="1"/>
  <c r="F147" i="1"/>
  <c r="G147" i="1"/>
  <c r="B148" i="1"/>
  <c r="C148" i="1"/>
  <c r="D148" i="1"/>
  <c r="E148" i="1"/>
  <c r="F148" i="1"/>
  <c r="G148" i="1"/>
  <c r="B149" i="1"/>
  <c r="C149" i="1"/>
  <c r="D149" i="1"/>
  <c r="E149" i="1"/>
  <c r="F149" i="1"/>
  <c r="G149" i="1"/>
  <c r="B150" i="1"/>
  <c r="C150" i="1"/>
  <c r="D150" i="1"/>
  <c r="E150" i="1"/>
  <c r="F150" i="1"/>
  <c r="G150" i="1"/>
  <c r="B151" i="1"/>
  <c r="C151" i="1"/>
  <c r="D151" i="1"/>
  <c r="E151" i="1"/>
  <c r="F151" i="1"/>
  <c r="G151" i="1"/>
  <c r="B152" i="1"/>
  <c r="C152" i="1"/>
  <c r="D152" i="1"/>
  <c r="E152" i="1"/>
  <c r="F152" i="1"/>
  <c r="G152" i="1"/>
  <c r="C2" i="1"/>
  <c r="D2" i="1"/>
  <c r="E2" i="1"/>
  <c r="F2" i="1"/>
  <c r="G2" i="1"/>
  <c r="B2" i="1"/>
</calcChain>
</file>

<file path=xl/sharedStrings.xml><?xml version="1.0" encoding="utf-8"?>
<sst xmlns="http://schemas.openxmlformats.org/spreadsheetml/2006/main" count="18" uniqueCount="11">
  <si>
    <t>Tau (N)</t>
  </si>
  <si>
    <t>Fx (N)</t>
  </si>
  <si>
    <t>Fy (N)</t>
  </si>
  <si>
    <t>Fz (N)</t>
  </si>
  <si>
    <t>Tx (Nm)</t>
  </si>
  <si>
    <t>Ty (Nm)</t>
  </si>
  <si>
    <t>Tz(Nm)</t>
  </si>
  <si>
    <t xml:space="preserve"> 8.72630625963211E-05</t>
  </si>
  <si>
    <t xml:space="preserve"> 2.00816430151463E-06</t>
  </si>
  <si>
    <t xml:space="preserve"> 1.76237444975413E-05</t>
  </si>
  <si>
    <t xml:space="preserve"> 7.10626700310968E-05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</si>
</sst>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quotePrefix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FDD8-0CE7-420C-9304-E8E28DF495D4}">
  <dimension ref="A1:R152"/>
  <sheetViews>
    <sheetView tabSelected="1" topLeftCell="A31" workbookViewId="0">
      <selection activeCell="C28" sqref="C28"/>
    </sheetView>
  </sheetViews>
  <sheetFormatPr defaultRowHeight="15" x14ac:dyDescent="0.25"/>
  <sheetData>
    <row r="1" spans="1:18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L1" s="3" t="s">
        <v>0</v>
      </c>
      <c r="M1" s="4" t="s">
        <v>1</v>
      </c>
      <c r="N1" s="4" t="s">
        <v>2</v>
      </c>
      <c r="O1" s="4" t="s">
        <v>3</v>
      </c>
      <c r="P1" s="4" t="s">
        <v>4</v>
      </c>
      <c r="Q1" s="4" t="s">
        <v>5</v>
      </c>
      <c r="R1" s="4" t="s">
        <v>6</v>
      </c>
    </row>
    <row r="2" spans="1:18" x14ac:dyDescent="0.25">
      <c r="A2">
        <v>0</v>
      </c>
      <c r="B2">
        <f>_xlfn.FORECAST.LINEAR($A2,M$2:M$16,$L$2:$L$16)</f>
        <v>5.2944803356924659E-3</v>
      </c>
      <c r="C2">
        <f t="shared" ref="C2:G2" si="0">_xlfn.FORECAST.LINEAR($A2,N$2:N$16,$L$2:$L$16)</f>
        <v>-2.9051316635949308E-3</v>
      </c>
      <c r="D2">
        <f t="shared" si="0"/>
        <v>4.8024354946042402E-3</v>
      </c>
      <c r="E2">
        <f t="shared" si="0"/>
        <v>1.5618270706552889E-5</v>
      </c>
      <c r="F2">
        <f t="shared" si="0"/>
        <v>-1.6858189221859973E-4</v>
      </c>
      <c r="G2">
        <f t="shared" si="0"/>
        <v>1.7629433811332251E-5</v>
      </c>
      <c r="L2">
        <v>0.1</v>
      </c>
      <c r="M2">
        <v>-3.8212095387279998E-4</v>
      </c>
      <c r="N2">
        <v>2.3271690588444502E-3</v>
      </c>
      <c r="O2">
        <v>-9.5435120165348095E-2</v>
      </c>
      <c r="P2">
        <v>2.60746642015874E-3</v>
      </c>
      <c r="Q2" s="1">
        <v>-3.1651707104174399E-6</v>
      </c>
      <c r="R2">
        <v>-1.2602683273144099E-4</v>
      </c>
    </row>
    <row r="3" spans="1:18" x14ac:dyDescent="0.25">
      <c r="A3">
        <v>0.01</v>
      </c>
      <c r="B3">
        <f t="shared" ref="B3:B66" si="1">_xlfn.FORECAST.LINEAR($A3,M$2:M$16,$L$2:$L$16)</f>
        <v>5.1368480502747317E-3</v>
      </c>
      <c r="C3">
        <f t="shared" ref="C3:C66" si="2">_xlfn.FORECAST.LINEAR($A3,N$2:N$16,$L$2:$L$16)</f>
        <v>-2.546738079898728E-3</v>
      </c>
      <c r="D3">
        <f t="shared" ref="D3:D66" si="3">_xlfn.FORECAST.LINEAR($A3,O$2:O$16,$L$2:$L$16)</f>
        <v>-5.1924387214797203E-3</v>
      </c>
      <c r="E3">
        <f t="shared" ref="E3:E66" si="4">_xlfn.FORECAST.LINEAR($A3,P$2:P$16,$L$2:$L$16)</f>
        <v>2.8704082163692838E-4</v>
      </c>
      <c r="F3">
        <f t="shared" ref="F3:F66" si="5">_xlfn.FORECAST.LINEAR($A3,Q$2:Q$16,$L$2:$L$16)</f>
        <v>-1.6532594836191693E-4</v>
      </c>
      <c r="G3">
        <f t="shared" ref="G3:G66" si="6">_xlfn.FORECAST.LINEAR($A3,R$2:R$16,$L$2:$L$16)</f>
        <v>3.3036819756190724E-6</v>
      </c>
      <c r="L3">
        <v>0.2</v>
      </c>
      <c r="M3">
        <v>-1.30662880837917E-3</v>
      </c>
      <c r="N3">
        <v>5.3708702325820897E-3</v>
      </c>
      <c r="O3">
        <v>-0.19675071537494701</v>
      </c>
      <c r="P3">
        <v>5.4019084200262997E-3</v>
      </c>
      <c r="Q3" s="1">
        <v>-8.1446905824123001E-6</v>
      </c>
      <c r="R3">
        <v>-2.7422091807238801E-4</v>
      </c>
    </row>
    <row r="4" spans="1:18" x14ac:dyDescent="0.25">
      <c r="A4">
        <v>0.02</v>
      </c>
      <c r="B4">
        <f t="shared" si="1"/>
        <v>4.9792157648569976E-3</v>
      </c>
      <c r="C4">
        <f t="shared" si="2"/>
        <v>-2.1883444962025257E-3</v>
      </c>
      <c r="D4">
        <f t="shared" si="3"/>
        <v>-1.5187312937563681E-2</v>
      </c>
      <c r="E4">
        <f t="shared" si="4"/>
        <v>5.5846337256730387E-4</v>
      </c>
      <c r="F4">
        <f t="shared" si="5"/>
        <v>-1.6207000450523413E-4</v>
      </c>
      <c r="G4">
        <f t="shared" si="6"/>
        <v>-1.1022069860094106E-5</v>
      </c>
      <c r="L4">
        <v>0.3</v>
      </c>
      <c r="M4" s="2" t="s">
        <v>7</v>
      </c>
      <c r="N4">
        <v>7.7555691823363304E-3</v>
      </c>
      <c r="O4">
        <v>-0.29697456955909701</v>
      </c>
      <c r="P4">
        <v>8.1170741468668001E-3</v>
      </c>
      <c r="Q4" s="1">
        <v>-5.3480351198231801E-5</v>
      </c>
      <c r="R4">
        <v>-4.01508499635383E-4</v>
      </c>
    </row>
    <row r="5" spans="1:18" x14ac:dyDescent="0.25">
      <c r="A5">
        <v>0.03</v>
      </c>
      <c r="B5">
        <f t="shared" si="1"/>
        <v>4.8215834794392634E-3</v>
      </c>
      <c r="C5">
        <f t="shared" si="2"/>
        <v>-1.8299509125063232E-3</v>
      </c>
      <c r="D5">
        <f t="shared" si="3"/>
        <v>-2.5182187153647641E-2</v>
      </c>
      <c r="E5">
        <f t="shared" si="4"/>
        <v>8.298859234976793E-4</v>
      </c>
      <c r="F5">
        <f t="shared" si="5"/>
        <v>-1.5881406064855135E-4</v>
      </c>
      <c r="G5">
        <f t="shared" si="6"/>
        <v>-2.5347821695807282E-5</v>
      </c>
      <c r="L5">
        <v>0.4</v>
      </c>
      <c r="M5">
        <v>-1.13687943667173E-3</v>
      </c>
      <c r="N5">
        <v>1.04352524504066E-2</v>
      </c>
      <c r="O5">
        <v>-0.39753329753875699</v>
      </c>
      <c r="P5">
        <v>1.0901139117777301E-2</v>
      </c>
      <c r="Q5" s="1">
        <v>-5.5784643336664899E-5</v>
      </c>
      <c r="R5">
        <v>-5.39943459443748E-4</v>
      </c>
    </row>
    <row r="6" spans="1:18" x14ac:dyDescent="0.25">
      <c r="A6">
        <v>0.04</v>
      </c>
      <c r="B6">
        <f t="shared" si="1"/>
        <v>4.6639511940215301E-3</v>
      </c>
      <c r="C6">
        <f t="shared" si="2"/>
        <v>-1.4715573288101207E-3</v>
      </c>
      <c r="D6">
        <f t="shared" si="3"/>
        <v>-3.5177061369731602E-2</v>
      </c>
      <c r="E6">
        <f t="shared" si="4"/>
        <v>1.1013084744280548E-3</v>
      </c>
      <c r="F6">
        <f t="shared" si="5"/>
        <v>-1.5555811679186855E-4</v>
      </c>
      <c r="G6">
        <f t="shared" si="6"/>
        <v>-3.9673573531520464E-5</v>
      </c>
      <c r="L6">
        <v>0.5</v>
      </c>
      <c r="M6">
        <v>-1.1422690004110299E-3</v>
      </c>
      <c r="N6">
        <v>1.40735795721412E-2</v>
      </c>
      <c r="O6">
        <v>-0.49758705496788003</v>
      </c>
      <c r="P6">
        <v>1.3640064746141401E-2</v>
      </c>
      <c r="Q6" s="1">
        <v>-7.5703683251049397E-5</v>
      </c>
      <c r="R6">
        <v>-6.7094515543431E-4</v>
      </c>
    </row>
    <row r="7" spans="1:18" x14ac:dyDescent="0.25">
      <c r="A7">
        <v>0.05</v>
      </c>
      <c r="B7">
        <f t="shared" si="1"/>
        <v>4.506318908603796E-3</v>
      </c>
      <c r="C7">
        <f t="shared" si="2"/>
        <v>-1.113163745113918E-3</v>
      </c>
      <c r="D7">
        <f t="shared" si="3"/>
        <v>-4.5171935585815566E-2</v>
      </c>
      <c r="E7">
        <f t="shared" si="4"/>
        <v>1.3727310253584303E-3</v>
      </c>
      <c r="F7">
        <f t="shared" si="5"/>
        <v>-1.5230217293518575E-4</v>
      </c>
      <c r="G7">
        <f t="shared" si="6"/>
        <v>-5.399932536723364E-5</v>
      </c>
      <c r="L7">
        <v>0.6</v>
      </c>
      <c r="M7">
        <v>-2.5933552533388099E-3</v>
      </c>
      <c r="N7">
        <v>1.6510706394910799E-2</v>
      </c>
      <c r="O7">
        <v>-0.59485447406768799</v>
      </c>
      <c r="P7">
        <v>1.63453090935946E-2</v>
      </c>
      <c r="Q7" s="1">
        <v>-9.0171772171743201E-5</v>
      </c>
      <c r="R7">
        <v>-8.17697495222092E-4</v>
      </c>
    </row>
    <row r="8" spans="1:18" x14ac:dyDescent="0.25">
      <c r="A8">
        <v>0.06</v>
      </c>
      <c r="B8">
        <f t="shared" si="1"/>
        <v>4.3486866231860618E-3</v>
      </c>
      <c r="C8">
        <f t="shared" si="2"/>
        <v>-7.5477016141771566E-4</v>
      </c>
      <c r="D8">
        <f t="shared" si="3"/>
        <v>-5.5166809801899523E-2</v>
      </c>
      <c r="E8">
        <f t="shared" si="4"/>
        <v>1.6441535762888057E-3</v>
      </c>
      <c r="F8">
        <f t="shared" si="5"/>
        <v>-1.4904622907850295E-4</v>
      </c>
      <c r="G8">
        <f t="shared" si="6"/>
        <v>-6.8325077202946815E-5</v>
      </c>
      <c r="L8">
        <v>0.7</v>
      </c>
      <c r="M8">
        <v>-2.0804302766919101E-3</v>
      </c>
      <c r="N8">
        <v>1.9527830183506002E-2</v>
      </c>
      <c r="O8">
        <v>-0.69279253482818604</v>
      </c>
      <c r="P8">
        <v>1.90705619752407E-2</v>
      </c>
      <c r="Q8" s="1">
        <v>-6.7464294261299101E-5</v>
      </c>
      <c r="R8">
        <v>-9.7148568602278796E-4</v>
      </c>
    </row>
    <row r="9" spans="1:18" x14ac:dyDescent="0.25">
      <c r="A9">
        <v>7.0000000000000007E-2</v>
      </c>
      <c r="B9">
        <f t="shared" si="1"/>
        <v>4.1910543377683277E-3</v>
      </c>
      <c r="C9">
        <f t="shared" si="2"/>
        <v>-3.9637657772151292E-4</v>
      </c>
      <c r="D9">
        <f t="shared" si="3"/>
        <v>-6.5161684017983487E-2</v>
      </c>
      <c r="E9">
        <f t="shared" si="4"/>
        <v>1.9155761272191814E-3</v>
      </c>
      <c r="F9">
        <f t="shared" si="5"/>
        <v>-1.4579028522182015E-4</v>
      </c>
      <c r="G9">
        <f t="shared" si="6"/>
        <v>-8.2650829038660004E-5</v>
      </c>
      <c r="L9">
        <v>0.8</v>
      </c>
      <c r="M9">
        <v>-5.6473398581147203E-3</v>
      </c>
      <c r="N9">
        <v>2.6054020971059799E-2</v>
      </c>
      <c r="O9">
        <v>-0.78519529104232799</v>
      </c>
      <c r="P9">
        <v>2.1763483062386499E-2</v>
      </c>
      <c r="Q9" s="2" t="s">
        <v>8</v>
      </c>
      <c r="R9">
        <v>-1.1810024734586499E-3</v>
      </c>
    </row>
    <row r="10" spans="1:18" x14ac:dyDescent="0.25">
      <c r="A10">
        <v>0.08</v>
      </c>
      <c r="B10">
        <f t="shared" si="1"/>
        <v>4.0334220523505935E-3</v>
      </c>
      <c r="C10">
        <f t="shared" si="2"/>
        <v>-3.7982994025310621E-5</v>
      </c>
      <c r="D10">
        <f t="shared" si="3"/>
        <v>-7.5156558234067444E-2</v>
      </c>
      <c r="E10">
        <f t="shared" si="4"/>
        <v>2.1869986781495568E-3</v>
      </c>
      <c r="F10">
        <f t="shared" si="5"/>
        <v>-1.4253434136513734E-4</v>
      </c>
      <c r="G10">
        <f t="shared" si="6"/>
        <v>-9.697658087437318E-5</v>
      </c>
      <c r="L10">
        <v>0.9</v>
      </c>
      <c r="M10">
        <v>-5.7775098830461502E-3</v>
      </c>
      <c r="N10">
        <v>3.0847728252410899E-2</v>
      </c>
      <c r="O10">
        <v>-0.88760781288146995</v>
      </c>
      <c r="P10">
        <v>2.4468388408422501E-2</v>
      </c>
      <c r="Q10" s="2" t="s">
        <v>9</v>
      </c>
      <c r="R10">
        <v>-1.3071929570287501E-3</v>
      </c>
    </row>
    <row r="11" spans="1:18" x14ac:dyDescent="0.25">
      <c r="A11">
        <v>0.09</v>
      </c>
      <c r="B11">
        <f t="shared" si="1"/>
        <v>3.8757897669328598E-3</v>
      </c>
      <c r="C11">
        <f t="shared" si="2"/>
        <v>3.2041058967089168E-4</v>
      </c>
      <c r="D11">
        <f t="shared" si="3"/>
        <v>-8.5151432450151401E-2</v>
      </c>
      <c r="E11">
        <f t="shared" si="4"/>
        <v>2.4584212290799322E-3</v>
      </c>
      <c r="F11">
        <f t="shared" si="5"/>
        <v>-1.3927839750845454E-4</v>
      </c>
      <c r="G11">
        <f t="shared" si="6"/>
        <v>-1.1130233271008634E-4</v>
      </c>
      <c r="L11">
        <v>1</v>
      </c>
      <c r="M11">
        <v>-7.9668546095490508E-3</v>
      </c>
      <c r="N11">
        <v>3.5213351249694803E-2</v>
      </c>
      <c r="O11">
        <v>-0.99187743663787797</v>
      </c>
      <c r="P11">
        <v>2.7350207790732401E-2</v>
      </c>
      <c r="Q11" s="2" t="s">
        <v>10</v>
      </c>
      <c r="R11">
        <v>-1.4816651819273799E-3</v>
      </c>
    </row>
    <row r="12" spans="1:18" x14ac:dyDescent="0.25">
      <c r="A12">
        <v>0.1</v>
      </c>
      <c r="B12">
        <f t="shared" si="1"/>
        <v>3.7181574815151257E-3</v>
      </c>
      <c r="C12">
        <f t="shared" si="2"/>
        <v>6.7880417336709485E-4</v>
      </c>
      <c r="D12">
        <f t="shared" si="3"/>
        <v>-9.5146306666235372E-2</v>
      </c>
      <c r="E12">
        <f t="shared" si="4"/>
        <v>2.7298437800103077E-3</v>
      </c>
      <c r="F12">
        <f t="shared" si="5"/>
        <v>-1.3602245365177177E-4</v>
      </c>
      <c r="G12">
        <f t="shared" si="6"/>
        <v>-1.2562808454579953E-4</v>
      </c>
      <c r="L12">
        <v>1.1000000000000001</v>
      </c>
      <c r="M12">
        <v>-1.12510239705443E-2</v>
      </c>
      <c r="N12">
        <v>3.7221103906631497E-2</v>
      </c>
      <c r="O12">
        <v>-1.10068130493164</v>
      </c>
      <c r="P12">
        <v>2.99377981573343E-2</v>
      </c>
      <c r="Q12">
        <v>1.19944750622381E-4</v>
      </c>
      <c r="R12">
        <v>-1.55802560038865E-3</v>
      </c>
    </row>
    <row r="13" spans="1:18" x14ac:dyDescent="0.25">
      <c r="A13">
        <v>0.11</v>
      </c>
      <c r="B13">
        <f t="shared" si="1"/>
        <v>3.5605251960973919E-3</v>
      </c>
      <c r="C13">
        <f t="shared" si="2"/>
        <v>1.0371977570632967E-3</v>
      </c>
      <c r="D13">
        <f t="shared" si="3"/>
        <v>-0.10514118088231933</v>
      </c>
      <c r="E13">
        <f t="shared" si="4"/>
        <v>3.0012663309406831E-3</v>
      </c>
      <c r="F13">
        <f t="shared" si="5"/>
        <v>-1.3276650979508896E-4</v>
      </c>
      <c r="G13">
        <f t="shared" si="6"/>
        <v>-1.3995383638151272E-4</v>
      </c>
      <c r="L13">
        <v>1.2</v>
      </c>
      <c r="M13">
        <v>-1.26206856220961E-2</v>
      </c>
      <c r="N13">
        <v>4.01530228555202E-2</v>
      </c>
      <c r="O13">
        <v>-1.1994394063949601</v>
      </c>
      <c r="P13">
        <v>3.25344353914261E-2</v>
      </c>
      <c r="Q13">
        <v>1.7960014520213E-4</v>
      </c>
      <c r="R13">
        <v>-1.6875717556104101E-3</v>
      </c>
    </row>
    <row r="14" spans="1:18" x14ac:dyDescent="0.25">
      <c r="A14">
        <v>0.12</v>
      </c>
      <c r="B14">
        <f t="shared" si="1"/>
        <v>3.4028929106796578E-3</v>
      </c>
      <c r="C14">
        <f t="shared" si="2"/>
        <v>1.3955913407594995E-3</v>
      </c>
      <c r="D14">
        <f t="shared" si="3"/>
        <v>-0.11513605509840329</v>
      </c>
      <c r="E14">
        <f t="shared" si="4"/>
        <v>3.2726888818710585E-3</v>
      </c>
      <c r="F14">
        <f t="shared" si="5"/>
        <v>-1.2951056593840616E-4</v>
      </c>
      <c r="G14">
        <f t="shared" si="6"/>
        <v>-1.5427958821722588E-4</v>
      </c>
      <c r="L14">
        <v>1.3</v>
      </c>
      <c r="M14">
        <v>-1.5003059059381501E-2</v>
      </c>
      <c r="N14">
        <v>4.3012887239456198E-2</v>
      </c>
      <c r="O14">
        <v>-1.28982877731323</v>
      </c>
      <c r="P14">
        <v>3.5059511661529499E-2</v>
      </c>
      <c r="Q14">
        <v>2.4396792287007001E-4</v>
      </c>
      <c r="R14">
        <v>-1.8236609175801301E-3</v>
      </c>
    </row>
    <row r="15" spans="1:18" x14ac:dyDescent="0.25">
      <c r="A15">
        <v>0.13</v>
      </c>
      <c r="B15">
        <f t="shared" si="1"/>
        <v>3.2452606252619236E-3</v>
      </c>
      <c r="C15">
        <f t="shared" si="2"/>
        <v>1.7539849244557022E-3</v>
      </c>
      <c r="D15">
        <f t="shared" si="3"/>
        <v>-0.12513092931448724</v>
      </c>
      <c r="E15">
        <f t="shared" si="4"/>
        <v>3.544111432801434E-3</v>
      </c>
      <c r="F15">
        <f t="shared" si="5"/>
        <v>-1.2625462208172336E-4</v>
      </c>
      <c r="G15">
        <f t="shared" si="6"/>
        <v>-1.6860534005293907E-4</v>
      </c>
      <c r="L15">
        <v>1.4</v>
      </c>
      <c r="M15">
        <v>-2.0455650985240902E-2</v>
      </c>
      <c r="N15">
        <v>4.72536310553551E-2</v>
      </c>
      <c r="O15">
        <v>-1.4026246070861801</v>
      </c>
      <c r="P15">
        <v>3.8107246160507202E-2</v>
      </c>
      <c r="Q15">
        <v>3.64521314622834E-4</v>
      </c>
      <c r="R15">
        <v>-1.9851371180266099E-3</v>
      </c>
    </row>
    <row r="16" spans="1:18" x14ac:dyDescent="0.25">
      <c r="A16">
        <v>0.14000000000000001</v>
      </c>
      <c r="B16">
        <f t="shared" si="1"/>
        <v>3.0876283398441895E-3</v>
      </c>
      <c r="C16">
        <f t="shared" si="2"/>
        <v>2.1123785081519049E-3</v>
      </c>
      <c r="D16">
        <f t="shared" si="3"/>
        <v>-0.13512580353057121</v>
      </c>
      <c r="E16">
        <f t="shared" si="4"/>
        <v>3.8155339837318098E-3</v>
      </c>
      <c r="F16">
        <f t="shared" si="5"/>
        <v>-1.2299867822504056E-4</v>
      </c>
      <c r="G16">
        <f t="shared" si="6"/>
        <v>-1.8293109188865226E-4</v>
      </c>
      <c r="L16">
        <v>1.5</v>
      </c>
      <c r="M16">
        <v>-2.2943241521716101E-2</v>
      </c>
      <c r="N16">
        <v>5.0738602876663201E-2</v>
      </c>
      <c r="O16">
        <v>-1.4926301240921001</v>
      </c>
      <c r="P16">
        <v>4.0636740624904598E-2</v>
      </c>
      <c r="Q16">
        <v>4.50925552286208E-4</v>
      </c>
      <c r="R16">
        <v>-2.1003766451031E-3</v>
      </c>
    </row>
    <row r="17" spans="1:7" x14ac:dyDescent="0.25">
      <c r="A17">
        <v>0.15</v>
      </c>
      <c r="B17">
        <f t="shared" si="1"/>
        <v>2.9299960544264558E-3</v>
      </c>
      <c r="C17">
        <f t="shared" si="2"/>
        <v>2.4707720918481068E-3</v>
      </c>
      <c r="D17">
        <f t="shared" si="3"/>
        <v>-0.14512067774665516</v>
      </c>
      <c r="E17">
        <f t="shared" si="4"/>
        <v>4.0869565346621844E-3</v>
      </c>
      <c r="F17">
        <f t="shared" si="5"/>
        <v>-1.1974273436835777E-4</v>
      </c>
      <c r="G17">
        <f t="shared" si="6"/>
        <v>-1.9725684372436542E-4</v>
      </c>
    </row>
    <row r="18" spans="1:7" x14ac:dyDescent="0.25">
      <c r="A18">
        <v>0.16</v>
      </c>
      <c r="B18">
        <f t="shared" si="1"/>
        <v>2.7723637690087216E-3</v>
      </c>
      <c r="C18">
        <f t="shared" si="2"/>
        <v>2.8291656755443095E-3</v>
      </c>
      <c r="D18">
        <f t="shared" si="3"/>
        <v>-0.15511555196273913</v>
      </c>
      <c r="E18">
        <f t="shared" si="4"/>
        <v>4.3583790855925607E-3</v>
      </c>
      <c r="F18">
        <f t="shared" si="5"/>
        <v>-1.1648679051167497E-4</v>
      </c>
      <c r="G18">
        <f t="shared" si="6"/>
        <v>-2.1158259556007861E-4</v>
      </c>
    </row>
    <row r="19" spans="1:7" x14ac:dyDescent="0.25">
      <c r="A19">
        <v>0.17</v>
      </c>
      <c r="B19">
        <f t="shared" si="1"/>
        <v>2.6147314835909875E-3</v>
      </c>
      <c r="C19">
        <f t="shared" si="2"/>
        <v>3.1875592592405123E-3</v>
      </c>
      <c r="D19">
        <f t="shared" si="3"/>
        <v>-0.1651104261788231</v>
      </c>
      <c r="E19">
        <f t="shared" si="4"/>
        <v>4.6298016365229362E-3</v>
      </c>
      <c r="F19">
        <f t="shared" si="5"/>
        <v>-1.1323084665499217E-4</v>
      </c>
      <c r="G19">
        <f t="shared" si="6"/>
        <v>-2.259083473957918E-4</v>
      </c>
    </row>
    <row r="20" spans="1:7" x14ac:dyDescent="0.25">
      <c r="A20">
        <v>0.18</v>
      </c>
      <c r="B20">
        <f t="shared" si="1"/>
        <v>2.4570991981732538E-3</v>
      </c>
      <c r="C20">
        <f t="shared" si="2"/>
        <v>3.5459528429367141E-3</v>
      </c>
      <c r="D20">
        <f t="shared" si="3"/>
        <v>-0.17510530039490704</v>
      </c>
      <c r="E20">
        <f t="shared" si="4"/>
        <v>4.9012241874533116E-3</v>
      </c>
      <c r="F20">
        <f t="shared" si="5"/>
        <v>-1.0997490279830938E-4</v>
      </c>
      <c r="G20">
        <f t="shared" si="6"/>
        <v>-2.4023409923150493E-4</v>
      </c>
    </row>
    <row r="21" spans="1:7" x14ac:dyDescent="0.25">
      <c r="A21">
        <v>0.19</v>
      </c>
      <c r="B21">
        <f t="shared" si="1"/>
        <v>2.2994669127555196E-3</v>
      </c>
      <c r="C21">
        <f t="shared" si="2"/>
        <v>3.9043464266329177E-3</v>
      </c>
      <c r="D21">
        <f t="shared" si="3"/>
        <v>-0.18510017461099101</v>
      </c>
      <c r="E21">
        <f t="shared" si="4"/>
        <v>5.172646738383687E-3</v>
      </c>
      <c r="F21">
        <f t="shared" si="5"/>
        <v>-1.0671895894162658E-4</v>
      </c>
      <c r="G21">
        <f t="shared" si="6"/>
        <v>-2.5455985106721812E-4</v>
      </c>
    </row>
    <row r="22" spans="1:7" x14ac:dyDescent="0.25">
      <c r="A22">
        <v>0.2</v>
      </c>
      <c r="B22">
        <f t="shared" si="1"/>
        <v>2.1418346273377855E-3</v>
      </c>
      <c r="C22">
        <f t="shared" si="2"/>
        <v>4.2627400103291205E-3</v>
      </c>
      <c r="D22">
        <f t="shared" si="3"/>
        <v>-0.19509504882707498</v>
      </c>
      <c r="E22">
        <f t="shared" si="4"/>
        <v>5.4440692893140625E-3</v>
      </c>
      <c r="F22">
        <f t="shared" si="5"/>
        <v>-1.0346301508494377E-4</v>
      </c>
      <c r="G22">
        <f t="shared" si="6"/>
        <v>-2.6888560290293131E-4</v>
      </c>
    </row>
    <row r="23" spans="1:7" x14ac:dyDescent="0.25">
      <c r="A23">
        <v>0.21</v>
      </c>
      <c r="B23">
        <f t="shared" si="1"/>
        <v>1.9842023419200517E-3</v>
      </c>
      <c r="C23">
        <f t="shared" si="2"/>
        <v>4.6211335940253223E-3</v>
      </c>
      <c r="D23">
        <f t="shared" si="3"/>
        <v>-0.20508992304315893</v>
      </c>
      <c r="E23">
        <f t="shared" si="4"/>
        <v>5.7154918402444379E-3</v>
      </c>
      <c r="F23">
        <f t="shared" si="5"/>
        <v>-1.0020707122826099E-4</v>
      </c>
      <c r="G23">
        <f t="shared" si="6"/>
        <v>-2.832113547386445E-4</v>
      </c>
    </row>
    <row r="24" spans="1:7" x14ac:dyDescent="0.25">
      <c r="A24">
        <v>0.22</v>
      </c>
      <c r="B24">
        <f t="shared" si="1"/>
        <v>1.8265700565023176E-3</v>
      </c>
      <c r="C24">
        <f t="shared" si="2"/>
        <v>4.9795271777215242E-3</v>
      </c>
      <c r="D24">
        <f t="shared" si="3"/>
        <v>-0.2150847972592429</v>
      </c>
      <c r="E24">
        <f t="shared" si="4"/>
        <v>5.9869143911748133E-3</v>
      </c>
      <c r="F24">
        <f t="shared" si="5"/>
        <v>-9.6951127371578183E-5</v>
      </c>
      <c r="G24">
        <f t="shared" si="6"/>
        <v>-2.9753710657435769E-4</v>
      </c>
    </row>
    <row r="25" spans="1:7" x14ac:dyDescent="0.25">
      <c r="A25">
        <v>0.23</v>
      </c>
      <c r="B25">
        <f t="shared" si="1"/>
        <v>1.6689377710845834E-3</v>
      </c>
      <c r="C25">
        <f t="shared" si="2"/>
        <v>5.337920761417727E-3</v>
      </c>
      <c r="D25">
        <f t="shared" si="3"/>
        <v>-0.22507967147532687</v>
      </c>
      <c r="E25">
        <f t="shared" si="4"/>
        <v>6.2583369421051888E-3</v>
      </c>
      <c r="F25">
        <f t="shared" si="5"/>
        <v>-9.3695183514895381E-5</v>
      </c>
      <c r="G25">
        <f t="shared" si="6"/>
        <v>-3.1186285841007088E-4</v>
      </c>
    </row>
    <row r="26" spans="1:7" x14ac:dyDescent="0.25">
      <c r="A26">
        <v>0.24</v>
      </c>
      <c r="B26">
        <f t="shared" si="1"/>
        <v>1.5113054856668497E-3</v>
      </c>
      <c r="C26">
        <f t="shared" si="2"/>
        <v>5.6963143451139297E-3</v>
      </c>
      <c r="D26">
        <f t="shared" si="3"/>
        <v>-0.23507454569141081</v>
      </c>
      <c r="E26">
        <f t="shared" si="4"/>
        <v>6.5297594930355642E-3</v>
      </c>
      <c r="F26">
        <f t="shared" si="5"/>
        <v>-9.0439239658212593E-5</v>
      </c>
      <c r="G26">
        <f t="shared" si="6"/>
        <v>-3.2618861024578401E-4</v>
      </c>
    </row>
    <row r="27" spans="1:7" x14ac:dyDescent="0.25">
      <c r="A27">
        <v>0.25</v>
      </c>
      <c r="B27">
        <f t="shared" si="1"/>
        <v>1.3536732002491156E-3</v>
      </c>
      <c r="C27">
        <f t="shared" si="2"/>
        <v>6.0547079288101324E-3</v>
      </c>
      <c r="D27">
        <f t="shared" si="3"/>
        <v>-0.24506941990749478</v>
      </c>
      <c r="E27">
        <f t="shared" si="4"/>
        <v>6.8011820439659396E-3</v>
      </c>
      <c r="F27">
        <f t="shared" si="5"/>
        <v>-8.7183295801529791E-5</v>
      </c>
      <c r="G27">
        <f t="shared" si="6"/>
        <v>-3.405143620814972E-4</v>
      </c>
    </row>
    <row r="28" spans="1:7" x14ac:dyDescent="0.25">
      <c r="A28">
        <v>0.26</v>
      </c>
      <c r="B28">
        <f t="shared" si="1"/>
        <v>1.1960409148313814E-3</v>
      </c>
      <c r="C28">
        <f t="shared" si="2"/>
        <v>6.4131015125063352E-3</v>
      </c>
      <c r="D28">
        <f t="shared" si="3"/>
        <v>-0.25506429412357873</v>
      </c>
      <c r="E28">
        <f t="shared" si="4"/>
        <v>7.0726045948963151E-3</v>
      </c>
      <c r="F28">
        <f t="shared" si="5"/>
        <v>-8.3927351944846989E-5</v>
      </c>
      <c r="G28">
        <f t="shared" si="6"/>
        <v>-3.5484011391721039E-4</v>
      </c>
    </row>
    <row r="29" spans="1:7" x14ac:dyDescent="0.25">
      <c r="A29">
        <v>0.27</v>
      </c>
      <c r="B29">
        <f t="shared" si="1"/>
        <v>1.0384086294136473E-3</v>
      </c>
      <c r="C29">
        <f t="shared" si="2"/>
        <v>6.7714950962025379E-3</v>
      </c>
      <c r="D29">
        <f t="shared" si="3"/>
        <v>-0.2650591683396627</v>
      </c>
      <c r="E29">
        <f t="shared" si="4"/>
        <v>7.3440271458266914E-3</v>
      </c>
      <c r="F29">
        <f t="shared" si="5"/>
        <v>-8.0671408088164187E-5</v>
      </c>
      <c r="G29">
        <f t="shared" si="6"/>
        <v>-3.6916586575292358E-4</v>
      </c>
    </row>
    <row r="30" spans="1:7" x14ac:dyDescent="0.25">
      <c r="A30">
        <v>0.28000000000000003</v>
      </c>
      <c r="B30">
        <f t="shared" si="1"/>
        <v>8.8077634399591313E-4</v>
      </c>
      <c r="C30">
        <f t="shared" si="2"/>
        <v>7.1298886798987406E-3</v>
      </c>
      <c r="D30">
        <f t="shared" si="3"/>
        <v>-0.27505404255574667</v>
      </c>
      <c r="E30">
        <f t="shared" si="4"/>
        <v>7.6154496967570668E-3</v>
      </c>
      <c r="F30">
        <f t="shared" si="5"/>
        <v>-7.7415464231481385E-5</v>
      </c>
      <c r="G30">
        <f t="shared" si="6"/>
        <v>-3.8349161758863677E-4</v>
      </c>
    </row>
    <row r="31" spans="1:7" x14ac:dyDescent="0.25">
      <c r="A31">
        <v>0.28999999999999998</v>
      </c>
      <c r="B31">
        <f t="shared" si="1"/>
        <v>7.2314405857817985E-4</v>
      </c>
      <c r="C31">
        <f t="shared" si="2"/>
        <v>7.4882822635949416E-3</v>
      </c>
      <c r="D31">
        <f t="shared" si="3"/>
        <v>-0.28504891677183058</v>
      </c>
      <c r="E31">
        <f t="shared" si="4"/>
        <v>7.8868722476874414E-3</v>
      </c>
      <c r="F31">
        <f t="shared" si="5"/>
        <v>-7.415952037479861E-5</v>
      </c>
      <c r="G31">
        <f t="shared" si="6"/>
        <v>-3.9781736942434991E-4</v>
      </c>
    </row>
    <row r="32" spans="1:7" x14ac:dyDescent="0.25">
      <c r="A32">
        <v>0.3</v>
      </c>
      <c r="B32">
        <f t="shared" si="1"/>
        <v>5.655117731604457E-4</v>
      </c>
      <c r="C32">
        <f t="shared" si="2"/>
        <v>7.8466758472911444E-3</v>
      </c>
      <c r="D32">
        <f t="shared" si="3"/>
        <v>-0.29504379098791456</v>
      </c>
      <c r="E32">
        <f t="shared" si="4"/>
        <v>8.1582947986178159E-3</v>
      </c>
      <c r="F32">
        <f t="shared" si="5"/>
        <v>-7.0903576518115808E-5</v>
      </c>
      <c r="G32">
        <f t="shared" si="6"/>
        <v>-4.1214312126006309E-4</v>
      </c>
    </row>
    <row r="33" spans="1:7" x14ac:dyDescent="0.25">
      <c r="A33">
        <v>0.31</v>
      </c>
      <c r="B33">
        <f t="shared" si="1"/>
        <v>4.0787948774271155E-4</v>
      </c>
      <c r="C33">
        <f t="shared" si="2"/>
        <v>8.2050694309873471E-3</v>
      </c>
      <c r="D33">
        <f t="shared" si="3"/>
        <v>-0.30503866520399853</v>
      </c>
      <c r="E33">
        <f t="shared" si="4"/>
        <v>8.4297173495481922E-3</v>
      </c>
      <c r="F33">
        <f t="shared" si="5"/>
        <v>-6.7647632661433006E-5</v>
      </c>
      <c r="G33">
        <f t="shared" si="6"/>
        <v>-4.2646887309577628E-4</v>
      </c>
    </row>
    <row r="34" spans="1:7" x14ac:dyDescent="0.25">
      <c r="A34">
        <v>0.32</v>
      </c>
      <c r="B34">
        <f t="shared" si="1"/>
        <v>2.502472023249774E-4</v>
      </c>
      <c r="C34">
        <f t="shared" si="2"/>
        <v>8.5634630146835498E-3</v>
      </c>
      <c r="D34">
        <f t="shared" si="3"/>
        <v>-0.3150335394200825</v>
      </c>
      <c r="E34">
        <f t="shared" si="4"/>
        <v>8.7011399004785685E-3</v>
      </c>
      <c r="F34">
        <f t="shared" si="5"/>
        <v>-6.4391688804750204E-5</v>
      </c>
      <c r="G34">
        <f t="shared" si="6"/>
        <v>-4.4079462493148947E-4</v>
      </c>
    </row>
    <row r="35" spans="1:7" x14ac:dyDescent="0.25">
      <c r="A35">
        <v>0.33</v>
      </c>
      <c r="B35">
        <f t="shared" si="1"/>
        <v>9.2614916907243251E-5</v>
      </c>
      <c r="C35">
        <f t="shared" si="2"/>
        <v>8.9218565983797526E-3</v>
      </c>
      <c r="D35">
        <f t="shared" si="3"/>
        <v>-0.32502841363616647</v>
      </c>
      <c r="E35">
        <f t="shared" si="4"/>
        <v>8.9725624514089431E-3</v>
      </c>
      <c r="F35">
        <f t="shared" si="5"/>
        <v>-6.1135744948067402E-5</v>
      </c>
      <c r="G35">
        <f t="shared" si="6"/>
        <v>-4.5512037676720266E-4</v>
      </c>
    </row>
    <row r="36" spans="1:7" x14ac:dyDescent="0.25">
      <c r="A36">
        <v>0.34</v>
      </c>
      <c r="B36">
        <f t="shared" si="1"/>
        <v>-6.5017368510490899E-5</v>
      </c>
      <c r="C36">
        <f t="shared" si="2"/>
        <v>9.2802501820759553E-3</v>
      </c>
      <c r="D36">
        <f t="shared" si="3"/>
        <v>-0.33502328785225044</v>
      </c>
      <c r="E36">
        <f t="shared" si="4"/>
        <v>9.2439850023393194E-3</v>
      </c>
      <c r="F36">
        <f t="shared" si="5"/>
        <v>-5.78798010913846E-5</v>
      </c>
      <c r="G36">
        <f t="shared" si="6"/>
        <v>-4.6944612860291585E-4</v>
      </c>
    </row>
    <row r="37" spans="1:7" x14ac:dyDescent="0.25">
      <c r="A37">
        <v>0.35</v>
      </c>
      <c r="B37">
        <f t="shared" si="1"/>
        <v>-2.2264965392822418E-4</v>
      </c>
      <c r="C37">
        <f t="shared" si="2"/>
        <v>9.6386437657721563E-3</v>
      </c>
      <c r="D37">
        <f t="shared" si="3"/>
        <v>-0.34501816206833436</v>
      </c>
      <c r="E37">
        <f t="shared" si="4"/>
        <v>9.515407553269694E-3</v>
      </c>
      <c r="F37">
        <f t="shared" si="5"/>
        <v>-5.4623857234701825E-5</v>
      </c>
      <c r="G37">
        <f t="shared" si="6"/>
        <v>-4.8377188043862893E-4</v>
      </c>
    </row>
    <row r="38" spans="1:7" x14ac:dyDescent="0.25">
      <c r="A38">
        <v>0.36</v>
      </c>
      <c r="B38">
        <f t="shared" si="1"/>
        <v>-3.8028193934595833E-4</v>
      </c>
      <c r="C38">
        <f t="shared" si="2"/>
        <v>9.997037349468359E-3</v>
      </c>
      <c r="D38">
        <f t="shared" si="3"/>
        <v>-0.35501303628441833</v>
      </c>
      <c r="E38">
        <f t="shared" si="4"/>
        <v>9.7868301042000703E-3</v>
      </c>
      <c r="F38">
        <f t="shared" si="5"/>
        <v>-5.1367913378019023E-5</v>
      </c>
      <c r="G38">
        <f t="shared" si="6"/>
        <v>-4.9809763227434212E-4</v>
      </c>
    </row>
    <row r="39" spans="1:7" x14ac:dyDescent="0.25">
      <c r="A39">
        <v>0.37</v>
      </c>
      <c r="B39">
        <f t="shared" si="1"/>
        <v>-5.3791422476369248E-4</v>
      </c>
      <c r="C39">
        <f t="shared" si="2"/>
        <v>1.0355430933164562E-2</v>
      </c>
      <c r="D39">
        <f t="shared" si="3"/>
        <v>-0.3650079105005023</v>
      </c>
      <c r="E39">
        <f t="shared" si="4"/>
        <v>1.0058252655130445E-2</v>
      </c>
      <c r="F39">
        <f t="shared" si="5"/>
        <v>-4.8111969521336221E-5</v>
      </c>
      <c r="G39">
        <f t="shared" si="6"/>
        <v>-5.1242338411005531E-4</v>
      </c>
    </row>
    <row r="40" spans="1:7" x14ac:dyDescent="0.25">
      <c r="A40">
        <v>0.38</v>
      </c>
      <c r="B40">
        <f t="shared" si="1"/>
        <v>-6.9554651018142663E-4</v>
      </c>
      <c r="C40">
        <f t="shared" si="2"/>
        <v>1.0713824516860766E-2</v>
      </c>
      <c r="D40">
        <f t="shared" si="3"/>
        <v>-0.37500278471658627</v>
      </c>
      <c r="E40">
        <f t="shared" si="4"/>
        <v>1.0329675206060821E-2</v>
      </c>
      <c r="F40">
        <f t="shared" si="5"/>
        <v>-4.4856025664653419E-5</v>
      </c>
      <c r="G40">
        <f t="shared" si="6"/>
        <v>-5.267491359457685E-4</v>
      </c>
    </row>
    <row r="41" spans="1:7" x14ac:dyDescent="0.25">
      <c r="A41">
        <v>0.39</v>
      </c>
      <c r="B41">
        <f t="shared" si="1"/>
        <v>-8.5317879559916078E-4</v>
      </c>
      <c r="C41">
        <f t="shared" si="2"/>
        <v>1.1072218100556969E-2</v>
      </c>
      <c r="D41">
        <f t="shared" si="3"/>
        <v>-0.38499765893267024</v>
      </c>
      <c r="E41">
        <f t="shared" si="4"/>
        <v>1.0601097756991196E-2</v>
      </c>
      <c r="F41">
        <f t="shared" si="5"/>
        <v>-4.1600081807970617E-5</v>
      </c>
      <c r="G41">
        <f t="shared" si="6"/>
        <v>-5.4107488778148169E-4</v>
      </c>
    </row>
    <row r="42" spans="1:7" x14ac:dyDescent="0.25">
      <c r="A42">
        <v>0.4</v>
      </c>
      <c r="B42">
        <f t="shared" si="1"/>
        <v>-1.0108110810168949E-3</v>
      </c>
      <c r="C42">
        <f t="shared" si="2"/>
        <v>1.1430611684253172E-2</v>
      </c>
      <c r="D42">
        <f t="shared" si="3"/>
        <v>-0.39499253314875421</v>
      </c>
      <c r="E42">
        <f t="shared" si="4"/>
        <v>1.0872520307921572E-2</v>
      </c>
      <c r="F42">
        <f t="shared" si="5"/>
        <v>-3.8344137951287815E-5</v>
      </c>
      <c r="G42">
        <f t="shared" si="6"/>
        <v>-5.5540063961719488E-4</v>
      </c>
    </row>
    <row r="43" spans="1:7" x14ac:dyDescent="0.25">
      <c r="A43">
        <v>0.41</v>
      </c>
      <c r="B43">
        <f t="shared" si="1"/>
        <v>-1.1684433664346282E-3</v>
      </c>
      <c r="C43">
        <f t="shared" si="2"/>
        <v>1.1789005267949373E-2</v>
      </c>
      <c r="D43">
        <f t="shared" si="3"/>
        <v>-0.40498740736483813</v>
      </c>
      <c r="E43">
        <f t="shared" si="4"/>
        <v>1.1143942858851947E-2</v>
      </c>
      <c r="F43">
        <f t="shared" si="5"/>
        <v>-3.508819409460504E-5</v>
      </c>
      <c r="G43">
        <f t="shared" si="6"/>
        <v>-5.6972639145290807E-4</v>
      </c>
    </row>
    <row r="44" spans="1:7" x14ac:dyDescent="0.25">
      <c r="A44">
        <v>0.42</v>
      </c>
      <c r="B44">
        <f t="shared" si="1"/>
        <v>-1.3260756518523624E-3</v>
      </c>
      <c r="C44">
        <f t="shared" si="2"/>
        <v>1.2147398851645575E-2</v>
      </c>
      <c r="D44">
        <f t="shared" si="3"/>
        <v>-0.4149822815809221</v>
      </c>
      <c r="E44">
        <f t="shared" si="4"/>
        <v>1.1415365409782323E-2</v>
      </c>
      <c r="F44">
        <f t="shared" si="5"/>
        <v>-3.1832250237922238E-5</v>
      </c>
      <c r="G44">
        <f t="shared" si="6"/>
        <v>-5.8405214328862125E-4</v>
      </c>
    </row>
    <row r="45" spans="1:7" x14ac:dyDescent="0.25">
      <c r="A45">
        <v>0.43</v>
      </c>
      <c r="B45">
        <f t="shared" si="1"/>
        <v>-1.4837079372700965E-3</v>
      </c>
      <c r="C45">
        <f t="shared" si="2"/>
        <v>1.2505792435341778E-2</v>
      </c>
      <c r="D45">
        <f t="shared" si="3"/>
        <v>-0.42497715579700607</v>
      </c>
      <c r="E45">
        <f t="shared" si="4"/>
        <v>1.1686787960712697E-2</v>
      </c>
      <c r="F45">
        <f t="shared" si="5"/>
        <v>-2.8576306381239436E-5</v>
      </c>
      <c r="G45">
        <f t="shared" si="6"/>
        <v>-5.9837789512433444E-4</v>
      </c>
    </row>
    <row r="46" spans="1:7" x14ac:dyDescent="0.25">
      <c r="A46">
        <v>0.44</v>
      </c>
      <c r="B46">
        <f t="shared" si="1"/>
        <v>-1.6413402226878307E-3</v>
      </c>
      <c r="C46">
        <f t="shared" si="2"/>
        <v>1.2864186019037979E-2</v>
      </c>
      <c r="D46">
        <f t="shared" si="3"/>
        <v>-0.43497203001309004</v>
      </c>
      <c r="E46">
        <f t="shared" si="4"/>
        <v>1.1958210511643074E-2</v>
      </c>
      <c r="F46">
        <f t="shared" si="5"/>
        <v>-2.5320362524556633E-5</v>
      </c>
      <c r="G46">
        <f t="shared" si="6"/>
        <v>-6.1270364696004763E-4</v>
      </c>
    </row>
    <row r="47" spans="1:7" x14ac:dyDescent="0.25">
      <c r="A47">
        <v>0.45</v>
      </c>
      <c r="B47">
        <f t="shared" si="1"/>
        <v>-1.7989725081055648E-3</v>
      </c>
      <c r="C47">
        <f t="shared" si="2"/>
        <v>1.3222579602734184E-2</v>
      </c>
      <c r="D47">
        <f t="shared" si="3"/>
        <v>-0.44496690422917401</v>
      </c>
      <c r="E47">
        <f t="shared" si="4"/>
        <v>1.222963306257345E-2</v>
      </c>
      <c r="F47">
        <f t="shared" si="5"/>
        <v>-2.2064418667873831E-5</v>
      </c>
      <c r="G47">
        <f t="shared" si="6"/>
        <v>-6.2702939879576082E-4</v>
      </c>
    </row>
    <row r="48" spans="1:7" x14ac:dyDescent="0.25">
      <c r="A48">
        <v>0.46</v>
      </c>
      <c r="B48">
        <f t="shared" si="1"/>
        <v>-1.956604793523299E-3</v>
      </c>
      <c r="C48">
        <f t="shared" si="2"/>
        <v>1.3580973186430385E-2</v>
      </c>
      <c r="D48">
        <f t="shared" si="3"/>
        <v>-0.45496177844525798</v>
      </c>
      <c r="E48">
        <f t="shared" si="4"/>
        <v>1.2501055613503825E-2</v>
      </c>
      <c r="F48">
        <f t="shared" si="5"/>
        <v>-1.8808474811191029E-5</v>
      </c>
      <c r="G48">
        <f t="shared" si="6"/>
        <v>-6.4135515063147401E-4</v>
      </c>
    </row>
    <row r="49" spans="1:7" x14ac:dyDescent="0.25">
      <c r="A49">
        <v>0.47</v>
      </c>
      <c r="B49">
        <f t="shared" si="1"/>
        <v>-2.1142370789410322E-3</v>
      </c>
      <c r="C49">
        <f t="shared" si="2"/>
        <v>1.3939366770126586E-2</v>
      </c>
      <c r="D49">
        <f t="shared" si="3"/>
        <v>-0.4649566526613419</v>
      </c>
      <c r="E49">
        <f t="shared" si="4"/>
        <v>1.2772478164434199E-2</v>
      </c>
      <c r="F49">
        <f t="shared" si="5"/>
        <v>-1.5552530954508255E-5</v>
      </c>
      <c r="G49">
        <f t="shared" si="6"/>
        <v>-6.5568090246718709E-4</v>
      </c>
    </row>
    <row r="50" spans="1:7" x14ac:dyDescent="0.25">
      <c r="A50">
        <v>0.48</v>
      </c>
      <c r="B50">
        <f t="shared" si="1"/>
        <v>-2.2718693643587664E-3</v>
      </c>
      <c r="C50">
        <f t="shared" si="2"/>
        <v>1.429776035382279E-2</v>
      </c>
      <c r="D50">
        <f t="shared" si="3"/>
        <v>-0.47495152687742587</v>
      </c>
      <c r="E50">
        <f t="shared" si="4"/>
        <v>1.3043900715364576E-2</v>
      </c>
      <c r="F50">
        <f t="shared" si="5"/>
        <v>-1.2296587097825452E-5</v>
      </c>
      <c r="G50">
        <f t="shared" si="6"/>
        <v>-6.7000665430290028E-4</v>
      </c>
    </row>
    <row r="51" spans="1:7" x14ac:dyDescent="0.25">
      <c r="A51">
        <v>0.49</v>
      </c>
      <c r="B51">
        <f t="shared" si="1"/>
        <v>-2.4295016497765005E-3</v>
      </c>
      <c r="C51">
        <f t="shared" si="2"/>
        <v>1.4656153937518991E-2</v>
      </c>
      <c r="D51">
        <f t="shared" si="3"/>
        <v>-0.48494640109350984</v>
      </c>
      <c r="E51">
        <f t="shared" si="4"/>
        <v>1.331532326629495E-2</v>
      </c>
      <c r="F51">
        <f t="shared" si="5"/>
        <v>-9.0406432411426505E-6</v>
      </c>
      <c r="G51">
        <f t="shared" si="6"/>
        <v>-6.8433240613861347E-4</v>
      </c>
    </row>
    <row r="52" spans="1:7" x14ac:dyDescent="0.25">
      <c r="A52">
        <v>0.5</v>
      </c>
      <c r="B52">
        <f t="shared" si="1"/>
        <v>-2.5871339351942347E-3</v>
      </c>
      <c r="C52">
        <f t="shared" si="2"/>
        <v>1.5014547521215196E-2</v>
      </c>
      <c r="D52">
        <f t="shared" si="3"/>
        <v>-0.49494127530959381</v>
      </c>
      <c r="E52">
        <f t="shared" si="4"/>
        <v>1.3586745817225326E-2</v>
      </c>
      <c r="F52">
        <f t="shared" si="5"/>
        <v>-5.7846993844598484E-6</v>
      </c>
      <c r="G52">
        <f t="shared" si="6"/>
        <v>-6.9865815797432666E-4</v>
      </c>
    </row>
    <row r="53" spans="1:7" x14ac:dyDescent="0.25">
      <c r="A53">
        <v>0.51</v>
      </c>
      <c r="B53">
        <f t="shared" si="1"/>
        <v>-2.7447662206119688E-3</v>
      </c>
      <c r="C53">
        <f t="shared" si="2"/>
        <v>1.53729411049114E-2</v>
      </c>
      <c r="D53">
        <f t="shared" si="3"/>
        <v>-0.50493614952567778</v>
      </c>
      <c r="E53">
        <f t="shared" si="4"/>
        <v>1.3858168368155703E-2</v>
      </c>
      <c r="F53">
        <f t="shared" si="5"/>
        <v>-2.5287555277770464E-6</v>
      </c>
      <c r="G53">
        <f t="shared" si="6"/>
        <v>-7.1298390981003985E-4</v>
      </c>
    </row>
    <row r="54" spans="1:7" x14ac:dyDescent="0.25">
      <c r="A54">
        <v>0.52</v>
      </c>
      <c r="B54">
        <f t="shared" si="1"/>
        <v>-2.902398506029703E-3</v>
      </c>
      <c r="C54">
        <f t="shared" si="2"/>
        <v>1.5731334688607601E-2</v>
      </c>
      <c r="D54">
        <f t="shared" si="3"/>
        <v>-0.5149310237417617</v>
      </c>
      <c r="E54">
        <f t="shared" si="4"/>
        <v>1.4129590919086077E-2</v>
      </c>
      <c r="F54">
        <f t="shared" si="5"/>
        <v>7.2718832890575564E-7</v>
      </c>
      <c r="G54">
        <f t="shared" si="6"/>
        <v>-7.2730966164575304E-4</v>
      </c>
    </row>
    <row r="55" spans="1:7" x14ac:dyDescent="0.25">
      <c r="A55">
        <v>0.53</v>
      </c>
      <c r="B55">
        <f t="shared" si="1"/>
        <v>-3.0600307914474371E-3</v>
      </c>
      <c r="C55">
        <f t="shared" si="2"/>
        <v>1.6089728272303806E-2</v>
      </c>
      <c r="D55">
        <f t="shared" si="3"/>
        <v>-0.52492589795784572</v>
      </c>
      <c r="E55">
        <f t="shared" si="4"/>
        <v>1.4401013470016454E-2</v>
      </c>
      <c r="F55">
        <f t="shared" si="5"/>
        <v>3.9831321855885577E-6</v>
      </c>
      <c r="G55">
        <f t="shared" si="6"/>
        <v>-7.4163541348146623E-4</v>
      </c>
    </row>
    <row r="56" spans="1:7" x14ac:dyDescent="0.25">
      <c r="A56">
        <v>0.54</v>
      </c>
      <c r="B56">
        <f t="shared" si="1"/>
        <v>-3.2176630768651713E-3</v>
      </c>
      <c r="C56">
        <f t="shared" si="2"/>
        <v>1.6448121856000007E-2</v>
      </c>
      <c r="D56">
        <f t="shared" si="3"/>
        <v>-0.53492077217392964</v>
      </c>
      <c r="E56">
        <f t="shared" si="4"/>
        <v>1.467243602094683E-2</v>
      </c>
      <c r="F56">
        <f t="shared" si="5"/>
        <v>7.2390760422713597E-6</v>
      </c>
      <c r="G56">
        <f t="shared" si="6"/>
        <v>-7.5596116531717941E-4</v>
      </c>
    </row>
    <row r="57" spans="1:7" x14ac:dyDescent="0.25">
      <c r="A57">
        <v>0.55000000000000004</v>
      </c>
      <c r="B57">
        <f t="shared" si="1"/>
        <v>-3.3752953622829054E-3</v>
      </c>
      <c r="C57">
        <f t="shared" si="2"/>
        <v>1.6806515439696211E-2</v>
      </c>
      <c r="D57">
        <f t="shared" si="3"/>
        <v>-0.54491564639001366</v>
      </c>
      <c r="E57">
        <f t="shared" si="4"/>
        <v>1.4943858571877204E-2</v>
      </c>
      <c r="F57">
        <f t="shared" si="5"/>
        <v>1.0495019898954162E-5</v>
      </c>
      <c r="G57">
        <f t="shared" si="6"/>
        <v>-7.702869171528926E-4</v>
      </c>
    </row>
    <row r="58" spans="1:7" x14ac:dyDescent="0.25">
      <c r="A58">
        <v>0.56000000000000005</v>
      </c>
      <c r="B58">
        <f t="shared" si="1"/>
        <v>-3.5329276477006396E-3</v>
      </c>
      <c r="C58">
        <f t="shared" si="2"/>
        <v>1.7164909023392412E-2</v>
      </c>
      <c r="D58">
        <f t="shared" si="3"/>
        <v>-0.55491052060609758</v>
      </c>
      <c r="E58">
        <f t="shared" si="4"/>
        <v>1.5215281122807581E-2</v>
      </c>
      <c r="F58">
        <f t="shared" si="5"/>
        <v>1.3750963755636964E-5</v>
      </c>
      <c r="G58">
        <f t="shared" si="6"/>
        <v>-7.8461266898860579E-4</v>
      </c>
    </row>
    <row r="59" spans="1:7" x14ac:dyDescent="0.25">
      <c r="A59">
        <v>0.56999999999999995</v>
      </c>
      <c r="B59">
        <f t="shared" si="1"/>
        <v>-3.690559933118372E-3</v>
      </c>
      <c r="C59">
        <f t="shared" si="2"/>
        <v>1.7523302607088613E-2</v>
      </c>
      <c r="D59">
        <f t="shared" si="3"/>
        <v>-0.56490539482218149</v>
      </c>
      <c r="E59">
        <f t="shared" si="4"/>
        <v>1.5486703673737954E-2</v>
      </c>
      <c r="F59">
        <f t="shared" si="5"/>
        <v>1.7006907612319712E-5</v>
      </c>
      <c r="G59">
        <f t="shared" si="6"/>
        <v>-7.9893842082431887E-4</v>
      </c>
    </row>
    <row r="60" spans="1:7" x14ac:dyDescent="0.25">
      <c r="A60">
        <v>0.57999999999999996</v>
      </c>
      <c r="B60">
        <f t="shared" si="1"/>
        <v>-3.8481922185361062E-3</v>
      </c>
      <c r="C60">
        <f t="shared" si="2"/>
        <v>1.7881696190784814E-2</v>
      </c>
      <c r="D60">
        <f t="shared" si="3"/>
        <v>-0.57490026903826541</v>
      </c>
      <c r="E60">
        <f t="shared" si="4"/>
        <v>1.575812622466833E-2</v>
      </c>
      <c r="F60">
        <f t="shared" si="5"/>
        <v>2.0262851469002514E-5</v>
      </c>
      <c r="G60">
        <f t="shared" si="6"/>
        <v>-8.1326417266003206E-4</v>
      </c>
    </row>
    <row r="61" spans="1:7" x14ac:dyDescent="0.25">
      <c r="A61">
        <v>0.59</v>
      </c>
      <c r="B61">
        <f t="shared" si="1"/>
        <v>-4.0058245039538403E-3</v>
      </c>
      <c r="C61">
        <f t="shared" si="2"/>
        <v>1.8240089774481019E-2</v>
      </c>
      <c r="D61">
        <f t="shared" si="3"/>
        <v>-0.58489514325434944</v>
      </c>
      <c r="E61">
        <f t="shared" si="4"/>
        <v>1.6029548775598704E-2</v>
      </c>
      <c r="F61">
        <f t="shared" si="5"/>
        <v>2.3518795325685316E-5</v>
      </c>
      <c r="G61">
        <f t="shared" si="6"/>
        <v>-8.2758992449574525E-4</v>
      </c>
    </row>
    <row r="62" spans="1:7" x14ac:dyDescent="0.25">
      <c r="A62">
        <v>0.6</v>
      </c>
      <c r="B62">
        <f t="shared" si="1"/>
        <v>-4.1634567893715745E-3</v>
      </c>
      <c r="C62">
        <f t="shared" si="2"/>
        <v>1.859848335817722E-2</v>
      </c>
      <c r="D62">
        <f t="shared" si="3"/>
        <v>-0.59489001747043335</v>
      </c>
      <c r="E62">
        <f t="shared" si="4"/>
        <v>1.6300971326529079E-2</v>
      </c>
      <c r="F62">
        <f t="shared" si="5"/>
        <v>2.6774739182368118E-5</v>
      </c>
      <c r="G62">
        <f t="shared" si="6"/>
        <v>-8.4191567633145844E-4</v>
      </c>
    </row>
    <row r="63" spans="1:7" x14ac:dyDescent="0.25">
      <c r="A63">
        <v>0.61</v>
      </c>
      <c r="B63">
        <f t="shared" si="1"/>
        <v>-4.3210890747893086E-3</v>
      </c>
      <c r="C63">
        <f t="shared" si="2"/>
        <v>1.8956876941873424E-2</v>
      </c>
      <c r="D63">
        <f t="shared" si="3"/>
        <v>-0.60488489168651738</v>
      </c>
      <c r="E63">
        <f t="shared" si="4"/>
        <v>1.6572393877459457E-2</v>
      </c>
      <c r="F63">
        <f t="shared" si="5"/>
        <v>3.003068303905092E-5</v>
      </c>
      <c r="G63">
        <f t="shared" si="6"/>
        <v>-8.5624142816717163E-4</v>
      </c>
    </row>
    <row r="64" spans="1:7" x14ac:dyDescent="0.25">
      <c r="A64">
        <v>0.62</v>
      </c>
      <c r="B64">
        <f t="shared" si="1"/>
        <v>-4.4787213602070428E-3</v>
      </c>
      <c r="C64">
        <f t="shared" si="2"/>
        <v>1.9315270525569625E-2</v>
      </c>
      <c r="D64">
        <f t="shared" si="3"/>
        <v>-0.61487976590260129</v>
      </c>
      <c r="E64">
        <f t="shared" si="4"/>
        <v>1.6843816428389832E-2</v>
      </c>
      <c r="F64">
        <f t="shared" si="5"/>
        <v>3.3286626895733722E-5</v>
      </c>
      <c r="G64">
        <f t="shared" si="6"/>
        <v>-8.7056718000288482E-4</v>
      </c>
    </row>
    <row r="65" spans="1:7" x14ac:dyDescent="0.25">
      <c r="A65">
        <v>0.63</v>
      </c>
      <c r="B65">
        <f t="shared" si="1"/>
        <v>-4.6363536456247769E-3</v>
      </c>
      <c r="C65">
        <f t="shared" si="2"/>
        <v>1.9673664109265829E-2</v>
      </c>
      <c r="D65">
        <f t="shared" si="3"/>
        <v>-0.62487464011868532</v>
      </c>
      <c r="E65">
        <f t="shared" si="4"/>
        <v>1.7115238979320206E-2</v>
      </c>
      <c r="F65">
        <f t="shared" si="5"/>
        <v>3.6542570752416524E-5</v>
      </c>
      <c r="G65">
        <f t="shared" si="6"/>
        <v>-8.8489293183859801E-4</v>
      </c>
    </row>
    <row r="66" spans="1:7" x14ac:dyDescent="0.25">
      <c r="A66">
        <v>0.64</v>
      </c>
      <c r="B66">
        <f t="shared" si="1"/>
        <v>-4.7939859310425111E-3</v>
      </c>
      <c r="C66">
        <f t="shared" si="2"/>
        <v>2.003205769296203E-2</v>
      </c>
      <c r="D66">
        <f t="shared" si="3"/>
        <v>-0.63486951433476924</v>
      </c>
      <c r="E66">
        <f t="shared" si="4"/>
        <v>1.7386661530250584E-2</v>
      </c>
      <c r="F66">
        <f t="shared" si="5"/>
        <v>3.9798514609099326E-5</v>
      </c>
      <c r="G66">
        <f t="shared" si="6"/>
        <v>-8.992186836743112E-4</v>
      </c>
    </row>
    <row r="67" spans="1:7" x14ac:dyDescent="0.25">
      <c r="A67">
        <v>0.65</v>
      </c>
      <c r="B67">
        <f t="shared" ref="B67:B130" si="7">_xlfn.FORECAST.LINEAR($A67,M$2:M$16,$L$2:$L$16)</f>
        <v>-4.9516182164602452E-3</v>
      </c>
      <c r="C67">
        <f t="shared" ref="C67:C130" si="8">_xlfn.FORECAST.LINEAR($A67,N$2:N$16,$L$2:$L$16)</f>
        <v>2.0390451276658235E-2</v>
      </c>
      <c r="D67">
        <f t="shared" ref="D67:D130" si="9">_xlfn.FORECAST.LINEAR($A67,O$2:O$16,$L$2:$L$16)</f>
        <v>-0.64486438855085326</v>
      </c>
      <c r="E67">
        <f t="shared" ref="E67:E130" si="10">_xlfn.FORECAST.LINEAR($A67,P$2:P$16,$L$2:$L$16)</f>
        <v>1.7658084081180959E-2</v>
      </c>
      <c r="F67">
        <f t="shared" ref="F67:F130" si="11">_xlfn.FORECAST.LINEAR($A67,Q$2:Q$16,$L$2:$L$16)</f>
        <v>4.3054458465782128E-5</v>
      </c>
      <c r="G67">
        <f t="shared" ref="G67:G130" si="12">_xlfn.FORECAST.LINEAR($A67,R$2:R$16,$L$2:$L$16)</f>
        <v>-9.1354443551002439E-4</v>
      </c>
    </row>
    <row r="68" spans="1:7" x14ac:dyDescent="0.25">
      <c r="A68">
        <v>0.66</v>
      </c>
      <c r="B68">
        <f t="shared" si="7"/>
        <v>-5.1092505018779794E-3</v>
      </c>
      <c r="C68">
        <f t="shared" si="8"/>
        <v>2.0748844860354436E-2</v>
      </c>
      <c r="D68">
        <f t="shared" si="9"/>
        <v>-0.65485926276693718</v>
      </c>
      <c r="E68">
        <f t="shared" si="10"/>
        <v>1.7929506632111333E-2</v>
      </c>
      <c r="F68">
        <f t="shared" si="11"/>
        <v>4.631040232246493E-5</v>
      </c>
      <c r="G68">
        <f t="shared" si="12"/>
        <v>-9.2787018734573757E-4</v>
      </c>
    </row>
    <row r="69" spans="1:7" x14ac:dyDescent="0.25">
      <c r="A69">
        <v>0.67</v>
      </c>
      <c r="B69">
        <f t="shared" si="7"/>
        <v>-5.2668827872957135E-3</v>
      </c>
      <c r="C69">
        <f t="shared" si="8"/>
        <v>2.110723844405064E-2</v>
      </c>
      <c r="D69">
        <f t="shared" si="9"/>
        <v>-0.6648541369830212</v>
      </c>
      <c r="E69">
        <f t="shared" si="10"/>
        <v>1.8200929183041711E-2</v>
      </c>
      <c r="F69">
        <f t="shared" si="11"/>
        <v>4.9566346179147732E-5</v>
      </c>
      <c r="G69">
        <f t="shared" si="12"/>
        <v>-9.4219593918145076E-4</v>
      </c>
    </row>
    <row r="70" spans="1:7" x14ac:dyDescent="0.25">
      <c r="A70">
        <v>0.68</v>
      </c>
      <c r="B70">
        <f t="shared" si="7"/>
        <v>-5.4245150727134477E-3</v>
      </c>
      <c r="C70">
        <f t="shared" si="8"/>
        <v>2.1465632027746841E-2</v>
      </c>
      <c r="D70">
        <f t="shared" si="9"/>
        <v>-0.67484901119910512</v>
      </c>
      <c r="E70">
        <f t="shared" si="10"/>
        <v>1.8472351733972086E-2</v>
      </c>
      <c r="F70">
        <f t="shared" si="11"/>
        <v>5.2822290035830534E-5</v>
      </c>
      <c r="G70">
        <f t="shared" si="12"/>
        <v>-9.5652169101716395E-4</v>
      </c>
    </row>
    <row r="71" spans="1:7" x14ac:dyDescent="0.25">
      <c r="A71">
        <v>0.69</v>
      </c>
      <c r="B71">
        <f t="shared" si="7"/>
        <v>-5.5821473581311801E-3</v>
      </c>
      <c r="C71">
        <f t="shared" si="8"/>
        <v>2.1824025611443042E-2</v>
      </c>
      <c r="D71">
        <f t="shared" si="9"/>
        <v>-0.68484388541518904</v>
      </c>
      <c r="E71">
        <f t="shared" si="10"/>
        <v>1.8743774284902461E-2</v>
      </c>
      <c r="F71">
        <f t="shared" si="11"/>
        <v>5.6078233892513282E-5</v>
      </c>
      <c r="G71">
        <f t="shared" si="12"/>
        <v>-9.7084744285287693E-4</v>
      </c>
    </row>
    <row r="72" spans="1:7" x14ac:dyDescent="0.25">
      <c r="A72">
        <v>0.7</v>
      </c>
      <c r="B72">
        <f t="shared" si="7"/>
        <v>-5.7397796435489142E-3</v>
      </c>
      <c r="C72">
        <f t="shared" si="8"/>
        <v>2.2182419195139243E-2</v>
      </c>
      <c r="D72">
        <f t="shared" si="9"/>
        <v>-0.69483875963127295</v>
      </c>
      <c r="E72">
        <f t="shared" si="10"/>
        <v>1.9015196835832835E-2</v>
      </c>
      <c r="F72">
        <f t="shared" si="11"/>
        <v>5.9334177749196084E-5</v>
      </c>
      <c r="G72">
        <f t="shared" si="12"/>
        <v>-9.8517319468859011E-4</v>
      </c>
    </row>
    <row r="73" spans="1:7" x14ac:dyDescent="0.25">
      <c r="A73">
        <v>0.71</v>
      </c>
      <c r="B73">
        <f t="shared" si="7"/>
        <v>-5.8974119289666484E-3</v>
      </c>
      <c r="C73">
        <f t="shared" si="8"/>
        <v>2.2540812778835448E-2</v>
      </c>
      <c r="D73">
        <f t="shared" si="9"/>
        <v>-0.70483363384735698</v>
      </c>
      <c r="E73">
        <f t="shared" si="10"/>
        <v>1.928661938676321E-2</v>
      </c>
      <c r="F73">
        <f t="shared" si="11"/>
        <v>6.2590121605878886E-5</v>
      </c>
      <c r="G73">
        <f t="shared" si="12"/>
        <v>-9.994989465243033E-4</v>
      </c>
    </row>
    <row r="74" spans="1:7" x14ac:dyDescent="0.25">
      <c r="A74">
        <v>0.72</v>
      </c>
      <c r="B74">
        <f t="shared" si="7"/>
        <v>-6.0550442143843825E-3</v>
      </c>
      <c r="C74">
        <f t="shared" si="8"/>
        <v>2.2899206362531649E-2</v>
      </c>
      <c r="D74">
        <f t="shared" si="9"/>
        <v>-0.71482850806344089</v>
      </c>
      <c r="E74">
        <f t="shared" si="10"/>
        <v>1.9558041937693588E-2</v>
      </c>
      <c r="F74">
        <f t="shared" si="11"/>
        <v>6.5846065462561688E-5</v>
      </c>
      <c r="G74">
        <f t="shared" si="12"/>
        <v>-1.0138246983600165E-3</v>
      </c>
    </row>
    <row r="75" spans="1:7" x14ac:dyDescent="0.25">
      <c r="A75">
        <v>0.73</v>
      </c>
      <c r="B75">
        <f t="shared" si="7"/>
        <v>-6.2126764998021167E-3</v>
      </c>
      <c r="C75">
        <f t="shared" si="8"/>
        <v>2.3257599946227853E-2</v>
      </c>
      <c r="D75">
        <f t="shared" si="9"/>
        <v>-0.72482338227952492</v>
      </c>
      <c r="E75">
        <f t="shared" si="10"/>
        <v>1.9829464488623962E-2</v>
      </c>
      <c r="F75">
        <f t="shared" si="11"/>
        <v>6.910200931924449E-5</v>
      </c>
      <c r="G75">
        <f t="shared" si="12"/>
        <v>-1.0281504501957297E-3</v>
      </c>
    </row>
    <row r="76" spans="1:7" x14ac:dyDescent="0.25">
      <c r="A76">
        <v>0.74</v>
      </c>
      <c r="B76">
        <f t="shared" si="7"/>
        <v>-6.3703087852198508E-3</v>
      </c>
      <c r="C76">
        <f t="shared" si="8"/>
        <v>2.3615993529924054E-2</v>
      </c>
      <c r="D76">
        <f t="shared" si="9"/>
        <v>-0.73481825649560883</v>
      </c>
      <c r="E76">
        <f t="shared" si="10"/>
        <v>2.0100887039554337E-2</v>
      </c>
      <c r="F76">
        <f t="shared" si="11"/>
        <v>7.2357953175927292E-5</v>
      </c>
      <c r="G76">
        <f t="shared" si="12"/>
        <v>-1.0424762020314429E-3</v>
      </c>
    </row>
    <row r="77" spans="1:7" x14ac:dyDescent="0.25">
      <c r="A77">
        <v>0.75</v>
      </c>
      <c r="B77">
        <f t="shared" si="7"/>
        <v>-6.527941070637585E-3</v>
      </c>
      <c r="C77">
        <f t="shared" si="8"/>
        <v>2.3974387113620259E-2</v>
      </c>
      <c r="D77">
        <f t="shared" si="9"/>
        <v>-0.74481313071169286</v>
      </c>
      <c r="E77">
        <f t="shared" si="10"/>
        <v>2.0372309590484711E-2</v>
      </c>
      <c r="F77">
        <f t="shared" si="11"/>
        <v>7.5613897032610121E-5</v>
      </c>
      <c r="G77">
        <f t="shared" si="12"/>
        <v>-1.0568019538671561E-3</v>
      </c>
    </row>
    <row r="78" spans="1:7" x14ac:dyDescent="0.25">
      <c r="A78">
        <v>0.76</v>
      </c>
      <c r="B78">
        <f t="shared" si="7"/>
        <v>-6.6855733560553191E-3</v>
      </c>
      <c r="C78">
        <f t="shared" si="8"/>
        <v>2.4332780697316463E-2</v>
      </c>
      <c r="D78">
        <f t="shared" si="9"/>
        <v>-0.75480800492777678</v>
      </c>
      <c r="E78">
        <f t="shared" si="10"/>
        <v>2.0643732141415089E-2</v>
      </c>
      <c r="F78">
        <f t="shared" si="11"/>
        <v>7.8869840889292896E-5</v>
      </c>
      <c r="G78">
        <f t="shared" si="12"/>
        <v>-1.0711277057028692E-3</v>
      </c>
    </row>
    <row r="79" spans="1:7" x14ac:dyDescent="0.25">
      <c r="A79">
        <v>0.77</v>
      </c>
      <c r="B79">
        <f t="shared" si="7"/>
        <v>-6.8432056414730533E-3</v>
      </c>
      <c r="C79">
        <f t="shared" si="8"/>
        <v>2.4691174281012664E-2</v>
      </c>
      <c r="D79">
        <f t="shared" si="9"/>
        <v>-0.7648028791438608</v>
      </c>
      <c r="E79">
        <f t="shared" si="10"/>
        <v>2.0915154692345464E-2</v>
      </c>
      <c r="F79">
        <f t="shared" si="11"/>
        <v>8.2125784745975671E-5</v>
      </c>
      <c r="G79">
        <f t="shared" si="12"/>
        <v>-1.0854534575385824E-3</v>
      </c>
    </row>
    <row r="80" spans="1:7" x14ac:dyDescent="0.25">
      <c r="A80">
        <v>0.78</v>
      </c>
      <c r="B80">
        <f t="shared" si="7"/>
        <v>-7.0008379268907874E-3</v>
      </c>
      <c r="C80">
        <f t="shared" si="8"/>
        <v>2.5049567864708869E-2</v>
      </c>
      <c r="D80">
        <f t="shared" si="9"/>
        <v>-0.77479775335994472</v>
      </c>
      <c r="E80">
        <f t="shared" si="10"/>
        <v>2.1186577243275839E-2</v>
      </c>
      <c r="F80">
        <f t="shared" si="11"/>
        <v>8.53817286026585E-5</v>
      </c>
      <c r="G80">
        <f t="shared" si="12"/>
        <v>-1.0997792093742956E-3</v>
      </c>
    </row>
    <row r="81" spans="1:7" x14ac:dyDescent="0.25">
      <c r="A81">
        <v>0.79</v>
      </c>
      <c r="B81">
        <f t="shared" si="7"/>
        <v>-7.1584702123085216E-3</v>
      </c>
      <c r="C81">
        <f t="shared" si="8"/>
        <v>2.540796144840507E-2</v>
      </c>
      <c r="D81">
        <f t="shared" si="9"/>
        <v>-0.78479262757602875</v>
      </c>
      <c r="E81">
        <f t="shared" si="10"/>
        <v>2.1457999794206217E-2</v>
      </c>
      <c r="F81">
        <f t="shared" si="11"/>
        <v>8.8637672459341275E-5</v>
      </c>
      <c r="G81">
        <f t="shared" si="12"/>
        <v>-1.1141049612100088E-3</v>
      </c>
    </row>
    <row r="82" spans="1:7" x14ac:dyDescent="0.25">
      <c r="A82">
        <v>0.8</v>
      </c>
      <c r="B82">
        <f t="shared" si="7"/>
        <v>-7.3161024977262557E-3</v>
      </c>
      <c r="C82">
        <f t="shared" si="8"/>
        <v>2.5766355032101274E-2</v>
      </c>
      <c r="D82">
        <f t="shared" si="9"/>
        <v>-0.79478750179211266</v>
      </c>
      <c r="E82">
        <f t="shared" si="10"/>
        <v>2.1729422345136591E-2</v>
      </c>
      <c r="F82">
        <f t="shared" si="11"/>
        <v>9.1893616316024104E-5</v>
      </c>
      <c r="G82">
        <f t="shared" si="12"/>
        <v>-1.128430713045722E-3</v>
      </c>
    </row>
    <row r="83" spans="1:7" x14ac:dyDescent="0.25">
      <c r="A83">
        <v>0.81</v>
      </c>
      <c r="B83">
        <f t="shared" si="7"/>
        <v>-7.4737347831439899E-3</v>
      </c>
      <c r="C83">
        <f t="shared" si="8"/>
        <v>2.6124748615797475E-2</v>
      </c>
      <c r="D83">
        <f t="shared" si="9"/>
        <v>-0.80478237600819669</v>
      </c>
      <c r="E83">
        <f t="shared" si="10"/>
        <v>2.2000844896066966E-2</v>
      </c>
      <c r="F83">
        <f t="shared" si="11"/>
        <v>9.5149560172706879E-5</v>
      </c>
      <c r="G83">
        <f t="shared" si="12"/>
        <v>-1.1427564648814352E-3</v>
      </c>
    </row>
    <row r="84" spans="1:7" x14ac:dyDescent="0.25">
      <c r="A84">
        <v>0.82</v>
      </c>
      <c r="B84">
        <f t="shared" si="7"/>
        <v>-7.6313670685617223E-3</v>
      </c>
      <c r="C84">
        <f t="shared" si="8"/>
        <v>2.6483142199493676E-2</v>
      </c>
      <c r="D84">
        <f t="shared" si="9"/>
        <v>-0.81477725022428049</v>
      </c>
      <c r="E84">
        <f t="shared" si="10"/>
        <v>2.227226744699734E-2</v>
      </c>
      <c r="F84">
        <f t="shared" si="11"/>
        <v>9.8405504029389654E-5</v>
      </c>
      <c r="G84">
        <f t="shared" si="12"/>
        <v>-1.1570822167171484E-3</v>
      </c>
    </row>
    <row r="85" spans="1:7" x14ac:dyDescent="0.25">
      <c r="A85">
        <v>0.83</v>
      </c>
      <c r="B85">
        <f t="shared" si="7"/>
        <v>-7.7889993539794564E-3</v>
      </c>
      <c r="C85">
        <f t="shared" si="8"/>
        <v>2.6841535783189877E-2</v>
      </c>
      <c r="D85">
        <f t="shared" si="9"/>
        <v>-0.82477212444036452</v>
      </c>
      <c r="E85">
        <f t="shared" si="10"/>
        <v>2.2543689997927715E-2</v>
      </c>
      <c r="F85">
        <f t="shared" si="11"/>
        <v>1.0166144788607248E-4</v>
      </c>
      <c r="G85">
        <f t="shared" si="12"/>
        <v>-1.1714079685528616E-3</v>
      </c>
    </row>
    <row r="86" spans="1:7" x14ac:dyDescent="0.25">
      <c r="A86">
        <v>0.84</v>
      </c>
      <c r="B86">
        <f t="shared" si="7"/>
        <v>-7.9466316393971906E-3</v>
      </c>
      <c r="C86">
        <f t="shared" si="8"/>
        <v>2.7199929366886082E-2</v>
      </c>
      <c r="D86">
        <f t="shared" si="9"/>
        <v>-0.83476699865644843</v>
      </c>
      <c r="E86">
        <f t="shared" si="10"/>
        <v>2.2815112548858093E-2</v>
      </c>
      <c r="F86">
        <f t="shared" si="11"/>
        <v>1.0491739174275526E-4</v>
      </c>
      <c r="G86">
        <f t="shared" si="12"/>
        <v>-1.1857337203885748E-3</v>
      </c>
    </row>
    <row r="87" spans="1:7" x14ac:dyDescent="0.25">
      <c r="A87">
        <v>0.85</v>
      </c>
      <c r="B87">
        <f t="shared" si="7"/>
        <v>-8.1042639248149247E-3</v>
      </c>
      <c r="C87">
        <f t="shared" si="8"/>
        <v>2.7558322950582283E-2</v>
      </c>
      <c r="D87">
        <f t="shared" si="9"/>
        <v>-0.84476187287253246</v>
      </c>
      <c r="E87">
        <f t="shared" si="10"/>
        <v>2.3086535099788467E-2</v>
      </c>
      <c r="F87">
        <f t="shared" si="11"/>
        <v>1.0817333559943809E-4</v>
      </c>
      <c r="G87">
        <f t="shared" si="12"/>
        <v>-1.2000594722242879E-3</v>
      </c>
    </row>
    <row r="88" spans="1:7" x14ac:dyDescent="0.25">
      <c r="A88">
        <v>0.86</v>
      </c>
      <c r="B88">
        <f t="shared" si="7"/>
        <v>-8.2618962102326589E-3</v>
      </c>
      <c r="C88">
        <f t="shared" si="8"/>
        <v>2.7916716534278487E-2</v>
      </c>
      <c r="D88">
        <f t="shared" si="9"/>
        <v>-0.85475674708861638</v>
      </c>
      <c r="E88">
        <f t="shared" si="10"/>
        <v>2.3357957650718842E-2</v>
      </c>
      <c r="F88">
        <f t="shared" si="11"/>
        <v>1.1142927945612086E-4</v>
      </c>
      <c r="G88">
        <f t="shared" si="12"/>
        <v>-1.2143852240600011E-3</v>
      </c>
    </row>
    <row r="89" spans="1:7" x14ac:dyDescent="0.25">
      <c r="A89">
        <v>0.87</v>
      </c>
      <c r="B89">
        <f t="shared" si="7"/>
        <v>-8.419528495650393E-3</v>
      </c>
      <c r="C89">
        <f t="shared" si="8"/>
        <v>2.8275110117974688E-2</v>
      </c>
      <c r="D89">
        <f t="shared" si="9"/>
        <v>-0.8647516213047004</v>
      </c>
      <c r="E89">
        <f t="shared" si="10"/>
        <v>2.362938020164922E-2</v>
      </c>
      <c r="F89">
        <f t="shared" si="11"/>
        <v>1.1468522331280369E-4</v>
      </c>
      <c r="G89">
        <f t="shared" si="12"/>
        <v>-1.2287109758957143E-3</v>
      </c>
    </row>
    <row r="90" spans="1:7" x14ac:dyDescent="0.25">
      <c r="A90">
        <v>0.88</v>
      </c>
      <c r="B90">
        <f t="shared" si="7"/>
        <v>-8.5771607810681272E-3</v>
      </c>
      <c r="C90">
        <f t="shared" si="8"/>
        <v>2.8633503701670889E-2</v>
      </c>
      <c r="D90">
        <f t="shared" si="9"/>
        <v>-0.87474649552078432</v>
      </c>
      <c r="E90">
        <f t="shared" si="10"/>
        <v>2.3900802752579595E-2</v>
      </c>
      <c r="F90">
        <f t="shared" si="11"/>
        <v>1.1794116716948647E-4</v>
      </c>
      <c r="G90">
        <f t="shared" si="12"/>
        <v>-1.2430367277314275E-3</v>
      </c>
    </row>
    <row r="91" spans="1:7" x14ac:dyDescent="0.25">
      <c r="A91">
        <v>0.89</v>
      </c>
      <c r="B91">
        <f t="shared" si="7"/>
        <v>-8.7347930664858613E-3</v>
      </c>
      <c r="C91">
        <f t="shared" si="8"/>
        <v>2.8991897285367097E-2</v>
      </c>
      <c r="D91">
        <f t="shared" si="9"/>
        <v>-0.88474136973686834</v>
      </c>
      <c r="E91">
        <f t="shared" si="10"/>
        <v>2.4172225303509969E-2</v>
      </c>
      <c r="F91">
        <f t="shared" si="11"/>
        <v>1.2119711102616924E-4</v>
      </c>
      <c r="G91">
        <f t="shared" si="12"/>
        <v>-1.2573624795671407E-3</v>
      </c>
    </row>
    <row r="92" spans="1:7" x14ac:dyDescent="0.25">
      <c r="A92">
        <v>0.9</v>
      </c>
      <c r="B92">
        <f t="shared" si="7"/>
        <v>-8.8924253519035955E-3</v>
      </c>
      <c r="C92">
        <f t="shared" si="8"/>
        <v>2.9350290869063298E-2</v>
      </c>
      <c r="D92">
        <f t="shared" si="9"/>
        <v>-0.89473624395295226</v>
      </c>
      <c r="E92">
        <f t="shared" si="10"/>
        <v>2.4443647854440347E-2</v>
      </c>
      <c r="F92">
        <f t="shared" si="11"/>
        <v>1.2445305488285207E-4</v>
      </c>
      <c r="G92">
        <f t="shared" si="12"/>
        <v>-1.2716882314028539E-3</v>
      </c>
    </row>
    <row r="93" spans="1:7" x14ac:dyDescent="0.25">
      <c r="A93">
        <v>0.91</v>
      </c>
      <c r="B93">
        <f t="shared" si="7"/>
        <v>-9.0500576373213296E-3</v>
      </c>
      <c r="C93">
        <f t="shared" si="8"/>
        <v>2.9708684452759499E-2</v>
      </c>
      <c r="D93">
        <f t="shared" si="9"/>
        <v>-0.90473111816903629</v>
      </c>
      <c r="E93">
        <f t="shared" si="10"/>
        <v>2.4715070405370722E-2</v>
      </c>
      <c r="F93">
        <f t="shared" si="11"/>
        <v>1.2770899873953485E-4</v>
      </c>
      <c r="G93">
        <f t="shared" si="12"/>
        <v>-1.2860139832385671E-3</v>
      </c>
    </row>
    <row r="94" spans="1:7" x14ac:dyDescent="0.25">
      <c r="A94">
        <v>0.92</v>
      </c>
      <c r="B94">
        <f t="shared" si="7"/>
        <v>-9.2076899227390638E-3</v>
      </c>
      <c r="C94">
        <f t="shared" si="8"/>
        <v>3.00670780364557E-2</v>
      </c>
      <c r="D94">
        <f t="shared" si="9"/>
        <v>-0.9147259923851202</v>
      </c>
      <c r="E94">
        <f t="shared" si="10"/>
        <v>2.4986492956301096E-2</v>
      </c>
      <c r="F94">
        <f t="shared" si="11"/>
        <v>1.3096494259621767E-4</v>
      </c>
      <c r="G94">
        <f t="shared" si="12"/>
        <v>-1.3003397350742803E-3</v>
      </c>
    </row>
    <row r="95" spans="1:7" x14ac:dyDescent="0.25">
      <c r="A95">
        <v>0.93</v>
      </c>
      <c r="B95">
        <f t="shared" si="7"/>
        <v>-9.3653222081567979E-3</v>
      </c>
      <c r="C95">
        <f t="shared" si="8"/>
        <v>3.0425471620151908E-2</v>
      </c>
      <c r="D95">
        <f t="shared" si="9"/>
        <v>-0.92472086660120423</v>
      </c>
      <c r="E95">
        <f t="shared" si="10"/>
        <v>2.5257915507231474E-2</v>
      </c>
      <c r="F95">
        <f t="shared" si="11"/>
        <v>1.3422088645290045E-4</v>
      </c>
      <c r="G95">
        <f t="shared" si="12"/>
        <v>-1.3146654869099935E-3</v>
      </c>
    </row>
    <row r="96" spans="1:7" x14ac:dyDescent="0.25">
      <c r="A96">
        <v>0.94</v>
      </c>
      <c r="B96">
        <f t="shared" si="7"/>
        <v>-9.5229544935745303E-3</v>
      </c>
      <c r="C96">
        <f t="shared" si="8"/>
        <v>3.0783865203848102E-2</v>
      </c>
      <c r="D96">
        <f t="shared" si="9"/>
        <v>-0.93471574081728803</v>
      </c>
      <c r="E96">
        <f t="shared" si="10"/>
        <v>2.5529338058161846E-2</v>
      </c>
      <c r="F96">
        <f t="shared" si="11"/>
        <v>1.3747683030958322E-4</v>
      </c>
      <c r="G96">
        <f t="shared" si="12"/>
        <v>-1.3289912387457064E-3</v>
      </c>
    </row>
    <row r="97" spans="1:7" x14ac:dyDescent="0.25">
      <c r="A97">
        <v>0.95</v>
      </c>
      <c r="B97">
        <f t="shared" si="7"/>
        <v>-9.6805867789922645E-3</v>
      </c>
      <c r="C97">
        <f t="shared" si="8"/>
        <v>3.114225878754431E-2</v>
      </c>
      <c r="D97">
        <f t="shared" si="9"/>
        <v>-0.94471061503337206</v>
      </c>
      <c r="E97">
        <f t="shared" si="10"/>
        <v>2.580076060909222E-2</v>
      </c>
      <c r="F97">
        <f t="shared" si="11"/>
        <v>1.4073277416626605E-4</v>
      </c>
      <c r="G97">
        <f t="shared" si="12"/>
        <v>-1.3433169905814196E-3</v>
      </c>
    </row>
    <row r="98" spans="1:7" x14ac:dyDescent="0.25">
      <c r="A98">
        <v>0.96</v>
      </c>
      <c r="B98">
        <f t="shared" si="7"/>
        <v>-9.8382190644099986E-3</v>
      </c>
      <c r="C98">
        <f t="shared" si="8"/>
        <v>3.1500652371240515E-2</v>
      </c>
      <c r="D98">
        <f t="shared" si="9"/>
        <v>-0.95470548924945597</v>
      </c>
      <c r="E98">
        <f t="shared" si="10"/>
        <v>2.6072183160022598E-2</v>
      </c>
      <c r="F98">
        <f t="shared" si="11"/>
        <v>1.4398871802294883E-4</v>
      </c>
      <c r="G98">
        <f t="shared" si="12"/>
        <v>-1.3576427424171328E-3</v>
      </c>
    </row>
    <row r="99" spans="1:7" x14ac:dyDescent="0.25">
      <c r="A99">
        <v>0.97</v>
      </c>
      <c r="B99">
        <f t="shared" si="7"/>
        <v>-9.9958513498277328E-3</v>
      </c>
      <c r="C99">
        <f t="shared" si="8"/>
        <v>3.1859045954936716E-2</v>
      </c>
      <c r="D99">
        <f t="shared" si="9"/>
        <v>-0.96470036346554</v>
      </c>
      <c r="E99">
        <f t="shared" si="10"/>
        <v>2.6343605710952973E-2</v>
      </c>
      <c r="F99">
        <f t="shared" si="11"/>
        <v>1.4724466187963166E-4</v>
      </c>
      <c r="G99">
        <f t="shared" si="12"/>
        <v>-1.371968494252846E-3</v>
      </c>
    </row>
    <row r="100" spans="1:7" x14ac:dyDescent="0.25">
      <c r="A100">
        <v>0.98</v>
      </c>
      <c r="B100">
        <f t="shared" si="7"/>
        <v>-1.0153483635245467E-2</v>
      </c>
      <c r="C100">
        <f t="shared" si="8"/>
        <v>3.2217439538632917E-2</v>
      </c>
      <c r="D100">
        <f t="shared" si="9"/>
        <v>-0.97469523768162392</v>
      </c>
      <c r="E100">
        <f t="shared" si="10"/>
        <v>2.6615028261883347E-2</v>
      </c>
      <c r="F100">
        <f t="shared" si="11"/>
        <v>1.5050060573631443E-4</v>
      </c>
      <c r="G100">
        <f t="shared" si="12"/>
        <v>-1.3862942460885592E-3</v>
      </c>
    </row>
    <row r="101" spans="1:7" x14ac:dyDescent="0.25">
      <c r="A101">
        <v>0.99</v>
      </c>
      <c r="B101">
        <f t="shared" si="7"/>
        <v>-1.0311115920663201E-2</v>
      </c>
      <c r="C101">
        <f t="shared" si="8"/>
        <v>3.2575833122329118E-2</v>
      </c>
      <c r="D101">
        <f t="shared" si="9"/>
        <v>-0.98469011189770794</v>
      </c>
      <c r="E101">
        <f t="shared" si="10"/>
        <v>2.6886450812813725E-2</v>
      </c>
      <c r="F101">
        <f t="shared" si="11"/>
        <v>1.5375654959299726E-4</v>
      </c>
      <c r="G101">
        <f t="shared" si="12"/>
        <v>-1.4006199979242724E-3</v>
      </c>
    </row>
    <row r="102" spans="1:7" x14ac:dyDescent="0.25">
      <c r="A102">
        <v>1</v>
      </c>
      <c r="B102">
        <f t="shared" si="7"/>
        <v>-1.0468748206080935E-2</v>
      </c>
      <c r="C102">
        <f t="shared" si="8"/>
        <v>3.2934226706025319E-2</v>
      </c>
      <c r="D102">
        <f t="shared" si="9"/>
        <v>-0.99468498611379186</v>
      </c>
      <c r="E102">
        <f t="shared" si="10"/>
        <v>2.71578733637441E-2</v>
      </c>
      <c r="F102">
        <f t="shared" si="11"/>
        <v>1.5701249344968004E-4</v>
      </c>
      <c r="G102">
        <f t="shared" si="12"/>
        <v>-1.4149457497599856E-3</v>
      </c>
    </row>
    <row r="103" spans="1:7" x14ac:dyDescent="0.25">
      <c r="A103">
        <v>1.01</v>
      </c>
      <c r="B103">
        <f t="shared" si="7"/>
        <v>-1.0626380491498671E-2</v>
      </c>
      <c r="C103">
        <f t="shared" si="8"/>
        <v>3.329262028972152E-2</v>
      </c>
      <c r="D103">
        <f t="shared" si="9"/>
        <v>-1.0046798603298757</v>
      </c>
      <c r="E103">
        <f t="shared" si="10"/>
        <v>2.7429295914674474E-2</v>
      </c>
      <c r="F103">
        <f t="shared" si="11"/>
        <v>1.6026843730636281E-4</v>
      </c>
      <c r="G103">
        <f t="shared" si="12"/>
        <v>-1.4292715015956988E-3</v>
      </c>
    </row>
    <row r="104" spans="1:7" x14ac:dyDescent="0.25">
      <c r="A104">
        <v>1.02</v>
      </c>
      <c r="B104">
        <f t="shared" si="7"/>
        <v>-1.0784012776916404E-2</v>
      </c>
      <c r="C104">
        <f t="shared" si="8"/>
        <v>3.3651013873417734E-2</v>
      </c>
      <c r="D104">
        <f t="shared" si="9"/>
        <v>-1.0146747345459599</v>
      </c>
      <c r="E104">
        <f t="shared" si="10"/>
        <v>2.7700718465604852E-2</v>
      </c>
      <c r="F104">
        <f t="shared" si="11"/>
        <v>1.6352438116304564E-4</v>
      </c>
      <c r="G104">
        <f t="shared" si="12"/>
        <v>-1.4435972534314119E-3</v>
      </c>
    </row>
    <row r="105" spans="1:7" x14ac:dyDescent="0.25">
      <c r="A105">
        <v>1.03</v>
      </c>
      <c r="B105">
        <f t="shared" si="7"/>
        <v>-1.0941645062334139E-2</v>
      </c>
      <c r="C105">
        <f t="shared" si="8"/>
        <v>3.4009407457113935E-2</v>
      </c>
      <c r="D105">
        <f t="shared" si="9"/>
        <v>-1.0246696087620437</v>
      </c>
      <c r="E105">
        <f t="shared" si="10"/>
        <v>2.7972141016535227E-2</v>
      </c>
      <c r="F105">
        <f t="shared" si="11"/>
        <v>1.6678032501972842E-4</v>
      </c>
      <c r="G105">
        <f t="shared" si="12"/>
        <v>-1.4579230052671251E-3</v>
      </c>
    </row>
    <row r="106" spans="1:7" x14ac:dyDescent="0.25">
      <c r="A106">
        <v>1.04</v>
      </c>
      <c r="B106">
        <f t="shared" si="7"/>
        <v>-1.1099277347751872E-2</v>
      </c>
      <c r="C106">
        <f t="shared" si="8"/>
        <v>3.4367801040810136E-2</v>
      </c>
      <c r="D106">
        <f t="shared" si="9"/>
        <v>-1.0346644829781275</v>
      </c>
      <c r="E106">
        <f t="shared" si="10"/>
        <v>2.8243563567465602E-2</v>
      </c>
      <c r="F106">
        <f t="shared" si="11"/>
        <v>1.7003626887641124E-4</v>
      </c>
      <c r="G106">
        <f t="shared" si="12"/>
        <v>-1.4722487571028383E-3</v>
      </c>
    </row>
    <row r="107" spans="1:7" x14ac:dyDescent="0.25">
      <c r="A107">
        <v>1.05</v>
      </c>
      <c r="B107">
        <f t="shared" si="7"/>
        <v>-1.1256909633169608E-2</v>
      </c>
      <c r="C107">
        <f t="shared" si="8"/>
        <v>3.4726194624506337E-2</v>
      </c>
      <c r="D107">
        <f t="shared" si="9"/>
        <v>-1.0446593571942118</v>
      </c>
      <c r="E107">
        <f t="shared" si="10"/>
        <v>2.851498611839598E-2</v>
      </c>
      <c r="F107">
        <f t="shared" si="11"/>
        <v>1.7329221273309402E-4</v>
      </c>
      <c r="G107">
        <f t="shared" si="12"/>
        <v>-1.4865745089385515E-3</v>
      </c>
    </row>
    <row r="108" spans="1:7" x14ac:dyDescent="0.25">
      <c r="A108">
        <v>1.06</v>
      </c>
      <c r="B108">
        <f t="shared" si="7"/>
        <v>-1.141454191858734E-2</v>
      </c>
      <c r="C108">
        <f t="shared" si="8"/>
        <v>3.5084588208202538E-2</v>
      </c>
      <c r="D108">
        <f t="shared" si="9"/>
        <v>-1.0546542314102956</v>
      </c>
      <c r="E108">
        <f t="shared" si="10"/>
        <v>2.8786408669326354E-2</v>
      </c>
      <c r="F108">
        <f t="shared" si="11"/>
        <v>1.7654815658977685E-4</v>
      </c>
      <c r="G108">
        <f t="shared" si="12"/>
        <v>-1.5009002607742647E-3</v>
      </c>
    </row>
    <row r="109" spans="1:7" x14ac:dyDescent="0.25">
      <c r="A109">
        <v>1.07</v>
      </c>
      <c r="B109">
        <f t="shared" si="7"/>
        <v>-1.1572174204005076E-2</v>
      </c>
      <c r="C109">
        <f t="shared" si="8"/>
        <v>3.5442981791898739E-2</v>
      </c>
      <c r="D109">
        <f t="shared" si="9"/>
        <v>-1.0646491056263798</v>
      </c>
      <c r="E109">
        <f t="shared" si="10"/>
        <v>2.9057831220256729E-2</v>
      </c>
      <c r="F109">
        <f t="shared" si="11"/>
        <v>1.7980410044645962E-4</v>
      </c>
      <c r="G109">
        <f t="shared" si="12"/>
        <v>-1.5152260126099779E-3</v>
      </c>
    </row>
    <row r="110" spans="1:7" x14ac:dyDescent="0.25">
      <c r="A110">
        <v>1.08</v>
      </c>
      <c r="B110">
        <f t="shared" si="7"/>
        <v>-1.1729806489422808E-2</v>
      </c>
      <c r="C110">
        <f t="shared" si="8"/>
        <v>3.580137537559494E-2</v>
      </c>
      <c r="D110">
        <f t="shared" si="9"/>
        <v>-1.0746439798424636</v>
      </c>
      <c r="E110">
        <f t="shared" si="10"/>
        <v>2.9329253771187107E-2</v>
      </c>
      <c r="F110">
        <f t="shared" si="11"/>
        <v>1.8306004430314245E-4</v>
      </c>
      <c r="G110">
        <f t="shared" si="12"/>
        <v>-1.5295517644456911E-3</v>
      </c>
    </row>
    <row r="111" spans="1:7" x14ac:dyDescent="0.25">
      <c r="A111">
        <v>1.0900000000000001</v>
      </c>
      <c r="B111">
        <f t="shared" si="7"/>
        <v>-1.1887438774840544E-2</v>
      </c>
      <c r="C111">
        <f t="shared" si="8"/>
        <v>3.6159768959291141E-2</v>
      </c>
      <c r="D111">
        <f t="shared" si="9"/>
        <v>-1.0846388540585474</v>
      </c>
      <c r="E111">
        <f t="shared" si="10"/>
        <v>2.9600676322117481E-2</v>
      </c>
      <c r="F111">
        <f t="shared" si="11"/>
        <v>1.8631598815982523E-4</v>
      </c>
      <c r="G111">
        <f t="shared" si="12"/>
        <v>-1.5438775162814043E-3</v>
      </c>
    </row>
    <row r="112" spans="1:7" x14ac:dyDescent="0.25">
      <c r="A112">
        <v>1.1000000000000001</v>
      </c>
      <c r="B112">
        <f t="shared" si="7"/>
        <v>-1.2045071060258277E-2</v>
      </c>
      <c r="C112">
        <f t="shared" si="8"/>
        <v>3.6518162542987356E-2</v>
      </c>
      <c r="D112">
        <f t="shared" si="9"/>
        <v>-1.0946337282746317</v>
      </c>
      <c r="E112">
        <f t="shared" si="10"/>
        <v>2.9872098873047856E-2</v>
      </c>
      <c r="F112">
        <f t="shared" si="11"/>
        <v>1.8957193201650806E-4</v>
      </c>
      <c r="G112">
        <f t="shared" si="12"/>
        <v>-1.5582032681171175E-3</v>
      </c>
    </row>
    <row r="113" spans="1:7" x14ac:dyDescent="0.25">
      <c r="A113">
        <v>1.1100000000000001</v>
      </c>
      <c r="B113">
        <f t="shared" si="7"/>
        <v>-1.2202703345676013E-2</v>
      </c>
      <c r="C113">
        <f t="shared" si="8"/>
        <v>3.6876556126683557E-2</v>
      </c>
      <c r="D113">
        <f t="shared" si="9"/>
        <v>-1.1046286024907155</v>
      </c>
      <c r="E113">
        <f t="shared" si="10"/>
        <v>3.0143521423978234E-2</v>
      </c>
      <c r="F113">
        <f t="shared" si="11"/>
        <v>1.9282787587319083E-4</v>
      </c>
      <c r="G113">
        <f t="shared" si="12"/>
        <v>-1.5725290199528306E-3</v>
      </c>
    </row>
    <row r="114" spans="1:7" x14ac:dyDescent="0.25">
      <c r="A114">
        <v>1.1200000000000001</v>
      </c>
      <c r="B114">
        <f t="shared" si="7"/>
        <v>-1.2360335631093745E-2</v>
      </c>
      <c r="C114">
        <f t="shared" si="8"/>
        <v>3.7234949710379758E-2</v>
      </c>
      <c r="D114">
        <f t="shared" si="9"/>
        <v>-1.1146234767067993</v>
      </c>
      <c r="E114">
        <f t="shared" si="10"/>
        <v>3.0414943974908609E-2</v>
      </c>
      <c r="F114">
        <f t="shared" si="11"/>
        <v>1.9608381972987366E-4</v>
      </c>
      <c r="G114">
        <f t="shared" si="12"/>
        <v>-1.5868547717885438E-3</v>
      </c>
    </row>
    <row r="115" spans="1:7" x14ac:dyDescent="0.25">
      <c r="A115">
        <v>1.1299999999999999</v>
      </c>
      <c r="B115">
        <f t="shared" si="7"/>
        <v>-1.2517967916511474E-2</v>
      </c>
      <c r="C115">
        <f t="shared" si="8"/>
        <v>3.7593343294075945E-2</v>
      </c>
      <c r="D115">
        <f t="shared" si="9"/>
        <v>-1.1246183509228831</v>
      </c>
      <c r="E115">
        <f t="shared" si="10"/>
        <v>3.068636652583898E-2</v>
      </c>
      <c r="F115">
        <f t="shared" si="11"/>
        <v>1.9933976358655638E-4</v>
      </c>
      <c r="G115">
        <f t="shared" si="12"/>
        <v>-1.6011805236242568E-3</v>
      </c>
    </row>
    <row r="116" spans="1:7" x14ac:dyDescent="0.25">
      <c r="A116">
        <v>1.1399999999999999</v>
      </c>
      <c r="B116">
        <f t="shared" si="7"/>
        <v>-1.267560020192921E-2</v>
      </c>
      <c r="C116">
        <f t="shared" si="8"/>
        <v>3.795173687777216E-2</v>
      </c>
      <c r="D116">
        <f t="shared" si="9"/>
        <v>-1.1346132251389673</v>
      </c>
      <c r="E116">
        <f t="shared" si="10"/>
        <v>3.0957789076769354E-2</v>
      </c>
      <c r="F116">
        <f t="shared" si="11"/>
        <v>2.0259570744323916E-4</v>
      </c>
      <c r="G116">
        <f t="shared" si="12"/>
        <v>-1.61550627545997E-3</v>
      </c>
    </row>
    <row r="117" spans="1:7" x14ac:dyDescent="0.25">
      <c r="A117">
        <v>1.1499999999999999</v>
      </c>
      <c r="B117">
        <f t="shared" si="7"/>
        <v>-1.2833232487346942E-2</v>
      </c>
      <c r="C117">
        <f t="shared" si="8"/>
        <v>3.8310130461468361E-2</v>
      </c>
      <c r="D117">
        <f t="shared" si="9"/>
        <v>-1.1446080993550511</v>
      </c>
      <c r="E117">
        <f t="shared" si="10"/>
        <v>3.1229211627699729E-2</v>
      </c>
      <c r="F117">
        <f t="shared" si="11"/>
        <v>2.0585165129992199E-4</v>
      </c>
      <c r="G117">
        <f t="shared" si="12"/>
        <v>-1.6298320272956832E-3</v>
      </c>
    </row>
    <row r="118" spans="1:7" x14ac:dyDescent="0.25">
      <c r="A118">
        <v>1.1599999999999999</v>
      </c>
      <c r="B118">
        <f t="shared" si="7"/>
        <v>-1.2990864772764678E-2</v>
      </c>
      <c r="C118">
        <f t="shared" si="8"/>
        <v>3.8668524045164562E-2</v>
      </c>
      <c r="D118">
        <f t="shared" si="9"/>
        <v>-1.1546029735711349</v>
      </c>
      <c r="E118">
        <f t="shared" si="10"/>
        <v>3.150063417863011E-2</v>
      </c>
      <c r="F118">
        <f t="shared" si="11"/>
        <v>2.0910759515660476E-4</v>
      </c>
      <c r="G118">
        <f t="shared" si="12"/>
        <v>-1.6441577791313964E-3</v>
      </c>
    </row>
    <row r="119" spans="1:7" x14ac:dyDescent="0.25">
      <c r="A119">
        <v>1.17</v>
      </c>
      <c r="B119">
        <f t="shared" si="7"/>
        <v>-1.3148497058182411E-2</v>
      </c>
      <c r="C119">
        <f t="shared" si="8"/>
        <v>3.9026917628860763E-2</v>
      </c>
      <c r="D119">
        <f t="shared" si="9"/>
        <v>-1.1645978477872192</v>
      </c>
      <c r="E119">
        <f t="shared" si="10"/>
        <v>3.1772056729560474E-2</v>
      </c>
      <c r="F119">
        <f t="shared" si="11"/>
        <v>2.1236353901328759E-4</v>
      </c>
      <c r="G119">
        <f t="shared" si="12"/>
        <v>-1.6584835309671096E-3</v>
      </c>
    </row>
    <row r="120" spans="1:7" x14ac:dyDescent="0.25">
      <c r="A120">
        <v>1.18</v>
      </c>
      <c r="B120">
        <f t="shared" si="7"/>
        <v>-1.3306129343600146E-2</v>
      </c>
      <c r="C120">
        <f t="shared" si="8"/>
        <v>3.9385311212556964E-2</v>
      </c>
      <c r="D120">
        <f t="shared" si="9"/>
        <v>-1.174592722003303</v>
      </c>
      <c r="E120">
        <f t="shared" si="10"/>
        <v>3.2043479280490852E-2</v>
      </c>
      <c r="F120">
        <f t="shared" si="11"/>
        <v>2.1561948286997036E-4</v>
      </c>
      <c r="G120">
        <f t="shared" si="12"/>
        <v>-1.6728092828028228E-3</v>
      </c>
    </row>
    <row r="121" spans="1:7" x14ac:dyDescent="0.25">
      <c r="A121">
        <v>1.19</v>
      </c>
      <c r="B121">
        <f t="shared" si="7"/>
        <v>-1.3463761629017879E-2</v>
      </c>
      <c r="C121">
        <f t="shared" si="8"/>
        <v>3.9743704796253165E-2</v>
      </c>
      <c r="D121">
        <f t="shared" si="9"/>
        <v>-1.1845875962193873</v>
      </c>
      <c r="E121">
        <f t="shared" si="10"/>
        <v>3.2314901831421231E-2</v>
      </c>
      <c r="F121">
        <f t="shared" si="11"/>
        <v>2.1887542672665319E-4</v>
      </c>
      <c r="G121">
        <f t="shared" si="12"/>
        <v>-1.6871350346385359E-3</v>
      </c>
    </row>
    <row r="122" spans="1:7" x14ac:dyDescent="0.25">
      <c r="A122">
        <v>1.2</v>
      </c>
      <c r="B122">
        <f t="shared" si="7"/>
        <v>-1.3621393914435615E-2</v>
      </c>
      <c r="C122">
        <f t="shared" si="8"/>
        <v>4.0102098379949366E-2</v>
      </c>
      <c r="D122">
        <f t="shared" si="9"/>
        <v>-1.1945824704354711</v>
      </c>
      <c r="E122">
        <f t="shared" si="10"/>
        <v>3.2586324382351609E-2</v>
      </c>
      <c r="F122">
        <f t="shared" si="11"/>
        <v>2.2213137058333597E-4</v>
      </c>
      <c r="G122">
        <f t="shared" si="12"/>
        <v>-1.7014607864742491E-3</v>
      </c>
    </row>
    <row r="123" spans="1:7" x14ac:dyDescent="0.25">
      <c r="A123">
        <v>1.21</v>
      </c>
      <c r="B123">
        <f t="shared" si="7"/>
        <v>-1.3779026199853347E-2</v>
      </c>
      <c r="C123">
        <f t="shared" si="8"/>
        <v>4.0460491963645567E-2</v>
      </c>
      <c r="D123">
        <f t="shared" si="9"/>
        <v>-1.2045773446515549</v>
      </c>
      <c r="E123">
        <f t="shared" si="10"/>
        <v>3.2857746933281987E-2</v>
      </c>
      <c r="F123">
        <f t="shared" si="11"/>
        <v>2.253873144400188E-4</v>
      </c>
      <c r="G123">
        <f t="shared" si="12"/>
        <v>-1.7157865383099623E-3</v>
      </c>
    </row>
    <row r="124" spans="1:7" x14ac:dyDescent="0.25">
      <c r="A124">
        <v>1.22</v>
      </c>
      <c r="B124">
        <f t="shared" si="7"/>
        <v>-1.3936658485271083E-2</v>
      </c>
      <c r="C124">
        <f t="shared" si="8"/>
        <v>4.0818885547341782E-2</v>
      </c>
      <c r="D124">
        <f t="shared" si="9"/>
        <v>-1.2145722188676391</v>
      </c>
      <c r="E124">
        <f t="shared" si="10"/>
        <v>3.3129169484212365E-2</v>
      </c>
      <c r="F124">
        <f t="shared" si="11"/>
        <v>2.2864325829670157E-4</v>
      </c>
      <c r="G124">
        <f t="shared" si="12"/>
        <v>-1.7301122901456755E-3</v>
      </c>
    </row>
    <row r="125" spans="1:7" x14ac:dyDescent="0.25">
      <c r="A125">
        <v>1.23</v>
      </c>
      <c r="B125">
        <f t="shared" si="7"/>
        <v>-1.4094290770688815E-2</v>
      </c>
      <c r="C125">
        <f t="shared" si="8"/>
        <v>4.1177279131037983E-2</v>
      </c>
      <c r="D125">
        <f t="shared" si="9"/>
        <v>-1.2245670930837229</v>
      </c>
      <c r="E125">
        <f t="shared" si="10"/>
        <v>3.3400592035142729E-2</v>
      </c>
      <c r="F125">
        <f t="shared" si="11"/>
        <v>2.318992021533844E-4</v>
      </c>
      <c r="G125">
        <f t="shared" si="12"/>
        <v>-1.7444380419813887E-3</v>
      </c>
    </row>
    <row r="126" spans="1:7" x14ac:dyDescent="0.25">
      <c r="A126">
        <v>1.24</v>
      </c>
      <c r="B126">
        <f t="shared" si="7"/>
        <v>-1.4251923056106551E-2</v>
      </c>
      <c r="C126">
        <f t="shared" si="8"/>
        <v>4.1535672714734184E-2</v>
      </c>
      <c r="D126">
        <f t="shared" si="9"/>
        <v>-1.2345619672998067</v>
      </c>
      <c r="E126">
        <f t="shared" si="10"/>
        <v>3.3672014586073107E-2</v>
      </c>
      <c r="F126">
        <f t="shared" si="11"/>
        <v>2.3515514601006718E-4</v>
      </c>
      <c r="G126">
        <f t="shared" si="12"/>
        <v>-1.7587637938171019E-3</v>
      </c>
    </row>
    <row r="127" spans="1:7" x14ac:dyDescent="0.25">
      <c r="A127">
        <v>1.25</v>
      </c>
      <c r="B127">
        <f t="shared" si="7"/>
        <v>-1.4409555341524284E-2</v>
      </c>
      <c r="C127">
        <f t="shared" si="8"/>
        <v>4.1894066298430385E-2</v>
      </c>
      <c r="D127">
        <f t="shared" si="9"/>
        <v>-1.244556841515891</v>
      </c>
      <c r="E127">
        <f t="shared" si="10"/>
        <v>3.3943437137003485E-2</v>
      </c>
      <c r="F127">
        <f t="shared" si="11"/>
        <v>2.3841108986674995E-4</v>
      </c>
      <c r="G127">
        <f t="shared" si="12"/>
        <v>-1.7730895456528151E-3</v>
      </c>
    </row>
    <row r="128" spans="1:7" x14ac:dyDescent="0.25">
      <c r="A128">
        <v>1.26</v>
      </c>
      <c r="B128">
        <f t="shared" si="7"/>
        <v>-1.456718762694202E-2</v>
      </c>
      <c r="C128">
        <f t="shared" si="8"/>
        <v>4.2252459882126586E-2</v>
      </c>
      <c r="D128">
        <f t="shared" si="9"/>
        <v>-1.2545517157319748</v>
      </c>
      <c r="E128">
        <f t="shared" si="10"/>
        <v>3.4214859687933863E-2</v>
      </c>
      <c r="F128">
        <f t="shared" si="11"/>
        <v>2.4166703372343278E-4</v>
      </c>
      <c r="G128">
        <f t="shared" si="12"/>
        <v>-1.7874152974885283E-3</v>
      </c>
    </row>
    <row r="129" spans="1:7" x14ac:dyDescent="0.25">
      <c r="A129">
        <v>1.27</v>
      </c>
      <c r="B129">
        <f t="shared" si="7"/>
        <v>-1.4724819912359756E-2</v>
      </c>
      <c r="C129">
        <f t="shared" si="8"/>
        <v>4.2610853465822787E-2</v>
      </c>
      <c r="D129">
        <f t="shared" si="9"/>
        <v>-1.264546589948059</v>
      </c>
      <c r="E129">
        <f t="shared" si="10"/>
        <v>3.4486282238864241E-2</v>
      </c>
      <c r="F129">
        <f t="shared" si="11"/>
        <v>2.4492297758011556E-4</v>
      </c>
      <c r="G129">
        <f t="shared" si="12"/>
        <v>-1.8017410493242415E-3</v>
      </c>
    </row>
    <row r="130" spans="1:7" x14ac:dyDescent="0.25">
      <c r="A130">
        <v>1.28</v>
      </c>
      <c r="B130">
        <f t="shared" si="7"/>
        <v>-1.4882452197777488E-2</v>
      </c>
      <c r="C130">
        <f t="shared" si="8"/>
        <v>4.2969247049518988E-2</v>
      </c>
      <c r="D130">
        <f t="shared" si="9"/>
        <v>-1.2745414641641428</v>
      </c>
      <c r="E130">
        <f t="shared" si="10"/>
        <v>3.4757704789794619E-2</v>
      </c>
      <c r="F130">
        <f t="shared" si="11"/>
        <v>2.4817892143679838E-4</v>
      </c>
      <c r="G130">
        <f t="shared" si="12"/>
        <v>-1.8160668011599546E-3</v>
      </c>
    </row>
    <row r="131" spans="1:7" x14ac:dyDescent="0.25">
      <c r="A131">
        <v>1.29</v>
      </c>
      <c r="B131">
        <f t="shared" ref="B131:B152" si="13">_xlfn.FORECAST.LINEAR($A131,M$2:M$16,$L$2:$L$16)</f>
        <v>-1.5040084483195224E-2</v>
      </c>
      <c r="C131">
        <f t="shared" ref="C131:C152" si="14">_xlfn.FORECAST.LINEAR($A131,N$2:N$16,$L$2:$L$16)</f>
        <v>4.3327640633215203E-2</v>
      </c>
      <c r="D131">
        <f t="shared" ref="D131:D152" si="15">_xlfn.FORECAST.LINEAR($A131,O$2:O$16,$L$2:$L$16)</f>
        <v>-1.2845363383802266</v>
      </c>
      <c r="E131">
        <f t="shared" ref="E131:E152" si="16">_xlfn.FORECAST.LINEAR($A131,P$2:P$16,$L$2:$L$16)</f>
        <v>3.5029127340724983E-2</v>
      </c>
      <c r="F131">
        <f t="shared" ref="F131:F152" si="17">_xlfn.FORECAST.LINEAR($A131,Q$2:Q$16,$L$2:$L$16)</f>
        <v>2.5143486529348116E-4</v>
      </c>
      <c r="G131">
        <f t="shared" ref="G131:G152" si="18">_xlfn.FORECAST.LINEAR($A131,R$2:R$16,$L$2:$L$16)</f>
        <v>-1.8303925529956678E-3</v>
      </c>
    </row>
    <row r="132" spans="1:7" x14ac:dyDescent="0.25">
      <c r="A132">
        <v>1.3</v>
      </c>
      <c r="B132">
        <f t="shared" si="13"/>
        <v>-1.5197716768612956E-2</v>
      </c>
      <c r="C132">
        <f t="shared" si="14"/>
        <v>4.3686034216911404E-2</v>
      </c>
      <c r="D132">
        <f t="shared" si="15"/>
        <v>-1.2945312125963109</v>
      </c>
      <c r="E132">
        <f t="shared" si="16"/>
        <v>3.5300549891655361E-2</v>
      </c>
      <c r="F132">
        <f t="shared" si="17"/>
        <v>2.5469080915016399E-4</v>
      </c>
      <c r="G132">
        <f t="shared" si="18"/>
        <v>-1.844718304831381E-3</v>
      </c>
    </row>
    <row r="133" spans="1:7" x14ac:dyDescent="0.25">
      <c r="A133">
        <v>1.31</v>
      </c>
      <c r="B133">
        <f t="shared" si="13"/>
        <v>-1.5355349054030692E-2</v>
      </c>
      <c r="C133">
        <f t="shared" si="14"/>
        <v>4.4044427800607605E-2</v>
      </c>
      <c r="D133">
        <f t="shared" si="15"/>
        <v>-1.3045260868123947</v>
      </c>
      <c r="E133">
        <f t="shared" si="16"/>
        <v>3.5571972442585739E-2</v>
      </c>
      <c r="F133">
        <f t="shared" si="17"/>
        <v>2.5794675300684676E-4</v>
      </c>
      <c r="G133">
        <f t="shared" si="18"/>
        <v>-1.8590440566670942E-3</v>
      </c>
    </row>
    <row r="134" spans="1:7" x14ac:dyDescent="0.25">
      <c r="A134">
        <v>1.32</v>
      </c>
      <c r="B134">
        <f t="shared" si="13"/>
        <v>-1.5512981339448425E-2</v>
      </c>
      <c r="C134">
        <f t="shared" si="14"/>
        <v>4.4402821384303806E-2</v>
      </c>
      <c r="D134">
        <f t="shared" si="15"/>
        <v>-1.3145209610284785</v>
      </c>
      <c r="E134">
        <f t="shared" si="16"/>
        <v>3.5843394993516117E-2</v>
      </c>
      <c r="F134">
        <f t="shared" si="17"/>
        <v>2.6120269686352959E-4</v>
      </c>
      <c r="G134">
        <f t="shared" si="18"/>
        <v>-1.8733698085028074E-3</v>
      </c>
    </row>
    <row r="135" spans="1:7" x14ac:dyDescent="0.25">
      <c r="A135">
        <v>1.33</v>
      </c>
      <c r="B135">
        <f t="shared" si="13"/>
        <v>-1.5670613624866159E-2</v>
      </c>
      <c r="C135">
        <f t="shared" si="14"/>
        <v>4.4761214968000007E-2</v>
      </c>
      <c r="D135">
        <f t="shared" si="15"/>
        <v>-1.3245158352445627</v>
      </c>
      <c r="E135">
        <f t="shared" si="16"/>
        <v>3.6114817544446495E-2</v>
      </c>
      <c r="F135">
        <f t="shared" si="17"/>
        <v>2.6445864072021237E-4</v>
      </c>
      <c r="G135">
        <f t="shared" si="18"/>
        <v>-1.8876955603385206E-3</v>
      </c>
    </row>
    <row r="136" spans="1:7" x14ac:dyDescent="0.25">
      <c r="A136">
        <v>1.34</v>
      </c>
      <c r="B136">
        <f t="shared" si="13"/>
        <v>-1.5828245910283895E-2</v>
      </c>
      <c r="C136">
        <f t="shared" si="14"/>
        <v>4.5119608551696208E-2</v>
      </c>
      <c r="D136">
        <f t="shared" si="15"/>
        <v>-1.3345107094606465</v>
      </c>
      <c r="E136">
        <f t="shared" si="16"/>
        <v>3.6386240095376873E-2</v>
      </c>
      <c r="F136">
        <f t="shared" si="17"/>
        <v>2.677145845768952E-4</v>
      </c>
      <c r="G136">
        <f t="shared" si="18"/>
        <v>-1.9020213121742338E-3</v>
      </c>
    </row>
    <row r="137" spans="1:7" x14ac:dyDescent="0.25">
      <c r="A137">
        <v>1.35</v>
      </c>
      <c r="B137">
        <f t="shared" si="13"/>
        <v>-1.598587819570163E-2</v>
      </c>
      <c r="C137">
        <f t="shared" si="14"/>
        <v>4.5478002135392409E-2</v>
      </c>
      <c r="D137">
        <f t="shared" si="15"/>
        <v>-1.3445055836767308</v>
      </c>
      <c r="E137">
        <f t="shared" si="16"/>
        <v>3.6657662646307237E-2</v>
      </c>
      <c r="F137">
        <f t="shared" si="17"/>
        <v>2.7097052843357797E-4</v>
      </c>
      <c r="G137">
        <f t="shared" si="18"/>
        <v>-1.916347064009947E-3</v>
      </c>
    </row>
    <row r="138" spans="1:7" x14ac:dyDescent="0.25">
      <c r="A138">
        <v>1.36</v>
      </c>
      <c r="B138">
        <f t="shared" si="13"/>
        <v>-1.6143510481119359E-2</v>
      </c>
      <c r="C138">
        <f t="shared" si="14"/>
        <v>4.583639571908861E-2</v>
      </c>
      <c r="D138">
        <f t="shared" si="15"/>
        <v>-1.3545004578928146</v>
      </c>
      <c r="E138">
        <f t="shared" si="16"/>
        <v>3.6929085197237616E-2</v>
      </c>
      <c r="F138">
        <f t="shared" si="17"/>
        <v>2.742264722902608E-4</v>
      </c>
      <c r="G138">
        <f t="shared" si="18"/>
        <v>-1.9306728158456602E-3</v>
      </c>
    </row>
    <row r="139" spans="1:7" x14ac:dyDescent="0.25">
      <c r="A139">
        <v>1.37</v>
      </c>
      <c r="B139">
        <f t="shared" si="13"/>
        <v>-1.6301142766537095E-2</v>
      </c>
      <c r="C139">
        <f t="shared" si="14"/>
        <v>4.6194789302784825E-2</v>
      </c>
      <c r="D139">
        <f t="shared" si="15"/>
        <v>-1.3644953321088984</v>
      </c>
      <c r="E139">
        <f t="shared" si="16"/>
        <v>3.7200507748167994E-2</v>
      </c>
      <c r="F139">
        <f t="shared" si="17"/>
        <v>2.7748241614694358E-4</v>
      </c>
      <c r="G139">
        <f t="shared" si="18"/>
        <v>-1.9449985676813731E-3</v>
      </c>
    </row>
    <row r="140" spans="1:7" x14ac:dyDescent="0.25">
      <c r="A140">
        <v>1.38</v>
      </c>
      <c r="B140">
        <f t="shared" si="13"/>
        <v>-1.6458775051954824E-2</v>
      </c>
      <c r="C140">
        <f t="shared" si="14"/>
        <v>4.6553182886481012E-2</v>
      </c>
      <c r="D140">
        <f t="shared" si="15"/>
        <v>-1.3744902063249822</v>
      </c>
      <c r="E140">
        <f t="shared" si="16"/>
        <v>3.7471930299098372E-2</v>
      </c>
      <c r="F140">
        <f t="shared" si="17"/>
        <v>2.807383600036263E-4</v>
      </c>
      <c r="G140">
        <f t="shared" si="18"/>
        <v>-1.9593243195170861E-3</v>
      </c>
    </row>
    <row r="141" spans="1:7" x14ac:dyDescent="0.25">
      <c r="A141">
        <v>1.39</v>
      </c>
      <c r="B141">
        <f t="shared" si="13"/>
        <v>-1.661640733737256E-2</v>
      </c>
      <c r="C141">
        <f t="shared" si="14"/>
        <v>4.6911576470177213E-2</v>
      </c>
      <c r="D141">
        <f t="shared" si="15"/>
        <v>-1.3844850805410664</v>
      </c>
      <c r="E141">
        <f t="shared" si="16"/>
        <v>3.7743352850028736E-2</v>
      </c>
      <c r="F141">
        <f t="shared" si="17"/>
        <v>2.8399430386030913E-4</v>
      </c>
      <c r="G141">
        <f t="shared" si="18"/>
        <v>-1.9736500713527995E-3</v>
      </c>
    </row>
    <row r="142" spans="1:7" x14ac:dyDescent="0.25">
      <c r="A142">
        <v>1.4</v>
      </c>
      <c r="B142">
        <f t="shared" si="13"/>
        <v>-1.6774039622790296E-2</v>
      </c>
      <c r="C142">
        <f t="shared" si="14"/>
        <v>4.7269970053873414E-2</v>
      </c>
      <c r="D142">
        <f t="shared" si="15"/>
        <v>-1.3944799547571503</v>
      </c>
      <c r="E142">
        <f t="shared" si="16"/>
        <v>3.8014775400959114E-2</v>
      </c>
      <c r="F142">
        <f t="shared" si="17"/>
        <v>2.872502477169919E-4</v>
      </c>
      <c r="G142">
        <f t="shared" si="18"/>
        <v>-1.9879758231885125E-3</v>
      </c>
    </row>
    <row r="143" spans="1:7" x14ac:dyDescent="0.25">
      <c r="A143">
        <v>1.41</v>
      </c>
      <c r="B143">
        <f t="shared" si="13"/>
        <v>-1.6931671908208025E-2</v>
      </c>
      <c r="C143">
        <f t="shared" si="14"/>
        <v>4.7628363637569629E-2</v>
      </c>
      <c r="D143">
        <f t="shared" si="15"/>
        <v>-1.4044748289732341</v>
      </c>
      <c r="E143">
        <f t="shared" si="16"/>
        <v>3.8286197951889492E-2</v>
      </c>
      <c r="F143">
        <f t="shared" si="17"/>
        <v>2.9050619157367473E-4</v>
      </c>
      <c r="G143">
        <f t="shared" si="18"/>
        <v>-2.0023015750242259E-3</v>
      </c>
    </row>
    <row r="144" spans="1:7" x14ac:dyDescent="0.25">
      <c r="A144">
        <v>1.42</v>
      </c>
      <c r="B144">
        <f t="shared" si="13"/>
        <v>-1.7089304193625761E-2</v>
      </c>
      <c r="C144">
        <f t="shared" si="14"/>
        <v>4.798675722126583E-2</v>
      </c>
      <c r="D144">
        <f t="shared" si="15"/>
        <v>-1.4144697031893183</v>
      </c>
      <c r="E144">
        <f t="shared" si="16"/>
        <v>3.855762050281987E-2</v>
      </c>
      <c r="F144">
        <f t="shared" si="17"/>
        <v>2.937621354303575E-4</v>
      </c>
      <c r="G144">
        <f t="shared" si="18"/>
        <v>-2.0166273268599389E-3</v>
      </c>
    </row>
    <row r="145" spans="1:7" x14ac:dyDescent="0.25">
      <c r="A145">
        <v>1.43</v>
      </c>
      <c r="B145">
        <f t="shared" si="13"/>
        <v>-1.7246936479043497E-2</v>
      </c>
      <c r="C145">
        <f t="shared" si="14"/>
        <v>4.8345150804962031E-2</v>
      </c>
      <c r="D145">
        <f t="shared" si="15"/>
        <v>-1.4244645774054021</v>
      </c>
      <c r="E145">
        <f t="shared" si="16"/>
        <v>3.8829043053750248E-2</v>
      </c>
      <c r="F145">
        <f t="shared" si="17"/>
        <v>2.9701807928704033E-4</v>
      </c>
      <c r="G145">
        <f t="shared" si="18"/>
        <v>-2.0309530786956523E-3</v>
      </c>
    </row>
    <row r="146" spans="1:7" x14ac:dyDescent="0.25">
      <c r="A146">
        <v>1.44</v>
      </c>
      <c r="B146">
        <f t="shared" si="13"/>
        <v>-1.7404568764461233E-2</v>
      </c>
      <c r="C146">
        <f t="shared" si="14"/>
        <v>4.8703544388658232E-2</v>
      </c>
      <c r="D146">
        <f t="shared" si="15"/>
        <v>-1.4344594516214859</v>
      </c>
      <c r="E146">
        <f t="shared" si="16"/>
        <v>3.9100465604680626E-2</v>
      </c>
      <c r="F146">
        <f t="shared" si="17"/>
        <v>3.0027402314372311E-4</v>
      </c>
      <c r="G146">
        <f t="shared" si="18"/>
        <v>-2.0452788305313652E-3</v>
      </c>
    </row>
    <row r="147" spans="1:7" x14ac:dyDescent="0.25">
      <c r="A147">
        <v>1.45</v>
      </c>
      <c r="B147">
        <f t="shared" si="13"/>
        <v>-1.7562201049878962E-2</v>
      </c>
      <c r="C147">
        <f t="shared" si="14"/>
        <v>4.9061937972354433E-2</v>
      </c>
      <c r="D147">
        <f t="shared" si="15"/>
        <v>-1.4444543258375702</v>
      </c>
      <c r="E147">
        <f t="shared" si="16"/>
        <v>3.937188815561099E-2</v>
      </c>
      <c r="F147">
        <f t="shared" si="17"/>
        <v>3.0352996700040594E-4</v>
      </c>
      <c r="G147">
        <f t="shared" si="18"/>
        <v>-2.0596045823670786E-3</v>
      </c>
    </row>
    <row r="148" spans="1:7" x14ac:dyDescent="0.25">
      <c r="A148">
        <v>1.46</v>
      </c>
      <c r="B148">
        <f t="shared" si="13"/>
        <v>-1.7719833335296697E-2</v>
      </c>
      <c r="C148">
        <f t="shared" si="14"/>
        <v>4.9420331556050634E-2</v>
      </c>
      <c r="D148">
        <f t="shared" si="15"/>
        <v>-1.454449200053654</v>
      </c>
      <c r="E148">
        <f t="shared" si="16"/>
        <v>3.9643310706541368E-2</v>
      </c>
      <c r="F148">
        <f t="shared" si="17"/>
        <v>3.0678591085708871E-4</v>
      </c>
      <c r="G148">
        <f t="shared" si="18"/>
        <v>-2.0739303342027916E-3</v>
      </c>
    </row>
    <row r="149" spans="1:7" x14ac:dyDescent="0.25">
      <c r="A149">
        <v>1.47</v>
      </c>
      <c r="B149">
        <f t="shared" si="13"/>
        <v>-1.7877465620714433E-2</v>
      </c>
      <c r="C149">
        <f t="shared" si="14"/>
        <v>4.9778725139746835E-2</v>
      </c>
      <c r="D149">
        <f t="shared" si="15"/>
        <v>-1.4644440742697382</v>
      </c>
      <c r="E149">
        <f t="shared" si="16"/>
        <v>3.9914733257471746E-2</v>
      </c>
      <c r="F149">
        <f t="shared" si="17"/>
        <v>3.1004185471377154E-4</v>
      </c>
      <c r="G149">
        <f t="shared" si="18"/>
        <v>-2.088256086038505E-3</v>
      </c>
    </row>
    <row r="150" spans="1:7" x14ac:dyDescent="0.25">
      <c r="A150">
        <v>1.48</v>
      </c>
      <c r="B150">
        <f t="shared" si="13"/>
        <v>-1.8035097906132169E-2</v>
      </c>
      <c r="C150">
        <f t="shared" si="14"/>
        <v>5.0137118723443036E-2</v>
      </c>
      <c r="D150">
        <f t="shared" si="15"/>
        <v>-1.474438948485822</v>
      </c>
      <c r="E150">
        <f t="shared" si="16"/>
        <v>4.0186155808402124E-2</v>
      </c>
      <c r="F150">
        <f t="shared" si="17"/>
        <v>3.1329779857045432E-4</v>
      </c>
      <c r="G150">
        <f t="shared" si="18"/>
        <v>-2.102581837874218E-3</v>
      </c>
    </row>
    <row r="151" spans="1:7" x14ac:dyDescent="0.25">
      <c r="A151">
        <v>1.49</v>
      </c>
      <c r="B151">
        <f t="shared" si="13"/>
        <v>-1.8192730191549898E-2</v>
      </c>
      <c r="C151">
        <f t="shared" si="14"/>
        <v>5.0495512307139251E-2</v>
      </c>
      <c r="D151">
        <f t="shared" si="15"/>
        <v>-1.4844338227019058</v>
      </c>
      <c r="E151">
        <f t="shared" si="16"/>
        <v>4.0457578359332502E-2</v>
      </c>
      <c r="F151">
        <f t="shared" si="17"/>
        <v>3.1655374242713715E-4</v>
      </c>
      <c r="G151">
        <f t="shared" si="18"/>
        <v>-2.1169075897099314E-3</v>
      </c>
    </row>
    <row r="152" spans="1:7" x14ac:dyDescent="0.25">
      <c r="A152">
        <v>1.5</v>
      </c>
      <c r="B152">
        <f t="shared" si="13"/>
        <v>-1.8350362476967634E-2</v>
      </c>
      <c r="C152">
        <f t="shared" si="14"/>
        <v>5.0853905890835452E-2</v>
      </c>
      <c r="D152">
        <f t="shared" si="15"/>
        <v>-1.4944286969179901</v>
      </c>
      <c r="E152">
        <f t="shared" si="16"/>
        <v>4.0729000910262866E-2</v>
      </c>
      <c r="F152">
        <f t="shared" si="17"/>
        <v>3.1980968628381998E-4</v>
      </c>
      <c r="G152">
        <f t="shared" si="18"/>
        <v>-2.1312333415456444E-3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dcterms:created xsi:type="dcterms:W3CDTF">2025-08-20T18:24:49Z</dcterms:created>
  <dcterms:modified xsi:type="dcterms:W3CDTF">2025-08-26T02:21:31Z</dcterms:modified>
</cp:coreProperties>
</file>