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k\Documents\GitHub\parse_pdf_table\"/>
    </mc:Choice>
  </mc:AlternateContent>
  <xr:revisionPtr revIDLastSave="0" documentId="8_{FE31A754-B331-484B-B4A3-94263DF9E64B}" xr6:coauthVersionLast="38" xr6:coauthVersionMax="38" xr10:uidLastSave="{00000000-0000-0000-0000-000000000000}"/>
  <bookViews>
    <workbookView xWindow="0" yWindow="0" windowWidth="20520" windowHeight="9435" activeTab="1"/>
  </bookViews>
  <sheets>
    <sheet name="foo" sheetId="1" r:id="rId1"/>
    <sheet name="foo2" sheetId="2" r:id="rId2"/>
  </sheets>
  <calcPr calcId="0"/>
</workbook>
</file>

<file path=xl/calcChain.xml><?xml version="1.0" encoding="utf-8"?>
<calcChain xmlns="http://schemas.openxmlformats.org/spreadsheetml/2006/main">
  <c r="C692" i="2" l="1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<sst xmlns="http://schemas.openxmlformats.org/spreadsheetml/2006/main" count="2125" uniqueCount="1102">
  <si>
    <t>POLE ID</t>
  </si>
  <si>
    <t>POLE TYPE</t>
  </si>
  <si>
    <t>TALLY</t>
  </si>
  <si>
    <t>1277 08' Round Alum. Pole</t>
  </si>
  <si>
    <t>1557 10' Fluted Pole Decorative Base</t>
  </si>
  <si>
    <t>1287 10' Kim Ltg pole</t>
  </si>
  <si>
    <t>1224 10' Round Alum (Gardco)</t>
  </si>
  <si>
    <t>1600 10' Round Pole</t>
  </si>
  <si>
    <t>1184 10' Walkway Alum Hinged</t>
  </si>
  <si>
    <t>701 100' Tapered Steel</t>
  </si>
  <si>
    <t>1607 12' Aluminum Octagonal Pole</t>
  </si>
  <si>
    <t>1517 12' Arlington Post (Hapco)</t>
  </si>
  <si>
    <t>1665 12' AV Round Straight Steel Pole</t>
  </si>
  <si>
    <t>1358 12' ELA Pole (#MTA-12')</t>
  </si>
  <si>
    <t>1664 12' Fluted Philips Lumec Steel Pole</t>
  </si>
  <si>
    <t>1551 12' Lumec RA40 CalTrans Pullbox</t>
  </si>
  <si>
    <t>1163 12' Rnd Alum Pole (Gardco)</t>
  </si>
  <si>
    <t>1325 12' Rnd Alum Pole (Se'lux Saturn 2)</t>
  </si>
  <si>
    <t>1464 12' Rnd Alum Pole-Dbl (Se'lux Saturn 2)</t>
  </si>
  <si>
    <t>1341 12' Se'lux Black Rd Alum Pole</t>
  </si>
  <si>
    <t>1183 12' Shakespeare Posttop</t>
  </si>
  <si>
    <t>1197 12' Sq Alum Pole (Kim)</t>
  </si>
  <si>
    <t>1309 12' Sq Steel Pole (Kim)</t>
  </si>
  <si>
    <t>1510 12' Sq Stl Pole (Gardco)</t>
  </si>
  <si>
    <t>1465 12' Stl Straight Pole (Se'lux Saturn 2)</t>
  </si>
  <si>
    <t>1126 12' Walkway Alum Upright</t>
  </si>
  <si>
    <t>1630 12.5' Sterner Tapered Alum. Hinged Base</t>
  </si>
  <si>
    <t>1302 120' Tapered Stl Pole</t>
  </si>
  <si>
    <t>1419 12'-6 ELA Pole (#MTA-12'-6)</t>
  </si>
  <si>
    <t>1552 13' Decorative Fluted Cast Aluminum</t>
  </si>
  <si>
    <t>1660 13' Decorative Fluted Steel Pole</t>
  </si>
  <si>
    <t>1528 13' Lumec Len4 Pole</t>
  </si>
  <si>
    <t>1646 13' Rnd. Galv. Steel Pole</t>
  </si>
  <si>
    <t>1446 13' Round Steel Pole (Gardco)</t>
  </si>
  <si>
    <t>1130 13' Walkway Alum Hinged</t>
  </si>
  <si>
    <t>1674 14' AV Round Straight Alum Pole</t>
  </si>
  <si>
    <t>1614 14' AV Steel Pole</t>
  </si>
  <si>
    <t>1670 14' Decor. Fluted Steel Pole (Twin Arm)</t>
  </si>
  <si>
    <t>1631 14' Decorative Alum. Pole Hinged Base</t>
  </si>
  <si>
    <t>1354 14' Decorative Lumec Ped Pole</t>
  </si>
  <si>
    <t>1653 14' Fluted Aluminum Classic Pole</t>
  </si>
  <si>
    <t>1431 14' Fluted Conc. Pole (Ameron)</t>
  </si>
  <si>
    <t>1663 14' Fluted Philips Lumec Steel Pole</t>
  </si>
  <si>
    <t>1525 14' Lumec Fluted Alum Pole</t>
  </si>
  <si>
    <t>1608 14' Lumec R500 Decorative Pole</t>
  </si>
  <si>
    <t>1537 14' Lumec RA40</t>
  </si>
  <si>
    <t>1564 14' Moldcast Black Aluminum</t>
  </si>
  <si>
    <t>1507 14' Ornamental Posttop Ped</t>
  </si>
  <si>
    <t>1499 14' Ped Decorative Pole</t>
  </si>
  <si>
    <t>1324 14' Rd Alum Se'Lux Pole</t>
  </si>
  <si>
    <t>1413 14' Rnd Alum Pole (Kim)</t>
  </si>
  <si>
    <t>1407 14' Rnd Alum Post Top</t>
  </si>
  <si>
    <t>1577 14' Round Steel Bottleneck Pole</t>
  </si>
  <si>
    <t>1626 14' Se'lux Alum. Pole Hinged Base</t>
  </si>
  <si>
    <t>1346 14' Se'lux Saturn 2 Post Top</t>
  </si>
  <si>
    <t>1384 14' Se'lux Saturn 2 Post Top (2)</t>
  </si>
  <si>
    <t>1198 14' Sq Alum Pole (Kim)</t>
  </si>
  <si>
    <t>1235 14' Sq Stl Pole (Gardco)</t>
  </si>
  <si>
    <t>1209 14' Sq Stl Pole (GE)</t>
  </si>
  <si>
    <t>1336 14' Sun Valley Pole (Twin Fixtures)</t>
  </si>
  <si>
    <t>1622 14' Visco Pole</t>
  </si>
  <si>
    <t>1182 14' Walkway Stl Upright</t>
  </si>
  <si>
    <t>1624 14.5' Valmont Rnd Galv. Pole</t>
  </si>
  <si>
    <t>1495 15' Hinged Gardco Pole</t>
  </si>
  <si>
    <t>1589 15' Lumec Len4 Pole</t>
  </si>
  <si>
    <t>1169 15' Oct Alum Pole with Teardrop Hat</t>
  </si>
  <si>
    <t>1385 15' Oct Classic Pole (Coachman King)</t>
  </si>
  <si>
    <t>1238 15' Pedestrian Pole (ELA)</t>
  </si>
  <si>
    <t>1404 15' Rnd Alum Pole (Gardco)</t>
  </si>
  <si>
    <t>1114 15' Rnd Alum Pole (SEC Ltg)</t>
  </si>
  <si>
    <t>1160 15' Rnd Stl Pole (Kim-flat)</t>
  </si>
  <si>
    <t>1159 15' Rnd Stl Pole (Kim-hemi)</t>
  </si>
  <si>
    <t>1178 15' Rnd Stl Walkway Posttop</t>
  </si>
  <si>
    <t>1581 15' Round Straight Pole</t>
  </si>
  <si>
    <t>1611 15' Steel Pole (General Structures)</t>
  </si>
  <si>
    <t>1595 15' Valmont Hinged Pole</t>
  </si>
  <si>
    <t>1627 15.5' Modified CD953A</t>
  </si>
  <si>
    <t>1610 15.5' Rnd Stl Pole (Solar Panel &amp; LED)</t>
  </si>
  <si>
    <t>1635 16' Decorative Alum. Pole Hinged Base</t>
  </si>
  <si>
    <t>1574 16' Double Lantern Pedestrian Pole</t>
  </si>
  <si>
    <t>1424 16' Fluted Ornamental Pole (Lumec)</t>
  </si>
  <si>
    <t>1654 16' General Structures Pole</t>
  </si>
  <si>
    <t>1655 16' General Structures Pole With Tenon</t>
  </si>
  <si>
    <t>1644 16' NLS Newport Pole (HoldingHands)</t>
  </si>
  <si>
    <t>1642 16' NLS Newport Pole (Star)</t>
  </si>
  <si>
    <t>1643 16' NLS Newport Pole (Sun)</t>
  </si>
  <si>
    <t>1408 16' Rnd Stl Bottle Neck Pole</t>
  </si>
  <si>
    <t>1403 16' Rnd Stl Pole (Gardco)</t>
  </si>
  <si>
    <t>1355 16' Rnd Tprd Stl Pole-2</t>
  </si>
  <si>
    <t>1521 16' Selux Pole - Solar Panel</t>
  </si>
  <si>
    <t>1236 16' Sq Stl Pole (Gardco)</t>
  </si>
  <si>
    <t>1562 16' Straight Pole Beta Edge 20LED</t>
  </si>
  <si>
    <t>1563 16' Straight Pole Beta Edge 20LED Solar</t>
  </si>
  <si>
    <t>1625 16' Valmont Rnd Galv. Pole</t>
  </si>
  <si>
    <t>1518 17' Cast Iron Ornamental</t>
  </si>
  <si>
    <t>1502 18' Dbl Globe Orn Ped Pole</t>
  </si>
  <si>
    <t>1623 18' Sq Stl Pole (Gardco)</t>
  </si>
  <si>
    <t>1522 19' Hadco Solar One</t>
  </si>
  <si>
    <t>1666 2' Evergreen Bollard</t>
  </si>
  <si>
    <t>1483 20' Gardco Pole - MP17</t>
  </si>
  <si>
    <t>1596 20' Hadco Solar One</t>
  </si>
  <si>
    <t>1523 20' Modif. XCD954 - Solar Pole and Panel</t>
  </si>
  <si>
    <t>1639 20' Modified CD953A</t>
  </si>
  <si>
    <t>1484 20' Rnd Alum Kim Pole</t>
  </si>
  <si>
    <t>1333 20' Rnd Alum Pole (Gardco)</t>
  </si>
  <si>
    <t>1334 20' Rnd Alum Pole-2 (Gardco)</t>
  </si>
  <si>
    <t>1443 20' Rnd Stl Pole (Gardco SRS-20-5-D1)</t>
  </si>
  <si>
    <t>1447 20' Rnd Stl Pole-Solar Panel (Se'lux)</t>
  </si>
  <si>
    <t>1543 20' SEPCO Solar Light</t>
  </si>
  <si>
    <t>1485 20' Shakespeare Pole - GE Spec</t>
  </si>
  <si>
    <t>1486 20' Shakespeare Pole - Holophane</t>
  </si>
  <si>
    <t>1487 20' Shakespeare Pole - Kim AR2</t>
  </si>
  <si>
    <t>1542 20' SOL PM160 Solar Light</t>
  </si>
  <si>
    <t>1488 20' Solec Pole</t>
  </si>
  <si>
    <t>1489 20' Unicorn Pole</t>
  </si>
  <si>
    <t>1231 21' Sq Stl Pole</t>
  </si>
  <si>
    <t>1671 24' Fluted Orn. Pole (Spring City)</t>
  </si>
  <si>
    <t>1293 25' Ameron Rnd Conc Pole</t>
  </si>
  <si>
    <t>1433 25' Concrete Pole (Ameron)</t>
  </si>
  <si>
    <t>1657 25' Mod. Cal Type 19-4-100</t>
  </si>
  <si>
    <t>1656 25' Mod. Cal Type 61-5-100</t>
  </si>
  <si>
    <t>1409 26' Decorative Fluted Stl Pole</t>
  </si>
  <si>
    <t>1500 26' Decorative Pole</t>
  </si>
  <si>
    <t>1501 26' Decorative Pole-Traffic</t>
  </si>
  <si>
    <t>1634 27' Mod. Cal Type 17-3-100</t>
  </si>
  <si>
    <t>1632 27' Mod. Cal Type 19-4-100</t>
  </si>
  <si>
    <t>1143 27' Sq Stl Pole (Kim Ltg)</t>
  </si>
  <si>
    <t>1511 28' CD911 Replica</t>
  </si>
  <si>
    <t>1573 28' Decorative Fluted Steel Pole</t>
  </si>
  <si>
    <t>1282 28' Decorative Pole</t>
  </si>
  <si>
    <t>1662 28' Fluted Philips Lumec Steel Pole</t>
  </si>
  <si>
    <t>1637 28' Mod. Cal Type 19-4-100</t>
  </si>
  <si>
    <t>1633 28' Mod. Cal Type 24-4-100</t>
  </si>
  <si>
    <t>1648 30' AT&amp;T Co-Location Pole</t>
  </si>
  <si>
    <t>1434 30' Concrete Pole (Ameron)</t>
  </si>
  <si>
    <t>1155 30' Davit</t>
  </si>
  <si>
    <t>959 30' Davit - Bunker Hill</t>
  </si>
  <si>
    <t>1347 30' Davit-Se'lux Saturn 2</t>
  </si>
  <si>
    <t>1292 30' Davit-Traffic</t>
  </si>
  <si>
    <t>1548 30' Dec. Fluted Steel Pole-Traffic</t>
  </si>
  <si>
    <t>1547 30' Dec. Fluted Stl Pole-King Acorn Ped.</t>
  </si>
  <si>
    <t>1603 30' Dec. Steel Pole-Traffic-Spanish Base</t>
  </si>
  <si>
    <t>1546 30' Decorative Fluted Steel Pole</t>
  </si>
  <si>
    <t>1661 30' Decorative Fluted Steel Pole - 2</t>
  </si>
  <si>
    <t>1399 30' Decorative Pole</t>
  </si>
  <si>
    <t>1375 30' Kerrigan</t>
  </si>
  <si>
    <t>1353 30' Lumec Pole</t>
  </si>
  <si>
    <t>1455 30' Lumec Pole - Traffic</t>
  </si>
  <si>
    <t>1100 30' Octagonal Concrete STD</t>
  </si>
  <si>
    <t>1618 30' Philips Celcius Pole</t>
  </si>
  <si>
    <t>1230 30' Sq Stl Pole</t>
  </si>
  <si>
    <t>1582 30' Tapered Curved Pole</t>
  </si>
  <si>
    <t>1677 32' L.A. Smart Fusion Pole</t>
  </si>
  <si>
    <t>1567 35' Davit</t>
  </si>
  <si>
    <t>1056 35' Highrise Rnd Stl</t>
  </si>
  <si>
    <t>1055 40' Baseless Oct Concrete</t>
  </si>
  <si>
    <t>1014 40' Davit</t>
  </si>
  <si>
    <t>1045 40' Davit-2</t>
  </si>
  <si>
    <t>1415 40' Davit-2 Traffic</t>
  </si>
  <si>
    <t>1327 40' Davit-Gardco</t>
  </si>
  <si>
    <t>1295 40' Davit-Traffic</t>
  </si>
  <si>
    <t>1406 40' Decorative Fluted Stl Pole</t>
  </si>
  <si>
    <t>1410 40' Decorative Fluted Stl Pole-2</t>
  </si>
  <si>
    <t>1237 40' Decorative Pole (Valmont)</t>
  </si>
  <si>
    <t>1107 40' Hi Rise Rnd Stl</t>
  </si>
  <si>
    <t>1320 40' Light Pipe (Lower Grand Ave.)</t>
  </si>
  <si>
    <t>1239 40' Round Stl (CD953)</t>
  </si>
  <si>
    <t>1111 40' Tprd Rnd Stl</t>
  </si>
  <si>
    <t>1673 44" Landscape Forms Bollard</t>
  </si>
  <si>
    <t>1015 44-6 Rnd Stl</t>
  </si>
  <si>
    <t>1659 50' CD953-SPL Pole</t>
  </si>
  <si>
    <t>1306 50' Davit</t>
  </si>
  <si>
    <t>1286 50' High Rise Pole</t>
  </si>
  <si>
    <t>1345 50' Rnd Stl Pole (Traffic)</t>
  </si>
  <si>
    <t>1110 50' Tprd Rnd Stl Pole</t>
  </si>
  <si>
    <t>1291 50' Tprd Rnd Stl-2 Gardco</t>
  </si>
  <si>
    <t>1363 80' Tapered Steel Pole</t>
  </si>
  <si>
    <t>1267 Ameron 25 CT-40 (MTA Bldg.)</t>
  </si>
  <si>
    <t>1490 Ameron Pole - Kim CC</t>
  </si>
  <si>
    <t>1621 Amir LED Solar Spotlight</t>
  </si>
  <si>
    <t>1602 Architectural Bridge Light</t>
  </si>
  <si>
    <t>1157 ASL 30' Fluted Std</t>
  </si>
  <si>
    <t>1376 Baseless Octagonal Concrete</t>
  </si>
  <si>
    <t>1597 Beam Mount Fixture</t>
  </si>
  <si>
    <t>1138 Bel-Air SPL 11'</t>
  </si>
  <si>
    <t>1139 Bel-Air SPL 16'</t>
  </si>
  <si>
    <t>1498 Bellagio Lantern</t>
  </si>
  <si>
    <t>1620 B-K Lighting Tree Light</t>
  </si>
  <si>
    <t>1492 Bollard - Gardco BRM 822 - 42</t>
  </si>
  <si>
    <t>1068 Bollard  Kim VRB1</t>
  </si>
  <si>
    <t>1412 Bollard CB94R42-Concrete</t>
  </si>
  <si>
    <t>1073 Bollard Lumi-Dyne (CD957)</t>
  </si>
  <si>
    <t>1207 Bridge - 14' Hyperion Ave</t>
  </si>
  <si>
    <t>1208 Bridge - 17' Hyperion Ave</t>
  </si>
  <si>
    <t>1187 Bridge - 1st Street</t>
  </si>
  <si>
    <t>1188 Bridge - 4th Street</t>
  </si>
  <si>
    <t>1242 Bridge - 4th Street (Pln)</t>
  </si>
  <si>
    <t>1254 Bridge - 4th-Lorena (Trolley)</t>
  </si>
  <si>
    <t>1255 Bridge - 4th-Lorena St</t>
  </si>
  <si>
    <t>1294 Bridge - 6th St. Pylon Post Top</t>
  </si>
  <si>
    <t>1189 Bridge - 6th Street</t>
  </si>
  <si>
    <t>1175 Bridge - 7th Street</t>
  </si>
  <si>
    <t>1176 Bridge - 7th Street (Pln)</t>
  </si>
  <si>
    <t>1244 Bridge - Avenue 26</t>
  </si>
  <si>
    <t>1185 Bridge - Avenue 43</t>
  </si>
  <si>
    <t>1213 Bridge - Avenue 60</t>
  </si>
  <si>
    <t>1253 Bridge - Barham Blvd</t>
  </si>
  <si>
    <t>1109 Bridge - Bishop Rd</t>
  </si>
  <si>
    <t>1152 Bridge - Broadway Special</t>
  </si>
  <si>
    <t>1118 Bridge - College St</t>
  </si>
  <si>
    <t>1332 Bridge - Fletcher Dr (Pylon)</t>
  </si>
  <si>
    <t>1206 Bridge - Franklin Ave</t>
  </si>
  <si>
    <t>1356 Bridge - Franklin Ave (Globe)</t>
  </si>
  <si>
    <t>1067 Bridge - Gaffey St</t>
  </si>
  <si>
    <t>1319 Bridge - Light Fixture</t>
  </si>
  <si>
    <t>1089 Bridge - Macy St (2)</t>
  </si>
  <si>
    <t>1090 Bridge - Macy St (3)</t>
  </si>
  <si>
    <t>1225 Bridge - Mulholland Dr</t>
  </si>
  <si>
    <t>1619 Bridge - North Main St. (Replica)</t>
  </si>
  <si>
    <t>1173 Bridge - Olympic Blvd (2)</t>
  </si>
  <si>
    <t>1174 Bridge - Olympic Blvd (4)</t>
  </si>
  <si>
    <t>1296 Bridge - Pasadena Ave</t>
  </si>
  <si>
    <t>1170 Bridge - Pilgrimage</t>
  </si>
  <si>
    <t>1134 Bridge - Spring St</t>
  </si>
  <si>
    <t>1168 Bridge - Washington Blvd</t>
  </si>
  <si>
    <t>1270 Bridge - Washington Blvd Pylons</t>
  </si>
  <si>
    <t>1095 Bridge - West Blvd</t>
  </si>
  <si>
    <t>1096 Bridge - West Blvd (Brkt)</t>
  </si>
  <si>
    <t>1466 C.I. 1204</t>
  </si>
  <si>
    <t>574 C.I. Continental #350853</t>
  </si>
  <si>
    <t>1069 Cal S-413 Upright</t>
  </si>
  <si>
    <t>303 Cal Type 10</t>
  </si>
  <si>
    <t>1264 Cal Type 10 - 25'</t>
  </si>
  <si>
    <t>305 Cal Type 14</t>
  </si>
  <si>
    <t>306 Cal Type 15</t>
  </si>
  <si>
    <t>1588 Cal Type 15 Modified Short</t>
  </si>
  <si>
    <t>1526 Cal Type 16-3-100</t>
  </si>
  <si>
    <t>307 Cal Type 17</t>
  </si>
  <si>
    <t>1070 Cal Type 17-1-70</t>
  </si>
  <si>
    <t>308 Cal Type 17-2-70</t>
  </si>
  <si>
    <t>1393 Cal Type 17-2-80</t>
  </si>
  <si>
    <t>1435 Cal Type 17-3-100</t>
  </si>
  <si>
    <t>1578 Cal Type 17-3-100 (Dual Luminaire)</t>
  </si>
  <si>
    <t>1416 Cal Type 17-3-129</t>
  </si>
  <si>
    <t>1398 Cal Type 17-3-161</t>
  </si>
  <si>
    <t>1568 Cal Type 17-4-100</t>
  </si>
  <si>
    <t>310 Cal Type 19</t>
  </si>
  <si>
    <t>1032 Cal Type 19-1-70</t>
  </si>
  <si>
    <t>1519 Cal Type 19-2-161</t>
  </si>
  <si>
    <t>1071 Cal Type 19-2-70</t>
  </si>
  <si>
    <t>1307 Cal Type 19-2-80</t>
  </si>
  <si>
    <t>1515 Cal Type 19-3-100</t>
  </si>
  <si>
    <t>1339 Cal Type 19-3-113</t>
  </si>
  <si>
    <t>1395 Cal Type 19-3-129</t>
  </si>
  <si>
    <t>1457 Cal Type 19-3-161</t>
  </si>
  <si>
    <t>1033 Cal Type 19-3-70</t>
  </si>
  <si>
    <t>1442 Cal Type 19-3-80</t>
  </si>
  <si>
    <t>1432 Cal Type 19-4-100</t>
  </si>
  <si>
    <t>1417 Cal Type 19-4-129</t>
  </si>
  <si>
    <t>1382 Cal Type 19-4-161</t>
  </si>
  <si>
    <t>311 Cal Type 19A</t>
  </si>
  <si>
    <t>1031 Cal Type 21</t>
  </si>
  <si>
    <t>1549 Cal Type 23-4-100</t>
  </si>
  <si>
    <t>313 Cal Type 24</t>
  </si>
  <si>
    <t>1601 Cal Type 24-3-100</t>
  </si>
  <si>
    <t>1340 Cal Type 24-3-113</t>
  </si>
  <si>
    <t>1397 Cal Type 24-3-129</t>
  </si>
  <si>
    <t>1034 Cal Type 24-3-70</t>
  </si>
  <si>
    <t>1308 Cal Type 24-3-80</t>
  </si>
  <si>
    <t>1448 Cal Type 24-4-100</t>
  </si>
  <si>
    <t>1402 Cal Type 24-4-161</t>
  </si>
  <si>
    <t>1085 Cal Type 24-4-70</t>
  </si>
  <si>
    <t>314 Cal Type 24A</t>
  </si>
  <si>
    <t>315 Cal Type 26</t>
  </si>
  <si>
    <t>1505 Cal Type 26-3-100</t>
  </si>
  <si>
    <t>1362 Cal Type 26-3-113</t>
  </si>
  <si>
    <t>1331 Cal Type 26-3-129</t>
  </si>
  <si>
    <t>1504 Cal Type 26-3-161</t>
  </si>
  <si>
    <t>1035 Cal Type 26-3-70</t>
  </si>
  <si>
    <t>1364 Cal Type 26-3-80</t>
  </si>
  <si>
    <t>1436 Cal Type 26-4-100</t>
  </si>
  <si>
    <t>1638 Cal Type 26-4-100 (Little Tokyo)</t>
  </si>
  <si>
    <t>1396 Cal Type 26-4-129</t>
  </si>
  <si>
    <t>1405 Cal Type 26-4-161</t>
  </si>
  <si>
    <t>1084 Cal Type 26-4-70</t>
  </si>
  <si>
    <t>1083 Cal Type 26-4-80</t>
  </si>
  <si>
    <t>1533 Cal Type 26-5-161 (King 822 Lum.)</t>
  </si>
  <si>
    <t>1566 Cal Type 28</t>
  </si>
  <si>
    <t>1594 Cal Type 28-5-100</t>
  </si>
  <si>
    <t>1580 Cal Type 29-3-100</t>
  </si>
  <si>
    <t>1377 Cal Type 29-3-70</t>
  </si>
  <si>
    <t>1556 Cal Type 29-4-161</t>
  </si>
  <si>
    <t>1449 Cal Type 29-5-100</t>
  </si>
  <si>
    <t>1366 Cal Type 29-5-113</t>
  </si>
  <si>
    <t>1337 Cal Type 29-5-129</t>
  </si>
  <si>
    <t>1503 Cal Type 29-5-161</t>
  </si>
  <si>
    <t>317 Cal Type 29-5-70</t>
  </si>
  <si>
    <t>1445 Cal Type 29-5-80</t>
  </si>
  <si>
    <t>1453 Cal Type 29-5-80 (Cyl. Lum.)</t>
  </si>
  <si>
    <t>1534 Cal Type 29A-5-161</t>
  </si>
  <si>
    <t>1082 Cal Type 3</t>
  </si>
  <si>
    <t>1300 Cal Type 3 (Traffic)</t>
  </si>
  <si>
    <t>1066 Cal Type 30</t>
  </si>
  <si>
    <t>1599 Cal Type 31</t>
  </si>
  <si>
    <t>1161 Cal Type 32</t>
  </si>
  <si>
    <t>1669 Cal Type 60-5-100</t>
  </si>
  <si>
    <t>1497 Cal Type 61-5-100</t>
  </si>
  <si>
    <t>1338 Cal Type 61-5-129</t>
  </si>
  <si>
    <t>1520 Cal Type 61-5-161</t>
  </si>
  <si>
    <t>1481 Cal Type 61-5-80</t>
  </si>
  <si>
    <t>1059 Camera Pole C-1</t>
  </si>
  <si>
    <t>1250 Camera Pole C-1(Staples Ctr.)</t>
  </si>
  <si>
    <t>1060 Camera Pole C-2</t>
  </si>
  <si>
    <t>1414 Camera Pole C-2-2 Arms</t>
  </si>
  <si>
    <t>595 Capitol 10, Westinghouse</t>
  </si>
  <si>
    <t>585 Cast Iron 1-Lite</t>
  </si>
  <si>
    <t>1305 Cast Iron 1-Lite (Revello)</t>
  </si>
  <si>
    <t>1099 Cast Iron 5-Globe Pole</t>
  </si>
  <si>
    <t>1260 Cast Iron Alta Loma</t>
  </si>
  <si>
    <t>575 Cast Iron 'B'</t>
  </si>
  <si>
    <t>573 Cast Iron Keystone</t>
  </si>
  <si>
    <t>1171 Cast Iron LA Primavera</t>
  </si>
  <si>
    <t>586 Cast Iron Rose</t>
  </si>
  <si>
    <t>1559 Castellammare Special-A</t>
  </si>
  <si>
    <t>801 CD801</t>
  </si>
  <si>
    <t>802 CD802</t>
  </si>
  <si>
    <t>803 CD803</t>
  </si>
  <si>
    <t>805 CD805</t>
  </si>
  <si>
    <t>807 CD807</t>
  </si>
  <si>
    <t>1064 CD807B</t>
  </si>
  <si>
    <t>1458 CD807B-2</t>
  </si>
  <si>
    <t>1129 CD807BT</t>
  </si>
  <si>
    <t>1106 CD807C</t>
  </si>
  <si>
    <t>1389 CD807C2</t>
  </si>
  <si>
    <t>1285 CD807CT</t>
  </si>
  <si>
    <t>1124 CD807DT</t>
  </si>
  <si>
    <t>1022 CD807T</t>
  </si>
  <si>
    <t>808 CD808</t>
  </si>
  <si>
    <t>1310 CD808 (Spl)</t>
  </si>
  <si>
    <t>1112 CD808A</t>
  </si>
  <si>
    <t>1491 CD808B - Kim CC</t>
  </si>
  <si>
    <t>1192 CD808C</t>
  </si>
  <si>
    <t>1062 CD808X</t>
  </si>
  <si>
    <t>1441 CD808X - Cobra</t>
  </si>
  <si>
    <t>1438 CD808X Modified Dual-Lumec</t>
  </si>
  <si>
    <t>1437 CD808X Modified-Lumec</t>
  </si>
  <si>
    <t>1004 CD808Y</t>
  </si>
  <si>
    <t>1002 CD808Z</t>
  </si>
  <si>
    <t>1080 CD812A</t>
  </si>
  <si>
    <t>1147 CD812B</t>
  </si>
  <si>
    <t>1149 CD812D</t>
  </si>
  <si>
    <t>1150 CD812E</t>
  </si>
  <si>
    <t>1081 CD812Y</t>
  </si>
  <si>
    <t>1151 CD812Z</t>
  </si>
  <si>
    <t>813 CD813</t>
  </si>
  <si>
    <t>814 CD814</t>
  </si>
  <si>
    <t>1604 CD814B</t>
  </si>
  <si>
    <t>1013 CD814C</t>
  </si>
  <si>
    <t>1329 CD814C-Lumec Lum</t>
  </si>
  <si>
    <t>1061 CD814D</t>
  </si>
  <si>
    <t>1392 CD814D(old)</t>
  </si>
  <si>
    <t>1645 CD814D2</t>
  </si>
  <si>
    <t>1321 CD814D-Lumec Lum</t>
  </si>
  <si>
    <t>1023 CD814DT</t>
  </si>
  <si>
    <t>1000 CD814E</t>
  </si>
  <si>
    <t>1036 CD814E2</t>
  </si>
  <si>
    <t>1316 CD814E-King Lum</t>
  </si>
  <si>
    <t>1323 CD814E-Lumec Lum</t>
  </si>
  <si>
    <t>1461 CD814E-Modified</t>
  </si>
  <si>
    <t>1024 CD814ET</t>
  </si>
  <si>
    <t>851 CD851</t>
  </si>
  <si>
    <t>1001 CD851A</t>
  </si>
  <si>
    <t>1579 CD851A2</t>
  </si>
  <si>
    <t>1371 CD851A2-90</t>
  </si>
  <si>
    <t>1003 CD851B</t>
  </si>
  <si>
    <t>1454 CD851B-2</t>
  </si>
  <si>
    <t>1360 CD851-Cobra</t>
  </si>
  <si>
    <t>1516 CD851-Gardco Lum</t>
  </si>
  <si>
    <t>852 CD852</t>
  </si>
  <si>
    <t>1094 CD852A</t>
  </si>
  <si>
    <t>1093 CD852B</t>
  </si>
  <si>
    <t>1075 CD852C</t>
  </si>
  <si>
    <t>853 CD853</t>
  </si>
  <si>
    <t>1038 CD853A</t>
  </si>
  <si>
    <t>1514 CD853AT</t>
  </si>
  <si>
    <t>1039 CD853B</t>
  </si>
  <si>
    <t>1040 CD853C</t>
  </si>
  <si>
    <t>855 CD855</t>
  </si>
  <si>
    <t>1009 CD855A</t>
  </si>
  <si>
    <t>1575 CD855B</t>
  </si>
  <si>
    <t>1383 CD855C</t>
  </si>
  <si>
    <t>856 CD856</t>
  </si>
  <si>
    <t>1119 CD856A</t>
  </si>
  <si>
    <t>1120 CD856B</t>
  </si>
  <si>
    <t>1121 CD856C</t>
  </si>
  <si>
    <t>857 CD857</t>
  </si>
  <si>
    <t>1391 CD857-2</t>
  </si>
  <si>
    <t>1052 CD857D</t>
  </si>
  <si>
    <t>1053 CD857E</t>
  </si>
  <si>
    <t>1054 CD857F</t>
  </si>
  <si>
    <t>858 CD858</t>
  </si>
  <si>
    <t>1649 CD858A</t>
  </si>
  <si>
    <t>1629 CD858B</t>
  </si>
  <si>
    <t>1650 CD858C</t>
  </si>
  <si>
    <t>859 CD859</t>
  </si>
  <si>
    <t>1116 CD860A</t>
  </si>
  <si>
    <t>1117 CD860B</t>
  </si>
  <si>
    <t>861 CD861</t>
  </si>
  <si>
    <t>901 CD901</t>
  </si>
  <si>
    <t>903 CD903</t>
  </si>
  <si>
    <t>910 CD910</t>
  </si>
  <si>
    <t>911 CD911</t>
  </si>
  <si>
    <t>912 CD912</t>
  </si>
  <si>
    <t>913 CD913</t>
  </si>
  <si>
    <t>1102 CD923B</t>
  </si>
  <si>
    <t>1271 CD923B-Santiago Arm</t>
  </si>
  <si>
    <t>1103 CD923C</t>
  </si>
  <si>
    <t>925 CD925</t>
  </si>
  <si>
    <t>1029 CD925A</t>
  </si>
  <si>
    <t>927 CD927</t>
  </si>
  <si>
    <t>1201 CD927-2C-3</t>
  </si>
  <si>
    <t>1204 CD927B</t>
  </si>
  <si>
    <t>1202 CD927C-3</t>
  </si>
  <si>
    <t>1456 CD927-Lumec</t>
  </si>
  <si>
    <t>928 CD928</t>
  </si>
  <si>
    <t>929 CD929</t>
  </si>
  <si>
    <t>1268 CD929 (State)</t>
  </si>
  <si>
    <t>1028 CD929A</t>
  </si>
  <si>
    <t>1047 CD929A7</t>
  </si>
  <si>
    <t>1010 CD929B</t>
  </si>
  <si>
    <t>1063 CD929B2</t>
  </si>
  <si>
    <t>1037 CD929B7</t>
  </si>
  <si>
    <t>1008 CD929C</t>
  </si>
  <si>
    <t>1617 CD929C (ModifiedOH)</t>
  </si>
  <si>
    <t>1194 CD929C2</t>
  </si>
  <si>
    <t>1041 CD929C-7</t>
  </si>
  <si>
    <t>1298 CD929C-Lumec Decorative Arm</t>
  </si>
  <si>
    <t>1381 CD929-Se'lux Quadro</t>
  </si>
  <si>
    <t>931 CD931</t>
  </si>
  <si>
    <t>1016 CD931A</t>
  </si>
  <si>
    <t>1017 CD931B</t>
  </si>
  <si>
    <t>1018 CD931C</t>
  </si>
  <si>
    <t>1019 CD931X</t>
  </si>
  <si>
    <t>1021 CD931Z</t>
  </si>
  <si>
    <t>932 CD932/CD932A</t>
  </si>
  <si>
    <t>1181 CD932B</t>
  </si>
  <si>
    <t>1227 CD932C</t>
  </si>
  <si>
    <t>940 CD940</t>
  </si>
  <si>
    <t>941 CD941</t>
  </si>
  <si>
    <t>1136 CD941A</t>
  </si>
  <si>
    <t>1200 CD941C</t>
  </si>
  <si>
    <t>942 CD942</t>
  </si>
  <si>
    <t>1141 CD942A</t>
  </si>
  <si>
    <t>943 CD943</t>
  </si>
  <si>
    <t>1142 CD943A</t>
  </si>
  <si>
    <t>944 CD944</t>
  </si>
  <si>
    <t>950 CD950</t>
  </si>
  <si>
    <t>1105 CD950T (Type LVIII)</t>
  </si>
  <si>
    <t>951 CD951</t>
  </si>
  <si>
    <t>1005 CD951A</t>
  </si>
  <si>
    <t>1351 CD951A (Cylindrical Lum.)</t>
  </si>
  <si>
    <t>1368 CD951A (Teardrop)</t>
  </si>
  <si>
    <t>1011 CD951B</t>
  </si>
  <si>
    <t>1087 CD951C</t>
  </si>
  <si>
    <t>1088 CD951D</t>
  </si>
  <si>
    <t>1273 CD951D (Walkway)</t>
  </si>
  <si>
    <t>1524 CD952 Replica</t>
  </si>
  <si>
    <t>953 CD953</t>
  </si>
  <si>
    <t>1012 CD953A</t>
  </si>
  <si>
    <t>1369 CD953A 10'-10</t>
  </si>
  <si>
    <t>1370 CD953A Bridge</t>
  </si>
  <si>
    <t>1647 CD953A2</t>
  </si>
  <si>
    <t>1048 CD953A7</t>
  </si>
  <si>
    <t>1006 CD953B</t>
  </si>
  <si>
    <t>1388 CD953B2</t>
  </si>
  <si>
    <t>1025 CD953B7</t>
  </si>
  <si>
    <t>1007 CD953C</t>
  </si>
  <si>
    <t>1349 CD953C (Cylindrical Lum.)</t>
  </si>
  <si>
    <t>1636 CD953C (Gauge 7) Mod. Foundation</t>
  </si>
  <si>
    <t>1532 CD953C (King 822 Lum.)</t>
  </si>
  <si>
    <t>1365 CD953C Bridge Spl</t>
  </si>
  <si>
    <t>1122 CD953C Highrise Arm</t>
  </si>
  <si>
    <t>1587 CD953C Modified Short</t>
  </si>
  <si>
    <t>1027 CD953C2</t>
  </si>
  <si>
    <t>1248 CD953C-2 (Cylindrical Lum.)</t>
  </si>
  <si>
    <t>1463 CD953C-20'</t>
  </si>
  <si>
    <t>1026 CD953C7</t>
  </si>
  <si>
    <t>1585 CD953C8</t>
  </si>
  <si>
    <t>1326 CD953C-Gardco</t>
  </si>
  <si>
    <t>1330 CD953C-King Lum</t>
  </si>
  <si>
    <t>1536 CD953C-Lumec L70</t>
  </si>
  <si>
    <t>1322 CD953C-Lumec Lum</t>
  </si>
  <si>
    <t>954 CD954</t>
  </si>
  <si>
    <t>1350 CD954 (Cylindrical Lum.)</t>
  </si>
  <si>
    <t>1553 CD954 Solar</t>
  </si>
  <si>
    <t>1249 CD954-2 (Cylindrical Lum.)</t>
  </si>
  <si>
    <t>1641 CD954-C2</t>
  </si>
  <si>
    <t>955 CD955</t>
  </si>
  <si>
    <t>1125 CD955T</t>
  </si>
  <si>
    <t>956 CD956</t>
  </si>
  <si>
    <t>1374 CD956T</t>
  </si>
  <si>
    <t>957 CD957</t>
  </si>
  <si>
    <t>958 CD958</t>
  </si>
  <si>
    <t>1459 CD959</t>
  </si>
  <si>
    <t>1460 CD959T</t>
  </si>
  <si>
    <t>960 CD960</t>
  </si>
  <si>
    <t>1380 CD960-Se'lux Quadro</t>
  </si>
  <si>
    <t>1234 CD963</t>
  </si>
  <si>
    <t>1598 Ceiling Mount Fixture</t>
  </si>
  <si>
    <t>1672 ConcealFab Pole</t>
  </si>
  <si>
    <t>1506 Decorative Fluted Stl Pole-6'Arm</t>
  </si>
  <si>
    <t>1675 ENE-HUB Smart Pole</t>
  </si>
  <si>
    <t>1127 Erwin St Walkway Pole</t>
  </si>
  <si>
    <t>1676 EV Charger Pedestal</t>
  </si>
  <si>
    <t>1335 G.E. Wallighter (Bikeway)</t>
  </si>
  <si>
    <t>1530 Gardco Form 10 (Sq) Roadway Fixture</t>
  </si>
  <si>
    <t>1513 Highland Special Pole</t>
  </si>
  <si>
    <t>1462 Hobart Spec Monument</t>
  </si>
  <si>
    <t>1420 Hollywood Special</t>
  </si>
  <si>
    <t>1421 Hollywood Spl-Ped</t>
  </si>
  <si>
    <t>1422 Hollywood Spl-Traffic</t>
  </si>
  <si>
    <t>1561 Hydrel 4798 Accent Light</t>
  </si>
  <si>
    <t>1615 Hydrel M9420 In-Grade Marker Light</t>
  </si>
  <si>
    <t>1560 Hydrel M9460 In-Grade Marker Light</t>
  </si>
  <si>
    <t>1153 Keystone La Primavera (CI)</t>
  </si>
  <si>
    <t>547 King C.I. 26-E</t>
  </si>
  <si>
    <t>561 King C.I. 45</t>
  </si>
  <si>
    <t>560 King C.I. 53A</t>
  </si>
  <si>
    <t>1156 King C.I. 77</t>
  </si>
  <si>
    <t>1252 King CI 44</t>
  </si>
  <si>
    <t>533 King Ferronite 61-D</t>
  </si>
  <si>
    <t>1214 King Ferronite 62-D</t>
  </si>
  <si>
    <t>1480 King Ferronite 62D-25'</t>
  </si>
  <si>
    <t>1215 King Ferronite 63-D</t>
  </si>
  <si>
    <t>536 King Ferronite 70-B</t>
  </si>
  <si>
    <t>1576 Koreatown Gateway Monument</t>
  </si>
  <si>
    <t>542 Lalux 1000</t>
  </si>
  <si>
    <t>1172 Lalux 1010</t>
  </si>
  <si>
    <t>139 Lalux 11 (Lalux 1002)</t>
  </si>
  <si>
    <t>1278 Lalux 11A-13'</t>
  </si>
  <si>
    <t>140 Lalux 21</t>
  </si>
  <si>
    <t>133 Lalux 52</t>
  </si>
  <si>
    <t>134 Lalux 71</t>
  </si>
  <si>
    <t>594 Little Tokyo</t>
  </si>
  <si>
    <t>1288 Little Tokyo (CD954)</t>
  </si>
  <si>
    <t>1241 Llewellyn B3F-4 Lamps</t>
  </si>
  <si>
    <t>1361 Llewellyn Pole-5 Globes</t>
  </si>
  <si>
    <t>579 Llewellyn S1</t>
  </si>
  <si>
    <t>1540 Llewellyn S2</t>
  </si>
  <si>
    <t>1128 LlewellynB3F-2 Lamps</t>
  </si>
  <si>
    <t>1496 Lumec 24' RS856 Pole</t>
  </si>
  <si>
    <t>1439 Lumec R100D-20</t>
  </si>
  <si>
    <t>1440 Lumec R100D-20 Dual</t>
  </si>
  <si>
    <t>1297 Lumec R80U-14' Pole</t>
  </si>
  <si>
    <t>1205 Lumec R92-20</t>
  </si>
  <si>
    <t>1281 Lumec RA40E 20' Pole</t>
  </si>
  <si>
    <t>1565 Lumec RA40E-12' Pole</t>
  </si>
  <si>
    <t>1247 Lumec RA40E-14' Pole</t>
  </si>
  <si>
    <t>1590 Lumec RS805C</t>
  </si>
  <si>
    <t>1342 Lumec RS856-18' Pole</t>
  </si>
  <si>
    <t>1390 Lumec RS856-28' Ped Pole</t>
  </si>
  <si>
    <t>1343 Lumec RS856-28' Pole</t>
  </si>
  <si>
    <t>1591 Lumec VSPS 14' Fluted Steel Pole</t>
  </si>
  <si>
    <t>116 MARB 1100</t>
  </si>
  <si>
    <t>129 MARB 1110</t>
  </si>
  <si>
    <t>1359 MARB 1214T</t>
  </si>
  <si>
    <t>138 MARB 1900</t>
  </si>
  <si>
    <t>127 MARB 2000</t>
  </si>
  <si>
    <t>128 MARB 2500 SPL</t>
  </si>
  <si>
    <t>1043 MARB 2500-1LT</t>
  </si>
  <si>
    <t>1044 MARB 2500-1LT SPL</t>
  </si>
  <si>
    <t>130 MARB 2500-2LT</t>
  </si>
  <si>
    <t>1212 MARB 420 (BRIDGE)</t>
  </si>
  <si>
    <t>1137 MARB 464</t>
  </si>
  <si>
    <t>135 MARB 485-26</t>
  </si>
  <si>
    <t>1379 MARB 485-26 (Cobra)</t>
  </si>
  <si>
    <t>1348 MARB 485-26-2</t>
  </si>
  <si>
    <t>117 MARB 500</t>
  </si>
  <si>
    <t>1275 MARB 500 SPECIAL</t>
  </si>
  <si>
    <t>126 MARB 700</t>
  </si>
  <si>
    <t>136 MARB 800</t>
  </si>
  <si>
    <t>123 MARB S-134A</t>
  </si>
  <si>
    <t>124 MARB S-134B</t>
  </si>
  <si>
    <t>118 MARB S-160A</t>
  </si>
  <si>
    <t>122 MARB S-270A</t>
  </si>
  <si>
    <t>120 MARB S-283</t>
  </si>
  <si>
    <t>1245 MARB X46R (CD808Z)</t>
  </si>
  <si>
    <t>1167 Melrose Hill Spl C.I.</t>
  </si>
  <si>
    <t>100 Misc. Special</t>
  </si>
  <si>
    <t>1612 Modified CD929C</t>
  </si>
  <si>
    <t>1246 Moldcast Contra Cline Pole</t>
  </si>
  <si>
    <t>1097 Non-Tapered Sq Stl Pole (Kim Ltg)</t>
  </si>
  <si>
    <t>1378 Octagonal Arterial Concrete</t>
  </si>
  <si>
    <t>1658 Octagonal Concrete Pole (Solar)</t>
  </si>
  <si>
    <t>1057 Olympic SPL Modified</t>
  </si>
  <si>
    <t>1274 Pedestrian Bridge Fluorescent Fixture</t>
  </si>
  <si>
    <t>1256 Pendant Soffit</t>
  </si>
  <si>
    <t>1314 Perm891 SPL (Miller Dr)</t>
  </si>
  <si>
    <t>540 Permastand 7914</t>
  </si>
  <si>
    <t>538 Permastand 886</t>
  </si>
  <si>
    <t>1290 Permastand 886A</t>
  </si>
  <si>
    <t>1317 Permastand 886B</t>
  </si>
  <si>
    <t>1318 Permastand 886C</t>
  </si>
  <si>
    <t>539 Permastand 891</t>
  </si>
  <si>
    <t>1651 Permastand 891A</t>
  </si>
  <si>
    <t>1652 Permastand 891B</t>
  </si>
  <si>
    <t>1613 Permastand 891C</t>
  </si>
  <si>
    <t>1667 Philips Landscape LED Spotlight</t>
  </si>
  <si>
    <t>1072 Pumco 5436A</t>
  </si>
  <si>
    <t>1079 Pumco 60008-3A</t>
  </si>
  <si>
    <t>1283 Pumco 7004D (Culver City Lt. Std.)</t>
  </si>
  <si>
    <t>1086 Pumco H30B2-8</t>
  </si>
  <si>
    <t>1269 Pumco LA 10232-A</t>
  </si>
  <si>
    <t>1078 Pumco LA 10232-D</t>
  </si>
  <si>
    <t>1131 Pumco XLD-7003</t>
  </si>
  <si>
    <t>1164 Redwood Special</t>
  </si>
  <si>
    <t>1162 Robertson Bl Spl</t>
  </si>
  <si>
    <t>1558 Round Straight Smooth Aluminum Pole</t>
  </si>
  <si>
    <t>1373 Shalda Tree Light</t>
  </si>
  <si>
    <t>1400 Shrine Auditorium 2-Lt Special</t>
  </si>
  <si>
    <t>1074 Soffit</t>
  </si>
  <si>
    <t>548 Southwest #1806</t>
  </si>
  <si>
    <t>1583 Southwest #1806 (Replica)</t>
  </si>
  <si>
    <t>1166 Stairway Balustrade Conc Pole</t>
  </si>
  <si>
    <t>1531 Sterner Infanor 565 Wallwash Fixture</t>
  </si>
  <si>
    <t>1668 The Village Sherman Oaks Monument</t>
  </si>
  <si>
    <t>1418 Tree Light (Kim)</t>
  </si>
  <si>
    <t>1538 Tunnel Light</t>
  </si>
  <si>
    <t>1535 Type X_2-18' Arms</t>
  </si>
  <si>
    <t>535 UM 1191</t>
  </si>
  <si>
    <t>578 UM 1192</t>
  </si>
  <si>
    <t>544 UM 1193</t>
  </si>
  <si>
    <t>1251 UM 1298</t>
  </si>
  <si>
    <t>1203 UM 1519</t>
  </si>
  <si>
    <t>570 UM 1571</t>
  </si>
  <si>
    <t>1259 UM 1610</t>
  </si>
  <si>
    <t>572 UM 1620</t>
  </si>
  <si>
    <t>1190 UM 1620A (TROLLEY)</t>
  </si>
  <si>
    <t>534 UM 1747</t>
  </si>
  <si>
    <t>1357 UM 1747 (Refurbish)</t>
  </si>
  <si>
    <t>531 UM 1774</t>
  </si>
  <si>
    <t>532 UM 1775</t>
  </si>
  <si>
    <t>577 UM 1906</t>
  </si>
  <si>
    <t>1512 UM 1906-Traffic</t>
  </si>
  <si>
    <t>1144 UM 2000</t>
  </si>
  <si>
    <t>1158 UM 2216</t>
  </si>
  <si>
    <t>565 UM 2502</t>
  </si>
  <si>
    <t>1216 UM 3691</t>
  </si>
  <si>
    <t>569 UM 40006Y-1</t>
  </si>
  <si>
    <t>566 UM 40006Y-1 Conversion</t>
  </si>
  <si>
    <t>1217 UM 40052</t>
  </si>
  <si>
    <t>552 UM 40314</t>
  </si>
  <si>
    <t>1529 UM 40314T</t>
  </si>
  <si>
    <t>1193 UM 40315</t>
  </si>
  <si>
    <t>1196 UM 41020</t>
  </si>
  <si>
    <t>568 UM 4177</t>
  </si>
  <si>
    <t>1179 UM 6148</t>
  </si>
  <si>
    <t>588 UM 6160</t>
  </si>
  <si>
    <t>1541 UM 6211-Y-558</t>
  </si>
  <si>
    <t>587 UM 6213</t>
  </si>
  <si>
    <t>1140 UM 6219</t>
  </si>
  <si>
    <t>1132 UM 6311-Y-90</t>
  </si>
  <si>
    <t>1042 UM 6319-Y-10</t>
  </si>
  <si>
    <t>543 UM 649</t>
  </si>
  <si>
    <t>1058 UM 70149</t>
  </si>
  <si>
    <t>1299 UM 7112</t>
  </si>
  <si>
    <t>558 UM 792</t>
  </si>
  <si>
    <t>1411 UM 8705 Support Shaft</t>
  </si>
  <si>
    <t>559 UM 874</t>
  </si>
  <si>
    <t>537 UM 895-S</t>
  </si>
  <si>
    <t>1265 UM Special</t>
  </si>
  <si>
    <t>1186 Util Pole</t>
  </si>
  <si>
    <t>1312 Valmont Combo Pole 24' &amp; 12' Arm</t>
  </si>
  <si>
    <t>1313 Valmont Combo Pole 24' &amp; 6' Arm</t>
  </si>
  <si>
    <t>1289 Valmont Pole 24'</t>
  </si>
  <si>
    <t>1386 Wall Mounted (G.E.)</t>
  </si>
  <si>
    <t>1387 Wall Mounted (Gardco Form 10)</t>
  </si>
  <si>
    <t>1257 Wall Mounted (Gardco)</t>
  </si>
  <si>
    <t>1304 Wall Mounted (Lumec)</t>
  </si>
  <si>
    <t>1550 Wall Mounted Bridge Arch</t>
  </si>
  <si>
    <t>1367 Wall Mounted Fixture</t>
  </si>
  <si>
    <t>1605 Wall Mounted Gothic Lantern</t>
  </si>
  <si>
    <t>1606 Wall Mounted Kenall</t>
  </si>
  <si>
    <t>1076 Wall Mounted Pole W-1</t>
  </si>
  <si>
    <t>1493 Wallmount - Gardco MV</t>
  </si>
  <si>
    <t>1494 Wallmount - GE Wallighter</t>
  </si>
  <si>
    <t>1115 Wallmount (Generic)</t>
  </si>
  <si>
    <t>564 West'Hse Calif Duplex CI 2-lite</t>
  </si>
  <si>
    <t>1276 West'Hse Calif Special CI 2-lite</t>
  </si>
  <si>
    <t>1301 Westwood Pedestrian Pole</t>
  </si>
  <si>
    <t>562 Whitley Ht Spl</t>
  </si>
  <si>
    <t>1108 Wilshire Special</t>
  </si>
  <si>
    <t>1146 Windsor Sq Spl (CI)</t>
  </si>
  <si>
    <t>TOTAL</t>
  </si>
  <si>
    <t>POLE</t>
  </si>
  <si>
    <t>10'</t>
  </si>
  <si>
    <t>Kim</t>
  </si>
  <si>
    <t>Round</t>
  </si>
  <si>
    <t>Pole</t>
  </si>
  <si>
    <t>13'</t>
  </si>
  <si>
    <t>Lumec</t>
  </si>
  <si>
    <t>14'</t>
  </si>
  <si>
    <t>AV</t>
  </si>
  <si>
    <t>Steel</t>
  </si>
  <si>
    <t>RA40</t>
  </si>
  <si>
    <t>Sq</t>
  </si>
  <si>
    <t>Stl</t>
  </si>
  <si>
    <t>15'</t>
  </si>
  <si>
    <t>Solar</t>
  </si>
  <si>
    <t>Bollard</t>
  </si>
  <si>
    <t>20'</t>
  </si>
  <si>
    <t>Modified</t>
  </si>
  <si>
    <t>CD953A</t>
  </si>
  <si>
    <t>26'</t>
  </si>
  <si>
    <t>Decorative</t>
  </si>
  <si>
    <t>28'</t>
  </si>
  <si>
    <t>30'</t>
  </si>
  <si>
    <t>Davit</t>
  </si>
  <si>
    <t>Highrise</t>
  </si>
  <si>
    <t>Rnd</t>
  </si>
  <si>
    <t>40'</t>
  </si>
  <si>
    <t>Traffic</t>
  </si>
  <si>
    <t>Tprd</t>
  </si>
  <si>
    <t>50'</t>
  </si>
  <si>
    <t>Fluted</t>
  </si>
  <si>
    <t>Fixture</t>
  </si>
  <si>
    <t>SPL</t>
  </si>
  <si>
    <t>16'</t>
  </si>
  <si>
    <t>Lantern</t>
  </si>
  <si>
    <t>Bridge</t>
  </si>
  <si>
    <t>-</t>
  </si>
  <si>
    <t>Street</t>
  </si>
  <si>
    <t>4th</t>
  </si>
  <si>
    <t>6th</t>
  </si>
  <si>
    <t>7th</t>
  </si>
  <si>
    <t>Blvd</t>
  </si>
  <si>
    <t>Rd</t>
  </si>
  <si>
    <t>St</t>
  </si>
  <si>
    <t>Franklin</t>
  </si>
  <si>
    <t>Ave</t>
  </si>
  <si>
    <t>Light</t>
  </si>
  <si>
    <t>West</t>
  </si>
  <si>
    <t>C.I.</t>
  </si>
  <si>
    <t>Cal</t>
  </si>
  <si>
    <t>Upright</t>
  </si>
  <si>
    <t>Type</t>
  </si>
  <si>
    <t>25'</t>
  </si>
  <si>
    <t>17-3-100</t>
  </si>
  <si>
    <t>19-4-100</t>
  </si>
  <si>
    <t>24-4-100</t>
  </si>
  <si>
    <t>26-4-100</t>
  </si>
  <si>
    <t>29-5-80</t>
  </si>
  <si>
    <t>(Traffic)</t>
  </si>
  <si>
    <t>61-5-100</t>
  </si>
  <si>
    <t>Camera</t>
  </si>
  <si>
    <t>Cast</t>
  </si>
  <si>
    <t>Iron</t>
  </si>
  <si>
    <t>1-Lite</t>
  </si>
  <si>
    <t>CC</t>
  </si>
  <si>
    <t>CD808X</t>
  </si>
  <si>
    <t>CD929C</t>
  </si>
  <si>
    <t>CD951A</t>
  </si>
  <si>
    <t>CD953C</t>
  </si>
  <si>
    <t>CD954</t>
  </si>
  <si>
    <t>Special</t>
  </si>
  <si>
    <t>King</t>
  </si>
  <si>
    <t>CI</t>
  </si>
  <si>
    <t>Ferronite</t>
  </si>
  <si>
    <t>Lalux</t>
  </si>
  <si>
    <t>Llewellyn</t>
  </si>
  <si>
    <t>R100D-20</t>
  </si>
  <si>
    <t>MARB</t>
  </si>
  <si>
    <t>2500-1LT</t>
  </si>
  <si>
    <t>485-26</t>
  </si>
  <si>
    <t>Hill</t>
  </si>
  <si>
    <t>Permastand</t>
  </si>
  <si>
    <t>Pumco</t>
  </si>
  <si>
    <t>LA</t>
  </si>
  <si>
    <t>Tree</t>
  </si>
  <si>
    <t>(Kim)</t>
  </si>
  <si>
    <t>Arms</t>
  </si>
  <si>
    <t>UM</t>
  </si>
  <si>
    <t>40006Y-1</t>
  </si>
  <si>
    <t>Valmont</t>
  </si>
  <si>
    <t>24'</t>
  </si>
  <si>
    <t>Wall</t>
  </si>
  <si>
    <t>Mounted</t>
  </si>
  <si>
    <t>Wallmount</t>
  </si>
  <si>
    <t>(CI)</t>
  </si>
  <si>
    <t>TYPE</t>
  </si>
  <si>
    <t>08'</t>
  </si>
  <si>
    <t>Alum.</t>
  </si>
  <si>
    <t>Base</t>
  </si>
  <si>
    <t>Alum</t>
  </si>
  <si>
    <t>(Gardco)</t>
  </si>
  <si>
    <t>Walkway</t>
  </si>
  <si>
    <t>Hinged</t>
  </si>
  <si>
    <t>100'</t>
  </si>
  <si>
    <t>Tapered</t>
  </si>
  <si>
    <t>12'</t>
  </si>
  <si>
    <t>Aluminum</t>
  </si>
  <si>
    <t>Octagonal</t>
  </si>
  <si>
    <t>Arlington</t>
  </si>
  <si>
    <t>Post</t>
  </si>
  <si>
    <t>(Hapco)</t>
  </si>
  <si>
    <t>Straight</t>
  </si>
  <si>
    <t>ELA</t>
  </si>
  <si>
    <t>(#MTA-12')</t>
  </si>
  <si>
    <t>Philips</t>
  </si>
  <si>
    <t>CalTrans</t>
  </si>
  <si>
    <t>Pullbox</t>
  </si>
  <si>
    <t>(Se'lux</t>
  </si>
  <si>
    <t>Saturn</t>
  </si>
  <si>
    <t>2)</t>
  </si>
  <si>
    <t>Pole-Dbl</t>
  </si>
  <si>
    <t>Se'lux</t>
  </si>
  <si>
    <t>Black</t>
  </si>
  <si>
    <t>Shakespeare</t>
  </si>
  <si>
    <t>Posttop</t>
  </si>
  <si>
    <t>12.5'</t>
  </si>
  <si>
    <t>Sterner</t>
  </si>
  <si>
    <t>120'</t>
  </si>
  <si>
    <t>12'-6</t>
  </si>
  <si>
    <t>(#MTA-12'-6)</t>
  </si>
  <si>
    <t>Rnd.</t>
  </si>
  <si>
    <t>Galv.</t>
  </si>
  <si>
    <t>Decor.</t>
  </si>
  <si>
    <t>(Twin</t>
  </si>
  <si>
    <t>Arm)</t>
  </si>
  <si>
    <t>Ped</t>
  </si>
  <si>
    <t>Classic</t>
  </si>
  <si>
    <t>Conc.</t>
  </si>
  <si>
    <t>(Ameron)</t>
  </si>
  <si>
    <t>R500</t>
  </si>
  <si>
    <t>Moldcast</t>
  </si>
  <si>
    <t>Ornamental</t>
  </si>
  <si>
    <t>Se'Lux</t>
  </si>
  <si>
    <t>Top</t>
  </si>
  <si>
    <t>Bottleneck</t>
  </si>
  <si>
    <t>Sun</t>
  </si>
  <si>
    <t>Valley</t>
  </si>
  <si>
    <t>Fixtures)</t>
  </si>
  <si>
    <t>14.5'</t>
  </si>
  <si>
    <t>Gardco</t>
  </si>
  <si>
    <t>Oct</t>
  </si>
  <si>
    <t>with</t>
  </si>
  <si>
    <t>Teardrop</t>
  </si>
  <si>
    <t>Hat</t>
  </si>
  <si>
    <t>(Coachman</t>
  </si>
  <si>
    <t>King)</t>
  </si>
  <si>
    <t>Pedestrian</t>
  </si>
  <si>
    <t>(ELA)</t>
  </si>
  <si>
    <t>(SEC</t>
  </si>
  <si>
    <t>Ltg)</t>
  </si>
  <si>
    <t>(Kim-flat)</t>
  </si>
  <si>
    <t>(Kim-hemi)</t>
  </si>
  <si>
    <t>(General</t>
  </si>
  <si>
    <t>Structures)</t>
  </si>
  <si>
    <t>15.5'</t>
  </si>
  <si>
    <t>(Solar</t>
  </si>
  <si>
    <t>Panel</t>
  </si>
  <si>
    <t>&amp;</t>
  </si>
  <si>
    <t>LED)</t>
  </si>
  <si>
    <t>Double</t>
  </si>
  <si>
    <t>(Lumec)</t>
  </si>
  <si>
    <t>General</t>
  </si>
  <si>
    <t>Structures</t>
  </si>
  <si>
    <t>With</t>
  </si>
  <si>
    <t>Tenon</t>
  </si>
  <si>
    <t>NLS</t>
  </si>
  <si>
    <t>Newport</t>
  </si>
  <si>
    <t>(HoldingHands)</t>
  </si>
  <si>
    <t>(Star)</t>
  </si>
  <si>
    <t>(Sun)</t>
  </si>
  <si>
    <t>Bottle</t>
  </si>
  <si>
    <t>Neck</t>
  </si>
  <si>
    <t>Pole-2</t>
  </si>
  <si>
    <t>Selux</t>
  </si>
  <si>
    <t>Beta</t>
  </si>
  <si>
    <t>Edge</t>
  </si>
  <si>
    <t>20LED</t>
  </si>
  <si>
    <t>17'</t>
  </si>
  <si>
    <t>18'</t>
  </si>
  <si>
    <t>Dbl</t>
  </si>
  <si>
    <t>Globe</t>
  </si>
  <si>
    <t>Orn</t>
  </si>
  <si>
    <t>MP17</t>
  </si>
  <si>
    <t>Modif.</t>
  </si>
  <si>
    <t>XCD954</t>
  </si>
  <si>
    <t>and</t>
  </si>
  <si>
    <t>(Gardco</t>
  </si>
  <si>
    <t>SRS-20-5-D1)</t>
  </si>
  <si>
    <t>Pole-Solar</t>
  </si>
  <si>
    <t>(Se'lux)</t>
  </si>
  <si>
    <t>SEPCO</t>
  </si>
  <si>
    <t>GE</t>
  </si>
  <si>
    <t>Spec</t>
  </si>
  <si>
    <t>Holophane</t>
  </si>
  <si>
    <t>AR2</t>
  </si>
  <si>
    <t>SOL</t>
  </si>
  <si>
    <t>PM160</t>
  </si>
  <si>
    <t>Orn.</t>
  </si>
  <si>
    <t>(Spring</t>
  </si>
  <si>
    <t>City)</t>
  </si>
  <si>
    <t>Ameron</t>
  </si>
  <si>
    <t>Conc</t>
  </si>
  <si>
    <t>Concrete</t>
  </si>
  <si>
    <t>Mod.</t>
  </si>
  <si>
    <t>Pole-Traffic</t>
  </si>
  <si>
    <t>27'</t>
  </si>
  <si>
    <t>(Kim</t>
  </si>
  <si>
    <t>AT&amp;T</t>
  </si>
  <si>
    <t>Co-Location</t>
  </si>
  <si>
    <t>Bunker</t>
  </si>
  <si>
    <t>Davit-Se'lux</t>
  </si>
  <si>
    <t>Dec.</t>
  </si>
  <si>
    <t>Pole-King</t>
  </si>
  <si>
    <t>Acorn</t>
  </si>
  <si>
    <t>Ped.</t>
  </si>
  <si>
    <t>Pole-Traffic-Spanish</t>
  </si>
  <si>
    <t>STD</t>
  </si>
  <si>
    <t>Celcius</t>
  </si>
  <si>
    <t>Curved</t>
  </si>
  <si>
    <t>32'</t>
  </si>
  <si>
    <t>L.A.</t>
  </si>
  <si>
    <t>Smart</t>
  </si>
  <si>
    <t>Fusion</t>
  </si>
  <si>
    <t>Baseless</t>
  </si>
  <si>
    <t>(Valmont)</t>
  </si>
  <si>
    <t>Pipe</t>
  </si>
  <si>
    <t>(Lower</t>
  </si>
  <si>
    <t>Grand</t>
  </si>
  <si>
    <t>Ave.)</t>
  </si>
  <si>
    <t>(CD953)</t>
  </si>
  <si>
    <t>44"</t>
  </si>
  <si>
    <t>Landscape</t>
  </si>
  <si>
    <t>Forms</t>
  </si>
  <si>
    <t>Stl-2</t>
  </si>
  <si>
    <t>80'</t>
  </si>
  <si>
    <t>CT-40</t>
  </si>
  <si>
    <t>(MTA</t>
  </si>
  <si>
    <t>Bldg.)</t>
  </si>
  <si>
    <t>Amir</t>
  </si>
  <si>
    <t>LED</t>
  </si>
  <si>
    <t>Spotlight</t>
  </si>
  <si>
    <t>Architectural</t>
  </si>
  <si>
    <t>B-K</t>
  </si>
  <si>
    <t>Lighting</t>
  </si>
  <si>
    <t>BRM</t>
  </si>
  <si>
    <t>CB94R42-Concrete</t>
  </si>
  <si>
    <t>Lumi-Dyne</t>
  </si>
  <si>
    <t>(CD957)</t>
  </si>
  <si>
    <t>Hyperion</t>
  </si>
  <si>
    <t>(Pln)</t>
  </si>
  <si>
    <t>4th-Lorena</t>
  </si>
  <si>
    <t>(Trolley)</t>
  </si>
  <si>
    <t>St.</t>
  </si>
  <si>
    <t>Pylon</t>
  </si>
  <si>
    <t>Broadway</t>
  </si>
  <si>
    <t>Fletcher</t>
  </si>
  <si>
    <t>Dr</t>
  </si>
  <si>
    <t>(Pylon)</t>
  </si>
  <si>
    <t>(Globe)</t>
  </si>
  <si>
    <t>Mulholland</t>
  </si>
  <si>
    <t>North</t>
  </si>
  <si>
    <t>Main</t>
  </si>
  <si>
    <t>(Replica)</t>
  </si>
  <si>
    <t>Olympic</t>
  </si>
  <si>
    <t>Pasadena</t>
  </si>
  <si>
    <t>Washington</t>
  </si>
  <si>
    <t>Pylons</t>
  </si>
  <si>
    <t>(Brkt)</t>
  </si>
  <si>
    <t>Continental</t>
  </si>
  <si>
    <t>#350853</t>
  </si>
  <si>
    <t>Short</t>
  </si>
  <si>
    <t>17-2-70</t>
  </si>
  <si>
    <t>(Dual</t>
  </si>
  <si>
    <t>Luminaire)</t>
  </si>
  <si>
    <t>(Little</t>
  </si>
  <si>
    <t>Tokyo)</t>
  </si>
  <si>
    <t>26-5-161</t>
  </si>
  <si>
    <t>(King</t>
  </si>
  <si>
    <t>Lum.)</t>
  </si>
  <si>
    <t>29-5-70</t>
  </si>
  <si>
    <t>(Cyl.</t>
  </si>
  <si>
    <t>C-1(Staples</t>
  </si>
  <si>
    <t>Ctr.)</t>
  </si>
  <si>
    <t>C-2-2</t>
  </si>
  <si>
    <t>Capitol</t>
  </si>
  <si>
    <t>10,</t>
  </si>
  <si>
    <t>Westinghouse</t>
  </si>
  <si>
    <t>(Revello)</t>
  </si>
  <si>
    <t>5-Globe</t>
  </si>
  <si>
    <t>Keystone</t>
  </si>
  <si>
    <t>Primavera</t>
  </si>
  <si>
    <t>Castellammare</t>
  </si>
  <si>
    <t>Special-A</t>
  </si>
  <si>
    <t>Dual-Lumec</t>
  </si>
  <si>
    <t>Modified-Lumec</t>
  </si>
  <si>
    <t>CD923B-Santiago</t>
  </si>
  <si>
    <t>Arm</t>
  </si>
  <si>
    <t>(ModifiedOH)</t>
  </si>
  <si>
    <t>CD929C-Lumec</t>
  </si>
  <si>
    <t>CD929-Se'lux</t>
  </si>
  <si>
    <t>Quadro</t>
  </si>
  <si>
    <t>(Cylindrical</t>
  </si>
  <si>
    <t>(Gauge</t>
  </si>
  <si>
    <t>7)</t>
  </si>
  <si>
    <t>Foundation</t>
  </si>
  <si>
    <t>CD953C-2</t>
  </si>
  <si>
    <t>CD954-2</t>
  </si>
  <si>
    <t>CD960-Se'lux</t>
  </si>
  <si>
    <t>Pole-6'Arm</t>
  </si>
  <si>
    <t>ENE-HUB</t>
  </si>
  <si>
    <t>Erwin</t>
  </si>
  <si>
    <t>G.E.</t>
  </si>
  <si>
    <t>Wallighter</t>
  </si>
  <si>
    <t>(Bikeway)</t>
  </si>
  <si>
    <t>Form</t>
  </si>
  <si>
    <t>(Sq)</t>
  </si>
  <si>
    <t>Roadway</t>
  </si>
  <si>
    <t>Highland</t>
  </si>
  <si>
    <t>Hobart</t>
  </si>
  <si>
    <t>Monument</t>
  </si>
  <si>
    <t>Hydrel</t>
  </si>
  <si>
    <t>Accent</t>
  </si>
  <si>
    <t>M9420</t>
  </si>
  <si>
    <t>In-Grade</t>
  </si>
  <si>
    <t>Marker</t>
  </si>
  <si>
    <t>M9460</t>
  </si>
  <si>
    <t>La</t>
  </si>
  <si>
    <t>61-D</t>
  </si>
  <si>
    <t>62D-25'</t>
  </si>
  <si>
    <t>70-B</t>
  </si>
  <si>
    <t>Koreatown</t>
  </si>
  <si>
    <t>Gateway</t>
  </si>
  <si>
    <t>(Lalux</t>
  </si>
  <si>
    <t>1002)</t>
  </si>
  <si>
    <t>B3F-4</t>
  </si>
  <si>
    <t>Lamps</t>
  </si>
  <si>
    <t>Pole-5</t>
  </si>
  <si>
    <t>Globes</t>
  </si>
  <si>
    <t>LlewellynB3F-2</t>
  </si>
  <si>
    <t>RS856</t>
  </si>
  <si>
    <t>Dual</t>
  </si>
  <si>
    <t>R80U-14'</t>
  </si>
  <si>
    <t>RA40E</t>
  </si>
  <si>
    <t>RA40E-12'</t>
  </si>
  <si>
    <t>RA40E-14'</t>
  </si>
  <si>
    <t>RS856-18'</t>
  </si>
  <si>
    <t>RS856-28'</t>
  </si>
  <si>
    <t>VSPS</t>
  </si>
  <si>
    <t>2500-2LT</t>
  </si>
  <si>
    <t>(BRIDGE)</t>
  </si>
  <si>
    <t>(Cobra)</t>
  </si>
  <si>
    <t>X46R</t>
  </si>
  <si>
    <t>(CD808Z)</t>
  </si>
  <si>
    <t>Contra</t>
  </si>
  <si>
    <t>Cline</t>
  </si>
  <si>
    <t>Non-Tapered</t>
  </si>
  <si>
    <t>Arterial</t>
  </si>
  <si>
    <t>(Solar)</t>
  </si>
  <si>
    <t>Fluorescent</t>
  </si>
  <si>
    <t>Perm891</t>
  </si>
  <si>
    <t>(Miller</t>
  </si>
  <si>
    <t>Dr)</t>
  </si>
  <si>
    <t>7004D</t>
  </si>
  <si>
    <t>(Culver</t>
  </si>
  <si>
    <t>City</t>
  </si>
  <si>
    <t>Lt.</t>
  </si>
  <si>
    <t>Std.)</t>
  </si>
  <si>
    <t>Smooth</t>
  </si>
  <si>
    <t>Shrine</t>
  </si>
  <si>
    <t>Auditorium</t>
  </si>
  <si>
    <t>2-Lt</t>
  </si>
  <si>
    <t>Southwest</t>
  </si>
  <si>
    <t>#1806</t>
  </si>
  <si>
    <t>Stairway</t>
  </si>
  <si>
    <t>Balustrade</t>
  </si>
  <si>
    <t>Infanor</t>
  </si>
  <si>
    <t>Wallwash</t>
  </si>
  <si>
    <t>The</t>
  </si>
  <si>
    <t>Village</t>
  </si>
  <si>
    <t>Sherman</t>
  </si>
  <si>
    <t>Oaks</t>
  </si>
  <si>
    <t>1620A</t>
  </si>
  <si>
    <t>(TROLLEY)</t>
  </si>
  <si>
    <t>Conversion</t>
  </si>
  <si>
    <t>Support</t>
  </si>
  <si>
    <t>Shaft</t>
  </si>
  <si>
    <t>Combo</t>
  </si>
  <si>
    <t>6'</t>
  </si>
  <si>
    <t>10)</t>
  </si>
  <si>
    <t>Arch</t>
  </si>
  <si>
    <t>Gothic</t>
  </si>
  <si>
    <t>W-1</t>
  </si>
  <si>
    <t>MV</t>
  </si>
  <si>
    <t>West'Hse</t>
  </si>
  <si>
    <t>Calif</t>
  </si>
  <si>
    <t>Duplex</t>
  </si>
  <si>
    <t>2-lite</t>
  </si>
  <si>
    <t>Westwood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</si>
</sst>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93"/>
  <sheetViews>
    <sheetView workbookViewId="0">
      <selection activeCell="B21" sqref="A2:D693"/>
    </sheetView>
  </sheetViews>
  <sheetFormatPr defaultRowHeight="14.25" x14ac:dyDescent="0.45"/>
  <cols>
    <col min="2" max="2" width="22.6640625" bestFit="1" customWidth="1"/>
    <col min="3" max="3" width="37.9296875" bestFit="1" customWidth="1"/>
    <col min="4" max="4" width="6.73046875" bestFit="1" customWidth="1"/>
  </cols>
  <sheetData>
    <row r="2" spans="1:4" x14ac:dyDescent="0.45">
      <c r="A2">
        <v>0</v>
      </c>
      <c r="B2" t="s">
        <v>0</v>
      </c>
      <c r="C2" t="s">
        <v>1</v>
      </c>
      <c r="D2" t="s">
        <v>2</v>
      </c>
    </row>
    <row r="3" spans="1:4" x14ac:dyDescent="0.45">
      <c r="A3">
        <v>1</v>
      </c>
      <c r="C3" t="s">
        <v>3</v>
      </c>
      <c r="D3">
        <v>2</v>
      </c>
    </row>
    <row r="4" spans="1:4" x14ac:dyDescent="0.45">
      <c r="A4">
        <v>2</v>
      </c>
      <c r="C4" t="s">
        <v>4</v>
      </c>
      <c r="D4">
        <v>4</v>
      </c>
    </row>
    <row r="5" spans="1:4" x14ac:dyDescent="0.45">
      <c r="A5">
        <v>3</v>
      </c>
      <c r="B5" t="s">
        <v>5</v>
      </c>
      <c r="D5">
        <v>3</v>
      </c>
    </row>
    <row r="6" spans="1:4" x14ac:dyDescent="0.45">
      <c r="A6">
        <v>4</v>
      </c>
      <c r="C6" t="s">
        <v>6</v>
      </c>
      <c r="D6">
        <v>4</v>
      </c>
    </row>
    <row r="7" spans="1:4" x14ac:dyDescent="0.45">
      <c r="A7">
        <v>5</v>
      </c>
      <c r="B7" t="s">
        <v>7</v>
      </c>
      <c r="D7">
        <v>6</v>
      </c>
    </row>
    <row r="8" spans="1:4" x14ac:dyDescent="0.45">
      <c r="A8">
        <v>6</v>
      </c>
      <c r="C8" t="s">
        <v>8</v>
      </c>
      <c r="D8">
        <v>30</v>
      </c>
    </row>
    <row r="9" spans="1:4" x14ac:dyDescent="0.45">
      <c r="A9">
        <v>7</v>
      </c>
      <c r="C9" t="s">
        <v>9</v>
      </c>
      <c r="D9">
        <v>14</v>
      </c>
    </row>
    <row r="10" spans="1:4" x14ac:dyDescent="0.45">
      <c r="A10">
        <v>8</v>
      </c>
      <c r="C10" t="s">
        <v>10</v>
      </c>
      <c r="D10">
        <v>3</v>
      </c>
    </row>
    <row r="11" spans="1:4" x14ac:dyDescent="0.45">
      <c r="A11">
        <v>9</v>
      </c>
      <c r="C11" t="s">
        <v>11</v>
      </c>
      <c r="D11">
        <v>27</v>
      </c>
    </row>
    <row r="12" spans="1:4" x14ac:dyDescent="0.45">
      <c r="A12">
        <v>10</v>
      </c>
      <c r="C12" t="s">
        <v>12</v>
      </c>
      <c r="D12">
        <v>5</v>
      </c>
    </row>
    <row r="13" spans="1:4" x14ac:dyDescent="0.45">
      <c r="A13">
        <v>11</v>
      </c>
      <c r="C13" t="s">
        <v>13</v>
      </c>
      <c r="D13">
        <v>57</v>
      </c>
    </row>
    <row r="14" spans="1:4" x14ac:dyDescent="0.45">
      <c r="A14">
        <v>12</v>
      </c>
      <c r="C14" t="s">
        <v>14</v>
      </c>
      <c r="D14">
        <v>14</v>
      </c>
    </row>
    <row r="15" spans="1:4" x14ac:dyDescent="0.45">
      <c r="A15">
        <v>13</v>
      </c>
      <c r="C15" t="s">
        <v>15</v>
      </c>
      <c r="D15">
        <v>9</v>
      </c>
    </row>
    <row r="16" spans="1:4" x14ac:dyDescent="0.45">
      <c r="A16">
        <v>14</v>
      </c>
      <c r="C16" t="s">
        <v>16</v>
      </c>
      <c r="D16">
        <v>38</v>
      </c>
    </row>
    <row r="17" spans="1:4" x14ac:dyDescent="0.45">
      <c r="A17">
        <v>15</v>
      </c>
      <c r="C17" t="s">
        <v>17</v>
      </c>
      <c r="D17">
        <v>4</v>
      </c>
    </row>
    <row r="18" spans="1:4" x14ac:dyDescent="0.45">
      <c r="A18">
        <v>16</v>
      </c>
      <c r="C18" t="s">
        <v>18</v>
      </c>
      <c r="D18">
        <v>4</v>
      </c>
    </row>
    <row r="19" spans="1:4" x14ac:dyDescent="0.45">
      <c r="A19">
        <v>17</v>
      </c>
      <c r="C19" t="s">
        <v>19</v>
      </c>
      <c r="D19">
        <v>28</v>
      </c>
    </row>
    <row r="20" spans="1:4" x14ac:dyDescent="0.45">
      <c r="A20">
        <v>18</v>
      </c>
      <c r="C20" t="s">
        <v>20</v>
      </c>
      <c r="D20">
        <v>48</v>
      </c>
    </row>
    <row r="21" spans="1:4" x14ac:dyDescent="0.45">
      <c r="A21">
        <v>19</v>
      </c>
      <c r="C21" t="s">
        <v>21</v>
      </c>
      <c r="D21">
        <v>15</v>
      </c>
    </row>
    <row r="22" spans="1:4" x14ac:dyDescent="0.45">
      <c r="A22">
        <v>20</v>
      </c>
      <c r="C22" t="s">
        <v>22</v>
      </c>
      <c r="D22">
        <v>11</v>
      </c>
    </row>
    <row r="23" spans="1:4" x14ac:dyDescent="0.45">
      <c r="A23">
        <v>21</v>
      </c>
      <c r="C23" t="s">
        <v>23</v>
      </c>
      <c r="D23">
        <v>20</v>
      </c>
    </row>
    <row r="24" spans="1:4" x14ac:dyDescent="0.45">
      <c r="A24">
        <v>22</v>
      </c>
      <c r="C24" t="s">
        <v>24</v>
      </c>
      <c r="D24">
        <v>7</v>
      </c>
    </row>
    <row r="25" spans="1:4" x14ac:dyDescent="0.45">
      <c r="A25">
        <v>23</v>
      </c>
      <c r="C25" t="s">
        <v>25</v>
      </c>
      <c r="D25">
        <v>66</v>
      </c>
    </row>
    <row r="26" spans="1:4" x14ac:dyDescent="0.45">
      <c r="A26">
        <v>24</v>
      </c>
      <c r="C26" t="s">
        <v>26</v>
      </c>
      <c r="D26">
        <v>3</v>
      </c>
    </row>
    <row r="27" spans="1:4" x14ac:dyDescent="0.45">
      <c r="A27">
        <v>25</v>
      </c>
      <c r="C27" t="s">
        <v>27</v>
      </c>
      <c r="D27">
        <v>2</v>
      </c>
    </row>
    <row r="28" spans="1:4" x14ac:dyDescent="0.45">
      <c r="A28">
        <v>26</v>
      </c>
      <c r="C28" t="s">
        <v>28</v>
      </c>
      <c r="D28">
        <v>10</v>
      </c>
    </row>
    <row r="29" spans="1:4" x14ac:dyDescent="0.45">
      <c r="A29">
        <v>27</v>
      </c>
      <c r="C29" t="s">
        <v>29</v>
      </c>
      <c r="D29">
        <v>22</v>
      </c>
    </row>
    <row r="30" spans="1:4" x14ac:dyDescent="0.45">
      <c r="A30">
        <v>28</v>
      </c>
      <c r="C30" t="s">
        <v>30</v>
      </c>
      <c r="D30">
        <v>61</v>
      </c>
    </row>
    <row r="31" spans="1:4" x14ac:dyDescent="0.45">
      <c r="A31">
        <v>29</v>
      </c>
      <c r="B31" t="s">
        <v>31</v>
      </c>
      <c r="D31">
        <v>4</v>
      </c>
    </row>
    <row r="32" spans="1:4" x14ac:dyDescent="0.45">
      <c r="A32">
        <v>30</v>
      </c>
      <c r="C32" t="s">
        <v>32</v>
      </c>
      <c r="D32">
        <v>1</v>
      </c>
    </row>
    <row r="33" spans="1:4" x14ac:dyDescent="0.45">
      <c r="A33">
        <v>31</v>
      </c>
      <c r="C33" t="s">
        <v>33</v>
      </c>
      <c r="D33">
        <v>106</v>
      </c>
    </row>
    <row r="34" spans="1:4" x14ac:dyDescent="0.45">
      <c r="A34">
        <v>32</v>
      </c>
      <c r="C34" t="s">
        <v>34</v>
      </c>
      <c r="D34">
        <v>19</v>
      </c>
    </row>
    <row r="35" spans="1:4" x14ac:dyDescent="0.45">
      <c r="A35">
        <v>33</v>
      </c>
      <c r="C35" t="s">
        <v>35</v>
      </c>
      <c r="D35">
        <v>22</v>
      </c>
    </row>
    <row r="36" spans="1:4" x14ac:dyDescent="0.45">
      <c r="A36">
        <v>34</v>
      </c>
      <c r="B36" t="s">
        <v>36</v>
      </c>
      <c r="D36">
        <v>140</v>
      </c>
    </row>
    <row r="37" spans="1:4" x14ac:dyDescent="0.45">
      <c r="A37">
        <v>35</v>
      </c>
      <c r="C37" t="s">
        <v>37</v>
      </c>
      <c r="D37">
        <v>4</v>
      </c>
    </row>
    <row r="38" spans="1:4" x14ac:dyDescent="0.45">
      <c r="A38">
        <v>36</v>
      </c>
      <c r="C38" t="s">
        <v>38</v>
      </c>
      <c r="D38">
        <v>9</v>
      </c>
    </row>
    <row r="39" spans="1:4" x14ac:dyDescent="0.45">
      <c r="A39">
        <v>37</v>
      </c>
      <c r="C39" t="s">
        <v>39</v>
      </c>
      <c r="D39">
        <v>181</v>
      </c>
    </row>
    <row r="40" spans="1:4" x14ac:dyDescent="0.45">
      <c r="A40">
        <v>38</v>
      </c>
      <c r="C40" t="s">
        <v>40</v>
      </c>
      <c r="D40">
        <v>11</v>
      </c>
    </row>
    <row r="41" spans="1:4" x14ac:dyDescent="0.45">
      <c r="A41">
        <v>39</v>
      </c>
      <c r="C41" t="s">
        <v>41</v>
      </c>
      <c r="D41">
        <v>231</v>
      </c>
    </row>
    <row r="42" spans="1:4" x14ac:dyDescent="0.45">
      <c r="A42">
        <v>40</v>
      </c>
      <c r="C42" t="s">
        <v>42</v>
      </c>
      <c r="D42">
        <v>39</v>
      </c>
    </row>
    <row r="43" spans="1:4" x14ac:dyDescent="0.45">
      <c r="A43">
        <v>41</v>
      </c>
      <c r="C43" t="s">
        <v>43</v>
      </c>
      <c r="D43">
        <v>53</v>
      </c>
    </row>
    <row r="44" spans="1:4" x14ac:dyDescent="0.45">
      <c r="A44">
        <v>42</v>
      </c>
      <c r="C44" t="s">
        <v>44</v>
      </c>
      <c r="D44">
        <v>66</v>
      </c>
    </row>
    <row r="45" spans="1:4" x14ac:dyDescent="0.45">
      <c r="A45">
        <v>43</v>
      </c>
      <c r="B45" t="s">
        <v>45</v>
      </c>
      <c r="D45">
        <v>30</v>
      </c>
    </row>
    <row r="46" spans="1:4" x14ac:dyDescent="0.45">
      <c r="A46">
        <v>44</v>
      </c>
      <c r="C46" t="s">
        <v>46</v>
      </c>
      <c r="D46">
        <v>12</v>
      </c>
    </row>
    <row r="47" spans="1:4" x14ac:dyDescent="0.45">
      <c r="A47">
        <v>45</v>
      </c>
      <c r="C47" t="s">
        <v>47</v>
      </c>
      <c r="D47">
        <v>20</v>
      </c>
    </row>
    <row r="48" spans="1:4" x14ac:dyDescent="0.45">
      <c r="A48">
        <v>46</v>
      </c>
      <c r="C48" t="s">
        <v>48</v>
      </c>
      <c r="D48">
        <v>42</v>
      </c>
    </row>
    <row r="49" spans="1:4" x14ac:dyDescent="0.45">
      <c r="A49">
        <v>47</v>
      </c>
      <c r="C49" t="s">
        <v>49</v>
      </c>
      <c r="D49">
        <v>51</v>
      </c>
    </row>
    <row r="50" spans="1:4" x14ac:dyDescent="0.45">
      <c r="A50">
        <v>48</v>
      </c>
      <c r="C50" t="s">
        <v>50</v>
      </c>
      <c r="D50">
        <v>4</v>
      </c>
    </row>
    <row r="51" spans="1:4" x14ac:dyDescent="0.45">
      <c r="A51">
        <v>49</v>
      </c>
      <c r="C51" t="s">
        <v>51</v>
      </c>
      <c r="D51">
        <v>41</v>
      </c>
    </row>
    <row r="52" spans="1:4" x14ac:dyDescent="0.45">
      <c r="A52">
        <v>50</v>
      </c>
      <c r="C52" t="s">
        <v>52</v>
      </c>
      <c r="D52">
        <v>86</v>
      </c>
    </row>
    <row r="53" spans="1:4" x14ac:dyDescent="0.45">
      <c r="A53">
        <v>51</v>
      </c>
      <c r="C53" t="s">
        <v>53</v>
      </c>
      <c r="D53">
        <v>2</v>
      </c>
    </row>
    <row r="54" spans="1:4" x14ac:dyDescent="0.45">
      <c r="A54">
        <v>52</v>
      </c>
      <c r="C54" t="s">
        <v>54</v>
      </c>
      <c r="D54">
        <v>20</v>
      </c>
    </row>
    <row r="55" spans="1:4" x14ac:dyDescent="0.45">
      <c r="A55">
        <v>53</v>
      </c>
      <c r="C55" t="s">
        <v>55</v>
      </c>
      <c r="D55">
        <v>13</v>
      </c>
    </row>
    <row r="56" spans="1:4" x14ac:dyDescent="0.45">
      <c r="A56">
        <v>54</v>
      </c>
      <c r="C56" t="s">
        <v>56</v>
      </c>
      <c r="D56">
        <v>5</v>
      </c>
    </row>
    <row r="57" spans="1:4" x14ac:dyDescent="0.45">
      <c r="A57">
        <v>55</v>
      </c>
      <c r="C57" t="s">
        <v>57</v>
      </c>
      <c r="D57">
        <v>108</v>
      </c>
    </row>
    <row r="58" spans="1:4" x14ac:dyDescent="0.45">
      <c r="A58">
        <v>56</v>
      </c>
      <c r="B58" t="s">
        <v>58</v>
      </c>
      <c r="D58">
        <v>1</v>
      </c>
    </row>
    <row r="59" spans="1:4" x14ac:dyDescent="0.45">
      <c r="A59">
        <v>57</v>
      </c>
      <c r="C59" t="s">
        <v>59</v>
      </c>
      <c r="D59">
        <v>1</v>
      </c>
    </row>
    <row r="60" spans="1:4" x14ac:dyDescent="0.45">
      <c r="A60">
        <v>58</v>
      </c>
      <c r="B60" t="s">
        <v>60</v>
      </c>
      <c r="D60">
        <v>15</v>
      </c>
    </row>
    <row r="61" spans="1:4" x14ac:dyDescent="0.45">
      <c r="A61">
        <v>59</v>
      </c>
      <c r="C61" t="s">
        <v>61</v>
      </c>
      <c r="D61">
        <v>12</v>
      </c>
    </row>
    <row r="62" spans="1:4" x14ac:dyDescent="0.45">
      <c r="A62">
        <v>60</v>
      </c>
      <c r="C62" t="s">
        <v>62</v>
      </c>
      <c r="D62">
        <v>5</v>
      </c>
    </row>
    <row r="63" spans="1:4" x14ac:dyDescent="0.45">
      <c r="A63">
        <v>61</v>
      </c>
      <c r="C63" t="s">
        <v>63</v>
      </c>
      <c r="D63">
        <v>3</v>
      </c>
    </row>
    <row r="64" spans="1:4" x14ac:dyDescent="0.45">
      <c r="A64">
        <v>62</v>
      </c>
      <c r="B64" t="s">
        <v>64</v>
      </c>
      <c r="D64">
        <v>15</v>
      </c>
    </row>
    <row r="65" spans="1:4" x14ac:dyDescent="0.45">
      <c r="A65">
        <v>63</v>
      </c>
      <c r="C65" t="s">
        <v>65</v>
      </c>
      <c r="D65">
        <v>323</v>
      </c>
    </row>
    <row r="66" spans="1:4" x14ac:dyDescent="0.45">
      <c r="A66">
        <v>64</v>
      </c>
      <c r="C66" t="s">
        <v>66</v>
      </c>
      <c r="D66">
        <v>519</v>
      </c>
    </row>
    <row r="67" spans="1:4" x14ac:dyDescent="0.45">
      <c r="A67">
        <v>65</v>
      </c>
      <c r="C67" t="s">
        <v>67</v>
      </c>
      <c r="D67">
        <v>44</v>
      </c>
    </row>
    <row r="68" spans="1:4" x14ac:dyDescent="0.45">
      <c r="A68">
        <v>66</v>
      </c>
      <c r="C68" t="s">
        <v>68</v>
      </c>
      <c r="D68">
        <v>512</v>
      </c>
    </row>
    <row r="69" spans="1:4" x14ac:dyDescent="0.45">
      <c r="A69">
        <v>67</v>
      </c>
      <c r="C69" t="s">
        <v>69</v>
      </c>
      <c r="D69">
        <v>345</v>
      </c>
    </row>
    <row r="70" spans="1:4" x14ac:dyDescent="0.45">
      <c r="A70">
        <v>68</v>
      </c>
      <c r="C70" t="s">
        <v>70</v>
      </c>
      <c r="D70">
        <v>24</v>
      </c>
    </row>
    <row r="71" spans="1:4" x14ac:dyDescent="0.45">
      <c r="A71">
        <v>69</v>
      </c>
      <c r="C71" t="s">
        <v>71</v>
      </c>
      <c r="D71">
        <v>12</v>
      </c>
    </row>
    <row r="72" spans="1:4" x14ac:dyDescent="0.45">
      <c r="A72">
        <v>70</v>
      </c>
      <c r="C72" t="s">
        <v>72</v>
      </c>
      <c r="D72">
        <v>7</v>
      </c>
    </row>
    <row r="73" spans="1:4" x14ac:dyDescent="0.45">
      <c r="A73">
        <v>71</v>
      </c>
      <c r="C73" t="s">
        <v>73</v>
      </c>
      <c r="D73">
        <v>4</v>
      </c>
    </row>
    <row r="74" spans="1:4" x14ac:dyDescent="0.45">
      <c r="A74">
        <v>72</v>
      </c>
      <c r="C74" t="s">
        <v>74</v>
      </c>
      <c r="D74">
        <v>104</v>
      </c>
    </row>
    <row r="75" spans="1:4" x14ac:dyDescent="0.45">
      <c r="A75">
        <v>73</v>
      </c>
      <c r="C75" t="s">
        <v>75</v>
      </c>
      <c r="D75">
        <v>20</v>
      </c>
    </row>
    <row r="76" spans="1:4" x14ac:dyDescent="0.45">
      <c r="A76">
        <v>74</v>
      </c>
      <c r="C76" t="s">
        <v>76</v>
      </c>
      <c r="D76">
        <v>2</v>
      </c>
    </row>
    <row r="77" spans="1:4" x14ac:dyDescent="0.45">
      <c r="A77">
        <v>75</v>
      </c>
      <c r="C77" t="s">
        <v>77</v>
      </c>
      <c r="D77">
        <v>124</v>
      </c>
    </row>
    <row r="78" spans="1:4" x14ac:dyDescent="0.45">
      <c r="A78">
        <v>76</v>
      </c>
      <c r="C78" t="s">
        <v>78</v>
      </c>
      <c r="D78">
        <v>12</v>
      </c>
    </row>
    <row r="79" spans="1:4" x14ac:dyDescent="0.45">
      <c r="A79">
        <v>77</v>
      </c>
      <c r="C79" t="s">
        <v>79</v>
      </c>
      <c r="D79">
        <v>37</v>
      </c>
    </row>
    <row r="80" spans="1:4" x14ac:dyDescent="0.45">
      <c r="A80">
        <v>78</v>
      </c>
      <c r="C80" t="s">
        <v>80</v>
      </c>
      <c r="D80">
        <v>27</v>
      </c>
    </row>
    <row r="81" spans="1:4" x14ac:dyDescent="0.45">
      <c r="A81">
        <v>79</v>
      </c>
      <c r="C81" t="s">
        <v>81</v>
      </c>
      <c r="D81">
        <v>23</v>
      </c>
    </row>
    <row r="82" spans="1:4" x14ac:dyDescent="0.45">
      <c r="A82">
        <v>80</v>
      </c>
      <c r="C82" t="s">
        <v>82</v>
      </c>
      <c r="D82">
        <v>11</v>
      </c>
    </row>
    <row r="83" spans="1:4" x14ac:dyDescent="0.45">
      <c r="A83">
        <v>81</v>
      </c>
      <c r="C83" t="s">
        <v>83</v>
      </c>
      <c r="D83">
        <v>18</v>
      </c>
    </row>
    <row r="84" spans="1:4" x14ac:dyDescent="0.45">
      <c r="A84">
        <v>82</v>
      </c>
      <c r="C84" t="s">
        <v>84</v>
      </c>
      <c r="D84">
        <v>18</v>
      </c>
    </row>
    <row r="85" spans="1:4" x14ac:dyDescent="0.45">
      <c r="A85">
        <v>83</v>
      </c>
      <c r="C85" t="s">
        <v>85</v>
      </c>
      <c r="D85">
        <v>18</v>
      </c>
    </row>
    <row r="86" spans="1:4" x14ac:dyDescent="0.45">
      <c r="A86">
        <v>84</v>
      </c>
      <c r="C86" t="s">
        <v>86</v>
      </c>
      <c r="D86">
        <v>107</v>
      </c>
    </row>
    <row r="87" spans="1:4" x14ac:dyDescent="0.45">
      <c r="A87">
        <v>85</v>
      </c>
      <c r="C87" t="s">
        <v>87</v>
      </c>
      <c r="D87">
        <v>398</v>
      </c>
    </row>
    <row r="88" spans="1:4" x14ac:dyDescent="0.45">
      <c r="A88">
        <v>86</v>
      </c>
      <c r="C88" t="s">
        <v>88</v>
      </c>
      <c r="D88">
        <v>15</v>
      </c>
    </row>
    <row r="89" spans="1:4" x14ac:dyDescent="0.45">
      <c r="A89">
        <v>87</v>
      </c>
      <c r="C89" t="s">
        <v>89</v>
      </c>
      <c r="D89">
        <v>4</v>
      </c>
    </row>
    <row r="90" spans="1:4" x14ac:dyDescent="0.45">
      <c r="A90">
        <v>88</v>
      </c>
      <c r="C90" t="s">
        <v>90</v>
      </c>
      <c r="D90">
        <v>124</v>
      </c>
    </row>
    <row r="91" spans="1:4" x14ac:dyDescent="0.45">
      <c r="A91">
        <v>89</v>
      </c>
      <c r="C91" t="s">
        <v>91</v>
      </c>
      <c r="D91">
        <v>20</v>
      </c>
    </row>
    <row r="92" spans="1:4" x14ac:dyDescent="0.45">
      <c r="A92">
        <v>90</v>
      </c>
      <c r="C92" t="s">
        <v>92</v>
      </c>
      <c r="D92">
        <v>50</v>
      </c>
    </row>
    <row r="93" spans="1:4" x14ac:dyDescent="0.45">
      <c r="A93">
        <v>91</v>
      </c>
      <c r="C93" t="s">
        <v>93</v>
      </c>
      <c r="D93">
        <v>200</v>
      </c>
    </row>
    <row r="94" spans="1:4" x14ac:dyDescent="0.45">
      <c r="A94">
        <v>92</v>
      </c>
      <c r="C94" t="s">
        <v>94</v>
      </c>
      <c r="D94">
        <v>10</v>
      </c>
    </row>
    <row r="95" spans="1:4" x14ac:dyDescent="0.45">
      <c r="A95">
        <v>93</v>
      </c>
      <c r="C95" t="s">
        <v>95</v>
      </c>
      <c r="D95">
        <v>18</v>
      </c>
    </row>
    <row r="96" spans="1:4" x14ac:dyDescent="0.45">
      <c r="A96">
        <v>94</v>
      </c>
      <c r="C96" t="s">
        <v>96</v>
      </c>
      <c r="D96">
        <v>1</v>
      </c>
    </row>
    <row r="97" spans="1:4" x14ac:dyDescent="0.45">
      <c r="A97">
        <v>95</v>
      </c>
      <c r="B97" t="s">
        <v>97</v>
      </c>
      <c r="D97">
        <v>149</v>
      </c>
    </row>
    <row r="98" spans="1:4" x14ac:dyDescent="0.45">
      <c r="A98">
        <v>96</v>
      </c>
      <c r="B98" t="s">
        <v>98</v>
      </c>
      <c r="D98">
        <v>10</v>
      </c>
    </row>
    <row r="99" spans="1:4" x14ac:dyDescent="0.45">
      <c r="A99">
        <v>97</v>
      </c>
      <c r="C99" t="s">
        <v>99</v>
      </c>
      <c r="D99">
        <v>27</v>
      </c>
    </row>
    <row r="100" spans="1:4" x14ac:dyDescent="0.45">
      <c r="A100">
        <v>98</v>
      </c>
      <c r="B100" t="s">
        <v>100</v>
      </c>
      <c r="D100">
        <v>66</v>
      </c>
    </row>
    <row r="101" spans="1:4" x14ac:dyDescent="0.45">
      <c r="A101">
        <v>99</v>
      </c>
      <c r="C101" t="s">
        <v>101</v>
      </c>
      <c r="D101">
        <v>4</v>
      </c>
    </row>
    <row r="102" spans="1:4" x14ac:dyDescent="0.45">
      <c r="A102">
        <v>100</v>
      </c>
      <c r="B102" t="s">
        <v>102</v>
      </c>
      <c r="D102">
        <v>1</v>
      </c>
    </row>
    <row r="103" spans="1:4" x14ac:dyDescent="0.45">
      <c r="A103">
        <v>101</v>
      </c>
      <c r="C103" t="s">
        <v>103</v>
      </c>
      <c r="D103">
        <v>2</v>
      </c>
    </row>
    <row r="104" spans="1:4" x14ac:dyDescent="0.45">
      <c r="A104">
        <v>102</v>
      </c>
      <c r="C104" t="s">
        <v>104</v>
      </c>
      <c r="D104">
        <v>146</v>
      </c>
    </row>
    <row r="105" spans="1:4" x14ac:dyDescent="0.45">
      <c r="A105">
        <v>103</v>
      </c>
      <c r="C105" t="s">
        <v>105</v>
      </c>
      <c r="D105">
        <v>6</v>
      </c>
    </row>
    <row r="106" spans="1:4" x14ac:dyDescent="0.45">
      <c r="A106">
        <v>104</v>
      </c>
      <c r="C106" t="s">
        <v>106</v>
      </c>
      <c r="D106">
        <v>90</v>
      </c>
    </row>
    <row r="107" spans="1:4" x14ac:dyDescent="0.45">
      <c r="A107">
        <v>105</v>
      </c>
      <c r="C107" t="s">
        <v>107</v>
      </c>
      <c r="D107">
        <v>82</v>
      </c>
    </row>
    <row r="108" spans="1:4" x14ac:dyDescent="0.45">
      <c r="A108">
        <v>106</v>
      </c>
      <c r="C108" t="s">
        <v>108</v>
      </c>
      <c r="D108">
        <v>1</v>
      </c>
    </row>
    <row r="109" spans="1:4" x14ac:dyDescent="0.45">
      <c r="A109">
        <v>107</v>
      </c>
      <c r="C109" t="s">
        <v>109</v>
      </c>
      <c r="D109">
        <v>11</v>
      </c>
    </row>
    <row r="110" spans="1:4" x14ac:dyDescent="0.45">
      <c r="A110">
        <v>108</v>
      </c>
      <c r="C110" t="s">
        <v>110</v>
      </c>
      <c r="D110">
        <v>8</v>
      </c>
    </row>
    <row r="111" spans="1:4" x14ac:dyDescent="0.45">
      <c r="A111">
        <v>109</v>
      </c>
      <c r="C111" t="s">
        <v>111</v>
      </c>
      <c r="D111">
        <v>18</v>
      </c>
    </row>
    <row r="112" spans="1:4" x14ac:dyDescent="0.45">
      <c r="A112">
        <v>110</v>
      </c>
      <c r="C112" t="s">
        <v>112</v>
      </c>
      <c r="D112">
        <v>2</v>
      </c>
    </row>
    <row r="113" spans="1:4" x14ac:dyDescent="0.45">
      <c r="A113">
        <v>111</v>
      </c>
      <c r="B113" t="s">
        <v>113</v>
      </c>
      <c r="D113">
        <v>3</v>
      </c>
    </row>
    <row r="114" spans="1:4" x14ac:dyDescent="0.45">
      <c r="A114">
        <v>112</v>
      </c>
      <c r="B114" t="s">
        <v>114</v>
      </c>
      <c r="D114">
        <v>10</v>
      </c>
    </row>
    <row r="115" spans="1:4" x14ac:dyDescent="0.45">
      <c r="A115">
        <v>113</v>
      </c>
      <c r="B115" t="s">
        <v>115</v>
      </c>
      <c r="D115">
        <v>9</v>
      </c>
    </row>
    <row r="116" spans="1:4" x14ac:dyDescent="0.45">
      <c r="A116">
        <v>114</v>
      </c>
      <c r="C116" t="s">
        <v>116</v>
      </c>
      <c r="D116">
        <v>34</v>
      </c>
    </row>
    <row r="117" spans="1:4" x14ac:dyDescent="0.45">
      <c r="A117">
        <v>115</v>
      </c>
      <c r="C117" t="s">
        <v>117</v>
      </c>
      <c r="D117">
        <v>76</v>
      </c>
    </row>
    <row r="118" spans="1:4" x14ac:dyDescent="0.45">
      <c r="A118">
        <v>116</v>
      </c>
      <c r="C118" t="s">
        <v>118</v>
      </c>
      <c r="D118">
        <v>104</v>
      </c>
    </row>
    <row r="119" spans="1:4" x14ac:dyDescent="0.45">
      <c r="A119">
        <v>117</v>
      </c>
      <c r="C119" t="s">
        <v>119</v>
      </c>
      <c r="D119">
        <v>1</v>
      </c>
    </row>
    <row r="120" spans="1:4" x14ac:dyDescent="0.45">
      <c r="A120">
        <v>118</v>
      </c>
      <c r="C120" t="s">
        <v>120</v>
      </c>
      <c r="D120">
        <v>1</v>
      </c>
    </row>
    <row r="121" spans="1:4" x14ac:dyDescent="0.45">
      <c r="A121">
        <v>119</v>
      </c>
      <c r="C121" t="s">
        <v>121</v>
      </c>
      <c r="D121">
        <v>114</v>
      </c>
    </row>
    <row r="122" spans="1:4" x14ac:dyDescent="0.45">
      <c r="A122">
        <v>120</v>
      </c>
      <c r="B122" t="s">
        <v>122</v>
      </c>
      <c r="D122">
        <v>58</v>
      </c>
    </row>
    <row r="123" spans="1:4" x14ac:dyDescent="0.45">
      <c r="A123">
        <v>121</v>
      </c>
      <c r="C123" t="s">
        <v>123</v>
      </c>
      <c r="D123">
        <v>19</v>
      </c>
    </row>
    <row r="124" spans="1:4" x14ac:dyDescent="0.45">
      <c r="A124">
        <v>122</v>
      </c>
      <c r="C124" t="s">
        <v>124</v>
      </c>
      <c r="D124">
        <v>1</v>
      </c>
    </row>
    <row r="125" spans="1:4" x14ac:dyDescent="0.45">
      <c r="A125">
        <v>123</v>
      </c>
      <c r="C125" t="s">
        <v>125</v>
      </c>
      <c r="D125">
        <v>1</v>
      </c>
    </row>
    <row r="126" spans="1:4" x14ac:dyDescent="0.45">
      <c r="A126">
        <v>124</v>
      </c>
      <c r="C126" t="s">
        <v>126</v>
      </c>
      <c r="D126">
        <v>1</v>
      </c>
    </row>
    <row r="127" spans="1:4" x14ac:dyDescent="0.45">
      <c r="A127">
        <v>125</v>
      </c>
      <c r="B127" t="s">
        <v>127</v>
      </c>
      <c r="D127">
        <v>75</v>
      </c>
    </row>
    <row r="128" spans="1:4" x14ac:dyDescent="0.45">
      <c r="A128">
        <v>126</v>
      </c>
      <c r="C128" t="s">
        <v>128</v>
      </c>
      <c r="D128">
        <v>3</v>
      </c>
    </row>
    <row r="129" spans="1:4" x14ac:dyDescent="0.45">
      <c r="A129">
        <v>127</v>
      </c>
      <c r="B129" t="s">
        <v>129</v>
      </c>
      <c r="D129">
        <v>33</v>
      </c>
    </row>
    <row r="130" spans="1:4" x14ac:dyDescent="0.45">
      <c r="A130">
        <v>128</v>
      </c>
      <c r="C130" t="s">
        <v>130</v>
      </c>
      <c r="D130">
        <v>20</v>
      </c>
    </row>
    <row r="131" spans="1:4" x14ac:dyDescent="0.45">
      <c r="A131">
        <v>129</v>
      </c>
      <c r="C131" t="s">
        <v>131</v>
      </c>
      <c r="D131">
        <v>1</v>
      </c>
    </row>
    <row r="132" spans="1:4" x14ac:dyDescent="0.45">
      <c r="A132">
        <v>130</v>
      </c>
      <c r="C132" t="s">
        <v>132</v>
      </c>
      <c r="D132">
        <v>1</v>
      </c>
    </row>
    <row r="133" spans="1:4" x14ac:dyDescent="0.45">
      <c r="A133">
        <v>131</v>
      </c>
      <c r="C133" t="s">
        <v>133</v>
      </c>
      <c r="D133">
        <v>1</v>
      </c>
    </row>
    <row r="134" spans="1:4" x14ac:dyDescent="0.45">
      <c r="A134">
        <v>132</v>
      </c>
      <c r="C134" t="s">
        <v>134</v>
      </c>
      <c r="D134">
        <v>195</v>
      </c>
    </row>
    <row r="135" spans="1:4" x14ac:dyDescent="0.45">
      <c r="A135">
        <v>133</v>
      </c>
      <c r="B135" t="s">
        <v>135</v>
      </c>
      <c r="D135">
        <v>232</v>
      </c>
    </row>
    <row r="136" spans="1:4" x14ac:dyDescent="0.45">
      <c r="A136">
        <v>134</v>
      </c>
      <c r="C136" t="s">
        <v>136</v>
      </c>
      <c r="D136">
        <v>384</v>
      </c>
    </row>
    <row r="137" spans="1:4" x14ac:dyDescent="0.45">
      <c r="A137">
        <v>135</v>
      </c>
      <c r="C137" t="s">
        <v>137</v>
      </c>
      <c r="D137">
        <v>15</v>
      </c>
    </row>
    <row r="138" spans="1:4" x14ac:dyDescent="0.45">
      <c r="A138">
        <v>136</v>
      </c>
      <c r="B138" t="s">
        <v>138</v>
      </c>
      <c r="D138">
        <v>44</v>
      </c>
    </row>
    <row r="139" spans="1:4" x14ac:dyDescent="0.45">
      <c r="A139">
        <v>137</v>
      </c>
      <c r="C139" t="s">
        <v>139</v>
      </c>
      <c r="D139">
        <v>23</v>
      </c>
    </row>
    <row r="140" spans="1:4" x14ac:dyDescent="0.45">
      <c r="A140">
        <v>138</v>
      </c>
      <c r="C140" t="s">
        <v>140</v>
      </c>
      <c r="D140">
        <v>5</v>
      </c>
    </row>
    <row r="141" spans="1:4" x14ac:dyDescent="0.45">
      <c r="A141">
        <v>139</v>
      </c>
      <c r="C141" t="s">
        <v>141</v>
      </c>
      <c r="D141">
        <v>2</v>
      </c>
    </row>
    <row r="142" spans="1:4" x14ac:dyDescent="0.45">
      <c r="A142">
        <v>140</v>
      </c>
      <c r="C142" t="s">
        <v>142</v>
      </c>
      <c r="D142">
        <v>201</v>
      </c>
    </row>
    <row r="143" spans="1:4" x14ac:dyDescent="0.45">
      <c r="A143">
        <v>141</v>
      </c>
      <c r="C143" t="s">
        <v>143</v>
      </c>
      <c r="D143">
        <v>2</v>
      </c>
    </row>
    <row r="144" spans="1:4" x14ac:dyDescent="0.45">
      <c r="A144">
        <v>142</v>
      </c>
      <c r="B144" t="s">
        <v>144</v>
      </c>
      <c r="D144">
        <v>2</v>
      </c>
    </row>
    <row r="145" spans="1:4" x14ac:dyDescent="0.45">
      <c r="A145">
        <v>143</v>
      </c>
      <c r="B145" t="s">
        <v>145</v>
      </c>
      <c r="D145">
        <v>4</v>
      </c>
    </row>
    <row r="146" spans="1:4" x14ac:dyDescent="0.45">
      <c r="A146">
        <v>144</v>
      </c>
      <c r="B146" t="s">
        <v>146</v>
      </c>
      <c r="D146">
        <v>77</v>
      </c>
    </row>
    <row r="147" spans="1:4" x14ac:dyDescent="0.45">
      <c r="A147">
        <v>145</v>
      </c>
      <c r="C147" t="s">
        <v>147</v>
      </c>
      <c r="D147">
        <v>12</v>
      </c>
    </row>
    <row r="148" spans="1:4" x14ac:dyDescent="0.45">
      <c r="A148">
        <v>146</v>
      </c>
      <c r="C148" t="s">
        <v>148</v>
      </c>
      <c r="D148">
        <v>2</v>
      </c>
    </row>
    <row r="149" spans="1:4" x14ac:dyDescent="0.45">
      <c r="A149">
        <v>147</v>
      </c>
      <c r="C149" t="s">
        <v>149</v>
      </c>
      <c r="D149">
        <v>96</v>
      </c>
    </row>
    <row r="150" spans="1:4" x14ac:dyDescent="0.45">
      <c r="A150">
        <v>148</v>
      </c>
      <c r="B150" t="s">
        <v>150</v>
      </c>
      <c r="D150">
        <v>20</v>
      </c>
    </row>
    <row r="151" spans="1:4" x14ac:dyDescent="0.45">
      <c r="A151">
        <v>149</v>
      </c>
      <c r="C151" t="s">
        <v>151</v>
      </c>
      <c r="D151">
        <v>10</v>
      </c>
    </row>
    <row r="152" spans="1:4" x14ac:dyDescent="0.45">
      <c r="A152">
        <v>150</v>
      </c>
      <c r="C152" t="s">
        <v>152</v>
      </c>
      <c r="D152">
        <v>1</v>
      </c>
    </row>
    <row r="153" spans="1:4" x14ac:dyDescent="0.45">
      <c r="A153">
        <v>151</v>
      </c>
      <c r="B153" t="s">
        <v>153</v>
      </c>
      <c r="D153">
        <v>2</v>
      </c>
    </row>
    <row r="154" spans="1:4" x14ac:dyDescent="0.45">
      <c r="A154">
        <v>152</v>
      </c>
      <c r="B154" t="s">
        <v>154</v>
      </c>
      <c r="D154">
        <v>44</v>
      </c>
    </row>
    <row r="155" spans="1:4" x14ac:dyDescent="0.45">
      <c r="A155">
        <v>153</v>
      </c>
      <c r="C155" t="s">
        <v>155</v>
      </c>
      <c r="D155">
        <v>9</v>
      </c>
    </row>
    <row r="156" spans="1:4" x14ac:dyDescent="0.45">
      <c r="A156">
        <v>154</v>
      </c>
      <c r="B156" t="s">
        <v>156</v>
      </c>
      <c r="D156">
        <v>2021</v>
      </c>
    </row>
    <row r="157" spans="1:4" x14ac:dyDescent="0.45">
      <c r="A157">
        <v>155</v>
      </c>
      <c r="B157" t="s">
        <v>157</v>
      </c>
      <c r="D157">
        <v>142</v>
      </c>
    </row>
    <row r="158" spans="1:4" x14ac:dyDescent="0.45">
      <c r="A158">
        <v>156</v>
      </c>
      <c r="B158" t="s">
        <v>158</v>
      </c>
      <c r="D158">
        <v>4</v>
      </c>
    </row>
    <row r="159" spans="1:4" x14ac:dyDescent="0.45">
      <c r="A159">
        <v>157</v>
      </c>
      <c r="B159" t="s">
        <v>159</v>
      </c>
      <c r="D159">
        <v>1</v>
      </c>
    </row>
    <row r="160" spans="1:4" x14ac:dyDescent="0.45">
      <c r="A160">
        <v>158</v>
      </c>
      <c r="B160" t="s">
        <v>160</v>
      </c>
      <c r="D160">
        <v>257</v>
      </c>
    </row>
    <row r="161" spans="1:4" x14ac:dyDescent="0.45">
      <c r="A161">
        <v>159</v>
      </c>
      <c r="C161" t="s">
        <v>161</v>
      </c>
      <c r="D161">
        <v>111</v>
      </c>
    </row>
    <row r="162" spans="1:4" x14ac:dyDescent="0.45">
      <c r="A162">
        <v>160</v>
      </c>
      <c r="C162" t="s">
        <v>162</v>
      </c>
      <c r="D162">
        <v>46</v>
      </c>
    </row>
    <row r="163" spans="1:4" x14ac:dyDescent="0.45">
      <c r="A163">
        <v>161</v>
      </c>
      <c r="C163" t="s">
        <v>163</v>
      </c>
      <c r="D163">
        <v>69</v>
      </c>
    </row>
    <row r="164" spans="1:4" x14ac:dyDescent="0.45">
      <c r="A164">
        <v>162</v>
      </c>
      <c r="B164" t="s">
        <v>164</v>
      </c>
      <c r="D164">
        <v>138</v>
      </c>
    </row>
    <row r="165" spans="1:4" x14ac:dyDescent="0.45">
      <c r="A165">
        <v>163</v>
      </c>
      <c r="C165" t="s">
        <v>165</v>
      </c>
      <c r="D165">
        <v>145</v>
      </c>
    </row>
    <row r="166" spans="1:4" x14ac:dyDescent="0.45">
      <c r="A166">
        <v>164</v>
      </c>
      <c r="C166" t="s">
        <v>166</v>
      </c>
      <c r="D166">
        <v>33</v>
      </c>
    </row>
    <row r="167" spans="1:4" x14ac:dyDescent="0.45">
      <c r="A167">
        <v>165</v>
      </c>
      <c r="B167" t="s">
        <v>167</v>
      </c>
      <c r="D167">
        <v>77</v>
      </c>
    </row>
    <row r="168" spans="1:4" x14ac:dyDescent="0.45">
      <c r="A168">
        <v>166</v>
      </c>
      <c r="C168" t="s">
        <v>168</v>
      </c>
      <c r="D168">
        <v>4</v>
      </c>
    </row>
    <row r="169" spans="1:4" x14ac:dyDescent="0.45">
      <c r="A169">
        <v>167</v>
      </c>
      <c r="B169" t="s">
        <v>169</v>
      </c>
      <c r="D169">
        <v>12</v>
      </c>
    </row>
    <row r="170" spans="1:4" x14ac:dyDescent="0.45">
      <c r="A170">
        <v>168</v>
      </c>
      <c r="B170" t="s">
        <v>170</v>
      </c>
      <c r="D170">
        <v>15</v>
      </c>
    </row>
    <row r="171" spans="1:4" x14ac:dyDescent="0.45">
      <c r="A171">
        <v>169</v>
      </c>
      <c r="B171" t="s">
        <v>171</v>
      </c>
      <c r="D171">
        <v>12</v>
      </c>
    </row>
    <row r="172" spans="1:4" x14ac:dyDescent="0.45">
      <c r="A172">
        <v>170</v>
      </c>
      <c r="B172" t="s">
        <v>172</v>
      </c>
      <c r="D172">
        <v>47</v>
      </c>
    </row>
    <row r="173" spans="1:4" x14ac:dyDescent="0.45">
      <c r="A173">
        <v>171</v>
      </c>
      <c r="C173" t="s">
        <v>173</v>
      </c>
      <c r="D173">
        <v>2</v>
      </c>
    </row>
    <row r="174" spans="1:4" x14ac:dyDescent="0.45">
      <c r="A174">
        <v>172</v>
      </c>
      <c r="B174" t="s">
        <v>174</v>
      </c>
      <c r="D174">
        <v>291</v>
      </c>
    </row>
    <row r="175" spans="1:4" x14ac:dyDescent="0.45">
      <c r="A175">
        <v>173</v>
      </c>
      <c r="C175" t="s">
        <v>175</v>
      </c>
      <c r="D175">
        <v>11</v>
      </c>
    </row>
    <row r="176" spans="1:4" x14ac:dyDescent="0.45">
      <c r="A176">
        <v>174</v>
      </c>
      <c r="C176" t="s">
        <v>176</v>
      </c>
      <c r="D176">
        <v>2</v>
      </c>
    </row>
    <row r="177" spans="1:4" x14ac:dyDescent="0.45">
      <c r="A177">
        <v>175</v>
      </c>
      <c r="C177" t="s">
        <v>177</v>
      </c>
      <c r="D177">
        <v>21</v>
      </c>
    </row>
    <row r="178" spans="1:4" x14ac:dyDescent="0.45">
      <c r="A178">
        <v>176</v>
      </c>
      <c r="C178" t="s">
        <v>178</v>
      </c>
      <c r="D178">
        <v>17</v>
      </c>
    </row>
    <row r="179" spans="1:4" x14ac:dyDescent="0.45">
      <c r="A179">
        <v>177</v>
      </c>
      <c r="C179" t="s">
        <v>179</v>
      </c>
      <c r="D179">
        <v>20</v>
      </c>
    </row>
    <row r="180" spans="1:4" x14ac:dyDescent="0.45">
      <c r="A180">
        <v>178</v>
      </c>
      <c r="C180" t="s">
        <v>180</v>
      </c>
      <c r="D180">
        <v>2</v>
      </c>
    </row>
    <row r="181" spans="1:4" x14ac:dyDescent="0.45">
      <c r="A181">
        <v>179</v>
      </c>
      <c r="B181" t="s">
        <v>181</v>
      </c>
      <c r="D181">
        <v>12</v>
      </c>
    </row>
    <row r="182" spans="1:4" x14ac:dyDescent="0.45">
      <c r="A182">
        <v>180</v>
      </c>
      <c r="C182" t="s">
        <v>182</v>
      </c>
      <c r="D182">
        <v>4</v>
      </c>
    </row>
    <row r="183" spans="1:4" x14ac:dyDescent="0.45">
      <c r="A183">
        <v>181</v>
      </c>
      <c r="B183" t="s">
        <v>183</v>
      </c>
      <c r="D183">
        <v>29</v>
      </c>
    </row>
    <row r="184" spans="1:4" x14ac:dyDescent="0.45">
      <c r="A184">
        <v>182</v>
      </c>
      <c r="B184" t="s">
        <v>184</v>
      </c>
      <c r="D184">
        <v>472</v>
      </c>
    </row>
    <row r="185" spans="1:4" x14ac:dyDescent="0.45">
      <c r="A185">
        <v>183</v>
      </c>
      <c r="B185" t="s">
        <v>185</v>
      </c>
      <c r="D185">
        <v>28</v>
      </c>
    </row>
    <row r="186" spans="1:4" x14ac:dyDescent="0.45">
      <c r="A186">
        <v>184</v>
      </c>
      <c r="B186" t="s">
        <v>186</v>
      </c>
      <c r="D186">
        <v>2</v>
      </c>
    </row>
    <row r="187" spans="1:4" x14ac:dyDescent="0.45">
      <c r="A187">
        <v>185</v>
      </c>
      <c r="C187" t="s">
        <v>187</v>
      </c>
      <c r="D187">
        <v>14</v>
      </c>
    </row>
    <row r="188" spans="1:4" x14ac:dyDescent="0.45">
      <c r="A188">
        <v>186</v>
      </c>
      <c r="C188" t="s">
        <v>188</v>
      </c>
      <c r="D188">
        <v>2</v>
      </c>
    </row>
    <row r="189" spans="1:4" x14ac:dyDescent="0.45">
      <c r="A189">
        <v>187</v>
      </c>
      <c r="B189" t="s">
        <v>189</v>
      </c>
      <c r="D189">
        <v>3</v>
      </c>
    </row>
    <row r="190" spans="1:4" x14ac:dyDescent="0.45">
      <c r="A190">
        <v>188</v>
      </c>
      <c r="C190" t="s">
        <v>190</v>
      </c>
      <c r="D190">
        <v>20</v>
      </c>
    </row>
    <row r="191" spans="1:4" x14ac:dyDescent="0.45">
      <c r="A191">
        <v>189</v>
      </c>
      <c r="C191" t="s">
        <v>191</v>
      </c>
      <c r="D191">
        <v>62</v>
      </c>
    </row>
    <row r="192" spans="1:4" x14ac:dyDescent="0.45">
      <c r="A192">
        <v>190</v>
      </c>
      <c r="C192" t="s">
        <v>192</v>
      </c>
      <c r="D192">
        <v>31</v>
      </c>
    </row>
    <row r="193" spans="1:4" x14ac:dyDescent="0.45">
      <c r="A193">
        <v>191</v>
      </c>
      <c r="C193" t="s">
        <v>193</v>
      </c>
      <c r="D193">
        <v>61</v>
      </c>
    </row>
    <row r="194" spans="1:4" x14ac:dyDescent="0.45">
      <c r="A194">
        <v>192</v>
      </c>
      <c r="B194" t="s">
        <v>194</v>
      </c>
      <c r="D194">
        <v>32</v>
      </c>
    </row>
    <row r="195" spans="1:4" x14ac:dyDescent="0.45">
      <c r="A195">
        <v>193</v>
      </c>
      <c r="B195" t="s">
        <v>195</v>
      </c>
      <c r="D195">
        <v>72</v>
      </c>
    </row>
    <row r="196" spans="1:4" x14ac:dyDescent="0.45">
      <c r="A196">
        <v>194</v>
      </c>
      <c r="C196" t="s">
        <v>196</v>
      </c>
      <c r="D196">
        <v>8</v>
      </c>
    </row>
    <row r="197" spans="1:4" x14ac:dyDescent="0.45">
      <c r="A197">
        <v>195</v>
      </c>
      <c r="C197" t="s">
        <v>197</v>
      </c>
      <c r="D197">
        <v>11</v>
      </c>
    </row>
    <row r="198" spans="1:4" x14ac:dyDescent="0.45">
      <c r="A198">
        <v>196</v>
      </c>
      <c r="C198" t="s">
        <v>198</v>
      </c>
      <c r="D198">
        <v>5</v>
      </c>
    </row>
    <row r="199" spans="1:4" x14ac:dyDescent="0.45">
      <c r="A199">
        <v>197</v>
      </c>
      <c r="C199" t="s">
        <v>199</v>
      </c>
      <c r="D199">
        <v>9</v>
      </c>
    </row>
    <row r="200" spans="1:4" x14ac:dyDescent="0.45">
      <c r="A200">
        <v>198</v>
      </c>
      <c r="B200" t="s">
        <v>200</v>
      </c>
      <c r="D200">
        <v>65</v>
      </c>
    </row>
    <row r="201" spans="1:4" x14ac:dyDescent="0.45">
      <c r="A201">
        <v>199</v>
      </c>
      <c r="B201" t="s">
        <v>201</v>
      </c>
      <c r="D201">
        <v>26</v>
      </c>
    </row>
    <row r="202" spans="1:4" x14ac:dyDescent="0.45">
      <c r="A202">
        <v>200</v>
      </c>
      <c r="C202" t="s">
        <v>202</v>
      </c>
      <c r="D202">
        <v>4</v>
      </c>
    </row>
    <row r="203" spans="1:4" x14ac:dyDescent="0.45">
      <c r="A203">
        <v>201</v>
      </c>
      <c r="B203" t="s">
        <v>203</v>
      </c>
      <c r="D203">
        <v>6</v>
      </c>
    </row>
    <row r="204" spans="1:4" x14ac:dyDescent="0.45">
      <c r="A204">
        <v>202</v>
      </c>
      <c r="B204" t="s">
        <v>204</v>
      </c>
      <c r="D204">
        <v>4</v>
      </c>
    </row>
    <row r="205" spans="1:4" x14ac:dyDescent="0.45">
      <c r="A205">
        <v>203</v>
      </c>
      <c r="B205" t="s">
        <v>205</v>
      </c>
      <c r="D205">
        <v>8</v>
      </c>
    </row>
    <row r="206" spans="1:4" x14ac:dyDescent="0.45">
      <c r="A206">
        <v>204</v>
      </c>
      <c r="B206" t="s">
        <v>206</v>
      </c>
      <c r="D206">
        <v>12</v>
      </c>
    </row>
    <row r="207" spans="1:4" x14ac:dyDescent="0.45">
      <c r="A207">
        <v>205</v>
      </c>
      <c r="B207" t="s">
        <v>207</v>
      </c>
      <c r="D207">
        <v>2</v>
      </c>
    </row>
    <row r="208" spans="1:4" x14ac:dyDescent="0.45">
      <c r="A208">
        <v>206</v>
      </c>
      <c r="C208" t="s">
        <v>208</v>
      </c>
      <c r="D208">
        <v>15</v>
      </c>
    </row>
    <row r="209" spans="1:4" x14ac:dyDescent="0.45">
      <c r="A209">
        <v>207</v>
      </c>
      <c r="B209" t="s">
        <v>209</v>
      </c>
      <c r="D209">
        <v>4</v>
      </c>
    </row>
    <row r="210" spans="1:4" x14ac:dyDescent="0.45">
      <c r="A210">
        <v>208</v>
      </c>
      <c r="C210" t="s">
        <v>210</v>
      </c>
      <c r="D210">
        <v>4</v>
      </c>
    </row>
    <row r="211" spans="1:4" x14ac:dyDescent="0.45">
      <c r="A211">
        <v>209</v>
      </c>
      <c r="B211" t="s">
        <v>211</v>
      </c>
      <c r="D211">
        <v>4</v>
      </c>
    </row>
    <row r="212" spans="1:4" x14ac:dyDescent="0.45">
      <c r="A212">
        <v>210</v>
      </c>
      <c r="C212" t="s">
        <v>212</v>
      </c>
      <c r="D212">
        <v>4</v>
      </c>
    </row>
    <row r="213" spans="1:4" x14ac:dyDescent="0.45">
      <c r="A213">
        <v>211</v>
      </c>
      <c r="B213" t="s">
        <v>213</v>
      </c>
      <c r="D213">
        <v>20</v>
      </c>
    </row>
    <row r="214" spans="1:4" x14ac:dyDescent="0.45">
      <c r="A214">
        <v>212</v>
      </c>
      <c r="B214" t="s">
        <v>214</v>
      </c>
      <c r="D214">
        <v>37</v>
      </c>
    </row>
    <row r="215" spans="1:4" x14ac:dyDescent="0.45">
      <c r="A215">
        <v>213</v>
      </c>
      <c r="B215" t="s">
        <v>215</v>
      </c>
      <c r="D215">
        <v>15</v>
      </c>
    </row>
    <row r="216" spans="1:4" x14ac:dyDescent="0.45">
      <c r="A216">
        <v>214</v>
      </c>
      <c r="B216" t="s">
        <v>216</v>
      </c>
      <c r="D216">
        <v>6</v>
      </c>
    </row>
    <row r="217" spans="1:4" x14ac:dyDescent="0.45">
      <c r="A217">
        <v>215</v>
      </c>
      <c r="C217" t="s">
        <v>217</v>
      </c>
      <c r="D217">
        <v>10</v>
      </c>
    </row>
    <row r="218" spans="1:4" x14ac:dyDescent="0.45">
      <c r="A218">
        <v>216</v>
      </c>
      <c r="C218" t="s">
        <v>218</v>
      </c>
      <c r="D218">
        <v>8</v>
      </c>
    </row>
    <row r="219" spans="1:4" x14ac:dyDescent="0.45">
      <c r="A219">
        <v>217</v>
      </c>
      <c r="C219" t="s">
        <v>219</v>
      </c>
      <c r="D219">
        <v>26</v>
      </c>
    </row>
    <row r="220" spans="1:4" x14ac:dyDescent="0.45">
      <c r="A220">
        <v>218</v>
      </c>
      <c r="C220" t="s">
        <v>220</v>
      </c>
      <c r="D220">
        <v>8</v>
      </c>
    </row>
    <row r="221" spans="1:4" x14ac:dyDescent="0.45">
      <c r="A221">
        <v>219</v>
      </c>
      <c r="C221" t="s">
        <v>221</v>
      </c>
      <c r="D221">
        <v>6</v>
      </c>
    </row>
    <row r="222" spans="1:4" x14ac:dyDescent="0.45">
      <c r="A222">
        <v>220</v>
      </c>
      <c r="B222" t="s">
        <v>222</v>
      </c>
      <c r="D222">
        <v>6</v>
      </c>
    </row>
    <row r="223" spans="1:4" x14ac:dyDescent="0.45">
      <c r="A223">
        <v>221</v>
      </c>
      <c r="B223" t="s">
        <v>223</v>
      </c>
      <c r="D223">
        <v>16</v>
      </c>
    </row>
    <row r="224" spans="1:4" x14ac:dyDescent="0.45">
      <c r="A224">
        <v>222</v>
      </c>
      <c r="C224" t="s">
        <v>224</v>
      </c>
      <c r="D224">
        <v>9</v>
      </c>
    </row>
    <row r="225" spans="1:4" x14ac:dyDescent="0.45">
      <c r="A225">
        <v>223</v>
      </c>
      <c r="C225" t="s">
        <v>225</v>
      </c>
      <c r="D225">
        <v>4</v>
      </c>
    </row>
    <row r="226" spans="1:4" x14ac:dyDescent="0.45">
      <c r="A226">
        <v>224</v>
      </c>
      <c r="B226" t="s">
        <v>226</v>
      </c>
      <c r="D226">
        <v>10</v>
      </c>
    </row>
    <row r="227" spans="1:4" x14ac:dyDescent="0.45">
      <c r="A227">
        <v>225</v>
      </c>
      <c r="C227" t="s">
        <v>227</v>
      </c>
      <c r="D227">
        <v>2</v>
      </c>
    </row>
    <row r="228" spans="1:4" x14ac:dyDescent="0.45">
      <c r="A228">
        <v>226</v>
      </c>
      <c r="B228" t="s">
        <v>228</v>
      </c>
      <c r="D228">
        <v>6</v>
      </c>
    </row>
    <row r="229" spans="1:4" x14ac:dyDescent="0.45">
      <c r="A229">
        <v>227</v>
      </c>
      <c r="C229" t="s">
        <v>229</v>
      </c>
      <c r="D229">
        <v>13</v>
      </c>
    </row>
    <row r="230" spans="1:4" x14ac:dyDescent="0.45">
      <c r="A230">
        <v>228</v>
      </c>
      <c r="B230" t="s">
        <v>230</v>
      </c>
      <c r="D230">
        <v>48</v>
      </c>
    </row>
    <row r="231" spans="1:4" x14ac:dyDescent="0.45">
      <c r="A231">
        <v>229</v>
      </c>
      <c r="B231" t="s">
        <v>231</v>
      </c>
      <c r="D231">
        <v>84</v>
      </c>
    </row>
    <row r="232" spans="1:4" x14ac:dyDescent="0.45">
      <c r="A232">
        <v>230</v>
      </c>
      <c r="B232" t="s">
        <v>232</v>
      </c>
      <c r="D232">
        <v>22</v>
      </c>
    </row>
    <row r="233" spans="1:4" x14ac:dyDescent="0.45">
      <c r="A233">
        <v>231</v>
      </c>
      <c r="B233" t="s">
        <v>233</v>
      </c>
      <c r="D233">
        <v>94</v>
      </c>
    </row>
    <row r="234" spans="1:4" x14ac:dyDescent="0.45">
      <c r="A234">
        <v>232</v>
      </c>
      <c r="B234" t="s">
        <v>234</v>
      </c>
      <c r="D234">
        <v>489</v>
      </c>
    </row>
    <row r="235" spans="1:4" x14ac:dyDescent="0.45">
      <c r="A235">
        <v>233</v>
      </c>
      <c r="C235" t="s">
        <v>235</v>
      </c>
      <c r="D235">
        <v>7</v>
      </c>
    </row>
    <row r="236" spans="1:4" x14ac:dyDescent="0.45">
      <c r="A236">
        <v>234</v>
      </c>
      <c r="B236" t="s">
        <v>236</v>
      </c>
      <c r="D236">
        <v>2</v>
      </c>
    </row>
    <row r="237" spans="1:4" x14ac:dyDescent="0.45">
      <c r="A237">
        <v>235</v>
      </c>
      <c r="B237" t="s">
        <v>237</v>
      </c>
      <c r="D237">
        <v>42</v>
      </c>
    </row>
    <row r="238" spans="1:4" x14ac:dyDescent="0.45">
      <c r="A238">
        <v>236</v>
      </c>
      <c r="B238" t="s">
        <v>238</v>
      </c>
      <c r="D238">
        <v>4</v>
      </c>
    </row>
    <row r="239" spans="1:4" x14ac:dyDescent="0.45">
      <c r="A239">
        <v>237</v>
      </c>
      <c r="C239" t="s">
        <v>239</v>
      </c>
      <c r="D239">
        <v>8</v>
      </c>
    </row>
    <row r="240" spans="1:4" x14ac:dyDescent="0.45">
      <c r="A240">
        <v>238</v>
      </c>
      <c r="B240" t="s">
        <v>240</v>
      </c>
      <c r="D240">
        <v>2</v>
      </c>
    </row>
    <row r="241" spans="1:4" x14ac:dyDescent="0.45">
      <c r="A241">
        <v>239</v>
      </c>
      <c r="B241" t="s">
        <v>241</v>
      </c>
      <c r="D241">
        <v>1126</v>
      </c>
    </row>
    <row r="242" spans="1:4" x14ac:dyDescent="0.45">
      <c r="A242">
        <v>240</v>
      </c>
      <c r="C242" t="s">
        <v>242</v>
      </c>
      <c r="D242">
        <v>2</v>
      </c>
    </row>
    <row r="243" spans="1:4" x14ac:dyDescent="0.45">
      <c r="A243">
        <v>241</v>
      </c>
      <c r="B243" t="s">
        <v>243</v>
      </c>
      <c r="D243">
        <v>5</v>
      </c>
    </row>
    <row r="244" spans="1:4" x14ac:dyDescent="0.45">
      <c r="A244">
        <v>242</v>
      </c>
      <c r="B244" t="s">
        <v>244</v>
      </c>
      <c r="D244">
        <v>53</v>
      </c>
    </row>
    <row r="245" spans="1:4" x14ac:dyDescent="0.45">
      <c r="A245">
        <v>243</v>
      </c>
      <c r="B245" t="s">
        <v>245</v>
      </c>
      <c r="D245">
        <v>4</v>
      </c>
    </row>
    <row r="246" spans="1:4" x14ac:dyDescent="0.45">
      <c r="A246">
        <v>244</v>
      </c>
      <c r="B246" t="s">
        <v>246</v>
      </c>
      <c r="D246">
        <v>12</v>
      </c>
    </row>
    <row r="247" spans="1:4" x14ac:dyDescent="0.45">
      <c r="A247">
        <v>245</v>
      </c>
      <c r="B247" t="s">
        <v>247</v>
      </c>
      <c r="D247">
        <v>192</v>
      </c>
    </row>
    <row r="248" spans="1:4" x14ac:dyDescent="0.45">
      <c r="A248">
        <v>246</v>
      </c>
      <c r="B248" t="s">
        <v>248</v>
      </c>
      <c r="D248">
        <v>1</v>
      </c>
    </row>
    <row r="249" spans="1:4" x14ac:dyDescent="0.45">
      <c r="A249">
        <v>247</v>
      </c>
      <c r="B249" t="s">
        <v>249</v>
      </c>
      <c r="D249">
        <v>15</v>
      </c>
    </row>
    <row r="250" spans="1:4" x14ac:dyDescent="0.45">
      <c r="A250">
        <v>248</v>
      </c>
      <c r="B250" t="s">
        <v>250</v>
      </c>
      <c r="D250">
        <v>1</v>
      </c>
    </row>
    <row r="251" spans="1:4" x14ac:dyDescent="0.45">
      <c r="A251">
        <v>249</v>
      </c>
      <c r="B251" t="s">
        <v>251</v>
      </c>
      <c r="D251">
        <v>51</v>
      </c>
    </row>
    <row r="252" spans="1:4" x14ac:dyDescent="0.45">
      <c r="A252">
        <v>250</v>
      </c>
      <c r="B252" t="s">
        <v>252</v>
      </c>
      <c r="D252">
        <v>6</v>
      </c>
    </row>
    <row r="253" spans="1:4" x14ac:dyDescent="0.45">
      <c r="A253">
        <v>251</v>
      </c>
      <c r="B253" t="s">
        <v>253</v>
      </c>
      <c r="D253">
        <v>36</v>
      </c>
    </row>
    <row r="254" spans="1:4" x14ac:dyDescent="0.45">
      <c r="A254">
        <v>252</v>
      </c>
      <c r="B254" t="s">
        <v>254</v>
      </c>
      <c r="D254">
        <v>18</v>
      </c>
    </row>
    <row r="255" spans="1:4" x14ac:dyDescent="0.45">
      <c r="A255">
        <v>253</v>
      </c>
      <c r="B255" t="s">
        <v>255</v>
      </c>
      <c r="D255">
        <v>243</v>
      </c>
    </row>
    <row r="256" spans="1:4" x14ac:dyDescent="0.45">
      <c r="A256">
        <v>254</v>
      </c>
      <c r="B256" t="s">
        <v>256</v>
      </c>
      <c r="D256">
        <v>27</v>
      </c>
    </row>
    <row r="257" spans="1:4" x14ac:dyDescent="0.45">
      <c r="A257">
        <v>255</v>
      </c>
      <c r="B257" t="s">
        <v>257</v>
      </c>
      <c r="D257">
        <v>568</v>
      </c>
    </row>
    <row r="258" spans="1:4" x14ac:dyDescent="0.45">
      <c r="A258">
        <v>256</v>
      </c>
      <c r="B258" t="s">
        <v>258</v>
      </c>
      <c r="D258">
        <v>4</v>
      </c>
    </row>
    <row r="259" spans="1:4" x14ac:dyDescent="0.45">
      <c r="A259">
        <v>257</v>
      </c>
      <c r="B259" t="s">
        <v>259</v>
      </c>
      <c r="D259">
        <v>18</v>
      </c>
    </row>
    <row r="260" spans="1:4" x14ac:dyDescent="0.45">
      <c r="A260">
        <v>258</v>
      </c>
      <c r="B260" t="s">
        <v>260</v>
      </c>
      <c r="D260">
        <v>1</v>
      </c>
    </row>
    <row r="261" spans="1:4" x14ac:dyDescent="0.45">
      <c r="A261">
        <v>259</v>
      </c>
      <c r="B261" t="s">
        <v>261</v>
      </c>
      <c r="D261">
        <v>12</v>
      </c>
    </row>
    <row r="262" spans="1:4" x14ac:dyDescent="0.45">
      <c r="A262">
        <v>260</v>
      </c>
      <c r="B262" t="s">
        <v>262</v>
      </c>
      <c r="D262">
        <v>3</v>
      </c>
    </row>
    <row r="263" spans="1:4" x14ac:dyDescent="0.45">
      <c r="A263">
        <v>261</v>
      </c>
      <c r="B263" t="s">
        <v>263</v>
      </c>
      <c r="D263">
        <v>18</v>
      </c>
    </row>
    <row r="264" spans="1:4" x14ac:dyDescent="0.45">
      <c r="A264">
        <v>262</v>
      </c>
      <c r="B264" t="s">
        <v>264</v>
      </c>
      <c r="D264">
        <v>1</v>
      </c>
    </row>
    <row r="265" spans="1:4" x14ac:dyDescent="0.45">
      <c r="A265">
        <v>263</v>
      </c>
      <c r="B265" t="s">
        <v>265</v>
      </c>
      <c r="D265">
        <v>4</v>
      </c>
    </row>
    <row r="266" spans="1:4" x14ac:dyDescent="0.45">
      <c r="A266">
        <v>264</v>
      </c>
      <c r="B266" t="s">
        <v>266</v>
      </c>
      <c r="D266">
        <v>29</v>
      </c>
    </row>
    <row r="267" spans="1:4" x14ac:dyDescent="0.45">
      <c r="A267">
        <v>265</v>
      </c>
      <c r="B267" t="s">
        <v>267</v>
      </c>
      <c r="D267">
        <v>187</v>
      </c>
    </row>
    <row r="268" spans="1:4" x14ac:dyDescent="0.45">
      <c r="A268">
        <v>266</v>
      </c>
      <c r="B268" t="s">
        <v>268</v>
      </c>
      <c r="D268">
        <v>5</v>
      </c>
    </row>
    <row r="269" spans="1:4" x14ac:dyDescent="0.45">
      <c r="A269">
        <v>267</v>
      </c>
      <c r="B269" t="s">
        <v>269</v>
      </c>
      <c r="D269">
        <v>187</v>
      </c>
    </row>
    <row r="270" spans="1:4" x14ac:dyDescent="0.45">
      <c r="A270">
        <v>268</v>
      </c>
      <c r="B270" t="s">
        <v>270</v>
      </c>
      <c r="D270">
        <v>17</v>
      </c>
    </row>
    <row r="271" spans="1:4" x14ac:dyDescent="0.45">
      <c r="A271">
        <v>269</v>
      </c>
      <c r="B271" t="s">
        <v>271</v>
      </c>
      <c r="D271">
        <v>5</v>
      </c>
    </row>
    <row r="272" spans="1:4" x14ac:dyDescent="0.45">
      <c r="A272">
        <v>270</v>
      </c>
      <c r="B272" t="s">
        <v>272</v>
      </c>
      <c r="D272">
        <v>3</v>
      </c>
    </row>
    <row r="273" spans="1:4" x14ac:dyDescent="0.45">
      <c r="A273">
        <v>271</v>
      </c>
      <c r="B273" t="s">
        <v>273</v>
      </c>
      <c r="D273">
        <v>24</v>
      </c>
    </row>
    <row r="274" spans="1:4" x14ac:dyDescent="0.45">
      <c r="A274">
        <v>272</v>
      </c>
      <c r="B274" t="s">
        <v>274</v>
      </c>
      <c r="D274">
        <v>13</v>
      </c>
    </row>
    <row r="275" spans="1:4" x14ac:dyDescent="0.45">
      <c r="A275">
        <v>273</v>
      </c>
      <c r="B275" t="s">
        <v>275</v>
      </c>
      <c r="D275">
        <v>1</v>
      </c>
    </row>
    <row r="276" spans="1:4" x14ac:dyDescent="0.45">
      <c r="A276">
        <v>274</v>
      </c>
      <c r="B276" t="s">
        <v>276</v>
      </c>
      <c r="D276">
        <v>64</v>
      </c>
    </row>
    <row r="277" spans="1:4" x14ac:dyDescent="0.45">
      <c r="A277">
        <v>275</v>
      </c>
      <c r="B277" t="s">
        <v>277</v>
      </c>
      <c r="D277">
        <v>3</v>
      </c>
    </row>
    <row r="278" spans="1:4" x14ac:dyDescent="0.45">
      <c r="A278">
        <v>276</v>
      </c>
      <c r="B278" t="s">
        <v>278</v>
      </c>
      <c r="D278">
        <v>290</v>
      </c>
    </row>
    <row r="279" spans="1:4" x14ac:dyDescent="0.45">
      <c r="A279">
        <v>277</v>
      </c>
      <c r="B279" t="s">
        <v>279</v>
      </c>
      <c r="D279">
        <v>4</v>
      </c>
    </row>
    <row r="280" spans="1:4" x14ac:dyDescent="0.45">
      <c r="A280">
        <v>278</v>
      </c>
      <c r="B280" t="s">
        <v>280</v>
      </c>
      <c r="D280">
        <v>279</v>
      </c>
    </row>
    <row r="281" spans="1:4" x14ac:dyDescent="0.45">
      <c r="A281">
        <v>279</v>
      </c>
      <c r="C281" t="s">
        <v>281</v>
      </c>
      <c r="D281">
        <v>1</v>
      </c>
    </row>
    <row r="282" spans="1:4" x14ac:dyDescent="0.45">
      <c r="A282">
        <v>280</v>
      </c>
      <c r="B282" t="s">
        <v>282</v>
      </c>
      <c r="D282">
        <v>4</v>
      </c>
    </row>
    <row r="283" spans="1:4" x14ac:dyDescent="0.45">
      <c r="A283">
        <v>281</v>
      </c>
      <c r="B283" t="s">
        <v>283</v>
      </c>
      <c r="D283">
        <v>70</v>
      </c>
    </row>
    <row r="284" spans="1:4" x14ac:dyDescent="0.45">
      <c r="A284">
        <v>282</v>
      </c>
      <c r="B284" t="s">
        <v>284</v>
      </c>
      <c r="D284">
        <v>15</v>
      </c>
    </row>
    <row r="285" spans="1:4" x14ac:dyDescent="0.45">
      <c r="A285">
        <v>283</v>
      </c>
      <c r="B285" t="s">
        <v>285</v>
      </c>
      <c r="D285">
        <v>30</v>
      </c>
    </row>
    <row r="286" spans="1:4" x14ac:dyDescent="0.45">
      <c r="A286">
        <v>284</v>
      </c>
      <c r="C286" t="s">
        <v>286</v>
      </c>
      <c r="D286">
        <v>1</v>
      </c>
    </row>
    <row r="287" spans="1:4" x14ac:dyDescent="0.45">
      <c r="A287">
        <v>285</v>
      </c>
      <c r="B287" t="s">
        <v>287</v>
      </c>
      <c r="D287">
        <v>1</v>
      </c>
    </row>
    <row r="288" spans="1:4" x14ac:dyDescent="0.45">
      <c r="A288">
        <v>286</v>
      </c>
      <c r="B288" t="s">
        <v>288</v>
      </c>
      <c r="D288">
        <v>1</v>
      </c>
    </row>
    <row r="289" spans="1:4" x14ac:dyDescent="0.45">
      <c r="A289">
        <v>287</v>
      </c>
      <c r="B289" t="s">
        <v>289</v>
      </c>
      <c r="D289">
        <v>1</v>
      </c>
    </row>
    <row r="290" spans="1:4" x14ac:dyDescent="0.45">
      <c r="A290">
        <v>288</v>
      </c>
      <c r="B290" t="s">
        <v>290</v>
      </c>
      <c r="D290">
        <v>5</v>
      </c>
    </row>
    <row r="291" spans="1:4" x14ac:dyDescent="0.45">
      <c r="A291">
        <v>289</v>
      </c>
      <c r="B291" t="s">
        <v>291</v>
      </c>
      <c r="D291">
        <v>1</v>
      </c>
    </row>
    <row r="292" spans="1:4" x14ac:dyDescent="0.45">
      <c r="A292">
        <v>290</v>
      </c>
      <c r="B292" t="s">
        <v>292</v>
      </c>
      <c r="D292">
        <v>106</v>
      </c>
    </row>
    <row r="293" spans="1:4" x14ac:dyDescent="0.45">
      <c r="A293">
        <v>291</v>
      </c>
      <c r="B293" t="s">
        <v>293</v>
      </c>
      <c r="D293">
        <v>2</v>
      </c>
    </row>
    <row r="294" spans="1:4" x14ac:dyDescent="0.45">
      <c r="A294">
        <v>292</v>
      </c>
      <c r="B294" t="s">
        <v>294</v>
      </c>
      <c r="D294">
        <v>8</v>
      </c>
    </row>
    <row r="295" spans="1:4" x14ac:dyDescent="0.45">
      <c r="A295">
        <v>293</v>
      </c>
      <c r="B295" t="s">
        <v>295</v>
      </c>
      <c r="D295">
        <v>11</v>
      </c>
    </row>
    <row r="296" spans="1:4" x14ac:dyDescent="0.45">
      <c r="A296">
        <v>294</v>
      </c>
      <c r="C296" t="s">
        <v>296</v>
      </c>
      <c r="D296">
        <v>76</v>
      </c>
    </row>
    <row r="297" spans="1:4" x14ac:dyDescent="0.45">
      <c r="A297">
        <v>295</v>
      </c>
      <c r="B297" t="s">
        <v>297</v>
      </c>
      <c r="D297">
        <v>6</v>
      </c>
    </row>
    <row r="298" spans="1:4" x14ac:dyDescent="0.45">
      <c r="A298">
        <v>296</v>
      </c>
      <c r="C298" t="s">
        <v>298</v>
      </c>
      <c r="D298">
        <v>1</v>
      </c>
    </row>
    <row r="299" spans="1:4" x14ac:dyDescent="0.45">
      <c r="A299">
        <v>297</v>
      </c>
      <c r="B299" t="s">
        <v>299</v>
      </c>
      <c r="D299">
        <v>2</v>
      </c>
    </row>
    <row r="300" spans="1:4" x14ac:dyDescent="0.45">
      <c r="A300">
        <v>298</v>
      </c>
      <c r="B300" t="s">
        <v>300</v>
      </c>
      <c r="D300">
        <v>21</v>
      </c>
    </row>
    <row r="301" spans="1:4" x14ac:dyDescent="0.45">
      <c r="A301">
        <v>299</v>
      </c>
      <c r="B301" t="s">
        <v>301</v>
      </c>
      <c r="D301">
        <v>5</v>
      </c>
    </row>
    <row r="302" spans="1:4" x14ac:dyDescent="0.45">
      <c r="A302">
        <v>300</v>
      </c>
      <c r="B302" t="s">
        <v>302</v>
      </c>
      <c r="D302">
        <v>7</v>
      </c>
    </row>
    <row r="303" spans="1:4" x14ac:dyDescent="0.45">
      <c r="A303">
        <v>301</v>
      </c>
      <c r="B303" t="s">
        <v>303</v>
      </c>
      <c r="D303">
        <v>32</v>
      </c>
    </row>
    <row r="304" spans="1:4" x14ac:dyDescent="0.45">
      <c r="A304">
        <v>302</v>
      </c>
      <c r="B304" t="s">
        <v>304</v>
      </c>
      <c r="D304">
        <v>2</v>
      </c>
    </row>
    <row r="305" spans="1:4" x14ac:dyDescent="0.45">
      <c r="A305">
        <v>303</v>
      </c>
      <c r="B305" t="s">
        <v>305</v>
      </c>
      <c r="D305">
        <v>1</v>
      </c>
    </row>
    <row r="306" spans="1:4" x14ac:dyDescent="0.45">
      <c r="A306">
        <v>304</v>
      </c>
      <c r="B306" t="s">
        <v>306</v>
      </c>
      <c r="D306">
        <v>25</v>
      </c>
    </row>
    <row r="307" spans="1:4" x14ac:dyDescent="0.45">
      <c r="A307">
        <v>305</v>
      </c>
      <c r="B307" t="s">
        <v>307</v>
      </c>
      <c r="D307">
        <v>4</v>
      </c>
    </row>
    <row r="308" spans="1:4" x14ac:dyDescent="0.45">
      <c r="A308">
        <v>306</v>
      </c>
      <c r="B308" t="s">
        <v>308</v>
      </c>
      <c r="D308">
        <v>1</v>
      </c>
    </row>
    <row r="309" spans="1:4" x14ac:dyDescent="0.45">
      <c r="A309">
        <v>307</v>
      </c>
      <c r="B309" t="s">
        <v>309</v>
      </c>
      <c r="D309">
        <v>1</v>
      </c>
    </row>
    <row r="310" spans="1:4" x14ac:dyDescent="0.45">
      <c r="A310">
        <v>308</v>
      </c>
      <c r="B310" t="s">
        <v>310</v>
      </c>
      <c r="D310">
        <v>120</v>
      </c>
    </row>
    <row r="311" spans="1:4" x14ac:dyDescent="0.45">
      <c r="A311">
        <v>309</v>
      </c>
      <c r="C311" t="s">
        <v>311</v>
      </c>
      <c r="D311">
        <v>2</v>
      </c>
    </row>
    <row r="312" spans="1:4" x14ac:dyDescent="0.45">
      <c r="A312">
        <v>310</v>
      </c>
      <c r="B312" t="s">
        <v>312</v>
      </c>
      <c r="D312">
        <v>168</v>
      </c>
    </row>
    <row r="313" spans="1:4" x14ac:dyDescent="0.45">
      <c r="A313">
        <v>311</v>
      </c>
      <c r="C313" t="s">
        <v>313</v>
      </c>
      <c r="D313">
        <v>2</v>
      </c>
    </row>
    <row r="314" spans="1:4" x14ac:dyDescent="0.45">
      <c r="A314">
        <v>312</v>
      </c>
      <c r="C314" t="s">
        <v>314</v>
      </c>
      <c r="D314">
        <v>21</v>
      </c>
    </row>
    <row r="315" spans="1:4" x14ac:dyDescent="0.45">
      <c r="A315">
        <v>313</v>
      </c>
      <c r="B315" t="s">
        <v>315</v>
      </c>
      <c r="D315">
        <v>32</v>
      </c>
    </row>
    <row r="316" spans="1:4" x14ac:dyDescent="0.45">
      <c r="A316">
        <v>314</v>
      </c>
      <c r="C316" t="s">
        <v>316</v>
      </c>
      <c r="D316">
        <v>48</v>
      </c>
    </row>
    <row r="317" spans="1:4" x14ac:dyDescent="0.45">
      <c r="A317">
        <v>315</v>
      </c>
      <c r="C317" t="s">
        <v>317</v>
      </c>
      <c r="D317">
        <v>2</v>
      </c>
    </row>
    <row r="318" spans="1:4" x14ac:dyDescent="0.45">
      <c r="A318">
        <v>316</v>
      </c>
      <c r="B318" t="s">
        <v>318</v>
      </c>
      <c r="D318">
        <v>6</v>
      </c>
    </row>
    <row r="319" spans="1:4" x14ac:dyDescent="0.45">
      <c r="A319">
        <v>317</v>
      </c>
      <c r="B319" t="s">
        <v>319</v>
      </c>
      <c r="D319">
        <v>15</v>
      </c>
    </row>
    <row r="320" spans="1:4" x14ac:dyDescent="0.45">
      <c r="A320">
        <v>318</v>
      </c>
      <c r="C320" t="s">
        <v>320</v>
      </c>
      <c r="D320">
        <v>18</v>
      </c>
    </row>
    <row r="321" spans="1:4" x14ac:dyDescent="0.45">
      <c r="A321">
        <v>319</v>
      </c>
      <c r="C321" t="s">
        <v>321</v>
      </c>
      <c r="D321">
        <v>18</v>
      </c>
    </row>
    <row r="322" spans="1:4" x14ac:dyDescent="0.45">
      <c r="A322">
        <v>320</v>
      </c>
      <c r="B322" t="s">
        <v>322</v>
      </c>
      <c r="D322">
        <v>19</v>
      </c>
    </row>
    <row r="323" spans="1:4" x14ac:dyDescent="0.45">
      <c r="A323">
        <v>321</v>
      </c>
      <c r="C323" t="s">
        <v>323</v>
      </c>
      <c r="D323">
        <v>2</v>
      </c>
    </row>
    <row r="324" spans="1:4" x14ac:dyDescent="0.45">
      <c r="A324">
        <v>322</v>
      </c>
      <c r="B324" t="s">
        <v>324</v>
      </c>
      <c r="D324">
        <v>20</v>
      </c>
    </row>
    <row r="325" spans="1:4" x14ac:dyDescent="0.45">
      <c r="A325">
        <v>323</v>
      </c>
      <c r="B325" t="s">
        <v>325</v>
      </c>
      <c r="D325">
        <v>1</v>
      </c>
    </row>
    <row r="326" spans="1:4" x14ac:dyDescent="0.45">
      <c r="A326">
        <v>324</v>
      </c>
      <c r="B326" t="s">
        <v>326</v>
      </c>
      <c r="D326">
        <v>3829</v>
      </c>
    </row>
    <row r="327" spans="1:4" x14ac:dyDescent="0.45">
      <c r="A327">
        <v>325</v>
      </c>
      <c r="B327" t="s">
        <v>327</v>
      </c>
      <c r="D327">
        <v>67</v>
      </c>
    </row>
    <row r="328" spans="1:4" x14ac:dyDescent="0.45">
      <c r="A328">
        <v>326</v>
      </c>
      <c r="B328" t="s">
        <v>328</v>
      </c>
      <c r="D328">
        <v>1903</v>
      </c>
    </row>
    <row r="329" spans="1:4" x14ac:dyDescent="0.45">
      <c r="A329">
        <v>327</v>
      </c>
      <c r="B329" t="s">
        <v>329</v>
      </c>
      <c r="D329">
        <v>187</v>
      </c>
    </row>
    <row r="330" spans="1:4" x14ac:dyDescent="0.45">
      <c r="A330">
        <v>328</v>
      </c>
      <c r="B330" t="s">
        <v>330</v>
      </c>
      <c r="D330">
        <v>11</v>
      </c>
    </row>
    <row r="331" spans="1:4" x14ac:dyDescent="0.45">
      <c r="A331">
        <v>329</v>
      </c>
      <c r="B331" t="s">
        <v>331</v>
      </c>
      <c r="D331">
        <v>7</v>
      </c>
    </row>
    <row r="332" spans="1:4" x14ac:dyDescent="0.45">
      <c r="A332">
        <v>330</v>
      </c>
      <c r="B332" t="s">
        <v>332</v>
      </c>
      <c r="D332">
        <v>22</v>
      </c>
    </row>
    <row r="333" spans="1:4" x14ac:dyDescent="0.45">
      <c r="A333">
        <v>331</v>
      </c>
      <c r="B333" t="s">
        <v>333</v>
      </c>
      <c r="D333">
        <v>19</v>
      </c>
    </row>
    <row r="334" spans="1:4" x14ac:dyDescent="0.45">
      <c r="A334">
        <v>332</v>
      </c>
      <c r="B334" t="s">
        <v>334</v>
      </c>
      <c r="D334">
        <v>1</v>
      </c>
    </row>
    <row r="335" spans="1:4" x14ac:dyDescent="0.45">
      <c r="A335">
        <v>333</v>
      </c>
      <c r="B335" t="s">
        <v>335</v>
      </c>
      <c r="D335">
        <v>4</v>
      </c>
    </row>
    <row r="336" spans="1:4" x14ac:dyDescent="0.45">
      <c r="A336">
        <v>334</v>
      </c>
      <c r="B336" t="s">
        <v>336</v>
      </c>
      <c r="D336">
        <v>100</v>
      </c>
    </row>
    <row r="337" spans="1:4" x14ac:dyDescent="0.45">
      <c r="A337">
        <v>335</v>
      </c>
      <c r="B337" t="s">
        <v>337</v>
      </c>
      <c r="D337">
        <v>150</v>
      </c>
    </row>
    <row r="338" spans="1:4" x14ac:dyDescent="0.45">
      <c r="A338">
        <v>336</v>
      </c>
      <c r="B338" t="s">
        <v>338</v>
      </c>
      <c r="D338">
        <v>1</v>
      </c>
    </row>
    <row r="339" spans="1:4" x14ac:dyDescent="0.45">
      <c r="A339">
        <v>337</v>
      </c>
      <c r="B339" t="s">
        <v>339</v>
      </c>
      <c r="D339">
        <v>268</v>
      </c>
    </row>
    <row r="340" spans="1:4" x14ac:dyDescent="0.45">
      <c r="A340">
        <v>338</v>
      </c>
      <c r="B340" t="s">
        <v>340</v>
      </c>
      <c r="D340">
        <v>3</v>
      </c>
    </row>
    <row r="341" spans="1:4" x14ac:dyDescent="0.45">
      <c r="A341">
        <v>339</v>
      </c>
      <c r="B341" t="s">
        <v>341</v>
      </c>
      <c r="D341">
        <v>42</v>
      </c>
    </row>
    <row r="342" spans="1:4" x14ac:dyDescent="0.45">
      <c r="A342">
        <v>340</v>
      </c>
      <c r="B342" t="s">
        <v>342</v>
      </c>
      <c r="D342">
        <v>1832</v>
      </c>
    </row>
    <row r="343" spans="1:4" x14ac:dyDescent="0.45">
      <c r="A343">
        <v>341</v>
      </c>
      <c r="B343" t="s">
        <v>343</v>
      </c>
      <c r="D343">
        <v>16</v>
      </c>
    </row>
    <row r="344" spans="1:4" x14ac:dyDescent="0.45">
      <c r="A344">
        <v>342</v>
      </c>
      <c r="C344" t="s">
        <v>344</v>
      </c>
      <c r="D344">
        <v>30</v>
      </c>
    </row>
    <row r="345" spans="1:4" x14ac:dyDescent="0.45">
      <c r="A345">
        <v>343</v>
      </c>
      <c r="C345" t="s">
        <v>345</v>
      </c>
      <c r="D345">
        <v>141</v>
      </c>
    </row>
    <row r="346" spans="1:4" x14ac:dyDescent="0.45">
      <c r="A346">
        <v>344</v>
      </c>
      <c r="B346" t="s">
        <v>346</v>
      </c>
      <c r="D346">
        <v>157</v>
      </c>
    </row>
    <row r="347" spans="1:4" x14ac:dyDescent="0.45">
      <c r="A347">
        <v>345</v>
      </c>
      <c r="B347" t="s">
        <v>347</v>
      </c>
      <c r="D347">
        <v>1525</v>
      </c>
    </row>
    <row r="348" spans="1:4" x14ac:dyDescent="0.45">
      <c r="A348">
        <v>346</v>
      </c>
      <c r="B348" t="s">
        <v>348</v>
      </c>
      <c r="D348">
        <v>71</v>
      </c>
    </row>
    <row r="349" spans="1:4" x14ac:dyDescent="0.45">
      <c r="A349">
        <v>347</v>
      </c>
      <c r="B349" t="s">
        <v>349</v>
      </c>
      <c r="D349">
        <v>25</v>
      </c>
    </row>
    <row r="350" spans="1:4" x14ac:dyDescent="0.45">
      <c r="A350">
        <v>348</v>
      </c>
      <c r="B350" t="s">
        <v>350</v>
      </c>
      <c r="D350">
        <v>10</v>
      </c>
    </row>
    <row r="351" spans="1:4" x14ac:dyDescent="0.45">
      <c r="A351">
        <v>349</v>
      </c>
      <c r="B351" t="s">
        <v>351</v>
      </c>
      <c r="D351">
        <v>8</v>
      </c>
    </row>
    <row r="352" spans="1:4" x14ac:dyDescent="0.45">
      <c r="A352">
        <v>350</v>
      </c>
      <c r="B352" t="s">
        <v>352</v>
      </c>
      <c r="D352">
        <v>52</v>
      </c>
    </row>
    <row r="353" spans="1:4" x14ac:dyDescent="0.45">
      <c r="A353">
        <v>351</v>
      </c>
      <c r="B353" t="s">
        <v>353</v>
      </c>
      <c r="D353">
        <v>2</v>
      </c>
    </row>
    <row r="354" spans="1:4" x14ac:dyDescent="0.45">
      <c r="A354">
        <v>352</v>
      </c>
      <c r="B354" t="s">
        <v>354</v>
      </c>
      <c r="D354">
        <v>5534</v>
      </c>
    </row>
    <row r="355" spans="1:4" x14ac:dyDescent="0.45">
      <c r="A355">
        <v>353</v>
      </c>
      <c r="B355" t="s">
        <v>355</v>
      </c>
      <c r="D355">
        <v>29</v>
      </c>
    </row>
    <row r="356" spans="1:4" x14ac:dyDescent="0.45">
      <c r="A356">
        <v>354</v>
      </c>
      <c r="B356" t="s">
        <v>356</v>
      </c>
      <c r="D356">
        <v>3</v>
      </c>
    </row>
    <row r="357" spans="1:4" x14ac:dyDescent="0.45">
      <c r="A357">
        <v>355</v>
      </c>
      <c r="B357" t="s">
        <v>357</v>
      </c>
      <c r="D357">
        <v>399</v>
      </c>
    </row>
    <row r="358" spans="1:4" x14ac:dyDescent="0.45">
      <c r="A358">
        <v>356</v>
      </c>
      <c r="B358" t="s">
        <v>358</v>
      </c>
      <c r="D358">
        <v>4</v>
      </c>
    </row>
    <row r="359" spans="1:4" x14ac:dyDescent="0.45">
      <c r="A359">
        <v>357</v>
      </c>
      <c r="B359" t="s">
        <v>359</v>
      </c>
      <c r="D359">
        <v>1361</v>
      </c>
    </row>
    <row r="360" spans="1:4" x14ac:dyDescent="0.45">
      <c r="A360">
        <v>358</v>
      </c>
      <c r="B360" t="s">
        <v>360</v>
      </c>
      <c r="D360">
        <v>8</v>
      </c>
    </row>
    <row r="361" spans="1:4" x14ac:dyDescent="0.45">
      <c r="A361">
        <v>359</v>
      </c>
      <c r="B361" t="s">
        <v>361</v>
      </c>
      <c r="D361">
        <v>1</v>
      </c>
    </row>
    <row r="362" spans="1:4" x14ac:dyDescent="0.45">
      <c r="A362">
        <v>360</v>
      </c>
      <c r="B362" t="s">
        <v>362</v>
      </c>
      <c r="D362">
        <v>64</v>
      </c>
    </row>
    <row r="363" spans="1:4" x14ac:dyDescent="0.45">
      <c r="A363">
        <v>361</v>
      </c>
      <c r="B363" t="s">
        <v>363</v>
      </c>
      <c r="D363">
        <v>131</v>
      </c>
    </row>
    <row r="364" spans="1:4" x14ac:dyDescent="0.45">
      <c r="A364">
        <v>362</v>
      </c>
      <c r="B364" t="s">
        <v>364</v>
      </c>
      <c r="D364">
        <v>8340</v>
      </c>
    </row>
    <row r="365" spans="1:4" x14ac:dyDescent="0.45">
      <c r="A365">
        <v>363</v>
      </c>
      <c r="B365" t="s">
        <v>365</v>
      </c>
      <c r="D365">
        <v>116</v>
      </c>
    </row>
    <row r="366" spans="1:4" x14ac:dyDescent="0.45">
      <c r="A366">
        <v>364</v>
      </c>
      <c r="B366" t="s">
        <v>366</v>
      </c>
      <c r="D366">
        <v>93</v>
      </c>
    </row>
    <row r="367" spans="1:4" x14ac:dyDescent="0.45">
      <c r="A367">
        <v>365</v>
      </c>
      <c r="B367" t="s">
        <v>367</v>
      </c>
      <c r="D367">
        <v>14</v>
      </c>
    </row>
    <row r="368" spans="1:4" x14ac:dyDescent="0.45">
      <c r="A368">
        <v>366</v>
      </c>
      <c r="B368" t="s">
        <v>368</v>
      </c>
      <c r="D368">
        <v>3</v>
      </c>
    </row>
    <row r="369" spans="1:4" x14ac:dyDescent="0.45">
      <c r="A369">
        <v>367</v>
      </c>
      <c r="B369" t="s">
        <v>369</v>
      </c>
      <c r="D369">
        <v>290</v>
      </c>
    </row>
    <row r="370" spans="1:4" x14ac:dyDescent="0.45">
      <c r="A370">
        <v>368</v>
      </c>
      <c r="B370" t="s">
        <v>370</v>
      </c>
      <c r="D370">
        <v>4862</v>
      </c>
    </row>
    <row r="371" spans="1:4" x14ac:dyDescent="0.45">
      <c r="A371">
        <v>369</v>
      </c>
      <c r="B371" t="s">
        <v>371</v>
      </c>
      <c r="D371">
        <v>39127</v>
      </c>
    </row>
    <row r="372" spans="1:4" x14ac:dyDescent="0.45">
      <c r="A372">
        <v>370</v>
      </c>
      <c r="B372" t="s">
        <v>372</v>
      </c>
      <c r="D372">
        <v>15</v>
      </c>
    </row>
    <row r="373" spans="1:4" x14ac:dyDescent="0.45">
      <c r="A373">
        <v>371</v>
      </c>
      <c r="B373" t="s">
        <v>373</v>
      </c>
      <c r="D373">
        <v>4</v>
      </c>
    </row>
    <row r="374" spans="1:4" x14ac:dyDescent="0.45">
      <c r="A374">
        <v>372</v>
      </c>
      <c r="B374" t="s">
        <v>374</v>
      </c>
      <c r="D374">
        <v>9908</v>
      </c>
    </row>
    <row r="375" spans="1:4" x14ac:dyDescent="0.45">
      <c r="A375">
        <v>373</v>
      </c>
      <c r="B375" t="s">
        <v>375</v>
      </c>
      <c r="D375">
        <v>5</v>
      </c>
    </row>
    <row r="376" spans="1:4" x14ac:dyDescent="0.45">
      <c r="A376">
        <v>374</v>
      </c>
      <c r="B376" t="s">
        <v>376</v>
      </c>
      <c r="D376">
        <v>20</v>
      </c>
    </row>
    <row r="377" spans="1:4" x14ac:dyDescent="0.45">
      <c r="A377">
        <v>375</v>
      </c>
      <c r="B377" t="s">
        <v>377</v>
      </c>
      <c r="D377">
        <v>18</v>
      </c>
    </row>
    <row r="378" spans="1:4" x14ac:dyDescent="0.45">
      <c r="A378">
        <v>376</v>
      </c>
      <c r="B378" t="s">
        <v>378</v>
      </c>
      <c r="D378">
        <v>3</v>
      </c>
    </row>
    <row r="379" spans="1:4" x14ac:dyDescent="0.45">
      <c r="A379">
        <v>377</v>
      </c>
      <c r="B379" t="s">
        <v>379</v>
      </c>
      <c r="D379">
        <v>39</v>
      </c>
    </row>
    <row r="380" spans="1:4" x14ac:dyDescent="0.45">
      <c r="A380">
        <v>378</v>
      </c>
      <c r="B380" t="s">
        <v>380</v>
      </c>
      <c r="D380">
        <v>149</v>
      </c>
    </row>
    <row r="381" spans="1:4" x14ac:dyDescent="0.45">
      <c r="A381">
        <v>379</v>
      </c>
      <c r="B381" t="s">
        <v>381</v>
      </c>
      <c r="D381">
        <v>1140</v>
      </c>
    </row>
    <row r="382" spans="1:4" x14ac:dyDescent="0.45">
      <c r="A382">
        <v>380</v>
      </c>
      <c r="B382" t="s">
        <v>382</v>
      </c>
      <c r="D382">
        <v>9</v>
      </c>
    </row>
    <row r="383" spans="1:4" x14ac:dyDescent="0.45">
      <c r="A383">
        <v>381</v>
      </c>
      <c r="B383" t="s">
        <v>383</v>
      </c>
      <c r="D383">
        <v>147</v>
      </c>
    </row>
    <row r="384" spans="1:4" x14ac:dyDescent="0.45">
      <c r="A384">
        <v>382</v>
      </c>
      <c r="B384" t="s">
        <v>384</v>
      </c>
      <c r="D384">
        <v>1</v>
      </c>
    </row>
    <row r="385" spans="1:4" x14ac:dyDescent="0.45">
      <c r="A385">
        <v>383</v>
      </c>
      <c r="B385" t="s">
        <v>385</v>
      </c>
      <c r="D385">
        <v>10</v>
      </c>
    </row>
    <row r="386" spans="1:4" x14ac:dyDescent="0.45">
      <c r="A386">
        <v>384</v>
      </c>
      <c r="B386" t="s">
        <v>386</v>
      </c>
      <c r="D386">
        <v>14</v>
      </c>
    </row>
    <row r="387" spans="1:4" x14ac:dyDescent="0.45">
      <c r="A387">
        <v>385</v>
      </c>
      <c r="B387" t="s">
        <v>387</v>
      </c>
      <c r="D387">
        <v>9678</v>
      </c>
    </row>
    <row r="388" spans="1:4" x14ac:dyDescent="0.45">
      <c r="A388">
        <v>386</v>
      </c>
      <c r="B388" t="s">
        <v>388</v>
      </c>
      <c r="D388">
        <v>968</v>
      </c>
    </row>
    <row r="389" spans="1:4" x14ac:dyDescent="0.45">
      <c r="A389">
        <v>387</v>
      </c>
      <c r="B389" t="s">
        <v>389</v>
      </c>
      <c r="D389">
        <v>3</v>
      </c>
    </row>
    <row r="390" spans="1:4" x14ac:dyDescent="0.45">
      <c r="A390">
        <v>388</v>
      </c>
      <c r="B390" t="s">
        <v>390</v>
      </c>
      <c r="D390">
        <v>5</v>
      </c>
    </row>
    <row r="391" spans="1:4" x14ac:dyDescent="0.45">
      <c r="A391">
        <v>389</v>
      </c>
      <c r="B391" t="s">
        <v>391</v>
      </c>
      <c r="D391">
        <v>1109</v>
      </c>
    </row>
    <row r="392" spans="1:4" x14ac:dyDescent="0.45">
      <c r="A392">
        <v>390</v>
      </c>
      <c r="B392" t="s">
        <v>392</v>
      </c>
      <c r="D392">
        <v>82</v>
      </c>
    </row>
    <row r="393" spans="1:4" x14ac:dyDescent="0.45">
      <c r="A393">
        <v>391</v>
      </c>
      <c r="B393" t="s">
        <v>393</v>
      </c>
      <c r="D393">
        <v>71</v>
      </c>
    </row>
    <row r="394" spans="1:4" x14ac:dyDescent="0.45">
      <c r="A394">
        <v>392</v>
      </c>
      <c r="B394" t="s">
        <v>394</v>
      </c>
      <c r="D394">
        <v>22</v>
      </c>
    </row>
    <row r="395" spans="1:4" x14ac:dyDescent="0.45">
      <c r="A395">
        <v>393</v>
      </c>
      <c r="B395" t="s">
        <v>395</v>
      </c>
      <c r="D395">
        <v>153</v>
      </c>
    </row>
    <row r="396" spans="1:4" x14ac:dyDescent="0.45">
      <c r="A396">
        <v>394</v>
      </c>
      <c r="B396" t="s">
        <v>396</v>
      </c>
      <c r="D396">
        <v>1</v>
      </c>
    </row>
    <row r="397" spans="1:4" x14ac:dyDescent="0.45">
      <c r="A397">
        <v>395</v>
      </c>
      <c r="B397" t="s">
        <v>397</v>
      </c>
      <c r="D397">
        <v>9</v>
      </c>
    </row>
    <row r="398" spans="1:4" x14ac:dyDescent="0.45">
      <c r="A398">
        <v>396</v>
      </c>
      <c r="B398" t="s">
        <v>398</v>
      </c>
      <c r="D398">
        <v>2</v>
      </c>
    </row>
    <row r="399" spans="1:4" x14ac:dyDescent="0.45">
      <c r="A399">
        <v>397</v>
      </c>
      <c r="B399" t="s">
        <v>399</v>
      </c>
      <c r="D399">
        <v>2</v>
      </c>
    </row>
    <row r="400" spans="1:4" x14ac:dyDescent="0.45">
      <c r="A400">
        <v>398</v>
      </c>
      <c r="B400" t="s">
        <v>400</v>
      </c>
      <c r="D400">
        <v>164</v>
      </c>
    </row>
    <row r="401" spans="1:4" x14ac:dyDescent="0.45">
      <c r="A401">
        <v>399</v>
      </c>
      <c r="B401" t="s">
        <v>401</v>
      </c>
      <c r="D401">
        <v>62</v>
      </c>
    </row>
    <row r="402" spans="1:4" x14ac:dyDescent="0.45">
      <c r="A402">
        <v>400</v>
      </c>
      <c r="B402" t="s">
        <v>402</v>
      </c>
      <c r="D402">
        <v>127</v>
      </c>
    </row>
    <row r="403" spans="1:4" x14ac:dyDescent="0.45">
      <c r="A403">
        <v>401</v>
      </c>
      <c r="B403" t="s">
        <v>403</v>
      </c>
      <c r="D403">
        <v>64</v>
      </c>
    </row>
    <row r="404" spans="1:4" x14ac:dyDescent="0.45">
      <c r="A404">
        <v>402</v>
      </c>
      <c r="B404" t="s">
        <v>404</v>
      </c>
      <c r="D404">
        <v>347</v>
      </c>
    </row>
    <row r="405" spans="1:4" x14ac:dyDescent="0.45">
      <c r="A405">
        <v>403</v>
      </c>
      <c r="B405" t="s">
        <v>405</v>
      </c>
      <c r="D405">
        <v>60</v>
      </c>
    </row>
    <row r="406" spans="1:4" x14ac:dyDescent="0.45">
      <c r="A406">
        <v>404</v>
      </c>
      <c r="B406" t="s">
        <v>406</v>
      </c>
      <c r="D406">
        <v>99</v>
      </c>
    </row>
    <row r="407" spans="1:4" x14ac:dyDescent="0.45">
      <c r="A407">
        <v>405</v>
      </c>
      <c r="B407" t="s">
        <v>407</v>
      </c>
      <c r="D407">
        <v>4</v>
      </c>
    </row>
    <row r="408" spans="1:4" x14ac:dyDescent="0.45">
      <c r="A408">
        <v>406</v>
      </c>
      <c r="B408" t="s">
        <v>408</v>
      </c>
      <c r="D408">
        <v>64</v>
      </c>
    </row>
    <row r="409" spans="1:4" x14ac:dyDescent="0.45">
      <c r="A409">
        <v>407</v>
      </c>
      <c r="B409" t="s">
        <v>409</v>
      </c>
      <c r="D409">
        <v>16</v>
      </c>
    </row>
    <row r="410" spans="1:4" x14ac:dyDescent="0.45">
      <c r="A410">
        <v>408</v>
      </c>
      <c r="B410" t="s">
        <v>410</v>
      </c>
      <c r="D410">
        <v>121</v>
      </c>
    </row>
    <row r="411" spans="1:4" x14ac:dyDescent="0.45">
      <c r="A411">
        <v>409</v>
      </c>
      <c r="B411" t="s">
        <v>411</v>
      </c>
      <c r="D411">
        <v>304</v>
      </c>
    </row>
    <row r="412" spans="1:4" x14ac:dyDescent="0.45">
      <c r="A412">
        <v>410</v>
      </c>
      <c r="B412" t="s">
        <v>412</v>
      </c>
      <c r="D412">
        <v>13</v>
      </c>
    </row>
    <row r="413" spans="1:4" x14ac:dyDescent="0.45">
      <c r="A413">
        <v>411</v>
      </c>
      <c r="B413" t="s">
        <v>413</v>
      </c>
      <c r="D413">
        <v>108</v>
      </c>
    </row>
    <row r="414" spans="1:4" x14ac:dyDescent="0.45">
      <c r="A414">
        <v>412</v>
      </c>
      <c r="B414" t="s">
        <v>414</v>
      </c>
      <c r="D414">
        <v>246</v>
      </c>
    </row>
    <row r="415" spans="1:4" x14ac:dyDescent="0.45">
      <c r="A415">
        <v>413</v>
      </c>
      <c r="C415" t="s">
        <v>415</v>
      </c>
      <c r="D415">
        <v>32</v>
      </c>
    </row>
    <row r="416" spans="1:4" x14ac:dyDescent="0.45">
      <c r="A416">
        <v>414</v>
      </c>
      <c r="B416" t="s">
        <v>416</v>
      </c>
      <c r="D416">
        <v>1</v>
      </c>
    </row>
    <row r="417" spans="1:4" x14ac:dyDescent="0.45">
      <c r="A417">
        <v>415</v>
      </c>
      <c r="B417" t="s">
        <v>417</v>
      </c>
      <c r="D417">
        <v>22</v>
      </c>
    </row>
    <row r="418" spans="1:4" x14ac:dyDescent="0.45">
      <c r="A418">
        <v>416</v>
      </c>
      <c r="B418" t="s">
        <v>418</v>
      </c>
      <c r="D418">
        <v>51</v>
      </c>
    </row>
    <row r="419" spans="1:4" x14ac:dyDescent="0.45">
      <c r="A419">
        <v>417</v>
      </c>
      <c r="B419" t="s">
        <v>419</v>
      </c>
      <c r="D419">
        <v>16</v>
      </c>
    </row>
    <row r="420" spans="1:4" x14ac:dyDescent="0.45">
      <c r="A420">
        <v>418</v>
      </c>
      <c r="B420" t="s">
        <v>420</v>
      </c>
      <c r="D420">
        <v>5</v>
      </c>
    </row>
    <row r="421" spans="1:4" x14ac:dyDescent="0.45">
      <c r="A421">
        <v>419</v>
      </c>
      <c r="B421" t="s">
        <v>421</v>
      </c>
      <c r="D421">
        <v>11</v>
      </c>
    </row>
    <row r="422" spans="1:4" x14ac:dyDescent="0.45">
      <c r="A422">
        <v>420</v>
      </c>
      <c r="B422" t="s">
        <v>422</v>
      </c>
      <c r="D422">
        <v>4</v>
      </c>
    </row>
    <row r="423" spans="1:4" x14ac:dyDescent="0.45">
      <c r="A423">
        <v>421</v>
      </c>
      <c r="B423" t="s">
        <v>423</v>
      </c>
      <c r="D423">
        <v>17</v>
      </c>
    </row>
    <row r="424" spans="1:4" x14ac:dyDescent="0.45">
      <c r="A424">
        <v>422</v>
      </c>
      <c r="B424" t="s">
        <v>424</v>
      </c>
      <c r="D424">
        <v>1</v>
      </c>
    </row>
    <row r="425" spans="1:4" x14ac:dyDescent="0.45">
      <c r="A425">
        <v>423</v>
      </c>
      <c r="B425" t="s">
        <v>425</v>
      </c>
      <c r="D425">
        <v>202</v>
      </c>
    </row>
    <row r="426" spans="1:4" x14ac:dyDescent="0.45">
      <c r="A426">
        <v>424</v>
      </c>
      <c r="B426" t="s">
        <v>426</v>
      </c>
      <c r="D426">
        <v>2</v>
      </c>
    </row>
    <row r="427" spans="1:4" x14ac:dyDescent="0.45">
      <c r="A427">
        <v>425</v>
      </c>
      <c r="B427" t="s">
        <v>427</v>
      </c>
      <c r="D427">
        <v>594</v>
      </c>
    </row>
    <row r="428" spans="1:4" x14ac:dyDescent="0.45">
      <c r="A428">
        <v>426</v>
      </c>
      <c r="B428" t="s">
        <v>428</v>
      </c>
      <c r="D428">
        <v>15</v>
      </c>
    </row>
    <row r="429" spans="1:4" x14ac:dyDescent="0.45">
      <c r="A429">
        <v>427</v>
      </c>
      <c r="B429" t="s">
        <v>429</v>
      </c>
      <c r="D429">
        <v>1359</v>
      </c>
    </row>
    <row r="430" spans="1:4" x14ac:dyDescent="0.45">
      <c r="A430">
        <v>428</v>
      </c>
      <c r="B430" t="s">
        <v>430</v>
      </c>
      <c r="D430">
        <v>13</v>
      </c>
    </row>
    <row r="431" spans="1:4" x14ac:dyDescent="0.45">
      <c r="A431">
        <v>429</v>
      </c>
      <c r="B431" t="s">
        <v>431</v>
      </c>
      <c r="D431">
        <v>226</v>
      </c>
    </row>
    <row r="432" spans="1:4" x14ac:dyDescent="0.45">
      <c r="A432">
        <v>430</v>
      </c>
      <c r="B432" t="s">
        <v>432</v>
      </c>
      <c r="D432">
        <v>2209</v>
      </c>
    </row>
    <row r="433" spans="1:4" x14ac:dyDescent="0.45">
      <c r="A433">
        <v>431</v>
      </c>
      <c r="C433" t="s">
        <v>433</v>
      </c>
      <c r="D433">
        <v>4</v>
      </c>
    </row>
    <row r="434" spans="1:4" x14ac:dyDescent="0.45">
      <c r="A434">
        <v>432</v>
      </c>
      <c r="B434" t="s">
        <v>434</v>
      </c>
      <c r="D434">
        <v>25</v>
      </c>
    </row>
    <row r="435" spans="1:4" x14ac:dyDescent="0.45">
      <c r="A435">
        <v>433</v>
      </c>
      <c r="B435" t="s">
        <v>435</v>
      </c>
      <c r="D435">
        <v>301</v>
      </c>
    </row>
    <row r="436" spans="1:4" x14ac:dyDescent="0.45">
      <c r="A436">
        <v>434</v>
      </c>
      <c r="C436" t="s">
        <v>436</v>
      </c>
      <c r="D436">
        <v>40</v>
      </c>
    </row>
    <row r="437" spans="1:4" x14ac:dyDescent="0.45">
      <c r="A437">
        <v>435</v>
      </c>
      <c r="C437" t="s">
        <v>437</v>
      </c>
      <c r="D437">
        <v>8</v>
      </c>
    </row>
    <row r="438" spans="1:4" x14ac:dyDescent="0.45">
      <c r="A438">
        <v>436</v>
      </c>
      <c r="B438" t="s">
        <v>438</v>
      </c>
      <c r="D438">
        <v>3</v>
      </c>
    </row>
    <row r="439" spans="1:4" x14ac:dyDescent="0.45">
      <c r="A439">
        <v>437</v>
      </c>
      <c r="B439" t="s">
        <v>439</v>
      </c>
      <c r="D439">
        <v>337</v>
      </c>
    </row>
    <row r="440" spans="1:4" x14ac:dyDescent="0.45">
      <c r="A440">
        <v>438</v>
      </c>
      <c r="B440" t="s">
        <v>440</v>
      </c>
      <c r="D440">
        <v>42</v>
      </c>
    </row>
    <row r="441" spans="1:4" x14ac:dyDescent="0.45">
      <c r="A441">
        <v>439</v>
      </c>
      <c r="B441" t="s">
        <v>441</v>
      </c>
      <c r="D441">
        <v>94</v>
      </c>
    </row>
    <row r="442" spans="1:4" x14ac:dyDescent="0.45">
      <c r="A442">
        <v>440</v>
      </c>
      <c r="B442" t="s">
        <v>442</v>
      </c>
      <c r="D442">
        <v>53</v>
      </c>
    </row>
    <row r="443" spans="1:4" x14ac:dyDescent="0.45">
      <c r="A443">
        <v>441</v>
      </c>
      <c r="B443" t="s">
        <v>443</v>
      </c>
      <c r="D443">
        <v>1</v>
      </c>
    </row>
    <row r="444" spans="1:4" x14ac:dyDescent="0.45">
      <c r="A444">
        <v>442</v>
      </c>
      <c r="B444" t="s">
        <v>444</v>
      </c>
      <c r="D444">
        <v>17</v>
      </c>
    </row>
    <row r="445" spans="1:4" x14ac:dyDescent="0.45">
      <c r="A445">
        <v>443</v>
      </c>
      <c r="B445" t="s">
        <v>445</v>
      </c>
      <c r="D445">
        <v>6</v>
      </c>
    </row>
    <row r="446" spans="1:4" x14ac:dyDescent="0.45">
      <c r="A446">
        <v>444</v>
      </c>
      <c r="B446" t="s">
        <v>446</v>
      </c>
      <c r="D446">
        <v>4</v>
      </c>
    </row>
    <row r="447" spans="1:4" x14ac:dyDescent="0.45">
      <c r="A447">
        <v>445</v>
      </c>
      <c r="B447" t="s">
        <v>447</v>
      </c>
      <c r="D447">
        <v>83</v>
      </c>
    </row>
    <row r="448" spans="1:4" x14ac:dyDescent="0.45">
      <c r="A448">
        <v>446</v>
      </c>
      <c r="B448" t="s">
        <v>448</v>
      </c>
      <c r="D448">
        <v>83</v>
      </c>
    </row>
    <row r="449" spans="1:4" x14ac:dyDescent="0.45">
      <c r="A449">
        <v>447</v>
      </c>
      <c r="B449" t="s">
        <v>449</v>
      </c>
      <c r="D449">
        <v>508</v>
      </c>
    </row>
    <row r="450" spans="1:4" x14ac:dyDescent="0.45">
      <c r="A450">
        <v>448</v>
      </c>
      <c r="B450" t="s">
        <v>450</v>
      </c>
      <c r="D450">
        <v>24</v>
      </c>
    </row>
    <row r="451" spans="1:4" x14ac:dyDescent="0.45">
      <c r="A451">
        <v>449</v>
      </c>
      <c r="B451" t="s">
        <v>451</v>
      </c>
      <c r="D451">
        <v>78</v>
      </c>
    </row>
    <row r="452" spans="1:4" x14ac:dyDescent="0.45">
      <c r="A452">
        <v>450</v>
      </c>
      <c r="B452" t="s">
        <v>452</v>
      </c>
      <c r="D452">
        <v>144</v>
      </c>
    </row>
    <row r="453" spans="1:4" x14ac:dyDescent="0.45">
      <c r="A453">
        <v>451</v>
      </c>
      <c r="B453" t="s">
        <v>453</v>
      </c>
      <c r="D453">
        <v>33</v>
      </c>
    </row>
    <row r="454" spans="1:4" x14ac:dyDescent="0.45">
      <c r="A454">
        <v>452</v>
      </c>
      <c r="B454" t="s">
        <v>454</v>
      </c>
      <c r="D454">
        <v>14</v>
      </c>
    </row>
    <row r="455" spans="1:4" x14ac:dyDescent="0.45">
      <c r="A455">
        <v>453</v>
      </c>
      <c r="B455" t="s">
        <v>455</v>
      </c>
      <c r="D455">
        <v>43</v>
      </c>
    </row>
    <row r="456" spans="1:4" x14ac:dyDescent="0.45">
      <c r="A456">
        <v>454</v>
      </c>
      <c r="B456" t="s">
        <v>456</v>
      </c>
      <c r="D456">
        <v>376</v>
      </c>
    </row>
    <row r="457" spans="1:4" x14ac:dyDescent="0.45">
      <c r="A457">
        <v>455</v>
      </c>
      <c r="B457" t="s">
        <v>457</v>
      </c>
      <c r="D457">
        <v>27</v>
      </c>
    </row>
    <row r="458" spans="1:4" x14ac:dyDescent="0.45">
      <c r="A458">
        <v>456</v>
      </c>
      <c r="B458" t="s">
        <v>458</v>
      </c>
      <c r="D458">
        <v>9</v>
      </c>
    </row>
    <row r="459" spans="1:4" x14ac:dyDescent="0.45">
      <c r="A459">
        <v>457</v>
      </c>
      <c r="B459" t="s">
        <v>459</v>
      </c>
      <c r="D459">
        <v>15989</v>
      </c>
    </row>
    <row r="460" spans="1:4" x14ac:dyDescent="0.45">
      <c r="A460">
        <v>458</v>
      </c>
      <c r="C460" t="s">
        <v>460</v>
      </c>
      <c r="D460">
        <v>34</v>
      </c>
    </row>
    <row r="461" spans="1:4" x14ac:dyDescent="0.45">
      <c r="A461">
        <v>459</v>
      </c>
      <c r="B461" t="s">
        <v>461</v>
      </c>
      <c r="D461">
        <v>7</v>
      </c>
    </row>
    <row r="462" spans="1:4" x14ac:dyDescent="0.45">
      <c r="A462">
        <v>460</v>
      </c>
      <c r="B462" t="s">
        <v>462</v>
      </c>
      <c r="D462">
        <v>2339</v>
      </c>
    </row>
    <row r="463" spans="1:4" x14ac:dyDescent="0.45">
      <c r="A463">
        <v>461</v>
      </c>
      <c r="B463" t="s">
        <v>463</v>
      </c>
      <c r="D463">
        <v>94</v>
      </c>
    </row>
    <row r="464" spans="1:4" x14ac:dyDescent="0.45">
      <c r="A464">
        <v>462</v>
      </c>
      <c r="B464" t="s">
        <v>464</v>
      </c>
      <c r="D464">
        <v>135</v>
      </c>
    </row>
    <row r="465" spans="1:4" x14ac:dyDescent="0.45">
      <c r="A465">
        <v>463</v>
      </c>
      <c r="B465" t="s">
        <v>465</v>
      </c>
      <c r="D465">
        <v>2</v>
      </c>
    </row>
    <row r="466" spans="1:4" x14ac:dyDescent="0.45">
      <c r="A466">
        <v>464</v>
      </c>
      <c r="B466" t="s">
        <v>466</v>
      </c>
      <c r="D466">
        <v>18</v>
      </c>
    </row>
    <row r="467" spans="1:4" x14ac:dyDescent="0.45">
      <c r="A467">
        <v>465</v>
      </c>
      <c r="B467" t="s">
        <v>467</v>
      </c>
      <c r="D467">
        <v>1025</v>
      </c>
    </row>
    <row r="468" spans="1:4" x14ac:dyDescent="0.45">
      <c r="A468">
        <v>466</v>
      </c>
      <c r="B468" t="s">
        <v>468</v>
      </c>
      <c r="D468">
        <v>277</v>
      </c>
    </row>
    <row r="469" spans="1:4" x14ac:dyDescent="0.45">
      <c r="A469">
        <v>467</v>
      </c>
      <c r="B469" t="s">
        <v>469</v>
      </c>
      <c r="D469">
        <v>2</v>
      </c>
    </row>
    <row r="470" spans="1:4" x14ac:dyDescent="0.45">
      <c r="A470">
        <v>468</v>
      </c>
      <c r="B470" t="s">
        <v>470</v>
      </c>
      <c r="D470">
        <v>12</v>
      </c>
    </row>
    <row r="471" spans="1:4" x14ac:dyDescent="0.45">
      <c r="A471">
        <v>469</v>
      </c>
      <c r="B471" t="s">
        <v>471</v>
      </c>
      <c r="D471">
        <v>2</v>
      </c>
    </row>
    <row r="472" spans="1:4" x14ac:dyDescent="0.45">
      <c r="A472">
        <v>470</v>
      </c>
      <c r="B472" t="s">
        <v>472</v>
      </c>
      <c r="D472">
        <v>27</v>
      </c>
    </row>
    <row r="473" spans="1:4" x14ac:dyDescent="0.45">
      <c r="A473">
        <v>471</v>
      </c>
      <c r="B473" t="s">
        <v>473</v>
      </c>
      <c r="D473">
        <v>5839</v>
      </c>
    </row>
    <row r="474" spans="1:4" x14ac:dyDescent="0.45">
      <c r="A474">
        <v>472</v>
      </c>
      <c r="B474" t="s">
        <v>474</v>
      </c>
      <c r="D474">
        <v>29</v>
      </c>
    </row>
    <row r="475" spans="1:4" x14ac:dyDescent="0.45">
      <c r="A475">
        <v>473</v>
      </c>
      <c r="B475" t="s">
        <v>475</v>
      </c>
      <c r="D475">
        <v>635</v>
      </c>
    </row>
    <row r="476" spans="1:4" x14ac:dyDescent="0.45">
      <c r="A476">
        <v>474</v>
      </c>
      <c r="B476" t="s">
        <v>476</v>
      </c>
      <c r="D476">
        <v>38770</v>
      </c>
    </row>
    <row r="477" spans="1:4" x14ac:dyDescent="0.45">
      <c r="A477">
        <v>475</v>
      </c>
      <c r="C477" t="s">
        <v>477</v>
      </c>
      <c r="D477">
        <v>30</v>
      </c>
    </row>
    <row r="478" spans="1:4" x14ac:dyDescent="0.45">
      <c r="A478">
        <v>476</v>
      </c>
      <c r="C478" t="s">
        <v>478</v>
      </c>
      <c r="D478">
        <v>2</v>
      </c>
    </row>
    <row r="479" spans="1:4" x14ac:dyDescent="0.45">
      <c r="A479">
        <v>477</v>
      </c>
      <c r="C479" t="s">
        <v>479</v>
      </c>
      <c r="D479">
        <v>7</v>
      </c>
    </row>
    <row r="480" spans="1:4" x14ac:dyDescent="0.45">
      <c r="A480">
        <v>478</v>
      </c>
      <c r="B480" t="s">
        <v>480</v>
      </c>
      <c r="D480">
        <v>85</v>
      </c>
    </row>
    <row r="481" spans="1:4" x14ac:dyDescent="0.45">
      <c r="A481">
        <v>479</v>
      </c>
      <c r="C481" t="s">
        <v>481</v>
      </c>
      <c r="D481">
        <v>33</v>
      </c>
    </row>
    <row r="482" spans="1:4" x14ac:dyDescent="0.45">
      <c r="A482">
        <v>480</v>
      </c>
      <c r="C482" t="s">
        <v>482</v>
      </c>
      <c r="D482">
        <v>3</v>
      </c>
    </row>
    <row r="483" spans="1:4" x14ac:dyDescent="0.45">
      <c r="A483">
        <v>481</v>
      </c>
      <c r="B483" t="s">
        <v>483</v>
      </c>
      <c r="D483">
        <v>917</v>
      </c>
    </row>
    <row r="484" spans="1:4" x14ac:dyDescent="0.45">
      <c r="A484">
        <v>482</v>
      </c>
      <c r="C484" t="s">
        <v>484</v>
      </c>
      <c r="D484">
        <v>72</v>
      </c>
    </row>
    <row r="485" spans="1:4" x14ac:dyDescent="0.45">
      <c r="A485">
        <v>483</v>
      </c>
      <c r="B485" t="s">
        <v>485</v>
      </c>
      <c r="D485">
        <v>1</v>
      </c>
    </row>
    <row r="486" spans="1:4" x14ac:dyDescent="0.45">
      <c r="A486">
        <v>484</v>
      </c>
      <c r="B486" t="s">
        <v>486</v>
      </c>
      <c r="D486">
        <v>1608</v>
      </c>
    </row>
    <row r="487" spans="1:4" x14ac:dyDescent="0.45">
      <c r="A487">
        <v>485</v>
      </c>
      <c r="B487" t="s">
        <v>487</v>
      </c>
      <c r="D487">
        <v>47</v>
      </c>
    </row>
    <row r="488" spans="1:4" x14ac:dyDescent="0.45">
      <c r="A488">
        <v>486</v>
      </c>
      <c r="B488" t="s">
        <v>488</v>
      </c>
      <c r="D488">
        <v>15</v>
      </c>
    </row>
    <row r="489" spans="1:4" x14ac:dyDescent="0.45">
      <c r="A489">
        <v>487</v>
      </c>
      <c r="B489" t="s">
        <v>489</v>
      </c>
      <c r="D489">
        <v>57</v>
      </c>
    </row>
    <row r="490" spans="1:4" x14ac:dyDescent="0.45">
      <c r="A490">
        <v>488</v>
      </c>
      <c r="B490" t="s">
        <v>490</v>
      </c>
      <c r="D490">
        <v>1</v>
      </c>
    </row>
    <row r="491" spans="1:4" x14ac:dyDescent="0.45">
      <c r="A491">
        <v>489</v>
      </c>
      <c r="B491" t="s">
        <v>491</v>
      </c>
      <c r="D491">
        <v>20</v>
      </c>
    </row>
    <row r="492" spans="1:4" x14ac:dyDescent="0.45">
      <c r="A492">
        <v>490</v>
      </c>
      <c r="B492" t="s">
        <v>492</v>
      </c>
      <c r="D492">
        <v>3012</v>
      </c>
    </row>
    <row r="493" spans="1:4" x14ac:dyDescent="0.45">
      <c r="A493">
        <v>491</v>
      </c>
      <c r="C493" t="s">
        <v>493</v>
      </c>
      <c r="D493">
        <v>5</v>
      </c>
    </row>
    <row r="494" spans="1:4" x14ac:dyDescent="0.45">
      <c r="A494">
        <v>492</v>
      </c>
      <c r="B494" t="s">
        <v>494</v>
      </c>
      <c r="D494">
        <v>5</v>
      </c>
    </row>
    <row r="495" spans="1:4" x14ac:dyDescent="0.45">
      <c r="A495">
        <v>493</v>
      </c>
      <c r="C495" t="s">
        <v>495</v>
      </c>
      <c r="D495">
        <v>5</v>
      </c>
    </row>
    <row r="496" spans="1:4" x14ac:dyDescent="0.45">
      <c r="A496">
        <v>494</v>
      </c>
      <c r="B496" t="s">
        <v>496</v>
      </c>
      <c r="D496">
        <v>1</v>
      </c>
    </row>
    <row r="497" spans="1:4" x14ac:dyDescent="0.45">
      <c r="A497">
        <v>495</v>
      </c>
      <c r="B497" t="s">
        <v>497</v>
      </c>
      <c r="D497">
        <v>248</v>
      </c>
    </row>
    <row r="498" spans="1:4" x14ac:dyDescent="0.45">
      <c r="A498">
        <v>496</v>
      </c>
      <c r="B498" t="s">
        <v>498</v>
      </c>
      <c r="D498">
        <v>24</v>
      </c>
    </row>
    <row r="499" spans="1:4" x14ac:dyDescent="0.45">
      <c r="A499">
        <v>497</v>
      </c>
      <c r="B499" t="s">
        <v>499</v>
      </c>
      <c r="D499">
        <v>218</v>
      </c>
    </row>
    <row r="500" spans="1:4" x14ac:dyDescent="0.45">
      <c r="A500">
        <v>498</v>
      </c>
      <c r="B500" t="s">
        <v>500</v>
      </c>
      <c r="D500">
        <v>7</v>
      </c>
    </row>
    <row r="501" spans="1:4" x14ac:dyDescent="0.45">
      <c r="A501">
        <v>499</v>
      </c>
      <c r="B501" t="s">
        <v>501</v>
      </c>
      <c r="D501">
        <v>4</v>
      </c>
    </row>
    <row r="502" spans="1:4" x14ac:dyDescent="0.45">
      <c r="A502">
        <v>500</v>
      </c>
      <c r="B502" t="s">
        <v>502</v>
      </c>
      <c r="D502">
        <v>117</v>
      </c>
    </row>
    <row r="503" spans="1:4" x14ac:dyDescent="0.45">
      <c r="A503">
        <v>501</v>
      </c>
      <c r="B503" t="s">
        <v>503</v>
      </c>
      <c r="D503">
        <v>28</v>
      </c>
    </row>
    <row r="504" spans="1:4" x14ac:dyDescent="0.45">
      <c r="A504">
        <v>502</v>
      </c>
      <c r="B504" t="s">
        <v>504</v>
      </c>
      <c r="D504">
        <v>7</v>
      </c>
    </row>
    <row r="505" spans="1:4" x14ac:dyDescent="0.45">
      <c r="A505">
        <v>503</v>
      </c>
      <c r="B505" t="s">
        <v>505</v>
      </c>
      <c r="D505">
        <v>209</v>
      </c>
    </row>
    <row r="506" spans="1:4" x14ac:dyDescent="0.45">
      <c r="A506">
        <v>504</v>
      </c>
      <c r="C506" t="s">
        <v>506</v>
      </c>
      <c r="D506">
        <v>9</v>
      </c>
    </row>
    <row r="507" spans="1:4" x14ac:dyDescent="0.45">
      <c r="A507">
        <v>505</v>
      </c>
      <c r="B507" t="s">
        <v>507</v>
      </c>
      <c r="D507">
        <v>1</v>
      </c>
    </row>
    <row r="508" spans="1:4" x14ac:dyDescent="0.45">
      <c r="A508">
        <v>506</v>
      </c>
      <c r="B508" t="s">
        <v>508</v>
      </c>
      <c r="D508">
        <v>51</v>
      </c>
    </row>
    <row r="509" spans="1:4" x14ac:dyDescent="0.45">
      <c r="A509">
        <v>507</v>
      </c>
      <c r="B509" t="s">
        <v>509</v>
      </c>
      <c r="D509">
        <v>4</v>
      </c>
    </row>
    <row r="510" spans="1:4" x14ac:dyDescent="0.45">
      <c r="A510">
        <v>508</v>
      </c>
      <c r="C510" t="s">
        <v>510</v>
      </c>
      <c r="D510">
        <v>95</v>
      </c>
    </row>
    <row r="511" spans="1:4" x14ac:dyDescent="0.45">
      <c r="A511">
        <v>509</v>
      </c>
      <c r="C511" t="s">
        <v>511</v>
      </c>
      <c r="D511">
        <v>1</v>
      </c>
    </row>
    <row r="512" spans="1:4" x14ac:dyDescent="0.45">
      <c r="A512">
        <v>510</v>
      </c>
      <c r="C512" t="s">
        <v>512</v>
      </c>
      <c r="D512">
        <v>12</v>
      </c>
    </row>
    <row r="513" spans="1:4" x14ac:dyDescent="0.45">
      <c r="A513">
        <v>511</v>
      </c>
      <c r="B513" t="s">
        <v>513</v>
      </c>
      <c r="D513">
        <v>1</v>
      </c>
    </row>
    <row r="514" spans="1:4" x14ac:dyDescent="0.45">
      <c r="A514">
        <v>512</v>
      </c>
      <c r="C514" t="s">
        <v>514</v>
      </c>
      <c r="D514">
        <v>4</v>
      </c>
    </row>
    <row r="515" spans="1:4" x14ac:dyDescent="0.45">
      <c r="A515">
        <v>513</v>
      </c>
      <c r="C515" t="s">
        <v>515</v>
      </c>
      <c r="D515">
        <v>10</v>
      </c>
    </row>
    <row r="516" spans="1:4" x14ac:dyDescent="0.45">
      <c r="A516">
        <v>514</v>
      </c>
      <c r="C516" t="s">
        <v>516</v>
      </c>
      <c r="D516">
        <v>27</v>
      </c>
    </row>
    <row r="517" spans="1:4" x14ac:dyDescent="0.45">
      <c r="A517">
        <v>515</v>
      </c>
      <c r="C517" t="s">
        <v>517</v>
      </c>
      <c r="D517">
        <v>4</v>
      </c>
    </row>
    <row r="518" spans="1:4" x14ac:dyDescent="0.45">
      <c r="A518">
        <v>516</v>
      </c>
      <c r="B518" t="s">
        <v>518</v>
      </c>
      <c r="D518">
        <v>9</v>
      </c>
    </row>
    <row r="519" spans="1:4" x14ac:dyDescent="0.45">
      <c r="A519">
        <v>517</v>
      </c>
      <c r="B519" t="s">
        <v>519</v>
      </c>
      <c r="D519">
        <v>105</v>
      </c>
    </row>
    <row r="520" spans="1:4" x14ac:dyDescent="0.45">
      <c r="A520">
        <v>518</v>
      </c>
      <c r="B520" t="s">
        <v>520</v>
      </c>
      <c r="D520">
        <v>40</v>
      </c>
    </row>
    <row r="521" spans="1:4" x14ac:dyDescent="0.45">
      <c r="A521">
        <v>519</v>
      </c>
      <c r="C521" t="s">
        <v>521</v>
      </c>
      <c r="D521">
        <v>6</v>
      </c>
    </row>
    <row r="522" spans="1:4" x14ac:dyDescent="0.45">
      <c r="A522">
        <v>520</v>
      </c>
      <c r="C522" t="s">
        <v>522</v>
      </c>
      <c r="D522">
        <v>27</v>
      </c>
    </row>
    <row r="523" spans="1:4" x14ac:dyDescent="0.45">
      <c r="A523">
        <v>521</v>
      </c>
      <c r="C523" t="s">
        <v>523</v>
      </c>
      <c r="D523">
        <v>15</v>
      </c>
    </row>
    <row r="524" spans="1:4" x14ac:dyDescent="0.45">
      <c r="A524">
        <v>522</v>
      </c>
      <c r="C524" t="s">
        <v>524</v>
      </c>
      <c r="D524">
        <v>103</v>
      </c>
    </row>
    <row r="525" spans="1:4" x14ac:dyDescent="0.45">
      <c r="A525">
        <v>523</v>
      </c>
      <c r="B525" t="s">
        <v>525</v>
      </c>
      <c r="D525">
        <v>177</v>
      </c>
    </row>
    <row r="526" spans="1:4" x14ac:dyDescent="0.45">
      <c r="A526">
        <v>524</v>
      </c>
      <c r="B526" t="s">
        <v>526</v>
      </c>
      <c r="D526">
        <v>3</v>
      </c>
    </row>
    <row r="527" spans="1:4" x14ac:dyDescent="0.45">
      <c r="A527">
        <v>525</v>
      </c>
      <c r="B527" t="s">
        <v>527</v>
      </c>
      <c r="D527">
        <v>443</v>
      </c>
    </row>
    <row r="528" spans="1:4" x14ac:dyDescent="0.45">
      <c r="A528">
        <v>526</v>
      </c>
      <c r="B528" t="s">
        <v>528</v>
      </c>
      <c r="D528">
        <v>183</v>
      </c>
    </row>
    <row r="529" spans="1:4" x14ac:dyDescent="0.45">
      <c r="A529">
        <v>527</v>
      </c>
      <c r="B529" t="s">
        <v>529</v>
      </c>
      <c r="D529">
        <v>1</v>
      </c>
    </row>
    <row r="530" spans="1:4" x14ac:dyDescent="0.45">
      <c r="A530">
        <v>528</v>
      </c>
      <c r="C530" t="s">
        <v>530</v>
      </c>
      <c r="D530">
        <v>55</v>
      </c>
    </row>
    <row r="531" spans="1:4" x14ac:dyDescent="0.45">
      <c r="A531">
        <v>529</v>
      </c>
      <c r="B531" t="s">
        <v>531</v>
      </c>
      <c r="D531">
        <v>18</v>
      </c>
    </row>
    <row r="532" spans="1:4" x14ac:dyDescent="0.45">
      <c r="A532">
        <v>530</v>
      </c>
      <c r="C532" t="s">
        <v>532</v>
      </c>
      <c r="D532">
        <v>1</v>
      </c>
    </row>
    <row r="533" spans="1:4" x14ac:dyDescent="0.45">
      <c r="A533">
        <v>531</v>
      </c>
      <c r="B533" t="s">
        <v>533</v>
      </c>
      <c r="D533">
        <v>15</v>
      </c>
    </row>
    <row r="534" spans="1:4" x14ac:dyDescent="0.45">
      <c r="A534">
        <v>532</v>
      </c>
      <c r="C534" t="s">
        <v>534</v>
      </c>
      <c r="D534">
        <v>13</v>
      </c>
    </row>
    <row r="535" spans="1:4" x14ac:dyDescent="0.45">
      <c r="A535">
        <v>533</v>
      </c>
      <c r="C535" t="s">
        <v>535</v>
      </c>
      <c r="D535">
        <v>4</v>
      </c>
    </row>
    <row r="536" spans="1:4" x14ac:dyDescent="0.45">
      <c r="A536">
        <v>534</v>
      </c>
      <c r="B536" t="s">
        <v>536</v>
      </c>
      <c r="D536">
        <v>19</v>
      </c>
    </row>
    <row r="537" spans="1:4" x14ac:dyDescent="0.45">
      <c r="A537">
        <v>535</v>
      </c>
      <c r="B537" t="s">
        <v>537</v>
      </c>
      <c r="D537">
        <v>36</v>
      </c>
    </row>
    <row r="538" spans="1:4" x14ac:dyDescent="0.45">
      <c r="A538">
        <v>536</v>
      </c>
      <c r="C538" t="s">
        <v>538</v>
      </c>
      <c r="D538">
        <v>237</v>
      </c>
    </row>
    <row r="539" spans="1:4" x14ac:dyDescent="0.45">
      <c r="A539">
        <v>537</v>
      </c>
      <c r="B539" t="s">
        <v>539</v>
      </c>
      <c r="D539">
        <v>28</v>
      </c>
    </row>
    <row r="540" spans="1:4" x14ac:dyDescent="0.45">
      <c r="A540">
        <v>538</v>
      </c>
      <c r="B540" t="s">
        <v>540</v>
      </c>
      <c r="D540">
        <v>141</v>
      </c>
    </row>
    <row r="541" spans="1:4" x14ac:dyDescent="0.45">
      <c r="A541">
        <v>539</v>
      </c>
      <c r="B541" t="s">
        <v>541</v>
      </c>
      <c r="D541">
        <v>18</v>
      </c>
    </row>
    <row r="542" spans="1:4" x14ac:dyDescent="0.45">
      <c r="A542">
        <v>540</v>
      </c>
      <c r="B542" t="s">
        <v>542</v>
      </c>
      <c r="D542">
        <v>18</v>
      </c>
    </row>
    <row r="543" spans="1:4" x14ac:dyDescent="0.45">
      <c r="A543">
        <v>541</v>
      </c>
      <c r="B543" t="s">
        <v>543</v>
      </c>
      <c r="D543">
        <v>120</v>
      </c>
    </row>
    <row r="544" spans="1:4" x14ac:dyDescent="0.45">
      <c r="A544">
        <v>542</v>
      </c>
      <c r="B544" t="s">
        <v>544</v>
      </c>
      <c r="D544">
        <v>19</v>
      </c>
    </row>
    <row r="545" spans="1:4" x14ac:dyDescent="0.45">
      <c r="A545">
        <v>543</v>
      </c>
      <c r="C545" t="s">
        <v>545</v>
      </c>
      <c r="D545">
        <v>4</v>
      </c>
    </row>
    <row r="546" spans="1:4" x14ac:dyDescent="0.45">
      <c r="A546">
        <v>544</v>
      </c>
      <c r="C546" t="s">
        <v>546</v>
      </c>
      <c r="D546">
        <v>32</v>
      </c>
    </row>
    <row r="547" spans="1:4" x14ac:dyDescent="0.45">
      <c r="A547">
        <v>545</v>
      </c>
      <c r="B547" t="s">
        <v>547</v>
      </c>
      <c r="D547">
        <v>6</v>
      </c>
    </row>
    <row r="548" spans="1:4" x14ac:dyDescent="0.45">
      <c r="A548">
        <v>546</v>
      </c>
      <c r="B548" t="s">
        <v>548</v>
      </c>
      <c r="D548">
        <v>1</v>
      </c>
    </row>
    <row r="549" spans="1:4" x14ac:dyDescent="0.45">
      <c r="A549">
        <v>547</v>
      </c>
      <c r="C549" t="s">
        <v>549</v>
      </c>
      <c r="D549">
        <v>12</v>
      </c>
    </row>
    <row r="550" spans="1:4" x14ac:dyDescent="0.45">
      <c r="A550">
        <v>548</v>
      </c>
      <c r="C550" t="s">
        <v>550</v>
      </c>
      <c r="D550">
        <v>38</v>
      </c>
    </row>
    <row r="551" spans="1:4" x14ac:dyDescent="0.45">
      <c r="A551">
        <v>549</v>
      </c>
      <c r="B551" t="s">
        <v>551</v>
      </c>
      <c r="D551">
        <v>13</v>
      </c>
    </row>
    <row r="552" spans="1:4" x14ac:dyDescent="0.45">
      <c r="A552">
        <v>550</v>
      </c>
      <c r="C552" t="s">
        <v>552</v>
      </c>
      <c r="D552">
        <v>2</v>
      </c>
    </row>
    <row r="553" spans="1:4" x14ac:dyDescent="0.45">
      <c r="A553">
        <v>551</v>
      </c>
      <c r="C553" t="s">
        <v>553</v>
      </c>
      <c r="D553">
        <v>6</v>
      </c>
    </row>
    <row r="554" spans="1:4" x14ac:dyDescent="0.45">
      <c r="A554">
        <v>552</v>
      </c>
      <c r="B554" t="s">
        <v>554</v>
      </c>
      <c r="D554">
        <v>6</v>
      </c>
    </row>
    <row r="555" spans="1:4" x14ac:dyDescent="0.45">
      <c r="A555">
        <v>553</v>
      </c>
      <c r="C555" t="s">
        <v>555</v>
      </c>
      <c r="D555">
        <v>12</v>
      </c>
    </row>
    <row r="556" spans="1:4" x14ac:dyDescent="0.45">
      <c r="A556">
        <v>554</v>
      </c>
      <c r="C556" t="s">
        <v>556</v>
      </c>
      <c r="D556">
        <v>4</v>
      </c>
    </row>
    <row r="557" spans="1:4" x14ac:dyDescent="0.45">
      <c r="A557">
        <v>555</v>
      </c>
      <c r="C557" t="s">
        <v>557</v>
      </c>
      <c r="D557">
        <v>124</v>
      </c>
    </row>
    <row r="558" spans="1:4" x14ac:dyDescent="0.45">
      <c r="A558">
        <v>556</v>
      </c>
      <c r="B558" t="s">
        <v>558</v>
      </c>
      <c r="D558">
        <v>15</v>
      </c>
    </row>
    <row r="559" spans="1:4" x14ac:dyDescent="0.45">
      <c r="A559">
        <v>557</v>
      </c>
      <c r="C559" t="s">
        <v>559</v>
      </c>
      <c r="D559">
        <v>45</v>
      </c>
    </row>
    <row r="560" spans="1:4" x14ac:dyDescent="0.45">
      <c r="A560">
        <v>558</v>
      </c>
      <c r="C560" t="s">
        <v>560</v>
      </c>
      <c r="D560">
        <v>23</v>
      </c>
    </row>
    <row r="561" spans="1:4" x14ac:dyDescent="0.45">
      <c r="A561">
        <v>559</v>
      </c>
      <c r="C561" t="s">
        <v>561</v>
      </c>
      <c r="D561">
        <v>1</v>
      </c>
    </row>
    <row r="562" spans="1:4" x14ac:dyDescent="0.45">
      <c r="A562">
        <v>560</v>
      </c>
      <c r="C562" t="s">
        <v>562</v>
      </c>
      <c r="D562">
        <v>12</v>
      </c>
    </row>
    <row r="563" spans="1:4" x14ac:dyDescent="0.45">
      <c r="A563">
        <v>561</v>
      </c>
      <c r="B563" t="s">
        <v>563</v>
      </c>
      <c r="D563">
        <v>559</v>
      </c>
    </row>
    <row r="564" spans="1:4" x14ac:dyDescent="0.45">
      <c r="A564">
        <v>562</v>
      </c>
      <c r="B564" t="s">
        <v>564</v>
      </c>
      <c r="D564">
        <v>188</v>
      </c>
    </row>
    <row r="565" spans="1:4" x14ac:dyDescent="0.45">
      <c r="A565">
        <v>563</v>
      </c>
      <c r="B565" t="s">
        <v>565</v>
      </c>
      <c r="D565">
        <v>10</v>
      </c>
    </row>
    <row r="566" spans="1:4" x14ac:dyDescent="0.45">
      <c r="A566">
        <v>564</v>
      </c>
      <c r="B566" t="s">
        <v>566</v>
      </c>
      <c r="D566">
        <v>14</v>
      </c>
    </row>
    <row r="567" spans="1:4" x14ac:dyDescent="0.45">
      <c r="A567">
        <v>565</v>
      </c>
      <c r="B567" t="s">
        <v>567</v>
      </c>
      <c r="D567">
        <v>712</v>
      </c>
    </row>
    <row r="568" spans="1:4" x14ac:dyDescent="0.45">
      <c r="A568">
        <v>566</v>
      </c>
      <c r="C568" t="s">
        <v>568</v>
      </c>
      <c r="D568">
        <v>7</v>
      </c>
    </row>
    <row r="569" spans="1:4" x14ac:dyDescent="0.45">
      <c r="A569">
        <v>567</v>
      </c>
      <c r="B569" t="s">
        <v>569</v>
      </c>
      <c r="D569">
        <v>10</v>
      </c>
    </row>
    <row r="570" spans="1:4" x14ac:dyDescent="0.45">
      <c r="A570">
        <v>568</v>
      </c>
      <c r="C570" t="s">
        <v>570</v>
      </c>
      <c r="D570">
        <v>2</v>
      </c>
    </row>
    <row r="571" spans="1:4" x14ac:dyDescent="0.45">
      <c r="A571">
        <v>569</v>
      </c>
      <c r="C571" t="s">
        <v>571</v>
      </c>
      <c r="D571">
        <v>38</v>
      </c>
    </row>
    <row r="572" spans="1:4" x14ac:dyDescent="0.45">
      <c r="A572">
        <v>570</v>
      </c>
      <c r="C572" t="s">
        <v>572</v>
      </c>
      <c r="D572">
        <v>16</v>
      </c>
    </row>
    <row r="573" spans="1:4" x14ac:dyDescent="0.45">
      <c r="A573">
        <v>571</v>
      </c>
      <c r="B573" t="s">
        <v>573</v>
      </c>
      <c r="D573">
        <v>26</v>
      </c>
    </row>
    <row r="574" spans="1:4" x14ac:dyDescent="0.45">
      <c r="A574">
        <v>572</v>
      </c>
      <c r="B574" t="s">
        <v>574</v>
      </c>
      <c r="D574">
        <v>31</v>
      </c>
    </row>
    <row r="575" spans="1:4" x14ac:dyDescent="0.45">
      <c r="A575">
        <v>573</v>
      </c>
      <c r="C575" t="s">
        <v>575</v>
      </c>
      <c r="D575">
        <v>1</v>
      </c>
    </row>
    <row r="576" spans="1:4" x14ac:dyDescent="0.45">
      <c r="A576">
        <v>574</v>
      </c>
      <c r="B576" t="s">
        <v>576</v>
      </c>
      <c r="D576">
        <v>2</v>
      </c>
    </row>
    <row r="577" spans="1:4" x14ac:dyDescent="0.45">
      <c r="A577">
        <v>575</v>
      </c>
      <c r="B577" t="s">
        <v>577</v>
      </c>
      <c r="D577">
        <v>1260</v>
      </c>
    </row>
    <row r="578" spans="1:4" x14ac:dyDescent="0.45">
      <c r="A578">
        <v>576</v>
      </c>
      <c r="B578" t="s">
        <v>578</v>
      </c>
      <c r="D578">
        <v>535</v>
      </c>
    </row>
    <row r="579" spans="1:4" x14ac:dyDescent="0.45">
      <c r="A579">
        <v>577</v>
      </c>
      <c r="B579" t="s">
        <v>579</v>
      </c>
      <c r="D579">
        <v>967</v>
      </c>
    </row>
    <row r="580" spans="1:4" x14ac:dyDescent="0.45">
      <c r="A580">
        <v>578</v>
      </c>
      <c r="B580" t="s">
        <v>580</v>
      </c>
      <c r="D580">
        <v>638</v>
      </c>
    </row>
    <row r="581" spans="1:4" x14ac:dyDescent="0.45">
      <c r="A581">
        <v>579</v>
      </c>
      <c r="B581" t="s">
        <v>581</v>
      </c>
      <c r="D581">
        <v>7</v>
      </c>
    </row>
    <row r="582" spans="1:4" x14ac:dyDescent="0.45">
      <c r="A582">
        <v>580</v>
      </c>
      <c r="B582" t="s">
        <v>582</v>
      </c>
      <c r="D582">
        <v>54</v>
      </c>
    </row>
    <row r="583" spans="1:4" x14ac:dyDescent="0.45">
      <c r="A583">
        <v>581</v>
      </c>
      <c r="B583" t="s">
        <v>583</v>
      </c>
      <c r="D583">
        <v>9</v>
      </c>
    </row>
    <row r="584" spans="1:4" x14ac:dyDescent="0.45">
      <c r="A584">
        <v>582</v>
      </c>
      <c r="B584" t="s">
        <v>584</v>
      </c>
      <c r="D584">
        <v>34</v>
      </c>
    </row>
    <row r="585" spans="1:4" x14ac:dyDescent="0.45">
      <c r="A585">
        <v>583</v>
      </c>
      <c r="B585" t="s">
        <v>585</v>
      </c>
      <c r="D585">
        <v>38</v>
      </c>
    </row>
    <row r="586" spans="1:4" x14ac:dyDescent="0.45">
      <c r="A586">
        <v>584</v>
      </c>
      <c r="C586" t="s">
        <v>586</v>
      </c>
      <c r="D586">
        <v>9</v>
      </c>
    </row>
    <row r="587" spans="1:4" x14ac:dyDescent="0.45">
      <c r="A587">
        <v>585</v>
      </c>
      <c r="B587" t="s">
        <v>587</v>
      </c>
      <c r="D587">
        <v>15</v>
      </c>
    </row>
    <row r="588" spans="1:4" x14ac:dyDescent="0.45">
      <c r="A588">
        <v>586</v>
      </c>
      <c r="B588" t="s">
        <v>588</v>
      </c>
      <c r="D588">
        <v>17</v>
      </c>
    </row>
    <row r="589" spans="1:4" x14ac:dyDescent="0.45">
      <c r="A589">
        <v>587</v>
      </c>
      <c r="B589" t="s">
        <v>589</v>
      </c>
      <c r="D589">
        <v>24</v>
      </c>
    </row>
    <row r="590" spans="1:4" x14ac:dyDescent="0.45">
      <c r="A590">
        <v>588</v>
      </c>
      <c r="C590" t="s">
        <v>590</v>
      </c>
      <c r="D590">
        <v>8</v>
      </c>
    </row>
    <row r="591" spans="1:4" x14ac:dyDescent="0.45">
      <c r="A591">
        <v>589</v>
      </c>
      <c r="C591" t="s">
        <v>591</v>
      </c>
      <c r="D591">
        <v>111</v>
      </c>
    </row>
    <row r="592" spans="1:4" x14ac:dyDescent="0.45">
      <c r="A592">
        <v>590</v>
      </c>
      <c r="C592" t="s">
        <v>592</v>
      </c>
      <c r="D592">
        <v>5</v>
      </c>
    </row>
    <row r="593" spans="1:4" x14ac:dyDescent="0.45">
      <c r="A593">
        <v>591</v>
      </c>
      <c r="C593" t="s">
        <v>593</v>
      </c>
      <c r="D593">
        <v>9</v>
      </c>
    </row>
    <row r="594" spans="1:4" x14ac:dyDescent="0.45">
      <c r="A594">
        <v>592</v>
      </c>
      <c r="C594" t="s">
        <v>594</v>
      </c>
      <c r="D594">
        <v>8</v>
      </c>
    </row>
    <row r="595" spans="1:4" x14ac:dyDescent="0.45">
      <c r="A595">
        <v>593</v>
      </c>
      <c r="C595" t="s">
        <v>595</v>
      </c>
      <c r="D595">
        <v>44</v>
      </c>
    </row>
    <row r="596" spans="1:4" x14ac:dyDescent="0.45">
      <c r="A596">
        <v>594</v>
      </c>
      <c r="B596" t="s">
        <v>596</v>
      </c>
      <c r="D596">
        <v>29</v>
      </c>
    </row>
    <row r="597" spans="1:4" x14ac:dyDescent="0.45">
      <c r="A597">
        <v>595</v>
      </c>
      <c r="C597" t="s">
        <v>597</v>
      </c>
      <c r="D597">
        <v>1</v>
      </c>
    </row>
    <row r="598" spans="1:4" x14ac:dyDescent="0.45">
      <c r="A598">
        <v>596</v>
      </c>
      <c r="C598" t="s">
        <v>598</v>
      </c>
      <c r="D598">
        <v>17</v>
      </c>
    </row>
    <row r="599" spans="1:4" x14ac:dyDescent="0.45">
      <c r="A599">
        <v>597</v>
      </c>
      <c r="C599" t="s">
        <v>599</v>
      </c>
      <c r="D599">
        <v>11</v>
      </c>
    </row>
    <row r="600" spans="1:4" x14ac:dyDescent="0.45">
      <c r="A600">
        <v>598</v>
      </c>
      <c r="B600" t="s">
        <v>600</v>
      </c>
      <c r="D600">
        <v>207</v>
      </c>
    </row>
    <row r="601" spans="1:4" x14ac:dyDescent="0.45">
      <c r="A601">
        <v>599</v>
      </c>
      <c r="B601" t="s">
        <v>601</v>
      </c>
      <c r="D601">
        <v>120</v>
      </c>
    </row>
    <row r="602" spans="1:4" x14ac:dyDescent="0.45">
      <c r="A602">
        <v>600</v>
      </c>
      <c r="B602" t="s">
        <v>602</v>
      </c>
      <c r="D602">
        <v>41</v>
      </c>
    </row>
    <row r="603" spans="1:4" x14ac:dyDescent="0.45">
      <c r="A603">
        <v>601</v>
      </c>
      <c r="C603" t="s">
        <v>603</v>
      </c>
      <c r="D603">
        <v>16</v>
      </c>
    </row>
    <row r="604" spans="1:4" x14ac:dyDescent="0.45">
      <c r="A604">
        <v>602</v>
      </c>
      <c r="B604" t="s">
        <v>604</v>
      </c>
      <c r="D604">
        <v>691</v>
      </c>
    </row>
    <row r="605" spans="1:4" x14ac:dyDescent="0.45">
      <c r="A605">
        <v>603</v>
      </c>
      <c r="B605" t="s">
        <v>605</v>
      </c>
      <c r="D605">
        <v>21</v>
      </c>
    </row>
    <row r="606" spans="1:4" x14ac:dyDescent="0.45">
      <c r="A606">
        <v>604</v>
      </c>
      <c r="B606" t="s">
        <v>606</v>
      </c>
      <c r="D606">
        <v>31</v>
      </c>
    </row>
    <row r="607" spans="1:4" x14ac:dyDescent="0.45">
      <c r="A607">
        <v>605</v>
      </c>
      <c r="C607" t="s">
        <v>607</v>
      </c>
      <c r="D607">
        <v>10</v>
      </c>
    </row>
    <row r="608" spans="1:4" x14ac:dyDescent="0.45">
      <c r="A608">
        <v>606</v>
      </c>
      <c r="B608" t="s">
        <v>608</v>
      </c>
      <c r="D608">
        <v>553</v>
      </c>
    </row>
    <row r="609" spans="1:4" x14ac:dyDescent="0.45">
      <c r="A609">
        <v>607</v>
      </c>
      <c r="B609" t="s">
        <v>609</v>
      </c>
      <c r="D609">
        <v>28</v>
      </c>
    </row>
    <row r="610" spans="1:4" x14ac:dyDescent="0.45">
      <c r="A610">
        <v>608</v>
      </c>
      <c r="C610" t="s">
        <v>610</v>
      </c>
      <c r="D610">
        <v>6</v>
      </c>
    </row>
    <row r="611" spans="1:4" x14ac:dyDescent="0.45">
      <c r="A611">
        <v>609</v>
      </c>
      <c r="B611" t="s">
        <v>611</v>
      </c>
      <c r="D611">
        <v>6</v>
      </c>
    </row>
    <row r="612" spans="1:4" x14ac:dyDescent="0.45">
      <c r="A612">
        <v>610</v>
      </c>
      <c r="B612" t="s">
        <v>612</v>
      </c>
      <c r="D612">
        <v>3</v>
      </c>
    </row>
    <row r="613" spans="1:4" x14ac:dyDescent="0.45">
      <c r="A613">
        <v>611</v>
      </c>
      <c r="B613" t="s">
        <v>613</v>
      </c>
      <c r="D613">
        <v>8</v>
      </c>
    </row>
    <row r="614" spans="1:4" x14ac:dyDescent="0.45">
      <c r="A614">
        <v>612</v>
      </c>
      <c r="B614" t="s">
        <v>614</v>
      </c>
      <c r="D614">
        <v>8</v>
      </c>
    </row>
    <row r="615" spans="1:4" x14ac:dyDescent="0.45">
      <c r="A615">
        <v>613</v>
      </c>
      <c r="B615" t="s">
        <v>615</v>
      </c>
      <c r="D615">
        <v>5</v>
      </c>
    </row>
    <row r="616" spans="1:4" x14ac:dyDescent="0.45">
      <c r="A616">
        <v>614</v>
      </c>
      <c r="B616" t="s">
        <v>616</v>
      </c>
      <c r="D616">
        <v>21</v>
      </c>
    </row>
    <row r="617" spans="1:4" x14ac:dyDescent="0.45">
      <c r="A617">
        <v>615</v>
      </c>
      <c r="C617" t="s">
        <v>617</v>
      </c>
      <c r="D617">
        <v>7</v>
      </c>
    </row>
    <row r="618" spans="1:4" x14ac:dyDescent="0.45">
      <c r="A618">
        <v>616</v>
      </c>
      <c r="B618" t="s">
        <v>618</v>
      </c>
      <c r="D618">
        <v>12</v>
      </c>
    </row>
    <row r="619" spans="1:4" x14ac:dyDescent="0.45">
      <c r="A619">
        <v>617</v>
      </c>
      <c r="C619" t="s">
        <v>619</v>
      </c>
      <c r="D619">
        <v>10</v>
      </c>
    </row>
    <row r="620" spans="1:4" x14ac:dyDescent="0.45">
      <c r="A620">
        <v>618</v>
      </c>
      <c r="B620" t="s">
        <v>620</v>
      </c>
      <c r="D620">
        <v>4343</v>
      </c>
    </row>
    <row r="621" spans="1:4" x14ac:dyDescent="0.45">
      <c r="A621">
        <v>619</v>
      </c>
      <c r="C621" t="s">
        <v>621</v>
      </c>
      <c r="D621">
        <v>11</v>
      </c>
    </row>
    <row r="622" spans="1:4" x14ac:dyDescent="0.45">
      <c r="A622">
        <v>620</v>
      </c>
      <c r="C622" t="s">
        <v>622</v>
      </c>
      <c r="D622">
        <v>38</v>
      </c>
    </row>
    <row r="623" spans="1:4" x14ac:dyDescent="0.45">
      <c r="A623">
        <v>621</v>
      </c>
      <c r="C623" t="s">
        <v>623</v>
      </c>
      <c r="D623">
        <v>1</v>
      </c>
    </row>
    <row r="624" spans="1:4" x14ac:dyDescent="0.45">
      <c r="A624">
        <v>622</v>
      </c>
      <c r="C624" t="s">
        <v>624</v>
      </c>
      <c r="D624">
        <v>10</v>
      </c>
    </row>
    <row r="625" spans="1:4" x14ac:dyDescent="0.45">
      <c r="A625">
        <v>623</v>
      </c>
      <c r="C625" t="s">
        <v>625</v>
      </c>
      <c r="D625">
        <v>1</v>
      </c>
    </row>
    <row r="626" spans="1:4" x14ac:dyDescent="0.45">
      <c r="A626">
        <v>624</v>
      </c>
      <c r="B626" t="s">
        <v>626</v>
      </c>
      <c r="D626">
        <v>17</v>
      </c>
    </row>
    <row r="627" spans="1:4" x14ac:dyDescent="0.45">
      <c r="A627">
        <v>625</v>
      </c>
      <c r="B627" t="s">
        <v>627</v>
      </c>
      <c r="D627">
        <v>700</v>
      </c>
    </row>
    <row r="628" spans="1:4" x14ac:dyDescent="0.45">
      <c r="A628">
        <v>626</v>
      </c>
      <c r="B628" t="s">
        <v>628</v>
      </c>
      <c r="D628">
        <v>1</v>
      </c>
    </row>
    <row r="629" spans="1:4" x14ac:dyDescent="0.45">
      <c r="A629">
        <v>627</v>
      </c>
      <c r="B629" t="s">
        <v>629</v>
      </c>
      <c r="D629">
        <v>194</v>
      </c>
    </row>
    <row r="630" spans="1:4" x14ac:dyDescent="0.45">
      <c r="A630">
        <v>628</v>
      </c>
      <c r="B630" t="s">
        <v>630</v>
      </c>
      <c r="D630">
        <v>5</v>
      </c>
    </row>
    <row r="631" spans="1:4" x14ac:dyDescent="0.45">
      <c r="A631">
        <v>629</v>
      </c>
      <c r="B631" t="s">
        <v>631</v>
      </c>
      <c r="D631">
        <v>410</v>
      </c>
    </row>
    <row r="632" spans="1:4" x14ac:dyDescent="0.45">
      <c r="A632">
        <v>630</v>
      </c>
      <c r="B632" t="s">
        <v>632</v>
      </c>
      <c r="D632">
        <v>20</v>
      </c>
    </row>
    <row r="633" spans="1:4" x14ac:dyDescent="0.45">
      <c r="A633">
        <v>631</v>
      </c>
      <c r="B633" t="s">
        <v>633</v>
      </c>
      <c r="D633">
        <v>32</v>
      </c>
    </row>
    <row r="634" spans="1:4" x14ac:dyDescent="0.45">
      <c r="A634">
        <v>632</v>
      </c>
      <c r="B634" t="s">
        <v>634</v>
      </c>
      <c r="D634">
        <v>3</v>
      </c>
    </row>
    <row r="635" spans="1:4" x14ac:dyDescent="0.45">
      <c r="A635">
        <v>633</v>
      </c>
      <c r="B635" t="s">
        <v>635</v>
      </c>
      <c r="D635">
        <v>12</v>
      </c>
    </row>
    <row r="636" spans="1:4" x14ac:dyDescent="0.45">
      <c r="A636">
        <v>634</v>
      </c>
      <c r="B636" t="s">
        <v>636</v>
      </c>
      <c r="D636">
        <v>20</v>
      </c>
    </row>
    <row r="637" spans="1:4" x14ac:dyDescent="0.45">
      <c r="A637">
        <v>635</v>
      </c>
      <c r="C637" t="s">
        <v>637</v>
      </c>
      <c r="D637">
        <v>4</v>
      </c>
    </row>
    <row r="638" spans="1:4" x14ac:dyDescent="0.45">
      <c r="A638">
        <v>636</v>
      </c>
      <c r="B638" t="s">
        <v>638</v>
      </c>
      <c r="D638">
        <v>342</v>
      </c>
    </row>
    <row r="639" spans="1:4" x14ac:dyDescent="0.45">
      <c r="A639">
        <v>637</v>
      </c>
      <c r="B639" t="s">
        <v>639</v>
      </c>
      <c r="D639">
        <v>17</v>
      </c>
    </row>
    <row r="640" spans="1:4" x14ac:dyDescent="0.45">
      <c r="A640">
        <v>638</v>
      </c>
      <c r="B640" t="s">
        <v>640</v>
      </c>
      <c r="D640">
        <v>1684</v>
      </c>
    </row>
    <row r="641" spans="1:4" x14ac:dyDescent="0.45">
      <c r="A641">
        <v>639</v>
      </c>
      <c r="B641" t="s">
        <v>641</v>
      </c>
      <c r="D641">
        <v>15</v>
      </c>
    </row>
    <row r="642" spans="1:4" x14ac:dyDescent="0.45">
      <c r="A642">
        <v>640</v>
      </c>
      <c r="B642" t="s">
        <v>642</v>
      </c>
      <c r="D642">
        <v>512</v>
      </c>
    </row>
    <row r="643" spans="1:4" x14ac:dyDescent="0.45">
      <c r="A643">
        <v>641</v>
      </c>
      <c r="B643" t="s">
        <v>643</v>
      </c>
      <c r="D643">
        <v>1</v>
      </c>
    </row>
    <row r="644" spans="1:4" x14ac:dyDescent="0.45">
      <c r="A644">
        <v>642</v>
      </c>
      <c r="B644" t="s">
        <v>644</v>
      </c>
      <c r="D644">
        <v>11</v>
      </c>
    </row>
    <row r="645" spans="1:4" x14ac:dyDescent="0.45">
      <c r="A645">
        <v>643</v>
      </c>
      <c r="B645" t="s">
        <v>645</v>
      </c>
      <c r="D645">
        <v>8</v>
      </c>
    </row>
    <row r="646" spans="1:4" x14ac:dyDescent="0.45">
      <c r="A646">
        <v>644</v>
      </c>
      <c r="B646" t="s">
        <v>646</v>
      </c>
      <c r="D646">
        <v>28</v>
      </c>
    </row>
    <row r="647" spans="1:4" x14ac:dyDescent="0.45">
      <c r="A647">
        <v>645</v>
      </c>
      <c r="B647" t="s">
        <v>647</v>
      </c>
      <c r="D647">
        <v>8</v>
      </c>
    </row>
    <row r="648" spans="1:4" x14ac:dyDescent="0.45">
      <c r="A648">
        <v>646</v>
      </c>
      <c r="B648" t="s">
        <v>648</v>
      </c>
      <c r="D648">
        <v>39</v>
      </c>
    </row>
    <row r="649" spans="1:4" x14ac:dyDescent="0.45">
      <c r="A649">
        <v>647</v>
      </c>
      <c r="C649" t="s">
        <v>649</v>
      </c>
      <c r="D649">
        <v>6</v>
      </c>
    </row>
    <row r="650" spans="1:4" x14ac:dyDescent="0.45">
      <c r="A650">
        <v>648</v>
      </c>
      <c r="B650" t="s">
        <v>650</v>
      </c>
      <c r="D650">
        <v>6</v>
      </c>
    </row>
    <row r="651" spans="1:4" x14ac:dyDescent="0.45">
      <c r="A651">
        <v>649</v>
      </c>
      <c r="B651" t="s">
        <v>651</v>
      </c>
      <c r="D651">
        <v>522</v>
      </c>
    </row>
    <row r="652" spans="1:4" x14ac:dyDescent="0.45">
      <c r="A652">
        <v>650</v>
      </c>
      <c r="B652" t="s">
        <v>652</v>
      </c>
      <c r="D652">
        <v>5</v>
      </c>
    </row>
    <row r="653" spans="1:4" x14ac:dyDescent="0.45">
      <c r="A653">
        <v>651</v>
      </c>
      <c r="B653" t="s">
        <v>653</v>
      </c>
      <c r="D653">
        <v>2</v>
      </c>
    </row>
    <row r="654" spans="1:4" x14ac:dyDescent="0.45">
      <c r="A654">
        <v>652</v>
      </c>
      <c r="B654" t="s">
        <v>654</v>
      </c>
      <c r="D654">
        <v>8</v>
      </c>
    </row>
    <row r="655" spans="1:4" x14ac:dyDescent="0.45">
      <c r="A655">
        <v>653</v>
      </c>
      <c r="B655" t="s">
        <v>655</v>
      </c>
      <c r="D655">
        <v>1</v>
      </c>
    </row>
    <row r="656" spans="1:4" x14ac:dyDescent="0.45">
      <c r="A656">
        <v>654</v>
      </c>
      <c r="B656" t="s">
        <v>656</v>
      </c>
      <c r="D656">
        <v>3</v>
      </c>
    </row>
    <row r="657" spans="1:4" x14ac:dyDescent="0.45">
      <c r="A657">
        <v>655</v>
      </c>
      <c r="B657" t="s">
        <v>657</v>
      </c>
      <c r="D657">
        <v>57</v>
      </c>
    </row>
    <row r="658" spans="1:4" x14ac:dyDescent="0.45">
      <c r="A658">
        <v>656</v>
      </c>
      <c r="B658" t="s">
        <v>658</v>
      </c>
      <c r="D658">
        <v>30</v>
      </c>
    </row>
    <row r="659" spans="1:4" x14ac:dyDescent="0.45">
      <c r="A659">
        <v>657</v>
      </c>
      <c r="B659" t="s">
        <v>659</v>
      </c>
      <c r="D659">
        <v>76</v>
      </c>
    </row>
    <row r="660" spans="1:4" x14ac:dyDescent="0.45">
      <c r="A660">
        <v>658</v>
      </c>
      <c r="B660" t="s">
        <v>660</v>
      </c>
      <c r="D660">
        <v>92</v>
      </c>
    </row>
    <row r="661" spans="1:4" x14ac:dyDescent="0.45">
      <c r="A661">
        <v>659</v>
      </c>
      <c r="B661" t="s">
        <v>661</v>
      </c>
      <c r="D661">
        <v>2</v>
      </c>
    </row>
    <row r="662" spans="1:4" x14ac:dyDescent="0.45">
      <c r="A662">
        <v>660</v>
      </c>
      <c r="B662" t="s">
        <v>662</v>
      </c>
      <c r="D662">
        <v>3</v>
      </c>
    </row>
    <row r="663" spans="1:4" x14ac:dyDescent="0.45">
      <c r="A663">
        <v>661</v>
      </c>
      <c r="B663" t="s">
        <v>663</v>
      </c>
      <c r="D663">
        <v>8</v>
      </c>
    </row>
    <row r="664" spans="1:4" x14ac:dyDescent="0.45">
      <c r="A664">
        <v>662</v>
      </c>
      <c r="B664" t="s">
        <v>664</v>
      </c>
      <c r="D664">
        <v>2</v>
      </c>
    </row>
    <row r="665" spans="1:4" x14ac:dyDescent="0.45">
      <c r="A665">
        <v>663</v>
      </c>
      <c r="B665" t="s">
        <v>665</v>
      </c>
      <c r="D665">
        <v>1</v>
      </c>
    </row>
    <row r="666" spans="1:4" x14ac:dyDescent="0.45">
      <c r="A666">
        <v>664</v>
      </c>
      <c r="B666" t="s">
        <v>666</v>
      </c>
      <c r="D666">
        <v>14</v>
      </c>
    </row>
    <row r="667" spans="1:4" x14ac:dyDescent="0.45">
      <c r="A667">
        <v>665</v>
      </c>
      <c r="C667" t="s">
        <v>667</v>
      </c>
      <c r="D667">
        <v>6</v>
      </c>
    </row>
    <row r="668" spans="1:4" x14ac:dyDescent="0.45">
      <c r="A668">
        <v>666</v>
      </c>
      <c r="B668" t="s">
        <v>668</v>
      </c>
      <c r="D668">
        <v>101</v>
      </c>
    </row>
    <row r="669" spans="1:4" x14ac:dyDescent="0.45">
      <c r="A669">
        <v>667</v>
      </c>
      <c r="B669" t="s">
        <v>669</v>
      </c>
      <c r="D669">
        <v>23</v>
      </c>
    </row>
    <row r="670" spans="1:4" x14ac:dyDescent="0.45">
      <c r="A670">
        <v>668</v>
      </c>
      <c r="B670" t="s">
        <v>670</v>
      </c>
      <c r="D670">
        <v>1</v>
      </c>
    </row>
    <row r="671" spans="1:4" x14ac:dyDescent="0.45">
      <c r="A671">
        <v>669</v>
      </c>
      <c r="B671" t="s">
        <v>671</v>
      </c>
      <c r="D671">
        <v>12</v>
      </c>
    </row>
    <row r="672" spans="1:4" x14ac:dyDescent="0.45">
      <c r="A672">
        <v>670</v>
      </c>
      <c r="C672" t="s">
        <v>672</v>
      </c>
      <c r="D672">
        <v>10</v>
      </c>
    </row>
    <row r="673" spans="1:4" x14ac:dyDescent="0.45">
      <c r="A673">
        <v>671</v>
      </c>
      <c r="C673" t="s">
        <v>673</v>
      </c>
      <c r="D673">
        <v>20</v>
      </c>
    </row>
    <row r="674" spans="1:4" x14ac:dyDescent="0.45">
      <c r="A674">
        <v>672</v>
      </c>
      <c r="B674" t="s">
        <v>674</v>
      </c>
      <c r="D674">
        <v>17</v>
      </c>
    </row>
    <row r="675" spans="1:4" x14ac:dyDescent="0.45">
      <c r="A675">
        <v>673</v>
      </c>
      <c r="B675" t="s">
        <v>675</v>
      </c>
      <c r="D675">
        <v>31</v>
      </c>
    </row>
    <row r="676" spans="1:4" x14ac:dyDescent="0.45">
      <c r="A676">
        <v>674</v>
      </c>
      <c r="C676" t="s">
        <v>676</v>
      </c>
      <c r="D676">
        <v>37</v>
      </c>
    </row>
    <row r="677" spans="1:4" x14ac:dyDescent="0.45">
      <c r="A677">
        <v>675</v>
      </c>
      <c r="C677" t="s">
        <v>677</v>
      </c>
      <c r="D677">
        <v>212</v>
      </c>
    </row>
    <row r="678" spans="1:4" x14ac:dyDescent="0.45">
      <c r="A678">
        <v>676</v>
      </c>
      <c r="C678" t="s">
        <v>678</v>
      </c>
      <c r="D678">
        <v>4</v>
      </c>
    </row>
    <row r="679" spans="1:4" x14ac:dyDescent="0.45">
      <c r="A679">
        <v>677</v>
      </c>
      <c r="C679" t="s">
        <v>679</v>
      </c>
      <c r="D679">
        <v>4</v>
      </c>
    </row>
    <row r="680" spans="1:4" x14ac:dyDescent="0.45">
      <c r="A680">
        <v>678</v>
      </c>
      <c r="B680" t="s">
        <v>680</v>
      </c>
      <c r="D680">
        <v>72</v>
      </c>
    </row>
    <row r="681" spans="1:4" x14ac:dyDescent="0.45">
      <c r="A681">
        <v>679</v>
      </c>
      <c r="C681" t="s">
        <v>681</v>
      </c>
      <c r="D681">
        <v>4</v>
      </c>
    </row>
    <row r="682" spans="1:4" x14ac:dyDescent="0.45">
      <c r="A682">
        <v>680</v>
      </c>
      <c r="B682" t="s">
        <v>682</v>
      </c>
      <c r="D682">
        <v>9</v>
      </c>
    </row>
    <row r="683" spans="1:4" x14ac:dyDescent="0.45">
      <c r="A683">
        <v>681</v>
      </c>
      <c r="C683" t="s">
        <v>683</v>
      </c>
      <c r="D683">
        <v>4</v>
      </c>
    </row>
    <row r="684" spans="1:4" x14ac:dyDescent="0.45">
      <c r="A684">
        <v>682</v>
      </c>
      <c r="C684" t="s">
        <v>684</v>
      </c>
      <c r="D684">
        <v>38</v>
      </c>
    </row>
    <row r="685" spans="1:4" x14ac:dyDescent="0.45">
      <c r="A685">
        <v>683</v>
      </c>
      <c r="C685" t="s">
        <v>685</v>
      </c>
      <c r="D685">
        <v>2</v>
      </c>
    </row>
    <row r="686" spans="1:4" x14ac:dyDescent="0.45">
      <c r="A686">
        <v>684</v>
      </c>
      <c r="B686" t="s">
        <v>686</v>
      </c>
      <c r="D686">
        <v>443</v>
      </c>
    </row>
    <row r="687" spans="1:4" x14ac:dyDescent="0.45">
      <c r="A687">
        <v>685</v>
      </c>
      <c r="C687" t="s">
        <v>687</v>
      </c>
      <c r="D687">
        <v>39</v>
      </c>
    </row>
    <row r="688" spans="1:4" x14ac:dyDescent="0.45">
      <c r="A688">
        <v>686</v>
      </c>
      <c r="C688" t="s">
        <v>688</v>
      </c>
      <c r="D688">
        <v>24</v>
      </c>
    </row>
    <row r="689" spans="1:4" x14ac:dyDescent="0.45">
      <c r="A689">
        <v>687</v>
      </c>
      <c r="C689" t="s">
        <v>689</v>
      </c>
      <c r="D689">
        <v>35</v>
      </c>
    </row>
    <row r="690" spans="1:4" x14ac:dyDescent="0.45">
      <c r="A690">
        <v>688</v>
      </c>
      <c r="B690" t="s">
        <v>690</v>
      </c>
      <c r="D690">
        <v>116</v>
      </c>
    </row>
    <row r="691" spans="1:4" x14ac:dyDescent="0.45">
      <c r="A691">
        <v>689</v>
      </c>
      <c r="B691" t="s">
        <v>691</v>
      </c>
      <c r="D691">
        <v>104</v>
      </c>
    </row>
    <row r="692" spans="1:4" x14ac:dyDescent="0.45">
      <c r="A692">
        <v>690</v>
      </c>
      <c r="B692" t="s">
        <v>692</v>
      </c>
      <c r="D692">
        <v>114</v>
      </c>
    </row>
    <row r="693" spans="1:4" x14ac:dyDescent="0.45">
      <c r="A693">
        <v>691</v>
      </c>
      <c r="B693" t="s">
        <v>693</v>
      </c>
      <c r="D693">
        <v>213532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2"/>
  <sheetViews>
    <sheetView tabSelected="1" workbookViewId="0">
      <selection activeCell="D16" sqref="D16"/>
    </sheetView>
  </sheetViews>
  <sheetFormatPr defaultRowHeight="14.25" x14ac:dyDescent="0.45"/>
  <cols>
    <col min="2" max="2" width="22.6640625" bestFit="1" customWidth="1"/>
    <col min="3" max="3" width="22.6640625" customWidth="1"/>
    <col min="4" max="4" width="37.9296875" bestFit="1" customWidth="1"/>
    <col min="8" max="8" width="37.9296875" bestFit="1" customWidth="1"/>
  </cols>
  <sheetData>
    <row r="1" spans="1:15" x14ac:dyDescent="0.45">
      <c r="A1">
        <v>0</v>
      </c>
      <c r="B1" t="s">
        <v>0</v>
      </c>
      <c r="C1" t="s">
        <v>0</v>
      </c>
      <c r="D1" t="s">
        <v>1</v>
      </c>
      <c r="E1" t="s">
        <v>2</v>
      </c>
      <c r="H1" t="s">
        <v>694</v>
      </c>
      <c r="I1" t="s">
        <v>789</v>
      </c>
    </row>
    <row r="2" spans="1:15" x14ac:dyDescent="0.45">
      <c r="A2">
        <v>1</v>
      </c>
      <c r="C2">
        <f>IF(ISBLANK(B2),H2,B2)</f>
        <v>1277</v>
      </c>
      <c r="D2" t="s">
        <v>3</v>
      </c>
      <c r="E2">
        <v>2</v>
      </c>
      <c r="H2">
        <v>1277</v>
      </c>
      <c r="I2" t="s">
        <v>790</v>
      </c>
      <c r="J2" t="s">
        <v>697</v>
      </c>
      <c r="K2" t="s">
        <v>791</v>
      </c>
      <c r="L2" t="s">
        <v>698</v>
      </c>
    </row>
    <row r="3" spans="1:15" x14ac:dyDescent="0.45">
      <c r="A3">
        <v>2</v>
      </c>
      <c r="C3">
        <f t="shared" ref="C3:C66" si="0">IF(ISBLANK(B3),H3,B3)</f>
        <v>1557</v>
      </c>
      <c r="D3" t="s">
        <v>4</v>
      </c>
      <c r="E3">
        <v>4</v>
      </c>
      <c r="H3">
        <v>1557</v>
      </c>
      <c r="I3" t="s">
        <v>695</v>
      </c>
      <c r="J3" t="s">
        <v>724</v>
      </c>
      <c r="K3" t="s">
        <v>698</v>
      </c>
      <c r="L3" t="s">
        <v>714</v>
      </c>
      <c r="M3" t="s">
        <v>792</v>
      </c>
    </row>
    <row r="4" spans="1:15" x14ac:dyDescent="0.45">
      <c r="A4">
        <v>3</v>
      </c>
      <c r="B4">
        <v>1287</v>
      </c>
      <c r="C4">
        <f t="shared" si="0"/>
        <v>1287</v>
      </c>
      <c r="E4">
        <v>3</v>
      </c>
    </row>
    <row r="5" spans="1:15" x14ac:dyDescent="0.45">
      <c r="A5">
        <v>4</v>
      </c>
      <c r="C5">
        <f t="shared" si="0"/>
        <v>1224</v>
      </c>
      <c r="D5" t="s">
        <v>6</v>
      </c>
      <c r="E5">
        <v>4</v>
      </c>
      <c r="H5">
        <v>1224</v>
      </c>
      <c r="I5" t="s">
        <v>695</v>
      </c>
      <c r="J5" t="s">
        <v>697</v>
      </c>
      <c r="K5" t="s">
        <v>793</v>
      </c>
      <c r="L5" t="s">
        <v>794</v>
      </c>
    </row>
    <row r="6" spans="1:15" x14ac:dyDescent="0.45">
      <c r="A6">
        <v>5</v>
      </c>
      <c r="B6">
        <v>1600</v>
      </c>
      <c r="C6">
        <f t="shared" si="0"/>
        <v>1600</v>
      </c>
      <c r="E6">
        <v>6</v>
      </c>
    </row>
    <row r="7" spans="1:15" x14ac:dyDescent="0.45">
      <c r="A7">
        <v>6</v>
      </c>
      <c r="C7">
        <f t="shared" si="0"/>
        <v>1184</v>
      </c>
      <c r="D7" t="s">
        <v>8</v>
      </c>
      <c r="E7">
        <v>30</v>
      </c>
      <c r="H7">
        <v>1184</v>
      </c>
      <c r="I7" t="s">
        <v>695</v>
      </c>
      <c r="J7" t="s">
        <v>795</v>
      </c>
      <c r="K7" t="s">
        <v>793</v>
      </c>
      <c r="L7" t="s">
        <v>796</v>
      </c>
    </row>
    <row r="8" spans="1:15" x14ac:dyDescent="0.45">
      <c r="A8">
        <v>7</v>
      </c>
      <c r="C8">
        <f t="shared" si="0"/>
        <v>701</v>
      </c>
      <c r="D8" t="s">
        <v>9</v>
      </c>
      <c r="E8">
        <v>14</v>
      </c>
      <c r="H8">
        <v>701</v>
      </c>
      <c r="I8" t="s">
        <v>797</v>
      </c>
      <c r="J8" t="s">
        <v>798</v>
      </c>
      <c r="K8" t="s">
        <v>703</v>
      </c>
    </row>
    <row r="9" spans="1:15" x14ac:dyDescent="0.45">
      <c r="A9">
        <v>8</v>
      </c>
      <c r="C9">
        <f t="shared" si="0"/>
        <v>1607</v>
      </c>
      <c r="D9" t="s">
        <v>10</v>
      </c>
      <c r="E9">
        <v>3</v>
      </c>
      <c r="H9">
        <v>1607</v>
      </c>
      <c r="I9" t="s">
        <v>799</v>
      </c>
      <c r="J9" t="s">
        <v>800</v>
      </c>
      <c r="K9" t="s">
        <v>801</v>
      </c>
      <c r="L9" t="s">
        <v>698</v>
      </c>
    </row>
    <row r="10" spans="1:15" x14ac:dyDescent="0.45">
      <c r="A10">
        <v>9</v>
      </c>
      <c r="C10">
        <f t="shared" si="0"/>
        <v>1517</v>
      </c>
      <c r="D10" t="s">
        <v>11</v>
      </c>
      <c r="E10">
        <v>27</v>
      </c>
      <c r="H10">
        <v>1517</v>
      </c>
      <c r="I10" t="s">
        <v>799</v>
      </c>
      <c r="J10" t="s">
        <v>802</v>
      </c>
      <c r="K10" t="s">
        <v>803</v>
      </c>
      <c r="L10" t="s">
        <v>804</v>
      </c>
    </row>
    <row r="11" spans="1:15" x14ac:dyDescent="0.45">
      <c r="A11">
        <v>10</v>
      </c>
      <c r="C11">
        <f t="shared" si="0"/>
        <v>1665</v>
      </c>
      <c r="D11" t="s">
        <v>12</v>
      </c>
      <c r="E11">
        <v>5</v>
      </c>
      <c r="H11">
        <v>1665</v>
      </c>
      <c r="I11" t="s">
        <v>799</v>
      </c>
      <c r="J11" t="s">
        <v>702</v>
      </c>
      <c r="K11" t="s">
        <v>697</v>
      </c>
      <c r="L11" t="s">
        <v>805</v>
      </c>
      <c r="M11" t="s">
        <v>703</v>
      </c>
      <c r="N11" t="s">
        <v>698</v>
      </c>
    </row>
    <row r="12" spans="1:15" x14ac:dyDescent="0.45">
      <c r="A12">
        <v>11</v>
      </c>
      <c r="C12">
        <f t="shared" si="0"/>
        <v>1358</v>
      </c>
      <c r="D12" t="s">
        <v>13</v>
      </c>
      <c r="E12">
        <v>57</v>
      </c>
      <c r="H12">
        <v>1358</v>
      </c>
      <c r="I12" t="s">
        <v>799</v>
      </c>
      <c r="J12" t="s">
        <v>806</v>
      </c>
      <c r="K12" t="s">
        <v>698</v>
      </c>
      <c r="L12" t="s">
        <v>807</v>
      </c>
    </row>
    <row r="13" spans="1:15" x14ac:dyDescent="0.45">
      <c r="A13">
        <v>12</v>
      </c>
      <c r="C13">
        <f t="shared" si="0"/>
        <v>1664</v>
      </c>
      <c r="D13" t="s">
        <v>14</v>
      </c>
      <c r="E13">
        <v>14</v>
      </c>
      <c r="H13">
        <v>1664</v>
      </c>
      <c r="I13" t="s">
        <v>799</v>
      </c>
      <c r="J13" t="s">
        <v>724</v>
      </c>
      <c r="K13" t="s">
        <v>808</v>
      </c>
      <c r="L13" t="s">
        <v>700</v>
      </c>
      <c r="M13" t="s">
        <v>703</v>
      </c>
      <c r="N13" t="s">
        <v>698</v>
      </c>
    </row>
    <row r="14" spans="1:15" x14ac:dyDescent="0.45">
      <c r="A14">
        <v>13</v>
      </c>
      <c r="C14">
        <f t="shared" si="0"/>
        <v>1551</v>
      </c>
      <c r="D14" t="s">
        <v>15</v>
      </c>
      <c r="E14">
        <v>9</v>
      </c>
      <c r="H14">
        <v>1551</v>
      </c>
      <c r="I14" t="s">
        <v>799</v>
      </c>
      <c r="J14" t="s">
        <v>700</v>
      </c>
      <c r="K14" t="s">
        <v>704</v>
      </c>
      <c r="L14" t="s">
        <v>809</v>
      </c>
      <c r="M14" t="s">
        <v>810</v>
      </c>
    </row>
    <row r="15" spans="1:15" x14ac:dyDescent="0.45">
      <c r="A15">
        <v>14</v>
      </c>
      <c r="C15">
        <f t="shared" si="0"/>
        <v>1163</v>
      </c>
      <c r="D15" t="s">
        <v>16</v>
      </c>
      <c r="E15">
        <v>38</v>
      </c>
      <c r="H15">
        <v>1163</v>
      </c>
      <c r="I15" t="s">
        <v>799</v>
      </c>
      <c r="J15" t="s">
        <v>719</v>
      </c>
      <c r="K15" t="s">
        <v>793</v>
      </c>
      <c r="L15" t="s">
        <v>698</v>
      </c>
      <c r="M15" t="s">
        <v>794</v>
      </c>
    </row>
    <row r="16" spans="1:15" x14ac:dyDescent="0.45">
      <c r="A16">
        <v>15</v>
      </c>
      <c r="C16">
        <f t="shared" si="0"/>
        <v>1325</v>
      </c>
      <c r="D16" t="s">
        <v>17</v>
      </c>
      <c r="E16">
        <v>4</v>
      </c>
      <c r="H16">
        <v>1325</v>
      </c>
      <c r="I16" t="s">
        <v>799</v>
      </c>
      <c r="J16" t="s">
        <v>719</v>
      </c>
      <c r="K16" t="s">
        <v>793</v>
      </c>
      <c r="L16" t="s">
        <v>698</v>
      </c>
      <c r="M16" t="s">
        <v>811</v>
      </c>
      <c r="N16" t="s">
        <v>812</v>
      </c>
      <c r="O16" t="s">
        <v>813</v>
      </c>
    </row>
    <row r="17" spans="1:15" x14ac:dyDescent="0.45">
      <c r="A17">
        <v>16</v>
      </c>
      <c r="C17">
        <f t="shared" si="0"/>
        <v>1464</v>
      </c>
      <c r="D17" t="s">
        <v>18</v>
      </c>
      <c r="E17">
        <v>4</v>
      </c>
      <c r="H17">
        <v>1464</v>
      </c>
      <c r="I17" t="s">
        <v>799</v>
      </c>
      <c r="J17" t="s">
        <v>719</v>
      </c>
      <c r="K17" t="s">
        <v>793</v>
      </c>
      <c r="L17" t="s">
        <v>814</v>
      </c>
      <c r="M17" t="s">
        <v>811</v>
      </c>
      <c r="N17" t="s">
        <v>812</v>
      </c>
      <c r="O17" t="s">
        <v>813</v>
      </c>
    </row>
    <row r="18" spans="1:15" x14ac:dyDescent="0.45">
      <c r="A18">
        <v>17</v>
      </c>
      <c r="C18">
        <f t="shared" si="0"/>
        <v>1341</v>
      </c>
      <c r="D18" t="s">
        <v>19</v>
      </c>
      <c r="E18">
        <v>28</v>
      </c>
      <c r="H18">
        <v>1341</v>
      </c>
      <c r="I18" t="s">
        <v>799</v>
      </c>
      <c r="J18" t="s">
        <v>815</v>
      </c>
      <c r="K18" t="s">
        <v>816</v>
      </c>
      <c r="L18" t="s">
        <v>736</v>
      </c>
      <c r="M18" t="s">
        <v>793</v>
      </c>
      <c r="N18" t="s">
        <v>698</v>
      </c>
    </row>
    <row r="19" spans="1:15" x14ac:dyDescent="0.45">
      <c r="A19">
        <v>18</v>
      </c>
      <c r="C19">
        <f t="shared" si="0"/>
        <v>1183</v>
      </c>
      <c r="D19" t="s">
        <v>20</v>
      </c>
      <c r="E19">
        <v>48</v>
      </c>
      <c r="H19">
        <v>1183</v>
      </c>
      <c r="I19" t="s">
        <v>799</v>
      </c>
      <c r="J19" t="s">
        <v>817</v>
      </c>
      <c r="K19" t="s">
        <v>818</v>
      </c>
    </row>
    <row r="20" spans="1:15" x14ac:dyDescent="0.45">
      <c r="A20">
        <v>19</v>
      </c>
      <c r="C20">
        <f t="shared" si="0"/>
        <v>1197</v>
      </c>
      <c r="D20" t="s">
        <v>21</v>
      </c>
      <c r="E20">
        <v>15</v>
      </c>
      <c r="H20">
        <v>1197</v>
      </c>
      <c r="I20" t="s">
        <v>799</v>
      </c>
      <c r="J20" t="s">
        <v>705</v>
      </c>
      <c r="K20" t="s">
        <v>793</v>
      </c>
      <c r="L20" t="s">
        <v>698</v>
      </c>
      <c r="M20" t="s">
        <v>779</v>
      </c>
    </row>
    <row r="21" spans="1:15" x14ac:dyDescent="0.45">
      <c r="A21">
        <v>20</v>
      </c>
      <c r="C21">
        <f t="shared" si="0"/>
        <v>1309</v>
      </c>
      <c r="D21" t="s">
        <v>22</v>
      </c>
      <c r="E21">
        <v>11</v>
      </c>
      <c r="H21">
        <v>1309</v>
      </c>
      <c r="I21" t="s">
        <v>799</v>
      </c>
      <c r="J21" t="s">
        <v>705</v>
      </c>
      <c r="K21" t="s">
        <v>703</v>
      </c>
      <c r="L21" t="s">
        <v>698</v>
      </c>
      <c r="M21" t="s">
        <v>779</v>
      </c>
    </row>
    <row r="22" spans="1:15" x14ac:dyDescent="0.45">
      <c r="A22">
        <v>21</v>
      </c>
      <c r="C22">
        <f t="shared" si="0"/>
        <v>1510</v>
      </c>
      <c r="D22" t="s">
        <v>23</v>
      </c>
      <c r="E22">
        <v>20</v>
      </c>
      <c r="H22">
        <v>1510</v>
      </c>
      <c r="I22" t="s">
        <v>799</v>
      </c>
      <c r="J22" t="s">
        <v>705</v>
      </c>
      <c r="K22" t="s">
        <v>706</v>
      </c>
      <c r="L22" t="s">
        <v>698</v>
      </c>
      <c r="M22" t="s">
        <v>794</v>
      </c>
    </row>
    <row r="23" spans="1:15" x14ac:dyDescent="0.45">
      <c r="A23">
        <v>22</v>
      </c>
      <c r="C23">
        <f t="shared" si="0"/>
        <v>1465</v>
      </c>
      <c r="D23" t="s">
        <v>24</v>
      </c>
      <c r="E23">
        <v>7</v>
      </c>
      <c r="H23">
        <v>1465</v>
      </c>
      <c r="I23" t="s">
        <v>799</v>
      </c>
      <c r="J23" t="s">
        <v>706</v>
      </c>
      <c r="K23" t="s">
        <v>805</v>
      </c>
      <c r="L23" t="s">
        <v>698</v>
      </c>
      <c r="M23" t="s">
        <v>811</v>
      </c>
      <c r="N23" t="s">
        <v>812</v>
      </c>
      <c r="O23" t="s">
        <v>813</v>
      </c>
    </row>
    <row r="24" spans="1:15" x14ac:dyDescent="0.45">
      <c r="A24">
        <v>23</v>
      </c>
      <c r="C24">
        <f t="shared" si="0"/>
        <v>1126</v>
      </c>
      <c r="D24" t="s">
        <v>25</v>
      </c>
      <c r="E24">
        <v>66</v>
      </c>
      <c r="H24">
        <v>1126</v>
      </c>
      <c r="I24" t="s">
        <v>799</v>
      </c>
      <c r="J24" t="s">
        <v>795</v>
      </c>
      <c r="K24" t="s">
        <v>793</v>
      </c>
      <c r="L24" t="s">
        <v>744</v>
      </c>
    </row>
    <row r="25" spans="1:15" x14ac:dyDescent="0.45">
      <c r="A25">
        <v>24</v>
      </c>
      <c r="C25">
        <f t="shared" si="0"/>
        <v>1630</v>
      </c>
      <c r="D25" t="s">
        <v>26</v>
      </c>
      <c r="E25">
        <v>3</v>
      </c>
      <c r="H25">
        <v>1630</v>
      </c>
      <c r="I25" t="s">
        <v>819</v>
      </c>
      <c r="J25" t="s">
        <v>820</v>
      </c>
      <c r="K25" t="s">
        <v>798</v>
      </c>
      <c r="L25" t="s">
        <v>791</v>
      </c>
      <c r="M25" t="s">
        <v>796</v>
      </c>
      <c r="N25" t="s">
        <v>792</v>
      </c>
    </row>
    <row r="26" spans="1:15" x14ac:dyDescent="0.45">
      <c r="A26">
        <v>25</v>
      </c>
      <c r="C26">
        <f t="shared" si="0"/>
        <v>1302</v>
      </c>
      <c r="D26" t="s">
        <v>27</v>
      </c>
      <c r="E26">
        <v>2</v>
      </c>
      <c r="H26">
        <v>1302</v>
      </c>
      <c r="I26" t="s">
        <v>821</v>
      </c>
      <c r="J26" t="s">
        <v>798</v>
      </c>
      <c r="K26" t="s">
        <v>706</v>
      </c>
      <c r="L26" t="s">
        <v>698</v>
      </c>
    </row>
    <row r="27" spans="1:15" x14ac:dyDescent="0.45">
      <c r="A27">
        <v>26</v>
      </c>
      <c r="C27">
        <f t="shared" si="0"/>
        <v>1419</v>
      </c>
      <c r="D27" t="s">
        <v>28</v>
      </c>
      <c r="E27">
        <v>10</v>
      </c>
      <c r="H27">
        <v>1419</v>
      </c>
      <c r="I27" t="s">
        <v>822</v>
      </c>
      <c r="J27" t="s">
        <v>806</v>
      </c>
      <c r="K27" t="s">
        <v>698</v>
      </c>
      <c r="L27" t="s">
        <v>823</v>
      </c>
    </row>
    <row r="28" spans="1:15" x14ac:dyDescent="0.45">
      <c r="A28">
        <v>27</v>
      </c>
      <c r="C28">
        <f t="shared" si="0"/>
        <v>1552</v>
      </c>
      <c r="D28" t="s">
        <v>29</v>
      </c>
      <c r="E28">
        <v>22</v>
      </c>
      <c r="H28">
        <v>1552</v>
      </c>
      <c r="I28" t="s">
        <v>699</v>
      </c>
      <c r="J28" t="s">
        <v>714</v>
      </c>
      <c r="K28" t="s">
        <v>724</v>
      </c>
      <c r="L28" t="s">
        <v>755</v>
      </c>
      <c r="M28" t="s">
        <v>800</v>
      </c>
    </row>
    <row r="29" spans="1:15" x14ac:dyDescent="0.45">
      <c r="A29">
        <v>28</v>
      </c>
      <c r="C29">
        <f t="shared" si="0"/>
        <v>1660</v>
      </c>
      <c r="D29" t="s">
        <v>30</v>
      </c>
      <c r="E29">
        <v>61</v>
      </c>
      <c r="H29">
        <v>1660</v>
      </c>
      <c r="I29" t="s">
        <v>699</v>
      </c>
      <c r="J29" t="s">
        <v>714</v>
      </c>
      <c r="K29" t="s">
        <v>724</v>
      </c>
      <c r="L29" t="s">
        <v>703</v>
      </c>
      <c r="M29" t="s">
        <v>698</v>
      </c>
    </row>
    <row r="30" spans="1:15" x14ac:dyDescent="0.45">
      <c r="A30">
        <v>29</v>
      </c>
      <c r="B30">
        <v>1528</v>
      </c>
      <c r="C30">
        <f t="shared" si="0"/>
        <v>1528</v>
      </c>
      <c r="E30">
        <v>4</v>
      </c>
    </row>
    <row r="31" spans="1:15" x14ac:dyDescent="0.45">
      <c r="A31">
        <v>30</v>
      </c>
      <c r="C31">
        <f t="shared" si="0"/>
        <v>1646</v>
      </c>
      <c r="D31" t="s">
        <v>32</v>
      </c>
      <c r="E31">
        <v>1</v>
      </c>
      <c r="H31">
        <v>1646</v>
      </c>
      <c r="I31" t="s">
        <v>699</v>
      </c>
      <c r="J31" t="s">
        <v>824</v>
      </c>
      <c r="K31" t="s">
        <v>825</v>
      </c>
      <c r="L31" t="s">
        <v>703</v>
      </c>
      <c r="M31" t="s">
        <v>698</v>
      </c>
    </row>
    <row r="32" spans="1:15" x14ac:dyDescent="0.45">
      <c r="A32">
        <v>31</v>
      </c>
      <c r="C32">
        <f t="shared" si="0"/>
        <v>1446</v>
      </c>
      <c r="D32" t="s">
        <v>33</v>
      </c>
      <c r="E32">
        <v>106</v>
      </c>
      <c r="H32">
        <v>1446</v>
      </c>
      <c r="I32" t="s">
        <v>699</v>
      </c>
      <c r="J32" t="s">
        <v>697</v>
      </c>
      <c r="K32" t="s">
        <v>703</v>
      </c>
      <c r="L32" t="s">
        <v>698</v>
      </c>
      <c r="M32" t="s">
        <v>794</v>
      </c>
    </row>
    <row r="33" spans="1:15" x14ac:dyDescent="0.45">
      <c r="A33">
        <v>32</v>
      </c>
      <c r="C33">
        <f t="shared" si="0"/>
        <v>1130</v>
      </c>
      <c r="D33" t="s">
        <v>34</v>
      </c>
      <c r="E33">
        <v>19</v>
      </c>
      <c r="H33">
        <v>1130</v>
      </c>
      <c r="I33" t="s">
        <v>699</v>
      </c>
      <c r="J33" t="s">
        <v>795</v>
      </c>
      <c r="K33" t="s">
        <v>793</v>
      </c>
      <c r="L33" t="s">
        <v>796</v>
      </c>
    </row>
    <row r="34" spans="1:15" x14ac:dyDescent="0.45">
      <c r="A34">
        <v>33</v>
      </c>
      <c r="C34">
        <f t="shared" si="0"/>
        <v>1674</v>
      </c>
      <c r="D34" t="s">
        <v>35</v>
      </c>
      <c r="E34">
        <v>22</v>
      </c>
      <c r="H34">
        <v>1674</v>
      </c>
      <c r="I34" t="s">
        <v>701</v>
      </c>
      <c r="J34" t="s">
        <v>702</v>
      </c>
      <c r="K34" t="s">
        <v>697</v>
      </c>
      <c r="L34" t="s">
        <v>805</v>
      </c>
      <c r="M34" t="s">
        <v>793</v>
      </c>
      <c r="N34" t="s">
        <v>698</v>
      </c>
    </row>
    <row r="35" spans="1:15" x14ac:dyDescent="0.45">
      <c r="A35">
        <v>34</v>
      </c>
      <c r="B35">
        <v>1614</v>
      </c>
      <c r="C35">
        <f t="shared" si="0"/>
        <v>1614</v>
      </c>
      <c r="E35">
        <v>140</v>
      </c>
    </row>
    <row r="36" spans="1:15" x14ac:dyDescent="0.45">
      <c r="A36">
        <v>35</v>
      </c>
      <c r="C36">
        <f t="shared" si="0"/>
        <v>1670</v>
      </c>
      <c r="D36" t="s">
        <v>37</v>
      </c>
      <c r="E36">
        <v>4</v>
      </c>
      <c r="H36">
        <v>1670</v>
      </c>
      <c r="I36" t="s">
        <v>701</v>
      </c>
      <c r="J36" t="s">
        <v>826</v>
      </c>
      <c r="K36" t="s">
        <v>724</v>
      </c>
      <c r="L36" t="s">
        <v>703</v>
      </c>
      <c r="M36" t="s">
        <v>698</v>
      </c>
      <c r="N36" t="s">
        <v>827</v>
      </c>
      <c r="O36" t="s">
        <v>828</v>
      </c>
    </row>
    <row r="37" spans="1:15" x14ac:dyDescent="0.45">
      <c r="A37">
        <v>36</v>
      </c>
      <c r="C37">
        <f t="shared" si="0"/>
        <v>1631</v>
      </c>
      <c r="D37" t="s">
        <v>38</v>
      </c>
      <c r="E37">
        <v>9</v>
      </c>
      <c r="H37">
        <v>1631</v>
      </c>
      <c r="I37" t="s">
        <v>701</v>
      </c>
      <c r="J37" t="s">
        <v>714</v>
      </c>
      <c r="K37" t="s">
        <v>791</v>
      </c>
      <c r="L37" t="s">
        <v>698</v>
      </c>
      <c r="M37" t="s">
        <v>796</v>
      </c>
      <c r="N37" t="s">
        <v>792</v>
      </c>
    </row>
    <row r="38" spans="1:15" x14ac:dyDescent="0.45">
      <c r="A38">
        <v>37</v>
      </c>
      <c r="C38">
        <f t="shared" si="0"/>
        <v>1354</v>
      </c>
      <c r="D38" t="s">
        <v>39</v>
      </c>
      <c r="E38">
        <v>181</v>
      </c>
      <c r="H38">
        <v>1354</v>
      </c>
      <c r="I38" t="s">
        <v>701</v>
      </c>
      <c r="J38" t="s">
        <v>714</v>
      </c>
      <c r="K38" t="s">
        <v>700</v>
      </c>
      <c r="L38" t="s">
        <v>829</v>
      </c>
      <c r="M38" t="s">
        <v>698</v>
      </c>
    </row>
    <row r="39" spans="1:15" x14ac:dyDescent="0.45">
      <c r="A39">
        <v>38</v>
      </c>
      <c r="C39">
        <f t="shared" si="0"/>
        <v>1653</v>
      </c>
      <c r="D39" t="s">
        <v>40</v>
      </c>
      <c r="E39">
        <v>11</v>
      </c>
      <c r="H39">
        <v>1653</v>
      </c>
      <c r="I39" t="s">
        <v>701</v>
      </c>
      <c r="J39" t="s">
        <v>724</v>
      </c>
      <c r="K39" t="s">
        <v>800</v>
      </c>
      <c r="L39" t="s">
        <v>830</v>
      </c>
      <c r="M39" t="s">
        <v>698</v>
      </c>
    </row>
    <row r="40" spans="1:15" x14ac:dyDescent="0.45">
      <c r="A40">
        <v>39</v>
      </c>
      <c r="C40">
        <f t="shared" si="0"/>
        <v>1431</v>
      </c>
      <c r="D40" t="s">
        <v>41</v>
      </c>
      <c r="E40">
        <v>231</v>
      </c>
      <c r="H40">
        <v>1431</v>
      </c>
      <c r="I40" t="s">
        <v>701</v>
      </c>
      <c r="J40" t="s">
        <v>724</v>
      </c>
      <c r="K40" t="s">
        <v>831</v>
      </c>
      <c r="L40" t="s">
        <v>698</v>
      </c>
      <c r="M40" t="s">
        <v>832</v>
      </c>
    </row>
    <row r="41" spans="1:15" x14ac:dyDescent="0.45">
      <c r="A41">
        <v>40</v>
      </c>
      <c r="C41">
        <f t="shared" si="0"/>
        <v>1663</v>
      </c>
      <c r="D41" t="s">
        <v>42</v>
      </c>
      <c r="E41">
        <v>39</v>
      </c>
      <c r="H41">
        <v>1663</v>
      </c>
      <c r="I41" t="s">
        <v>701</v>
      </c>
      <c r="J41" t="s">
        <v>724</v>
      </c>
      <c r="K41" t="s">
        <v>808</v>
      </c>
      <c r="L41" t="s">
        <v>700</v>
      </c>
      <c r="M41" t="s">
        <v>703</v>
      </c>
      <c r="N41" t="s">
        <v>698</v>
      </c>
    </row>
    <row r="42" spans="1:15" x14ac:dyDescent="0.45">
      <c r="A42">
        <v>41</v>
      </c>
      <c r="C42">
        <f t="shared" si="0"/>
        <v>1525</v>
      </c>
      <c r="D42" t="s">
        <v>43</v>
      </c>
      <c r="E42">
        <v>53</v>
      </c>
      <c r="H42">
        <v>1525</v>
      </c>
      <c r="I42" t="s">
        <v>701</v>
      </c>
      <c r="J42" t="s">
        <v>700</v>
      </c>
      <c r="K42" t="s">
        <v>724</v>
      </c>
      <c r="L42" t="s">
        <v>793</v>
      </c>
      <c r="M42" t="s">
        <v>698</v>
      </c>
    </row>
    <row r="43" spans="1:15" x14ac:dyDescent="0.45">
      <c r="A43">
        <v>42</v>
      </c>
      <c r="C43">
        <f t="shared" si="0"/>
        <v>1608</v>
      </c>
      <c r="D43" t="s">
        <v>44</v>
      </c>
      <c r="E43">
        <v>66</v>
      </c>
      <c r="H43">
        <v>1608</v>
      </c>
      <c r="I43" t="s">
        <v>701</v>
      </c>
      <c r="J43" t="s">
        <v>700</v>
      </c>
      <c r="K43" t="s">
        <v>833</v>
      </c>
      <c r="L43" t="s">
        <v>714</v>
      </c>
      <c r="M43" t="s">
        <v>698</v>
      </c>
    </row>
    <row r="44" spans="1:15" x14ac:dyDescent="0.45">
      <c r="A44">
        <v>43</v>
      </c>
      <c r="B44">
        <v>1537</v>
      </c>
      <c r="C44">
        <f t="shared" si="0"/>
        <v>1537</v>
      </c>
      <c r="E44">
        <v>30</v>
      </c>
    </row>
    <row r="45" spans="1:15" x14ac:dyDescent="0.45">
      <c r="A45">
        <v>44</v>
      </c>
      <c r="C45">
        <f t="shared" si="0"/>
        <v>1564</v>
      </c>
      <c r="D45" t="s">
        <v>46</v>
      </c>
      <c r="E45">
        <v>12</v>
      </c>
      <c r="H45">
        <v>1564</v>
      </c>
      <c r="I45" t="s">
        <v>701</v>
      </c>
      <c r="J45" t="s">
        <v>834</v>
      </c>
      <c r="K45" t="s">
        <v>816</v>
      </c>
      <c r="L45" t="s">
        <v>800</v>
      </c>
    </row>
    <row r="46" spans="1:15" x14ac:dyDescent="0.45">
      <c r="A46">
        <v>45</v>
      </c>
      <c r="C46">
        <f t="shared" si="0"/>
        <v>1507</v>
      </c>
      <c r="D46" t="s">
        <v>47</v>
      </c>
      <c r="E46">
        <v>20</v>
      </c>
      <c r="H46">
        <v>1507</v>
      </c>
      <c r="I46" t="s">
        <v>701</v>
      </c>
      <c r="J46" t="s">
        <v>835</v>
      </c>
      <c r="K46" t="s">
        <v>818</v>
      </c>
      <c r="L46" t="s">
        <v>829</v>
      </c>
    </row>
    <row r="47" spans="1:15" x14ac:dyDescent="0.45">
      <c r="A47">
        <v>46</v>
      </c>
      <c r="C47">
        <f t="shared" si="0"/>
        <v>1499</v>
      </c>
      <c r="D47" t="s">
        <v>48</v>
      </c>
      <c r="E47">
        <v>42</v>
      </c>
      <c r="H47">
        <v>1499</v>
      </c>
      <c r="I47" t="s">
        <v>701</v>
      </c>
      <c r="J47" t="s">
        <v>829</v>
      </c>
      <c r="K47" t="s">
        <v>714</v>
      </c>
      <c r="L47" t="s">
        <v>698</v>
      </c>
    </row>
    <row r="48" spans="1:15" x14ac:dyDescent="0.45">
      <c r="A48">
        <v>47</v>
      </c>
      <c r="C48">
        <f t="shared" si="0"/>
        <v>1324</v>
      </c>
      <c r="D48" t="s">
        <v>49</v>
      </c>
      <c r="E48">
        <v>51</v>
      </c>
      <c r="H48">
        <v>1324</v>
      </c>
      <c r="I48" t="s">
        <v>701</v>
      </c>
      <c r="J48" t="s">
        <v>736</v>
      </c>
      <c r="K48" t="s">
        <v>793</v>
      </c>
      <c r="L48" t="s">
        <v>836</v>
      </c>
      <c r="M48" t="s">
        <v>698</v>
      </c>
    </row>
    <row r="49" spans="1:15" x14ac:dyDescent="0.45">
      <c r="A49">
        <v>48</v>
      </c>
      <c r="C49">
        <f t="shared" si="0"/>
        <v>1413</v>
      </c>
      <c r="D49" t="s">
        <v>50</v>
      </c>
      <c r="E49">
        <v>4</v>
      </c>
      <c r="H49">
        <v>1413</v>
      </c>
      <c r="I49" t="s">
        <v>701</v>
      </c>
      <c r="J49" t="s">
        <v>719</v>
      </c>
      <c r="K49" t="s">
        <v>793</v>
      </c>
      <c r="L49" t="s">
        <v>698</v>
      </c>
      <c r="M49" t="s">
        <v>779</v>
      </c>
    </row>
    <row r="50" spans="1:15" x14ac:dyDescent="0.45">
      <c r="A50">
        <v>49</v>
      </c>
      <c r="C50">
        <f t="shared" si="0"/>
        <v>1407</v>
      </c>
      <c r="D50" t="s">
        <v>51</v>
      </c>
      <c r="E50">
        <v>41</v>
      </c>
      <c r="H50">
        <v>1407</v>
      </c>
      <c r="I50" t="s">
        <v>701</v>
      </c>
      <c r="J50" t="s">
        <v>719</v>
      </c>
      <c r="K50" t="s">
        <v>793</v>
      </c>
      <c r="L50" t="s">
        <v>803</v>
      </c>
      <c r="M50" t="s">
        <v>837</v>
      </c>
    </row>
    <row r="51" spans="1:15" x14ac:dyDescent="0.45">
      <c r="A51">
        <v>50</v>
      </c>
      <c r="C51">
        <f t="shared" si="0"/>
        <v>1577</v>
      </c>
      <c r="D51" t="s">
        <v>52</v>
      </c>
      <c r="E51">
        <v>86</v>
      </c>
      <c r="H51">
        <v>1577</v>
      </c>
      <c r="I51" t="s">
        <v>701</v>
      </c>
      <c r="J51" t="s">
        <v>697</v>
      </c>
      <c r="K51" t="s">
        <v>703</v>
      </c>
      <c r="L51" t="s">
        <v>838</v>
      </c>
      <c r="M51" t="s">
        <v>698</v>
      </c>
    </row>
    <row r="52" spans="1:15" x14ac:dyDescent="0.45">
      <c r="A52">
        <v>51</v>
      </c>
      <c r="C52">
        <f t="shared" si="0"/>
        <v>1626</v>
      </c>
      <c r="D52" t="s">
        <v>53</v>
      </c>
      <c r="E52">
        <v>2</v>
      </c>
      <c r="H52">
        <v>1626</v>
      </c>
      <c r="I52" t="s">
        <v>701</v>
      </c>
      <c r="J52" t="s">
        <v>815</v>
      </c>
      <c r="K52" t="s">
        <v>791</v>
      </c>
      <c r="L52" t="s">
        <v>698</v>
      </c>
      <c r="M52" t="s">
        <v>796</v>
      </c>
      <c r="N52" t="s">
        <v>792</v>
      </c>
    </row>
    <row r="53" spans="1:15" x14ac:dyDescent="0.45">
      <c r="A53">
        <v>52</v>
      </c>
      <c r="C53">
        <f t="shared" si="0"/>
        <v>1346</v>
      </c>
      <c r="D53" t="s">
        <v>54</v>
      </c>
      <c r="E53">
        <v>20</v>
      </c>
      <c r="H53">
        <v>1346</v>
      </c>
      <c r="I53" t="s">
        <v>701</v>
      </c>
      <c r="J53" t="s">
        <v>815</v>
      </c>
      <c r="K53" t="s">
        <v>812</v>
      </c>
      <c r="L53">
        <v>2</v>
      </c>
      <c r="M53" t="s">
        <v>803</v>
      </c>
      <c r="N53" t="s">
        <v>837</v>
      </c>
    </row>
    <row r="54" spans="1:15" x14ac:dyDescent="0.45">
      <c r="A54">
        <v>53</v>
      </c>
      <c r="C54">
        <f t="shared" si="0"/>
        <v>1384</v>
      </c>
      <c r="D54" t="s">
        <v>55</v>
      </c>
      <c r="E54">
        <v>13</v>
      </c>
      <c r="H54">
        <v>1384</v>
      </c>
      <c r="I54" t="s">
        <v>701</v>
      </c>
      <c r="J54" t="s">
        <v>815</v>
      </c>
      <c r="K54" t="s">
        <v>812</v>
      </c>
      <c r="L54">
        <v>2</v>
      </c>
      <c r="M54" t="s">
        <v>803</v>
      </c>
      <c r="N54" t="s">
        <v>837</v>
      </c>
      <c r="O54">
        <v>-2</v>
      </c>
    </row>
    <row r="55" spans="1:15" x14ac:dyDescent="0.45">
      <c r="A55">
        <v>54</v>
      </c>
      <c r="C55">
        <f t="shared" si="0"/>
        <v>1198</v>
      </c>
      <c r="D55" t="s">
        <v>56</v>
      </c>
      <c r="E55">
        <v>5</v>
      </c>
      <c r="H55">
        <v>1198</v>
      </c>
      <c r="I55" t="s">
        <v>701</v>
      </c>
      <c r="J55" t="s">
        <v>705</v>
      </c>
      <c r="K55" t="s">
        <v>793</v>
      </c>
      <c r="L55" t="s">
        <v>698</v>
      </c>
      <c r="M55" t="s">
        <v>779</v>
      </c>
    </row>
    <row r="56" spans="1:15" x14ac:dyDescent="0.45">
      <c r="A56">
        <v>55</v>
      </c>
      <c r="C56">
        <f t="shared" si="0"/>
        <v>1235</v>
      </c>
      <c r="D56" t="s">
        <v>57</v>
      </c>
      <c r="E56">
        <v>108</v>
      </c>
      <c r="H56">
        <v>1235</v>
      </c>
      <c r="I56" t="s">
        <v>701</v>
      </c>
      <c r="J56" t="s">
        <v>705</v>
      </c>
      <c r="K56" t="s">
        <v>706</v>
      </c>
      <c r="L56" t="s">
        <v>698</v>
      </c>
      <c r="M56" t="s">
        <v>794</v>
      </c>
    </row>
    <row r="57" spans="1:15" x14ac:dyDescent="0.45">
      <c r="A57">
        <v>56</v>
      </c>
      <c r="B57">
        <v>1209</v>
      </c>
      <c r="C57">
        <f t="shared" si="0"/>
        <v>1209</v>
      </c>
      <c r="E57">
        <v>1</v>
      </c>
    </row>
    <row r="58" spans="1:15" x14ac:dyDescent="0.45">
      <c r="A58">
        <v>57</v>
      </c>
      <c r="C58">
        <f t="shared" si="0"/>
        <v>1336</v>
      </c>
      <c r="D58" t="s">
        <v>59</v>
      </c>
      <c r="E58">
        <v>1</v>
      </c>
      <c r="H58">
        <v>1336</v>
      </c>
      <c r="I58" t="s">
        <v>701</v>
      </c>
      <c r="J58" t="s">
        <v>839</v>
      </c>
      <c r="K58" t="s">
        <v>840</v>
      </c>
      <c r="L58" t="s">
        <v>698</v>
      </c>
      <c r="M58" t="s">
        <v>827</v>
      </c>
      <c r="N58" t="s">
        <v>841</v>
      </c>
    </row>
    <row r="59" spans="1:15" x14ac:dyDescent="0.45">
      <c r="A59">
        <v>58</v>
      </c>
      <c r="B59">
        <v>1622</v>
      </c>
      <c r="C59">
        <f t="shared" si="0"/>
        <v>1622</v>
      </c>
      <c r="E59">
        <v>15</v>
      </c>
    </row>
    <row r="60" spans="1:15" x14ac:dyDescent="0.45">
      <c r="A60">
        <v>59</v>
      </c>
      <c r="C60">
        <f t="shared" si="0"/>
        <v>1182</v>
      </c>
      <c r="D60" t="s">
        <v>61</v>
      </c>
      <c r="E60">
        <v>12</v>
      </c>
      <c r="H60">
        <v>1182</v>
      </c>
      <c r="I60" t="s">
        <v>701</v>
      </c>
      <c r="J60" t="s">
        <v>795</v>
      </c>
      <c r="K60" t="s">
        <v>706</v>
      </c>
      <c r="L60" t="s">
        <v>744</v>
      </c>
    </row>
    <row r="61" spans="1:15" x14ac:dyDescent="0.45">
      <c r="A61">
        <v>60</v>
      </c>
      <c r="C61">
        <f t="shared" si="0"/>
        <v>1624</v>
      </c>
      <c r="D61" t="s">
        <v>62</v>
      </c>
      <c r="E61">
        <v>5</v>
      </c>
      <c r="H61">
        <v>1624</v>
      </c>
      <c r="I61" t="s">
        <v>842</v>
      </c>
      <c r="J61" t="s">
        <v>783</v>
      </c>
      <c r="K61" t="s">
        <v>719</v>
      </c>
      <c r="L61" t="s">
        <v>825</v>
      </c>
      <c r="M61" t="s">
        <v>698</v>
      </c>
    </row>
    <row r="62" spans="1:15" x14ac:dyDescent="0.45">
      <c r="A62">
        <v>61</v>
      </c>
      <c r="C62">
        <f t="shared" si="0"/>
        <v>1495</v>
      </c>
      <c r="D62" t="s">
        <v>63</v>
      </c>
      <c r="E62">
        <v>3</v>
      </c>
      <c r="H62">
        <v>1495</v>
      </c>
      <c r="I62" t="s">
        <v>707</v>
      </c>
      <c r="J62" t="s">
        <v>796</v>
      </c>
      <c r="K62" t="s">
        <v>843</v>
      </c>
      <c r="L62" t="s">
        <v>698</v>
      </c>
    </row>
    <row r="63" spans="1:15" x14ac:dyDescent="0.45">
      <c r="A63">
        <v>62</v>
      </c>
      <c r="B63">
        <v>1589</v>
      </c>
      <c r="C63">
        <f t="shared" si="0"/>
        <v>1589</v>
      </c>
      <c r="E63">
        <v>15</v>
      </c>
    </row>
    <row r="64" spans="1:15" x14ac:dyDescent="0.45">
      <c r="A64">
        <v>63</v>
      </c>
      <c r="C64">
        <f t="shared" si="0"/>
        <v>1169</v>
      </c>
      <c r="D64" t="s">
        <v>65</v>
      </c>
      <c r="E64">
        <v>323</v>
      </c>
      <c r="H64">
        <v>1169</v>
      </c>
      <c r="I64" t="s">
        <v>707</v>
      </c>
      <c r="J64" t="s">
        <v>844</v>
      </c>
      <c r="K64" t="s">
        <v>793</v>
      </c>
      <c r="L64" t="s">
        <v>698</v>
      </c>
      <c r="M64" t="s">
        <v>845</v>
      </c>
      <c r="N64" t="s">
        <v>846</v>
      </c>
      <c r="O64" t="s">
        <v>847</v>
      </c>
    </row>
    <row r="65" spans="1:16" x14ac:dyDescent="0.45">
      <c r="A65">
        <v>64</v>
      </c>
      <c r="C65">
        <f t="shared" si="0"/>
        <v>1385</v>
      </c>
      <c r="D65" t="s">
        <v>66</v>
      </c>
      <c r="E65">
        <v>519</v>
      </c>
      <c r="H65">
        <v>1385</v>
      </c>
      <c r="I65" t="s">
        <v>707</v>
      </c>
      <c r="J65" t="s">
        <v>844</v>
      </c>
      <c r="K65" t="s">
        <v>830</v>
      </c>
      <c r="L65" t="s">
        <v>698</v>
      </c>
      <c r="M65" t="s">
        <v>848</v>
      </c>
      <c r="N65" t="s">
        <v>849</v>
      </c>
    </row>
    <row r="66" spans="1:16" x14ac:dyDescent="0.45">
      <c r="A66">
        <v>65</v>
      </c>
      <c r="C66">
        <f t="shared" si="0"/>
        <v>1238</v>
      </c>
      <c r="D66" t="s">
        <v>67</v>
      </c>
      <c r="E66">
        <v>44</v>
      </c>
      <c r="H66">
        <v>1238</v>
      </c>
      <c r="I66" t="s">
        <v>707</v>
      </c>
      <c r="J66" t="s">
        <v>850</v>
      </c>
      <c r="K66" t="s">
        <v>698</v>
      </c>
      <c r="L66" t="s">
        <v>851</v>
      </c>
    </row>
    <row r="67" spans="1:16" x14ac:dyDescent="0.45">
      <c r="A67">
        <v>66</v>
      </c>
      <c r="C67">
        <f t="shared" ref="C67:C130" si="1">IF(ISBLANK(B67),H67,B67)</f>
        <v>1404</v>
      </c>
      <c r="D67" t="s">
        <v>68</v>
      </c>
      <c r="E67">
        <v>512</v>
      </c>
      <c r="H67">
        <v>1404</v>
      </c>
      <c r="I67" t="s">
        <v>707</v>
      </c>
      <c r="J67" t="s">
        <v>719</v>
      </c>
      <c r="K67" t="s">
        <v>793</v>
      </c>
      <c r="L67" t="s">
        <v>698</v>
      </c>
      <c r="M67" t="s">
        <v>794</v>
      </c>
    </row>
    <row r="68" spans="1:16" x14ac:dyDescent="0.45">
      <c r="A68">
        <v>67</v>
      </c>
      <c r="C68">
        <f t="shared" si="1"/>
        <v>1114</v>
      </c>
      <c r="D68" t="s">
        <v>69</v>
      </c>
      <c r="E68">
        <v>345</v>
      </c>
      <c r="H68">
        <v>1114</v>
      </c>
      <c r="I68" t="s">
        <v>707</v>
      </c>
      <c r="J68" t="s">
        <v>719</v>
      </c>
      <c r="K68" t="s">
        <v>793</v>
      </c>
      <c r="L68" t="s">
        <v>698</v>
      </c>
      <c r="M68" t="s">
        <v>852</v>
      </c>
      <c r="N68" t="s">
        <v>853</v>
      </c>
    </row>
    <row r="69" spans="1:16" x14ac:dyDescent="0.45">
      <c r="A69">
        <v>68</v>
      </c>
      <c r="C69">
        <f t="shared" si="1"/>
        <v>1160</v>
      </c>
      <c r="D69" t="s">
        <v>70</v>
      </c>
      <c r="E69">
        <v>24</v>
      </c>
      <c r="H69">
        <v>1160</v>
      </c>
      <c r="I69" t="s">
        <v>707</v>
      </c>
      <c r="J69" t="s">
        <v>719</v>
      </c>
      <c r="K69" t="s">
        <v>706</v>
      </c>
      <c r="L69" t="s">
        <v>698</v>
      </c>
      <c r="M69" t="s">
        <v>854</v>
      </c>
    </row>
    <row r="70" spans="1:16" x14ac:dyDescent="0.45">
      <c r="A70">
        <v>69</v>
      </c>
      <c r="C70">
        <f t="shared" si="1"/>
        <v>1159</v>
      </c>
      <c r="D70" t="s">
        <v>71</v>
      </c>
      <c r="E70">
        <v>12</v>
      </c>
      <c r="H70">
        <v>1159</v>
      </c>
      <c r="I70" t="s">
        <v>707</v>
      </c>
      <c r="J70" t="s">
        <v>719</v>
      </c>
      <c r="K70" t="s">
        <v>706</v>
      </c>
      <c r="L70" t="s">
        <v>698</v>
      </c>
      <c r="M70" t="s">
        <v>855</v>
      </c>
    </row>
    <row r="71" spans="1:16" x14ac:dyDescent="0.45">
      <c r="A71">
        <v>70</v>
      </c>
      <c r="C71">
        <f t="shared" si="1"/>
        <v>1178</v>
      </c>
      <c r="D71" t="s">
        <v>72</v>
      </c>
      <c r="E71">
        <v>7</v>
      </c>
      <c r="H71">
        <v>1178</v>
      </c>
      <c r="I71" t="s">
        <v>707</v>
      </c>
      <c r="J71" t="s">
        <v>719</v>
      </c>
      <c r="K71" t="s">
        <v>706</v>
      </c>
      <c r="L71" t="s">
        <v>795</v>
      </c>
      <c r="M71" t="s">
        <v>818</v>
      </c>
    </row>
    <row r="72" spans="1:16" x14ac:dyDescent="0.45">
      <c r="A72">
        <v>71</v>
      </c>
      <c r="C72">
        <f t="shared" si="1"/>
        <v>1581</v>
      </c>
      <c r="D72" t="s">
        <v>73</v>
      </c>
      <c r="E72">
        <v>4</v>
      </c>
      <c r="H72">
        <v>1581</v>
      </c>
      <c r="I72" t="s">
        <v>707</v>
      </c>
      <c r="J72" t="s">
        <v>697</v>
      </c>
      <c r="K72" t="s">
        <v>805</v>
      </c>
      <c r="L72" t="s">
        <v>698</v>
      </c>
    </row>
    <row r="73" spans="1:16" x14ac:dyDescent="0.45">
      <c r="A73">
        <v>72</v>
      </c>
      <c r="C73">
        <f t="shared" si="1"/>
        <v>1611</v>
      </c>
      <c r="D73" t="s">
        <v>74</v>
      </c>
      <c r="E73">
        <v>104</v>
      </c>
      <c r="H73">
        <v>1611</v>
      </c>
      <c r="I73" t="s">
        <v>707</v>
      </c>
      <c r="J73" t="s">
        <v>703</v>
      </c>
      <c r="K73" t="s">
        <v>698</v>
      </c>
      <c r="L73" t="s">
        <v>856</v>
      </c>
      <c r="M73" t="s">
        <v>857</v>
      </c>
    </row>
    <row r="74" spans="1:16" x14ac:dyDescent="0.45">
      <c r="A74">
        <v>73</v>
      </c>
      <c r="C74">
        <f t="shared" si="1"/>
        <v>1595</v>
      </c>
      <c r="D74" t="s">
        <v>75</v>
      </c>
      <c r="E74">
        <v>20</v>
      </c>
      <c r="H74">
        <v>1595</v>
      </c>
      <c r="I74" t="s">
        <v>707</v>
      </c>
      <c r="J74" t="s">
        <v>783</v>
      </c>
      <c r="K74" t="s">
        <v>796</v>
      </c>
      <c r="L74" t="s">
        <v>698</v>
      </c>
    </row>
    <row r="75" spans="1:16" x14ac:dyDescent="0.45">
      <c r="A75">
        <v>74</v>
      </c>
      <c r="C75">
        <f t="shared" si="1"/>
        <v>1627</v>
      </c>
      <c r="D75" t="s">
        <v>76</v>
      </c>
      <c r="E75">
        <v>2</v>
      </c>
      <c r="H75">
        <v>1627</v>
      </c>
      <c r="I75" t="s">
        <v>858</v>
      </c>
      <c r="J75" t="s">
        <v>711</v>
      </c>
      <c r="K75" t="s">
        <v>712</v>
      </c>
    </row>
    <row r="76" spans="1:16" x14ac:dyDescent="0.45">
      <c r="A76">
        <v>75</v>
      </c>
      <c r="C76">
        <f t="shared" si="1"/>
        <v>1610</v>
      </c>
      <c r="D76" t="s">
        <v>77</v>
      </c>
      <c r="E76">
        <v>124</v>
      </c>
      <c r="H76">
        <v>1610</v>
      </c>
      <c r="I76" t="s">
        <v>858</v>
      </c>
      <c r="J76" t="s">
        <v>719</v>
      </c>
      <c r="K76" t="s">
        <v>706</v>
      </c>
      <c r="L76" t="s">
        <v>698</v>
      </c>
      <c r="M76" t="s">
        <v>859</v>
      </c>
      <c r="N76" t="s">
        <v>860</v>
      </c>
      <c r="O76" t="s">
        <v>861</v>
      </c>
      <c r="P76" t="s">
        <v>862</v>
      </c>
    </row>
    <row r="77" spans="1:16" x14ac:dyDescent="0.45">
      <c r="A77">
        <v>76</v>
      </c>
      <c r="C77">
        <f t="shared" si="1"/>
        <v>1635</v>
      </c>
      <c r="D77" t="s">
        <v>78</v>
      </c>
      <c r="E77">
        <v>12</v>
      </c>
      <c r="H77">
        <v>1635</v>
      </c>
      <c r="I77" t="s">
        <v>727</v>
      </c>
      <c r="J77" t="s">
        <v>714</v>
      </c>
      <c r="K77" t="s">
        <v>791</v>
      </c>
      <c r="L77" t="s">
        <v>698</v>
      </c>
      <c r="M77" t="s">
        <v>796</v>
      </c>
      <c r="N77" t="s">
        <v>792</v>
      </c>
    </row>
    <row r="78" spans="1:16" x14ac:dyDescent="0.45">
      <c r="A78">
        <v>77</v>
      </c>
      <c r="C78">
        <f t="shared" si="1"/>
        <v>1574</v>
      </c>
      <c r="D78" t="s">
        <v>79</v>
      </c>
      <c r="E78">
        <v>37</v>
      </c>
      <c r="H78">
        <v>1574</v>
      </c>
      <c r="I78" t="s">
        <v>727</v>
      </c>
      <c r="J78" t="s">
        <v>863</v>
      </c>
      <c r="K78" t="s">
        <v>728</v>
      </c>
      <c r="L78" t="s">
        <v>850</v>
      </c>
      <c r="M78" t="s">
        <v>698</v>
      </c>
    </row>
    <row r="79" spans="1:16" x14ac:dyDescent="0.45">
      <c r="A79">
        <v>78</v>
      </c>
      <c r="C79">
        <f t="shared" si="1"/>
        <v>1424</v>
      </c>
      <c r="D79" t="s">
        <v>80</v>
      </c>
      <c r="E79">
        <v>27</v>
      </c>
      <c r="H79">
        <v>1424</v>
      </c>
      <c r="I79" t="s">
        <v>727</v>
      </c>
      <c r="J79" t="s">
        <v>724</v>
      </c>
      <c r="K79" t="s">
        <v>835</v>
      </c>
      <c r="L79" t="s">
        <v>698</v>
      </c>
      <c r="M79" t="s">
        <v>864</v>
      </c>
    </row>
    <row r="80" spans="1:16" x14ac:dyDescent="0.45">
      <c r="A80">
        <v>79</v>
      </c>
      <c r="C80">
        <f t="shared" si="1"/>
        <v>1654</v>
      </c>
      <c r="D80" t="s">
        <v>81</v>
      </c>
      <c r="E80">
        <v>23</v>
      </c>
      <c r="H80">
        <v>1654</v>
      </c>
      <c r="I80" t="s">
        <v>727</v>
      </c>
      <c r="J80" t="s">
        <v>865</v>
      </c>
      <c r="K80" t="s">
        <v>866</v>
      </c>
      <c r="L80" t="s">
        <v>698</v>
      </c>
    </row>
    <row r="81" spans="1:15" x14ac:dyDescent="0.45">
      <c r="A81">
        <v>80</v>
      </c>
      <c r="C81">
        <f t="shared" si="1"/>
        <v>1655</v>
      </c>
      <c r="D81" t="s">
        <v>82</v>
      </c>
      <c r="E81">
        <v>11</v>
      </c>
      <c r="H81">
        <v>1655</v>
      </c>
      <c r="I81" t="s">
        <v>727</v>
      </c>
      <c r="J81" t="s">
        <v>865</v>
      </c>
      <c r="K81" t="s">
        <v>866</v>
      </c>
      <c r="L81" t="s">
        <v>698</v>
      </c>
      <c r="M81" t="s">
        <v>867</v>
      </c>
      <c r="N81" t="s">
        <v>868</v>
      </c>
    </row>
    <row r="82" spans="1:15" x14ac:dyDescent="0.45">
      <c r="A82">
        <v>81</v>
      </c>
      <c r="C82">
        <f t="shared" si="1"/>
        <v>1644</v>
      </c>
      <c r="D82" t="s">
        <v>83</v>
      </c>
      <c r="E82">
        <v>18</v>
      </c>
      <c r="H82">
        <v>1644</v>
      </c>
      <c r="I82" t="s">
        <v>727</v>
      </c>
      <c r="J82" t="s">
        <v>869</v>
      </c>
      <c r="K82" t="s">
        <v>870</v>
      </c>
      <c r="L82" t="s">
        <v>698</v>
      </c>
      <c r="M82" t="s">
        <v>871</v>
      </c>
    </row>
    <row r="83" spans="1:15" x14ac:dyDescent="0.45">
      <c r="A83">
        <v>82</v>
      </c>
      <c r="C83">
        <f t="shared" si="1"/>
        <v>1642</v>
      </c>
      <c r="D83" t="s">
        <v>84</v>
      </c>
      <c r="E83">
        <v>18</v>
      </c>
      <c r="H83">
        <v>1642</v>
      </c>
      <c r="I83" t="s">
        <v>727</v>
      </c>
      <c r="J83" t="s">
        <v>869</v>
      </c>
      <c r="K83" t="s">
        <v>870</v>
      </c>
      <c r="L83" t="s">
        <v>698</v>
      </c>
      <c r="M83" t="s">
        <v>872</v>
      </c>
    </row>
    <row r="84" spans="1:15" x14ac:dyDescent="0.45">
      <c r="A84">
        <v>83</v>
      </c>
      <c r="C84">
        <f t="shared" si="1"/>
        <v>1643</v>
      </c>
      <c r="D84" t="s">
        <v>85</v>
      </c>
      <c r="E84">
        <v>18</v>
      </c>
      <c r="H84">
        <v>1643</v>
      </c>
      <c r="I84" t="s">
        <v>727</v>
      </c>
      <c r="J84" t="s">
        <v>869</v>
      </c>
      <c r="K84" t="s">
        <v>870</v>
      </c>
      <c r="L84" t="s">
        <v>698</v>
      </c>
      <c r="M84" t="s">
        <v>873</v>
      </c>
    </row>
    <row r="85" spans="1:15" x14ac:dyDescent="0.45">
      <c r="A85">
        <v>84</v>
      </c>
      <c r="C85">
        <f t="shared" si="1"/>
        <v>1408</v>
      </c>
      <c r="D85" t="s">
        <v>86</v>
      </c>
      <c r="E85">
        <v>107</v>
      </c>
      <c r="H85">
        <v>1408</v>
      </c>
      <c r="I85" t="s">
        <v>727</v>
      </c>
      <c r="J85" t="s">
        <v>719</v>
      </c>
      <c r="K85" t="s">
        <v>706</v>
      </c>
      <c r="L85" t="s">
        <v>874</v>
      </c>
      <c r="M85" t="s">
        <v>875</v>
      </c>
      <c r="N85" t="s">
        <v>698</v>
      </c>
    </row>
    <row r="86" spans="1:15" x14ac:dyDescent="0.45">
      <c r="A86">
        <v>85</v>
      </c>
      <c r="C86">
        <f t="shared" si="1"/>
        <v>1403</v>
      </c>
      <c r="D86" t="s">
        <v>87</v>
      </c>
      <c r="E86">
        <v>398</v>
      </c>
      <c r="H86">
        <v>1403</v>
      </c>
      <c r="I86" t="s">
        <v>727</v>
      </c>
      <c r="J86" t="s">
        <v>719</v>
      </c>
      <c r="K86" t="s">
        <v>706</v>
      </c>
      <c r="L86" t="s">
        <v>698</v>
      </c>
      <c r="M86" t="s">
        <v>794</v>
      </c>
    </row>
    <row r="87" spans="1:15" x14ac:dyDescent="0.45">
      <c r="A87">
        <v>86</v>
      </c>
      <c r="C87">
        <f t="shared" si="1"/>
        <v>1355</v>
      </c>
      <c r="D87" t="s">
        <v>88</v>
      </c>
      <c r="E87">
        <v>15</v>
      </c>
      <c r="H87">
        <v>1355</v>
      </c>
      <c r="I87" t="s">
        <v>727</v>
      </c>
      <c r="J87" t="s">
        <v>719</v>
      </c>
      <c r="K87" t="s">
        <v>722</v>
      </c>
      <c r="L87" t="s">
        <v>706</v>
      </c>
      <c r="M87" t="s">
        <v>876</v>
      </c>
    </row>
    <row r="88" spans="1:15" x14ac:dyDescent="0.45">
      <c r="A88">
        <v>87</v>
      </c>
      <c r="C88">
        <f t="shared" si="1"/>
        <v>1521</v>
      </c>
      <c r="D88" t="s">
        <v>89</v>
      </c>
      <c r="E88">
        <v>4</v>
      </c>
      <c r="H88">
        <v>1521</v>
      </c>
      <c r="I88" t="s">
        <v>727</v>
      </c>
      <c r="J88" t="s">
        <v>877</v>
      </c>
      <c r="K88" t="s">
        <v>698</v>
      </c>
      <c r="L88" t="s">
        <v>730</v>
      </c>
      <c r="M88" t="s">
        <v>708</v>
      </c>
      <c r="N88" t="s">
        <v>860</v>
      </c>
    </row>
    <row r="89" spans="1:15" x14ac:dyDescent="0.45">
      <c r="A89">
        <v>88</v>
      </c>
      <c r="C89">
        <f t="shared" si="1"/>
        <v>1236</v>
      </c>
      <c r="D89" t="s">
        <v>90</v>
      </c>
      <c r="E89">
        <v>124</v>
      </c>
      <c r="H89">
        <v>1236</v>
      </c>
      <c r="I89" t="s">
        <v>727</v>
      </c>
      <c r="J89" t="s">
        <v>705</v>
      </c>
      <c r="K89" t="s">
        <v>706</v>
      </c>
      <c r="L89" t="s">
        <v>698</v>
      </c>
      <c r="M89" t="s">
        <v>794</v>
      </c>
    </row>
    <row r="90" spans="1:15" x14ac:dyDescent="0.45">
      <c r="A90">
        <v>89</v>
      </c>
      <c r="C90">
        <f t="shared" si="1"/>
        <v>1562</v>
      </c>
      <c r="D90" t="s">
        <v>91</v>
      </c>
      <c r="E90">
        <v>20</v>
      </c>
      <c r="H90">
        <v>1562</v>
      </c>
      <c r="I90" t="s">
        <v>727</v>
      </c>
      <c r="J90" t="s">
        <v>805</v>
      </c>
      <c r="K90" t="s">
        <v>698</v>
      </c>
      <c r="L90" t="s">
        <v>878</v>
      </c>
      <c r="M90" t="s">
        <v>879</v>
      </c>
      <c r="N90" t="s">
        <v>880</v>
      </c>
    </row>
    <row r="91" spans="1:15" x14ac:dyDescent="0.45">
      <c r="A91">
        <v>90</v>
      </c>
      <c r="C91">
        <f t="shared" si="1"/>
        <v>1563</v>
      </c>
      <c r="D91" t="s">
        <v>92</v>
      </c>
      <c r="E91">
        <v>50</v>
      </c>
      <c r="H91">
        <v>1563</v>
      </c>
      <c r="I91" t="s">
        <v>727</v>
      </c>
      <c r="J91" t="s">
        <v>805</v>
      </c>
      <c r="K91" t="s">
        <v>698</v>
      </c>
      <c r="L91" t="s">
        <v>878</v>
      </c>
      <c r="M91" t="s">
        <v>879</v>
      </c>
      <c r="N91" t="s">
        <v>880</v>
      </c>
      <c r="O91" t="s">
        <v>708</v>
      </c>
    </row>
    <row r="92" spans="1:15" x14ac:dyDescent="0.45">
      <c r="A92">
        <v>91</v>
      </c>
      <c r="C92">
        <f t="shared" si="1"/>
        <v>1625</v>
      </c>
      <c r="D92" t="s">
        <v>93</v>
      </c>
      <c r="E92">
        <v>200</v>
      </c>
      <c r="H92">
        <v>1625</v>
      </c>
      <c r="I92" t="s">
        <v>727</v>
      </c>
      <c r="J92" t="s">
        <v>783</v>
      </c>
      <c r="K92" t="s">
        <v>719</v>
      </c>
      <c r="L92" t="s">
        <v>825</v>
      </c>
      <c r="M92" t="s">
        <v>698</v>
      </c>
    </row>
    <row r="93" spans="1:15" x14ac:dyDescent="0.45">
      <c r="A93">
        <v>92</v>
      </c>
      <c r="C93">
        <f t="shared" si="1"/>
        <v>1518</v>
      </c>
      <c r="D93" t="s">
        <v>94</v>
      </c>
      <c r="E93">
        <v>10</v>
      </c>
      <c r="H93">
        <v>1518</v>
      </c>
      <c r="I93" t="s">
        <v>881</v>
      </c>
      <c r="J93" t="s">
        <v>755</v>
      </c>
      <c r="K93" t="s">
        <v>756</v>
      </c>
      <c r="L93" t="s">
        <v>835</v>
      </c>
    </row>
    <row r="94" spans="1:15" x14ac:dyDescent="0.45">
      <c r="A94">
        <v>93</v>
      </c>
      <c r="C94">
        <f t="shared" si="1"/>
        <v>1502</v>
      </c>
      <c r="D94" t="s">
        <v>95</v>
      </c>
      <c r="E94">
        <v>18</v>
      </c>
      <c r="H94">
        <v>1502</v>
      </c>
      <c r="I94" t="s">
        <v>882</v>
      </c>
      <c r="J94" t="s">
        <v>883</v>
      </c>
      <c r="K94" t="s">
        <v>884</v>
      </c>
      <c r="L94" t="s">
        <v>885</v>
      </c>
      <c r="M94" t="s">
        <v>829</v>
      </c>
      <c r="N94" t="s">
        <v>698</v>
      </c>
    </row>
    <row r="95" spans="1:15" x14ac:dyDescent="0.45">
      <c r="A95">
        <v>94</v>
      </c>
      <c r="C95">
        <f t="shared" si="1"/>
        <v>1623</v>
      </c>
      <c r="D95" t="s">
        <v>96</v>
      </c>
      <c r="E95">
        <v>1</v>
      </c>
      <c r="H95">
        <v>1623</v>
      </c>
      <c r="I95" t="s">
        <v>882</v>
      </c>
      <c r="J95" t="s">
        <v>705</v>
      </c>
      <c r="K95" t="s">
        <v>706</v>
      </c>
      <c r="L95" t="s">
        <v>698</v>
      </c>
      <c r="M95" t="s">
        <v>794</v>
      </c>
    </row>
    <row r="96" spans="1:15" x14ac:dyDescent="0.45">
      <c r="A96">
        <v>95</v>
      </c>
      <c r="B96">
        <v>1522</v>
      </c>
      <c r="C96">
        <f t="shared" si="1"/>
        <v>1522</v>
      </c>
      <c r="E96">
        <v>149</v>
      </c>
    </row>
    <row r="97" spans="1:16" x14ac:dyDescent="0.45">
      <c r="A97">
        <v>96</v>
      </c>
      <c r="B97">
        <v>1666</v>
      </c>
      <c r="C97">
        <f t="shared" si="1"/>
        <v>1666</v>
      </c>
      <c r="E97">
        <v>10</v>
      </c>
    </row>
    <row r="98" spans="1:16" x14ac:dyDescent="0.45">
      <c r="A98">
        <v>97</v>
      </c>
      <c r="C98">
        <f t="shared" si="1"/>
        <v>1483</v>
      </c>
      <c r="D98" t="s">
        <v>99</v>
      </c>
      <c r="E98">
        <v>27</v>
      </c>
      <c r="H98">
        <v>1483</v>
      </c>
      <c r="I98" t="s">
        <v>710</v>
      </c>
      <c r="J98" t="s">
        <v>843</v>
      </c>
      <c r="K98" t="s">
        <v>698</v>
      </c>
      <c r="L98" t="s">
        <v>730</v>
      </c>
      <c r="M98" t="s">
        <v>886</v>
      </c>
    </row>
    <row r="99" spans="1:16" x14ac:dyDescent="0.45">
      <c r="A99">
        <v>98</v>
      </c>
      <c r="B99">
        <v>1596</v>
      </c>
      <c r="C99">
        <f t="shared" si="1"/>
        <v>1596</v>
      </c>
      <c r="E99">
        <v>66</v>
      </c>
    </row>
    <row r="100" spans="1:16" x14ac:dyDescent="0.45">
      <c r="A100">
        <v>99</v>
      </c>
      <c r="C100">
        <f t="shared" si="1"/>
        <v>1523</v>
      </c>
      <c r="D100" t="s">
        <v>101</v>
      </c>
      <c r="E100">
        <v>4</v>
      </c>
      <c r="H100">
        <v>1523</v>
      </c>
      <c r="I100" t="s">
        <v>710</v>
      </c>
      <c r="J100" t="s">
        <v>887</v>
      </c>
      <c r="K100" t="s">
        <v>888</v>
      </c>
      <c r="L100" t="s">
        <v>730</v>
      </c>
      <c r="M100" t="s">
        <v>708</v>
      </c>
      <c r="N100" t="s">
        <v>698</v>
      </c>
      <c r="O100" t="s">
        <v>889</v>
      </c>
      <c r="P100" t="s">
        <v>860</v>
      </c>
    </row>
    <row r="101" spans="1:16" x14ac:dyDescent="0.45">
      <c r="A101">
        <v>100</v>
      </c>
      <c r="B101">
        <v>1639</v>
      </c>
      <c r="C101">
        <f t="shared" si="1"/>
        <v>1639</v>
      </c>
      <c r="E101">
        <v>1</v>
      </c>
    </row>
    <row r="102" spans="1:16" x14ac:dyDescent="0.45">
      <c r="A102">
        <v>101</v>
      </c>
      <c r="C102">
        <f t="shared" si="1"/>
        <v>1484</v>
      </c>
      <c r="D102" t="s">
        <v>103</v>
      </c>
      <c r="E102">
        <v>2</v>
      </c>
      <c r="H102">
        <v>1484</v>
      </c>
      <c r="I102" t="s">
        <v>710</v>
      </c>
      <c r="J102" t="s">
        <v>719</v>
      </c>
      <c r="K102" t="s">
        <v>793</v>
      </c>
      <c r="L102" t="s">
        <v>696</v>
      </c>
      <c r="M102" t="s">
        <v>698</v>
      </c>
    </row>
    <row r="103" spans="1:16" x14ac:dyDescent="0.45">
      <c r="A103">
        <v>102</v>
      </c>
      <c r="C103">
        <f t="shared" si="1"/>
        <v>1333</v>
      </c>
      <c r="D103" t="s">
        <v>104</v>
      </c>
      <c r="E103">
        <v>146</v>
      </c>
      <c r="H103">
        <v>1333</v>
      </c>
      <c r="I103" t="s">
        <v>710</v>
      </c>
      <c r="J103" t="s">
        <v>719</v>
      </c>
      <c r="K103" t="s">
        <v>793</v>
      </c>
      <c r="L103" t="s">
        <v>698</v>
      </c>
      <c r="M103" t="s">
        <v>794</v>
      </c>
    </row>
    <row r="104" spans="1:16" x14ac:dyDescent="0.45">
      <c r="A104">
        <v>103</v>
      </c>
      <c r="C104">
        <f t="shared" si="1"/>
        <v>1334</v>
      </c>
      <c r="D104" t="s">
        <v>105</v>
      </c>
      <c r="E104">
        <v>6</v>
      </c>
      <c r="H104">
        <v>1334</v>
      </c>
      <c r="I104" t="s">
        <v>710</v>
      </c>
      <c r="J104" t="s">
        <v>719</v>
      </c>
      <c r="K104" t="s">
        <v>793</v>
      </c>
      <c r="L104" t="s">
        <v>876</v>
      </c>
      <c r="M104" t="s">
        <v>794</v>
      </c>
    </row>
    <row r="105" spans="1:16" x14ac:dyDescent="0.45">
      <c r="A105">
        <v>104</v>
      </c>
      <c r="C105">
        <f t="shared" si="1"/>
        <v>1443</v>
      </c>
      <c r="D105" t="s">
        <v>106</v>
      </c>
      <c r="E105">
        <v>90</v>
      </c>
      <c r="H105">
        <v>1443</v>
      </c>
      <c r="I105" t="s">
        <v>710</v>
      </c>
      <c r="J105" t="s">
        <v>719</v>
      </c>
      <c r="K105" t="s">
        <v>706</v>
      </c>
      <c r="L105" t="s">
        <v>698</v>
      </c>
      <c r="M105" t="s">
        <v>890</v>
      </c>
      <c r="N105" t="s">
        <v>891</v>
      </c>
    </row>
    <row r="106" spans="1:16" x14ac:dyDescent="0.45">
      <c r="A106">
        <v>105</v>
      </c>
      <c r="C106">
        <f t="shared" si="1"/>
        <v>1447</v>
      </c>
      <c r="D106" t="s">
        <v>107</v>
      </c>
      <c r="E106">
        <v>82</v>
      </c>
      <c r="H106">
        <v>1447</v>
      </c>
      <c r="I106" t="s">
        <v>710</v>
      </c>
      <c r="J106" t="s">
        <v>719</v>
      </c>
      <c r="K106" t="s">
        <v>706</v>
      </c>
      <c r="L106" t="s">
        <v>892</v>
      </c>
      <c r="M106" t="s">
        <v>860</v>
      </c>
      <c r="N106" t="s">
        <v>893</v>
      </c>
    </row>
    <row r="107" spans="1:16" x14ac:dyDescent="0.45">
      <c r="A107">
        <v>106</v>
      </c>
      <c r="C107">
        <f t="shared" si="1"/>
        <v>1543</v>
      </c>
      <c r="D107" t="s">
        <v>108</v>
      </c>
      <c r="E107">
        <v>1</v>
      </c>
      <c r="H107">
        <v>1543</v>
      </c>
      <c r="I107" t="s">
        <v>710</v>
      </c>
      <c r="J107" t="s">
        <v>894</v>
      </c>
      <c r="K107" t="s">
        <v>708</v>
      </c>
      <c r="L107" t="s">
        <v>740</v>
      </c>
    </row>
    <row r="108" spans="1:16" x14ac:dyDescent="0.45">
      <c r="A108">
        <v>107</v>
      </c>
      <c r="C108">
        <f t="shared" si="1"/>
        <v>1485</v>
      </c>
      <c r="D108" t="s">
        <v>109</v>
      </c>
      <c r="E108">
        <v>11</v>
      </c>
      <c r="H108">
        <v>1485</v>
      </c>
      <c r="I108" t="s">
        <v>710</v>
      </c>
      <c r="J108" t="s">
        <v>817</v>
      </c>
      <c r="K108" t="s">
        <v>698</v>
      </c>
      <c r="L108" t="s">
        <v>730</v>
      </c>
      <c r="M108" t="s">
        <v>895</v>
      </c>
      <c r="N108" t="s">
        <v>896</v>
      </c>
    </row>
    <row r="109" spans="1:16" x14ac:dyDescent="0.45">
      <c r="A109">
        <v>108</v>
      </c>
      <c r="C109">
        <f t="shared" si="1"/>
        <v>1486</v>
      </c>
      <c r="D109" t="s">
        <v>110</v>
      </c>
      <c r="E109">
        <v>8</v>
      </c>
      <c r="H109">
        <v>1486</v>
      </c>
      <c r="I109" t="s">
        <v>710</v>
      </c>
      <c r="J109" t="s">
        <v>817</v>
      </c>
      <c r="K109" t="s">
        <v>698</v>
      </c>
      <c r="L109" t="s">
        <v>730</v>
      </c>
      <c r="M109" t="s">
        <v>897</v>
      </c>
    </row>
    <row r="110" spans="1:16" x14ac:dyDescent="0.45">
      <c r="A110">
        <v>109</v>
      </c>
      <c r="C110">
        <f t="shared" si="1"/>
        <v>1487</v>
      </c>
      <c r="D110" t="s">
        <v>111</v>
      </c>
      <c r="E110">
        <v>18</v>
      </c>
      <c r="H110">
        <v>1487</v>
      </c>
      <c r="I110" t="s">
        <v>710</v>
      </c>
      <c r="J110" t="s">
        <v>817</v>
      </c>
      <c r="K110" t="s">
        <v>698</v>
      </c>
      <c r="L110" t="s">
        <v>730</v>
      </c>
      <c r="M110" t="s">
        <v>696</v>
      </c>
      <c r="N110" t="s">
        <v>898</v>
      </c>
    </row>
    <row r="111" spans="1:16" x14ac:dyDescent="0.45">
      <c r="A111">
        <v>110</v>
      </c>
      <c r="C111">
        <f t="shared" si="1"/>
        <v>1542</v>
      </c>
      <c r="D111" t="s">
        <v>112</v>
      </c>
      <c r="E111">
        <v>2</v>
      </c>
      <c r="H111">
        <v>1542</v>
      </c>
      <c r="I111" t="s">
        <v>710</v>
      </c>
      <c r="J111" t="s">
        <v>899</v>
      </c>
      <c r="K111" t="s">
        <v>900</v>
      </c>
      <c r="L111" t="s">
        <v>708</v>
      </c>
      <c r="M111" t="s">
        <v>740</v>
      </c>
    </row>
    <row r="112" spans="1:16" x14ac:dyDescent="0.45">
      <c r="A112">
        <v>111</v>
      </c>
      <c r="B112">
        <v>1488</v>
      </c>
      <c r="C112">
        <f t="shared" si="1"/>
        <v>1488</v>
      </c>
      <c r="E112">
        <v>3</v>
      </c>
    </row>
    <row r="113" spans="1:14" x14ac:dyDescent="0.45">
      <c r="A113">
        <v>112</v>
      </c>
      <c r="B113">
        <v>1489</v>
      </c>
      <c r="C113">
        <f t="shared" si="1"/>
        <v>1489</v>
      </c>
      <c r="E113">
        <v>10</v>
      </c>
    </row>
    <row r="114" spans="1:14" x14ac:dyDescent="0.45">
      <c r="A114">
        <v>113</v>
      </c>
      <c r="B114">
        <v>1231</v>
      </c>
      <c r="C114">
        <f t="shared" si="1"/>
        <v>1231</v>
      </c>
      <c r="E114">
        <v>9</v>
      </c>
    </row>
    <row r="115" spans="1:14" x14ac:dyDescent="0.45">
      <c r="A115">
        <v>114</v>
      </c>
      <c r="C115">
        <f t="shared" si="1"/>
        <v>1671</v>
      </c>
      <c r="D115" t="s">
        <v>116</v>
      </c>
      <c r="E115">
        <v>34</v>
      </c>
      <c r="H115">
        <v>1671</v>
      </c>
      <c r="I115" t="s">
        <v>784</v>
      </c>
      <c r="J115" t="s">
        <v>724</v>
      </c>
      <c r="K115" t="s">
        <v>901</v>
      </c>
      <c r="L115" t="s">
        <v>698</v>
      </c>
      <c r="M115" t="s">
        <v>902</v>
      </c>
      <c r="N115" t="s">
        <v>903</v>
      </c>
    </row>
    <row r="116" spans="1:14" x14ac:dyDescent="0.45">
      <c r="A116">
        <v>115</v>
      </c>
      <c r="C116">
        <f t="shared" si="1"/>
        <v>1293</v>
      </c>
      <c r="D116" t="s">
        <v>117</v>
      </c>
      <c r="E116">
        <v>76</v>
      </c>
      <c r="H116">
        <v>1293</v>
      </c>
      <c r="I116" t="s">
        <v>746</v>
      </c>
      <c r="J116" t="s">
        <v>904</v>
      </c>
      <c r="K116" t="s">
        <v>719</v>
      </c>
      <c r="L116" t="s">
        <v>905</v>
      </c>
      <c r="M116" t="s">
        <v>698</v>
      </c>
    </row>
    <row r="117" spans="1:14" x14ac:dyDescent="0.45">
      <c r="A117">
        <v>116</v>
      </c>
      <c r="C117">
        <f t="shared" si="1"/>
        <v>1433</v>
      </c>
      <c r="D117" t="s">
        <v>118</v>
      </c>
      <c r="E117">
        <v>104</v>
      </c>
      <c r="H117">
        <v>1433</v>
      </c>
      <c r="I117" t="s">
        <v>746</v>
      </c>
      <c r="J117" t="s">
        <v>906</v>
      </c>
      <c r="K117" t="s">
        <v>698</v>
      </c>
      <c r="L117" t="s">
        <v>832</v>
      </c>
    </row>
    <row r="118" spans="1:14" x14ac:dyDescent="0.45">
      <c r="A118">
        <v>117</v>
      </c>
      <c r="C118">
        <f t="shared" si="1"/>
        <v>1657</v>
      </c>
      <c r="D118" t="s">
        <v>119</v>
      </c>
      <c r="E118">
        <v>1</v>
      </c>
      <c r="H118">
        <v>1657</v>
      </c>
      <c r="I118" t="s">
        <v>746</v>
      </c>
      <c r="J118" t="s">
        <v>907</v>
      </c>
      <c r="K118" t="s">
        <v>743</v>
      </c>
      <c r="L118" t="s">
        <v>745</v>
      </c>
      <c r="M118" t="s">
        <v>748</v>
      </c>
    </row>
    <row r="119" spans="1:14" x14ac:dyDescent="0.45">
      <c r="A119">
        <v>118</v>
      </c>
      <c r="C119">
        <f t="shared" si="1"/>
        <v>1656</v>
      </c>
      <c r="D119" t="s">
        <v>120</v>
      </c>
      <c r="E119">
        <v>1</v>
      </c>
      <c r="H119">
        <v>1656</v>
      </c>
      <c r="I119" t="s">
        <v>746</v>
      </c>
      <c r="J119" t="s">
        <v>907</v>
      </c>
      <c r="K119" t="s">
        <v>743</v>
      </c>
      <c r="L119" t="s">
        <v>745</v>
      </c>
      <c r="M119" t="s">
        <v>753</v>
      </c>
    </row>
    <row r="120" spans="1:14" x14ac:dyDescent="0.45">
      <c r="A120">
        <v>119</v>
      </c>
      <c r="C120">
        <f t="shared" si="1"/>
        <v>1409</v>
      </c>
      <c r="D120" t="s">
        <v>121</v>
      </c>
      <c r="E120">
        <v>114</v>
      </c>
      <c r="H120">
        <v>1409</v>
      </c>
      <c r="I120" t="s">
        <v>713</v>
      </c>
      <c r="J120" t="s">
        <v>714</v>
      </c>
      <c r="K120" t="s">
        <v>724</v>
      </c>
      <c r="L120" t="s">
        <v>706</v>
      </c>
      <c r="M120" t="s">
        <v>698</v>
      </c>
    </row>
    <row r="121" spans="1:14" x14ac:dyDescent="0.45">
      <c r="A121">
        <v>120</v>
      </c>
      <c r="B121">
        <v>1500</v>
      </c>
      <c r="C121">
        <f t="shared" si="1"/>
        <v>1500</v>
      </c>
      <c r="E121">
        <v>58</v>
      </c>
    </row>
    <row r="122" spans="1:14" x14ac:dyDescent="0.45">
      <c r="A122">
        <v>121</v>
      </c>
      <c r="C122">
        <f t="shared" si="1"/>
        <v>1501</v>
      </c>
      <c r="D122" t="s">
        <v>123</v>
      </c>
      <c r="E122">
        <v>19</v>
      </c>
      <c r="H122">
        <v>1501</v>
      </c>
      <c r="I122" t="s">
        <v>713</v>
      </c>
      <c r="J122" t="s">
        <v>714</v>
      </c>
      <c r="K122" t="s">
        <v>908</v>
      </c>
    </row>
    <row r="123" spans="1:14" x14ac:dyDescent="0.45">
      <c r="A123">
        <v>122</v>
      </c>
      <c r="C123">
        <f t="shared" si="1"/>
        <v>1634</v>
      </c>
      <c r="D123" t="s">
        <v>124</v>
      </c>
      <c r="E123">
        <v>1</v>
      </c>
      <c r="H123">
        <v>1634</v>
      </c>
      <c r="I123" t="s">
        <v>909</v>
      </c>
      <c r="J123" t="s">
        <v>907</v>
      </c>
      <c r="K123" t="s">
        <v>743</v>
      </c>
      <c r="L123" t="s">
        <v>745</v>
      </c>
      <c r="M123" t="s">
        <v>747</v>
      </c>
    </row>
    <row r="124" spans="1:14" x14ac:dyDescent="0.45">
      <c r="A124">
        <v>123</v>
      </c>
      <c r="C124">
        <f t="shared" si="1"/>
        <v>1632</v>
      </c>
      <c r="D124" t="s">
        <v>125</v>
      </c>
      <c r="E124">
        <v>1</v>
      </c>
      <c r="H124">
        <v>1632</v>
      </c>
      <c r="I124" t="s">
        <v>909</v>
      </c>
      <c r="J124" t="s">
        <v>907</v>
      </c>
      <c r="K124" t="s">
        <v>743</v>
      </c>
      <c r="L124" t="s">
        <v>745</v>
      </c>
      <c r="M124" t="s">
        <v>748</v>
      </c>
    </row>
    <row r="125" spans="1:14" x14ac:dyDescent="0.45">
      <c r="A125">
        <v>124</v>
      </c>
      <c r="C125">
        <f t="shared" si="1"/>
        <v>1143</v>
      </c>
      <c r="D125" t="s">
        <v>126</v>
      </c>
      <c r="E125">
        <v>1</v>
      </c>
      <c r="H125">
        <v>1143</v>
      </c>
      <c r="I125" t="s">
        <v>909</v>
      </c>
      <c r="J125" t="s">
        <v>705</v>
      </c>
      <c r="K125" t="s">
        <v>706</v>
      </c>
      <c r="L125" t="s">
        <v>698</v>
      </c>
      <c r="M125" t="s">
        <v>910</v>
      </c>
      <c r="N125" t="s">
        <v>853</v>
      </c>
    </row>
    <row r="126" spans="1:14" x14ac:dyDescent="0.45">
      <c r="A126">
        <v>125</v>
      </c>
      <c r="B126">
        <v>1511</v>
      </c>
      <c r="C126">
        <f t="shared" si="1"/>
        <v>1511</v>
      </c>
      <c r="E126">
        <v>75</v>
      </c>
    </row>
    <row r="127" spans="1:14" x14ac:dyDescent="0.45">
      <c r="A127">
        <v>126</v>
      </c>
      <c r="C127">
        <f t="shared" si="1"/>
        <v>1573</v>
      </c>
      <c r="D127" t="s">
        <v>128</v>
      </c>
      <c r="E127">
        <v>3</v>
      </c>
      <c r="H127">
        <v>1573</v>
      </c>
      <c r="I127" t="s">
        <v>715</v>
      </c>
      <c r="J127" t="s">
        <v>714</v>
      </c>
      <c r="K127" t="s">
        <v>724</v>
      </c>
      <c r="L127" t="s">
        <v>703</v>
      </c>
      <c r="M127" t="s">
        <v>698</v>
      </c>
    </row>
    <row r="128" spans="1:14" x14ac:dyDescent="0.45">
      <c r="A128">
        <v>127</v>
      </c>
      <c r="B128">
        <v>1282</v>
      </c>
      <c r="C128">
        <f t="shared" si="1"/>
        <v>1282</v>
      </c>
      <c r="E128">
        <v>33</v>
      </c>
    </row>
    <row r="129" spans="1:15" x14ac:dyDescent="0.45">
      <c r="A129">
        <v>128</v>
      </c>
      <c r="C129">
        <f t="shared" si="1"/>
        <v>1662</v>
      </c>
      <c r="D129" t="s">
        <v>130</v>
      </c>
      <c r="E129">
        <v>20</v>
      </c>
      <c r="H129">
        <v>1662</v>
      </c>
      <c r="I129" t="s">
        <v>715</v>
      </c>
      <c r="J129" t="s">
        <v>724</v>
      </c>
      <c r="K129" t="s">
        <v>808</v>
      </c>
      <c r="L129" t="s">
        <v>700</v>
      </c>
      <c r="M129" t="s">
        <v>703</v>
      </c>
      <c r="N129" t="s">
        <v>698</v>
      </c>
    </row>
    <row r="130" spans="1:15" x14ac:dyDescent="0.45">
      <c r="A130">
        <v>129</v>
      </c>
      <c r="C130">
        <f t="shared" si="1"/>
        <v>1637</v>
      </c>
      <c r="D130" t="s">
        <v>131</v>
      </c>
      <c r="E130">
        <v>1</v>
      </c>
      <c r="H130">
        <v>1637</v>
      </c>
      <c r="I130" t="s">
        <v>715</v>
      </c>
      <c r="J130" t="s">
        <v>907</v>
      </c>
      <c r="K130" t="s">
        <v>743</v>
      </c>
      <c r="L130" t="s">
        <v>745</v>
      </c>
      <c r="M130" t="s">
        <v>748</v>
      </c>
    </row>
    <row r="131" spans="1:15" x14ac:dyDescent="0.45">
      <c r="A131">
        <v>130</v>
      </c>
      <c r="C131">
        <f t="shared" ref="C131:C194" si="2">IF(ISBLANK(B131),H131,B131)</f>
        <v>1633</v>
      </c>
      <c r="D131" t="s">
        <v>132</v>
      </c>
      <c r="E131">
        <v>1</v>
      </c>
      <c r="H131">
        <v>1633</v>
      </c>
      <c r="I131" t="s">
        <v>715</v>
      </c>
      <c r="J131" t="s">
        <v>907</v>
      </c>
      <c r="K131" t="s">
        <v>743</v>
      </c>
      <c r="L131" t="s">
        <v>745</v>
      </c>
      <c r="M131" t="s">
        <v>749</v>
      </c>
    </row>
    <row r="132" spans="1:15" x14ac:dyDescent="0.45">
      <c r="A132">
        <v>131</v>
      </c>
      <c r="C132">
        <f t="shared" si="2"/>
        <v>1648</v>
      </c>
      <c r="D132" t="s">
        <v>133</v>
      </c>
      <c r="E132">
        <v>1</v>
      </c>
      <c r="H132">
        <v>1648</v>
      </c>
      <c r="I132" t="s">
        <v>716</v>
      </c>
      <c r="J132" t="s">
        <v>911</v>
      </c>
      <c r="K132" t="s">
        <v>912</v>
      </c>
      <c r="L132" t="s">
        <v>698</v>
      </c>
    </row>
    <row r="133" spans="1:15" x14ac:dyDescent="0.45">
      <c r="A133">
        <v>132</v>
      </c>
      <c r="C133">
        <f t="shared" si="2"/>
        <v>1434</v>
      </c>
      <c r="D133" t="s">
        <v>134</v>
      </c>
      <c r="E133">
        <v>195</v>
      </c>
      <c r="H133">
        <v>1434</v>
      </c>
      <c r="I133" t="s">
        <v>716</v>
      </c>
      <c r="J133" t="s">
        <v>906</v>
      </c>
      <c r="K133" t="s">
        <v>698</v>
      </c>
      <c r="L133" t="s">
        <v>832</v>
      </c>
    </row>
    <row r="134" spans="1:15" x14ac:dyDescent="0.45">
      <c r="A134">
        <v>133</v>
      </c>
      <c r="B134">
        <v>1155</v>
      </c>
      <c r="C134">
        <f t="shared" si="2"/>
        <v>1155</v>
      </c>
      <c r="E134">
        <v>232</v>
      </c>
    </row>
    <row r="135" spans="1:15" x14ac:dyDescent="0.45">
      <c r="A135">
        <v>134</v>
      </c>
      <c r="C135">
        <f t="shared" si="2"/>
        <v>959</v>
      </c>
      <c r="D135" t="s">
        <v>136</v>
      </c>
      <c r="E135">
        <v>384</v>
      </c>
      <c r="H135">
        <v>959</v>
      </c>
      <c r="I135" t="s">
        <v>716</v>
      </c>
      <c r="J135" t="s">
        <v>717</v>
      </c>
      <c r="K135" t="s">
        <v>730</v>
      </c>
      <c r="L135" t="s">
        <v>913</v>
      </c>
      <c r="M135" t="s">
        <v>774</v>
      </c>
    </row>
    <row r="136" spans="1:15" x14ac:dyDescent="0.45">
      <c r="A136">
        <v>135</v>
      </c>
      <c r="C136">
        <f t="shared" si="2"/>
        <v>1347</v>
      </c>
      <c r="D136" t="s">
        <v>137</v>
      </c>
      <c r="E136">
        <v>15</v>
      </c>
      <c r="H136">
        <v>1347</v>
      </c>
      <c r="I136" t="s">
        <v>716</v>
      </c>
      <c r="J136" t="s">
        <v>914</v>
      </c>
      <c r="K136" t="s">
        <v>812</v>
      </c>
      <c r="L136">
        <v>2</v>
      </c>
    </row>
    <row r="137" spans="1:15" x14ac:dyDescent="0.45">
      <c r="A137">
        <v>136</v>
      </c>
      <c r="B137">
        <v>1292</v>
      </c>
      <c r="C137">
        <f t="shared" si="2"/>
        <v>1292</v>
      </c>
      <c r="E137">
        <v>44</v>
      </c>
    </row>
    <row r="138" spans="1:15" x14ac:dyDescent="0.45">
      <c r="A138">
        <v>137</v>
      </c>
      <c r="C138">
        <f t="shared" si="2"/>
        <v>1548</v>
      </c>
      <c r="D138" t="s">
        <v>139</v>
      </c>
      <c r="E138">
        <v>23</v>
      </c>
      <c r="H138">
        <v>1548</v>
      </c>
      <c r="I138" t="s">
        <v>716</v>
      </c>
      <c r="J138" t="s">
        <v>915</v>
      </c>
      <c r="K138" t="s">
        <v>724</v>
      </c>
      <c r="L138" t="s">
        <v>703</v>
      </c>
      <c r="M138" t="s">
        <v>908</v>
      </c>
    </row>
    <row r="139" spans="1:15" x14ac:dyDescent="0.45">
      <c r="A139">
        <v>138</v>
      </c>
      <c r="C139">
        <f t="shared" si="2"/>
        <v>1547</v>
      </c>
      <c r="D139" t="s">
        <v>140</v>
      </c>
      <c r="E139">
        <v>5</v>
      </c>
      <c r="H139">
        <v>1547</v>
      </c>
      <c r="I139" t="s">
        <v>716</v>
      </c>
      <c r="J139" t="s">
        <v>915</v>
      </c>
      <c r="K139" t="s">
        <v>724</v>
      </c>
      <c r="L139" t="s">
        <v>706</v>
      </c>
      <c r="M139" t="s">
        <v>916</v>
      </c>
      <c r="N139" t="s">
        <v>917</v>
      </c>
      <c r="O139" t="s">
        <v>918</v>
      </c>
    </row>
    <row r="140" spans="1:15" x14ac:dyDescent="0.45">
      <c r="A140">
        <v>139</v>
      </c>
      <c r="C140">
        <f t="shared" si="2"/>
        <v>1603</v>
      </c>
      <c r="D140" t="s">
        <v>141</v>
      </c>
      <c r="E140">
        <v>2</v>
      </c>
      <c r="H140">
        <v>1603</v>
      </c>
      <c r="I140" t="s">
        <v>716</v>
      </c>
      <c r="J140" t="s">
        <v>915</v>
      </c>
      <c r="K140" t="s">
        <v>703</v>
      </c>
      <c r="L140" t="s">
        <v>919</v>
      </c>
      <c r="M140" t="s">
        <v>792</v>
      </c>
    </row>
    <row r="141" spans="1:15" x14ac:dyDescent="0.45">
      <c r="A141">
        <v>140</v>
      </c>
      <c r="C141">
        <f t="shared" si="2"/>
        <v>1546</v>
      </c>
      <c r="D141" t="s">
        <v>142</v>
      </c>
      <c r="E141">
        <v>201</v>
      </c>
      <c r="H141">
        <v>1546</v>
      </c>
      <c r="I141" t="s">
        <v>716</v>
      </c>
      <c r="J141" t="s">
        <v>714</v>
      </c>
      <c r="K141" t="s">
        <v>724</v>
      </c>
      <c r="L141" t="s">
        <v>703</v>
      </c>
      <c r="M141" t="s">
        <v>698</v>
      </c>
    </row>
    <row r="142" spans="1:15" x14ac:dyDescent="0.45">
      <c r="A142">
        <v>141</v>
      </c>
      <c r="C142">
        <f t="shared" si="2"/>
        <v>1661</v>
      </c>
      <c r="D142" t="s">
        <v>143</v>
      </c>
      <c r="E142">
        <v>2</v>
      </c>
      <c r="H142">
        <v>1661</v>
      </c>
      <c r="I142" t="s">
        <v>716</v>
      </c>
      <c r="J142" t="s">
        <v>714</v>
      </c>
      <c r="K142" t="s">
        <v>724</v>
      </c>
      <c r="L142" t="s">
        <v>703</v>
      </c>
      <c r="M142" t="s">
        <v>698</v>
      </c>
      <c r="N142" t="s">
        <v>730</v>
      </c>
      <c r="O142">
        <v>2</v>
      </c>
    </row>
    <row r="143" spans="1:15" x14ac:dyDescent="0.45">
      <c r="A143">
        <v>142</v>
      </c>
      <c r="B143">
        <v>1399</v>
      </c>
      <c r="C143">
        <f t="shared" si="2"/>
        <v>1399</v>
      </c>
      <c r="E143">
        <v>2</v>
      </c>
    </row>
    <row r="144" spans="1:15" x14ac:dyDescent="0.45">
      <c r="A144">
        <v>143</v>
      </c>
      <c r="B144">
        <v>1375</v>
      </c>
      <c r="C144">
        <f t="shared" si="2"/>
        <v>1375</v>
      </c>
      <c r="E144">
        <v>4</v>
      </c>
    </row>
    <row r="145" spans="1:13" x14ac:dyDescent="0.45">
      <c r="A145">
        <v>144</v>
      </c>
      <c r="B145">
        <v>1353</v>
      </c>
      <c r="C145">
        <f t="shared" si="2"/>
        <v>1353</v>
      </c>
      <c r="E145">
        <v>77</v>
      </c>
    </row>
    <row r="146" spans="1:13" x14ac:dyDescent="0.45">
      <c r="A146">
        <v>145</v>
      </c>
      <c r="C146">
        <f t="shared" si="2"/>
        <v>1455</v>
      </c>
      <c r="D146" t="s">
        <v>147</v>
      </c>
      <c r="E146">
        <v>12</v>
      </c>
      <c r="H146">
        <v>1455</v>
      </c>
      <c r="I146" t="s">
        <v>716</v>
      </c>
      <c r="J146" t="s">
        <v>700</v>
      </c>
      <c r="K146" t="s">
        <v>698</v>
      </c>
      <c r="L146" t="s">
        <v>730</v>
      </c>
      <c r="M146" t="s">
        <v>721</v>
      </c>
    </row>
    <row r="147" spans="1:13" x14ac:dyDescent="0.45">
      <c r="A147">
        <v>146</v>
      </c>
      <c r="C147">
        <f t="shared" si="2"/>
        <v>1100</v>
      </c>
      <c r="D147" t="s">
        <v>148</v>
      </c>
      <c r="E147">
        <v>2</v>
      </c>
      <c r="H147">
        <v>1100</v>
      </c>
      <c r="I147" t="s">
        <v>716</v>
      </c>
      <c r="J147" t="s">
        <v>801</v>
      </c>
      <c r="K147" t="s">
        <v>906</v>
      </c>
      <c r="L147" t="s">
        <v>920</v>
      </c>
    </row>
    <row r="148" spans="1:13" x14ac:dyDescent="0.45">
      <c r="A148">
        <v>147</v>
      </c>
      <c r="C148">
        <f t="shared" si="2"/>
        <v>1618</v>
      </c>
      <c r="D148" t="s">
        <v>149</v>
      </c>
      <c r="E148">
        <v>96</v>
      </c>
      <c r="H148">
        <v>1618</v>
      </c>
      <c r="I148" t="s">
        <v>716</v>
      </c>
      <c r="J148" t="s">
        <v>808</v>
      </c>
      <c r="K148" t="s">
        <v>921</v>
      </c>
      <c r="L148" t="s">
        <v>698</v>
      </c>
    </row>
    <row r="149" spans="1:13" x14ac:dyDescent="0.45">
      <c r="A149">
        <v>148</v>
      </c>
      <c r="B149">
        <v>1230</v>
      </c>
      <c r="C149">
        <f t="shared" si="2"/>
        <v>1230</v>
      </c>
      <c r="E149">
        <v>20</v>
      </c>
    </row>
    <row r="150" spans="1:13" x14ac:dyDescent="0.45">
      <c r="A150">
        <v>149</v>
      </c>
      <c r="C150">
        <f t="shared" si="2"/>
        <v>1582</v>
      </c>
      <c r="D150" t="s">
        <v>151</v>
      </c>
      <c r="E150">
        <v>10</v>
      </c>
      <c r="H150">
        <v>1582</v>
      </c>
      <c r="I150" t="s">
        <v>716</v>
      </c>
      <c r="J150" t="s">
        <v>798</v>
      </c>
      <c r="K150" t="s">
        <v>922</v>
      </c>
      <c r="L150" t="s">
        <v>698</v>
      </c>
    </row>
    <row r="151" spans="1:13" x14ac:dyDescent="0.45">
      <c r="A151">
        <v>150</v>
      </c>
      <c r="C151">
        <f t="shared" si="2"/>
        <v>1677</v>
      </c>
      <c r="D151" t="s">
        <v>152</v>
      </c>
      <c r="E151">
        <v>1</v>
      </c>
      <c r="H151">
        <v>1677</v>
      </c>
      <c r="I151" t="s">
        <v>923</v>
      </c>
      <c r="J151" t="s">
        <v>924</v>
      </c>
      <c r="K151" t="s">
        <v>925</v>
      </c>
      <c r="L151" t="s">
        <v>926</v>
      </c>
      <c r="M151" t="s">
        <v>698</v>
      </c>
    </row>
    <row r="152" spans="1:13" x14ac:dyDescent="0.45">
      <c r="A152">
        <v>151</v>
      </c>
      <c r="B152">
        <v>1567</v>
      </c>
      <c r="C152">
        <f t="shared" si="2"/>
        <v>1567</v>
      </c>
      <c r="E152">
        <v>2</v>
      </c>
    </row>
    <row r="153" spans="1:13" x14ac:dyDescent="0.45">
      <c r="A153">
        <v>152</v>
      </c>
      <c r="B153">
        <v>1056</v>
      </c>
      <c r="C153">
        <f t="shared" si="2"/>
        <v>1056</v>
      </c>
      <c r="E153">
        <v>44</v>
      </c>
    </row>
    <row r="154" spans="1:13" x14ac:dyDescent="0.45">
      <c r="A154">
        <v>153</v>
      </c>
      <c r="C154">
        <f t="shared" si="2"/>
        <v>1055</v>
      </c>
      <c r="D154" t="s">
        <v>155</v>
      </c>
      <c r="E154">
        <v>9</v>
      </c>
      <c r="H154">
        <v>1055</v>
      </c>
      <c r="I154" t="s">
        <v>720</v>
      </c>
      <c r="J154" t="s">
        <v>927</v>
      </c>
      <c r="K154" t="s">
        <v>844</v>
      </c>
      <c r="L154" t="s">
        <v>906</v>
      </c>
    </row>
    <row r="155" spans="1:13" x14ac:dyDescent="0.45">
      <c r="A155">
        <v>154</v>
      </c>
      <c r="B155">
        <v>1014</v>
      </c>
      <c r="C155">
        <f t="shared" si="2"/>
        <v>1014</v>
      </c>
      <c r="E155">
        <v>2021</v>
      </c>
    </row>
    <row r="156" spans="1:13" x14ac:dyDescent="0.45">
      <c r="A156">
        <v>155</v>
      </c>
      <c r="B156">
        <v>1045</v>
      </c>
      <c r="C156">
        <f t="shared" si="2"/>
        <v>1045</v>
      </c>
      <c r="E156">
        <v>142</v>
      </c>
    </row>
    <row r="157" spans="1:13" x14ac:dyDescent="0.45">
      <c r="A157">
        <v>156</v>
      </c>
      <c r="B157">
        <v>1415</v>
      </c>
      <c r="C157">
        <f t="shared" si="2"/>
        <v>1415</v>
      </c>
      <c r="E157">
        <v>4</v>
      </c>
    </row>
    <row r="158" spans="1:13" x14ac:dyDescent="0.45">
      <c r="A158">
        <v>157</v>
      </c>
      <c r="B158">
        <v>1327</v>
      </c>
      <c r="C158">
        <f t="shared" si="2"/>
        <v>1327</v>
      </c>
      <c r="E158">
        <v>1</v>
      </c>
    </row>
    <row r="159" spans="1:13" x14ac:dyDescent="0.45">
      <c r="A159">
        <v>158</v>
      </c>
      <c r="B159">
        <v>1295</v>
      </c>
      <c r="C159">
        <f t="shared" si="2"/>
        <v>1295</v>
      </c>
      <c r="E159">
        <v>257</v>
      </c>
    </row>
    <row r="160" spans="1:13" x14ac:dyDescent="0.45">
      <c r="A160">
        <v>159</v>
      </c>
      <c r="C160">
        <f t="shared" si="2"/>
        <v>1406</v>
      </c>
      <c r="D160" t="s">
        <v>161</v>
      </c>
      <c r="E160">
        <v>111</v>
      </c>
      <c r="H160">
        <v>1406</v>
      </c>
      <c r="I160" t="s">
        <v>720</v>
      </c>
      <c r="J160" t="s">
        <v>714</v>
      </c>
      <c r="K160" t="s">
        <v>724</v>
      </c>
      <c r="L160" t="s">
        <v>706</v>
      </c>
      <c r="M160" t="s">
        <v>698</v>
      </c>
    </row>
    <row r="161" spans="1:14" x14ac:dyDescent="0.45">
      <c r="A161">
        <v>160</v>
      </c>
      <c r="C161">
        <f t="shared" si="2"/>
        <v>1410</v>
      </c>
      <c r="D161" t="s">
        <v>162</v>
      </c>
      <c r="E161">
        <v>46</v>
      </c>
      <c r="H161">
        <v>1410</v>
      </c>
      <c r="I161" t="s">
        <v>720</v>
      </c>
      <c r="J161" t="s">
        <v>714</v>
      </c>
      <c r="K161" t="s">
        <v>724</v>
      </c>
      <c r="L161" t="s">
        <v>706</v>
      </c>
      <c r="M161" t="s">
        <v>876</v>
      </c>
    </row>
    <row r="162" spans="1:14" x14ac:dyDescent="0.45">
      <c r="A162">
        <v>161</v>
      </c>
      <c r="C162">
        <f t="shared" si="2"/>
        <v>1237</v>
      </c>
      <c r="D162" t="s">
        <v>163</v>
      </c>
      <c r="E162">
        <v>69</v>
      </c>
      <c r="H162">
        <v>1237</v>
      </c>
      <c r="I162" t="s">
        <v>720</v>
      </c>
      <c r="J162" t="s">
        <v>714</v>
      </c>
      <c r="K162" t="s">
        <v>698</v>
      </c>
      <c r="L162" t="s">
        <v>928</v>
      </c>
    </row>
    <row r="163" spans="1:14" x14ac:dyDescent="0.45">
      <c r="A163">
        <v>162</v>
      </c>
      <c r="B163">
        <v>1107</v>
      </c>
      <c r="C163">
        <f t="shared" si="2"/>
        <v>1107</v>
      </c>
      <c r="E163">
        <v>138</v>
      </c>
    </row>
    <row r="164" spans="1:14" x14ac:dyDescent="0.45">
      <c r="A164">
        <v>163</v>
      </c>
      <c r="C164">
        <f t="shared" si="2"/>
        <v>1320</v>
      </c>
      <c r="D164" t="s">
        <v>165</v>
      </c>
      <c r="E164">
        <v>145</v>
      </c>
      <c r="H164">
        <v>1320</v>
      </c>
      <c r="I164" t="s">
        <v>720</v>
      </c>
      <c r="J164" t="s">
        <v>740</v>
      </c>
      <c r="K164" t="s">
        <v>929</v>
      </c>
      <c r="L164" t="s">
        <v>930</v>
      </c>
      <c r="M164" t="s">
        <v>931</v>
      </c>
      <c r="N164" t="s">
        <v>932</v>
      </c>
    </row>
    <row r="165" spans="1:14" x14ac:dyDescent="0.45">
      <c r="A165">
        <v>164</v>
      </c>
      <c r="C165">
        <f t="shared" si="2"/>
        <v>1239</v>
      </c>
      <c r="D165" t="s">
        <v>166</v>
      </c>
      <c r="E165">
        <v>33</v>
      </c>
      <c r="H165">
        <v>1239</v>
      </c>
      <c r="I165" t="s">
        <v>720</v>
      </c>
      <c r="J165" t="s">
        <v>697</v>
      </c>
      <c r="K165" t="s">
        <v>706</v>
      </c>
      <c r="L165" t="s">
        <v>933</v>
      </c>
    </row>
    <row r="166" spans="1:14" x14ac:dyDescent="0.45">
      <c r="A166">
        <v>165</v>
      </c>
      <c r="B166">
        <v>1111</v>
      </c>
      <c r="C166">
        <f t="shared" si="2"/>
        <v>1111</v>
      </c>
      <c r="E166">
        <v>77</v>
      </c>
    </row>
    <row r="167" spans="1:14" x14ac:dyDescent="0.45">
      <c r="A167">
        <v>166</v>
      </c>
      <c r="C167">
        <f t="shared" si="2"/>
        <v>1673</v>
      </c>
      <c r="D167" t="s">
        <v>168</v>
      </c>
      <c r="E167">
        <v>4</v>
      </c>
      <c r="H167">
        <v>1673</v>
      </c>
      <c r="I167" t="s">
        <v>934</v>
      </c>
      <c r="J167" t="s">
        <v>935</v>
      </c>
      <c r="K167" t="s">
        <v>936</v>
      </c>
      <c r="L167" t="s">
        <v>709</v>
      </c>
    </row>
    <row r="168" spans="1:14" x14ac:dyDescent="0.45">
      <c r="A168">
        <v>167</v>
      </c>
      <c r="B168">
        <v>1015</v>
      </c>
      <c r="C168">
        <f t="shared" si="2"/>
        <v>1015</v>
      </c>
      <c r="E168">
        <v>12</v>
      </c>
    </row>
    <row r="169" spans="1:14" x14ac:dyDescent="0.45">
      <c r="A169">
        <v>168</v>
      </c>
      <c r="B169">
        <v>1659</v>
      </c>
      <c r="C169">
        <f t="shared" si="2"/>
        <v>1659</v>
      </c>
      <c r="E169">
        <v>15</v>
      </c>
    </row>
    <row r="170" spans="1:14" x14ac:dyDescent="0.45">
      <c r="A170">
        <v>169</v>
      </c>
      <c r="B170">
        <v>1306</v>
      </c>
      <c r="C170">
        <f t="shared" si="2"/>
        <v>1306</v>
      </c>
      <c r="E170">
        <v>12</v>
      </c>
    </row>
    <row r="171" spans="1:14" x14ac:dyDescent="0.45">
      <c r="A171">
        <v>170</v>
      </c>
      <c r="B171">
        <v>1286</v>
      </c>
      <c r="C171">
        <f t="shared" si="2"/>
        <v>1286</v>
      </c>
      <c r="E171">
        <v>47</v>
      </c>
    </row>
    <row r="172" spans="1:14" x14ac:dyDescent="0.45">
      <c r="A172">
        <v>171</v>
      </c>
      <c r="C172">
        <f t="shared" si="2"/>
        <v>1345</v>
      </c>
      <c r="D172" t="s">
        <v>173</v>
      </c>
      <c r="E172">
        <v>2</v>
      </c>
      <c r="H172">
        <v>1345</v>
      </c>
      <c r="I172" t="s">
        <v>723</v>
      </c>
      <c r="J172" t="s">
        <v>719</v>
      </c>
      <c r="K172" t="s">
        <v>706</v>
      </c>
      <c r="L172" t="s">
        <v>698</v>
      </c>
      <c r="M172" t="s">
        <v>752</v>
      </c>
    </row>
    <row r="173" spans="1:14" x14ac:dyDescent="0.45">
      <c r="A173">
        <v>172</v>
      </c>
      <c r="B173">
        <v>1110</v>
      </c>
      <c r="C173">
        <f t="shared" si="2"/>
        <v>1110</v>
      </c>
      <c r="E173">
        <v>291</v>
      </c>
    </row>
    <row r="174" spans="1:14" x14ac:dyDescent="0.45">
      <c r="A174">
        <v>173</v>
      </c>
      <c r="C174">
        <f t="shared" si="2"/>
        <v>1291</v>
      </c>
      <c r="D174" t="s">
        <v>175</v>
      </c>
      <c r="E174">
        <v>11</v>
      </c>
      <c r="H174">
        <v>1291</v>
      </c>
      <c r="I174" t="s">
        <v>723</v>
      </c>
      <c r="J174" t="s">
        <v>722</v>
      </c>
      <c r="K174" t="s">
        <v>719</v>
      </c>
      <c r="L174" t="s">
        <v>937</v>
      </c>
      <c r="M174" t="s">
        <v>843</v>
      </c>
    </row>
    <row r="175" spans="1:14" x14ac:dyDescent="0.45">
      <c r="A175">
        <v>174</v>
      </c>
      <c r="C175">
        <f t="shared" si="2"/>
        <v>1363</v>
      </c>
      <c r="D175" t="s">
        <v>176</v>
      </c>
      <c r="E175">
        <v>2</v>
      </c>
      <c r="H175">
        <v>1363</v>
      </c>
      <c r="I175" t="s">
        <v>938</v>
      </c>
      <c r="J175" t="s">
        <v>798</v>
      </c>
      <c r="K175" t="s">
        <v>703</v>
      </c>
      <c r="L175" t="s">
        <v>698</v>
      </c>
    </row>
    <row r="176" spans="1:14" x14ac:dyDescent="0.45">
      <c r="A176">
        <v>175</v>
      </c>
      <c r="C176">
        <f t="shared" si="2"/>
        <v>1267</v>
      </c>
      <c r="D176" t="s">
        <v>177</v>
      </c>
      <c r="E176">
        <v>21</v>
      </c>
      <c r="H176">
        <v>1267</v>
      </c>
      <c r="I176" t="s">
        <v>904</v>
      </c>
      <c r="J176">
        <v>25</v>
      </c>
      <c r="K176" t="s">
        <v>939</v>
      </c>
      <c r="L176" t="s">
        <v>940</v>
      </c>
      <c r="M176" t="s">
        <v>941</v>
      </c>
    </row>
    <row r="177" spans="1:15" x14ac:dyDescent="0.45">
      <c r="A177">
        <v>176</v>
      </c>
      <c r="C177">
        <f t="shared" si="2"/>
        <v>1490</v>
      </c>
      <c r="D177" t="s">
        <v>178</v>
      </c>
      <c r="E177">
        <v>17</v>
      </c>
      <c r="H177">
        <v>1490</v>
      </c>
      <c r="I177" t="s">
        <v>904</v>
      </c>
      <c r="J177" t="s">
        <v>698</v>
      </c>
      <c r="K177" t="s">
        <v>730</v>
      </c>
      <c r="L177" t="s">
        <v>696</v>
      </c>
      <c r="M177" t="s">
        <v>758</v>
      </c>
    </row>
    <row r="178" spans="1:15" x14ac:dyDescent="0.45">
      <c r="A178">
        <v>177</v>
      </c>
      <c r="C178">
        <f t="shared" si="2"/>
        <v>1621</v>
      </c>
      <c r="D178" t="s">
        <v>179</v>
      </c>
      <c r="E178">
        <v>20</v>
      </c>
      <c r="H178">
        <v>1621</v>
      </c>
      <c r="I178" t="s">
        <v>942</v>
      </c>
      <c r="J178" t="s">
        <v>943</v>
      </c>
      <c r="K178" t="s">
        <v>708</v>
      </c>
      <c r="L178" t="s">
        <v>944</v>
      </c>
    </row>
    <row r="179" spans="1:15" x14ac:dyDescent="0.45">
      <c r="A179">
        <v>178</v>
      </c>
      <c r="C179">
        <f t="shared" si="2"/>
        <v>1602</v>
      </c>
      <c r="D179" t="s">
        <v>180</v>
      </c>
      <c r="E179">
        <v>2</v>
      </c>
      <c r="H179">
        <v>1602</v>
      </c>
      <c r="I179" t="s">
        <v>945</v>
      </c>
      <c r="J179" t="s">
        <v>729</v>
      </c>
      <c r="K179" t="s">
        <v>740</v>
      </c>
    </row>
    <row r="180" spans="1:15" x14ac:dyDescent="0.45">
      <c r="A180">
        <v>179</v>
      </c>
      <c r="B180">
        <v>1157</v>
      </c>
      <c r="C180">
        <f t="shared" si="2"/>
        <v>1157</v>
      </c>
      <c r="E180">
        <v>12</v>
      </c>
    </row>
    <row r="181" spans="1:15" x14ac:dyDescent="0.45">
      <c r="A181">
        <v>180</v>
      </c>
      <c r="C181">
        <f t="shared" si="2"/>
        <v>1376</v>
      </c>
      <c r="D181" t="s">
        <v>182</v>
      </c>
      <c r="E181">
        <v>4</v>
      </c>
      <c r="H181">
        <v>1376</v>
      </c>
      <c r="I181" t="s">
        <v>927</v>
      </c>
      <c r="J181" t="s">
        <v>801</v>
      </c>
      <c r="K181" t="s">
        <v>906</v>
      </c>
    </row>
    <row r="182" spans="1:15" x14ac:dyDescent="0.45">
      <c r="A182">
        <v>181</v>
      </c>
      <c r="B182">
        <v>1597</v>
      </c>
      <c r="C182">
        <f t="shared" si="2"/>
        <v>1597</v>
      </c>
      <c r="E182">
        <v>29</v>
      </c>
    </row>
    <row r="183" spans="1:15" x14ac:dyDescent="0.45">
      <c r="A183">
        <v>182</v>
      </c>
      <c r="B183">
        <v>1138</v>
      </c>
      <c r="C183">
        <f t="shared" si="2"/>
        <v>1138</v>
      </c>
      <c r="E183">
        <v>472</v>
      </c>
    </row>
    <row r="184" spans="1:15" x14ac:dyDescent="0.45">
      <c r="A184">
        <v>183</v>
      </c>
      <c r="B184">
        <v>1139</v>
      </c>
      <c r="C184">
        <f t="shared" si="2"/>
        <v>1139</v>
      </c>
      <c r="E184">
        <v>28</v>
      </c>
    </row>
    <row r="185" spans="1:15" x14ac:dyDescent="0.45">
      <c r="A185">
        <v>184</v>
      </c>
      <c r="B185">
        <v>1498</v>
      </c>
      <c r="C185">
        <f t="shared" si="2"/>
        <v>1498</v>
      </c>
      <c r="E185">
        <v>2</v>
      </c>
    </row>
    <row r="186" spans="1:15" x14ac:dyDescent="0.45">
      <c r="A186">
        <v>185</v>
      </c>
      <c r="C186">
        <f t="shared" si="2"/>
        <v>1620</v>
      </c>
      <c r="D186" t="s">
        <v>187</v>
      </c>
      <c r="E186">
        <v>14</v>
      </c>
      <c r="H186">
        <v>1620</v>
      </c>
      <c r="I186" t="s">
        <v>946</v>
      </c>
      <c r="J186" t="s">
        <v>947</v>
      </c>
      <c r="K186" t="s">
        <v>778</v>
      </c>
      <c r="L186" t="s">
        <v>740</v>
      </c>
    </row>
    <row r="187" spans="1:15" x14ac:dyDescent="0.45">
      <c r="A187">
        <v>186</v>
      </c>
      <c r="C187">
        <f t="shared" si="2"/>
        <v>1492</v>
      </c>
      <c r="D187" t="s">
        <v>188</v>
      </c>
      <c r="E187">
        <v>2</v>
      </c>
      <c r="H187">
        <v>1492</v>
      </c>
      <c r="I187" t="s">
        <v>709</v>
      </c>
      <c r="J187" t="s">
        <v>730</v>
      </c>
      <c r="K187" t="s">
        <v>843</v>
      </c>
      <c r="L187" t="s">
        <v>948</v>
      </c>
      <c r="M187">
        <v>822</v>
      </c>
      <c r="N187" t="s">
        <v>730</v>
      </c>
      <c r="O187">
        <v>42</v>
      </c>
    </row>
    <row r="188" spans="1:15" x14ac:dyDescent="0.45">
      <c r="A188">
        <v>187</v>
      </c>
      <c r="B188">
        <v>1068</v>
      </c>
      <c r="C188">
        <f t="shared" si="2"/>
        <v>1068</v>
      </c>
      <c r="E188">
        <v>3</v>
      </c>
    </row>
    <row r="189" spans="1:15" x14ac:dyDescent="0.45">
      <c r="A189">
        <v>188</v>
      </c>
      <c r="C189">
        <f t="shared" si="2"/>
        <v>1412</v>
      </c>
      <c r="D189" t="s">
        <v>190</v>
      </c>
      <c r="E189">
        <v>20</v>
      </c>
      <c r="H189">
        <v>1412</v>
      </c>
      <c r="I189" t="s">
        <v>709</v>
      </c>
      <c r="J189" t="s">
        <v>949</v>
      </c>
    </row>
    <row r="190" spans="1:15" x14ac:dyDescent="0.45">
      <c r="A190">
        <v>189</v>
      </c>
      <c r="C190">
        <f t="shared" si="2"/>
        <v>1073</v>
      </c>
      <c r="D190" t="s">
        <v>191</v>
      </c>
      <c r="E190">
        <v>62</v>
      </c>
      <c r="H190">
        <v>1073</v>
      </c>
      <c r="I190" t="s">
        <v>709</v>
      </c>
      <c r="J190" t="s">
        <v>950</v>
      </c>
      <c r="K190" t="s">
        <v>951</v>
      </c>
    </row>
    <row r="191" spans="1:15" x14ac:dyDescent="0.45">
      <c r="A191">
        <v>190</v>
      </c>
      <c r="C191">
        <f t="shared" si="2"/>
        <v>1207</v>
      </c>
      <c r="D191" t="s">
        <v>192</v>
      </c>
      <c r="E191">
        <v>31</v>
      </c>
      <c r="H191">
        <v>1207</v>
      </c>
      <c r="I191" t="s">
        <v>729</v>
      </c>
      <c r="J191" t="s">
        <v>730</v>
      </c>
      <c r="K191" t="s">
        <v>701</v>
      </c>
      <c r="L191" t="s">
        <v>952</v>
      </c>
      <c r="M191" t="s">
        <v>739</v>
      </c>
    </row>
    <row r="192" spans="1:15" x14ac:dyDescent="0.45">
      <c r="A192">
        <v>191</v>
      </c>
      <c r="C192">
        <f t="shared" si="2"/>
        <v>1208</v>
      </c>
      <c r="D192" t="s">
        <v>193</v>
      </c>
      <c r="E192">
        <v>61</v>
      </c>
      <c r="H192">
        <v>1208</v>
      </c>
      <c r="I192" t="s">
        <v>729</v>
      </c>
      <c r="J192" t="s">
        <v>730</v>
      </c>
      <c r="K192" t="s">
        <v>881</v>
      </c>
      <c r="L192" t="s">
        <v>952</v>
      </c>
      <c r="M192" t="s">
        <v>739</v>
      </c>
    </row>
    <row r="193" spans="1:15" x14ac:dyDescent="0.45">
      <c r="A193">
        <v>192</v>
      </c>
      <c r="B193">
        <v>1187</v>
      </c>
      <c r="C193">
        <f t="shared" si="2"/>
        <v>1187</v>
      </c>
      <c r="E193">
        <v>32</v>
      </c>
    </row>
    <row r="194" spans="1:15" x14ac:dyDescent="0.45">
      <c r="A194">
        <v>193</v>
      </c>
      <c r="B194">
        <v>1188</v>
      </c>
      <c r="C194">
        <f t="shared" si="2"/>
        <v>1188</v>
      </c>
      <c r="E194">
        <v>72</v>
      </c>
    </row>
    <row r="195" spans="1:15" x14ac:dyDescent="0.45">
      <c r="A195">
        <v>194</v>
      </c>
      <c r="C195">
        <f t="shared" ref="C195:C258" si="3">IF(ISBLANK(B195),H195,B195)</f>
        <v>1242</v>
      </c>
      <c r="D195" t="s">
        <v>196</v>
      </c>
      <c r="E195">
        <v>8</v>
      </c>
      <c r="H195">
        <v>1242</v>
      </c>
      <c r="I195" t="s">
        <v>729</v>
      </c>
      <c r="J195" t="s">
        <v>730</v>
      </c>
      <c r="K195" t="s">
        <v>732</v>
      </c>
      <c r="L195" t="s">
        <v>731</v>
      </c>
      <c r="M195" t="s">
        <v>953</v>
      </c>
    </row>
    <row r="196" spans="1:15" x14ac:dyDescent="0.45">
      <c r="A196">
        <v>195</v>
      </c>
      <c r="C196">
        <f t="shared" si="3"/>
        <v>1254</v>
      </c>
      <c r="D196" t="s">
        <v>197</v>
      </c>
      <c r="E196">
        <v>11</v>
      </c>
      <c r="H196">
        <v>1254</v>
      </c>
      <c r="I196" t="s">
        <v>729</v>
      </c>
      <c r="J196" t="s">
        <v>730</v>
      </c>
      <c r="K196" t="s">
        <v>954</v>
      </c>
      <c r="L196" t="s">
        <v>955</v>
      </c>
    </row>
    <row r="197" spans="1:15" x14ac:dyDescent="0.45">
      <c r="A197">
        <v>196</v>
      </c>
      <c r="C197">
        <f t="shared" si="3"/>
        <v>1255</v>
      </c>
      <c r="D197" t="s">
        <v>198</v>
      </c>
      <c r="E197">
        <v>5</v>
      </c>
      <c r="H197">
        <v>1255</v>
      </c>
      <c r="I197" t="s">
        <v>729</v>
      </c>
      <c r="J197" t="s">
        <v>730</v>
      </c>
      <c r="K197" t="s">
        <v>954</v>
      </c>
      <c r="L197" t="s">
        <v>737</v>
      </c>
    </row>
    <row r="198" spans="1:15" x14ac:dyDescent="0.45">
      <c r="A198">
        <v>197</v>
      </c>
      <c r="C198">
        <f t="shared" si="3"/>
        <v>1294</v>
      </c>
      <c r="D198" t="s">
        <v>199</v>
      </c>
      <c r="E198">
        <v>9</v>
      </c>
      <c r="H198">
        <v>1294</v>
      </c>
      <c r="I198" t="s">
        <v>729</v>
      </c>
      <c r="J198" t="s">
        <v>730</v>
      </c>
      <c r="K198" t="s">
        <v>733</v>
      </c>
      <c r="L198" t="s">
        <v>956</v>
      </c>
      <c r="M198" t="s">
        <v>957</v>
      </c>
      <c r="N198" t="s">
        <v>803</v>
      </c>
      <c r="O198" t="s">
        <v>837</v>
      </c>
    </row>
    <row r="199" spans="1:15" x14ac:dyDescent="0.45">
      <c r="A199">
        <v>198</v>
      </c>
      <c r="B199">
        <v>1189</v>
      </c>
      <c r="C199">
        <f t="shared" si="3"/>
        <v>1189</v>
      </c>
      <c r="E199">
        <v>65</v>
      </c>
    </row>
    <row r="200" spans="1:15" x14ac:dyDescent="0.45">
      <c r="A200">
        <v>199</v>
      </c>
      <c r="B200">
        <v>1175</v>
      </c>
      <c r="C200">
        <f t="shared" si="3"/>
        <v>1175</v>
      </c>
      <c r="E200">
        <v>26</v>
      </c>
    </row>
    <row r="201" spans="1:15" x14ac:dyDescent="0.45">
      <c r="A201">
        <v>200</v>
      </c>
      <c r="C201">
        <f t="shared" si="3"/>
        <v>1176</v>
      </c>
      <c r="D201" t="s">
        <v>202</v>
      </c>
      <c r="E201">
        <v>4</v>
      </c>
      <c r="H201">
        <v>1176</v>
      </c>
      <c r="I201" t="s">
        <v>729</v>
      </c>
      <c r="J201" t="s">
        <v>730</v>
      </c>
      <c r="K201" t="s">
        <v>734</v>
      </c>
      <c r="L201" t="s">
        <v>731</v>
      </c>
      <c r="M201" t="s">
        <v>953</v>
      </c>
    </row>
    <row r="202" spans="1:15" x14ac:dyDescent="0.45">
      <c r="A202">
        <v>201</v>
      </c>
      <c r="B202">
        <v>1244</v>
      </c>
      <c r="C202">
        <f t="shared" si="3"/>
        <v>1244</v>
      </c>
      <c r="E202">
        <v>6</v>
      </c>
    </row>
    <row r="203" spans="1:15" x14ac:dyDescent="0.45">
      <c r="A203">
        <v>202</v>
      </c>
      <c r="B203">
        <v>1185</v>
      </c>
      <c r="C203">
        <f t="shared" si="3"/>
        <v>1185</v>
      </c>
      <c r="E203">
        <v>4</v>
      </c>
    </row>
    <row r="204" spans="1:15" x14ac:dyDescent="0.45">
      <c r="A204">
        <v>203</v>
      </c>
      <c r="B204">
        <v>1213</v>
      </c>
      <c r="C204">
        <f t="shared" si="3"/>
        <v>1213</v>
      </c>
      <c r="E204">
        <v>8</v>
      </c>
    </row>
    <row r="205" spans="1:15" x14ac:dyDescent="0.45">
      <c r="A205">
        <v>204</v>
      </c>
      <c r="B205">
        <v>1253</v>
      </c>
      <c r="C205">
        <f t="shared" si="3"/>
        <v>1253</v>
      </c>
      <c r="E205">
        <v>12</v>
      </c>
    </row>
    <row r="206" spans="1:15" x14ac:dyDescent="0.45">
      <c r="A206">
        <v>205</v>
      </c>
      <c r="B206">
        <v>1109</v>
      </c>
      <c r="C206">
        <f t="shared" si="3"/>
        <v>1109</v>
      </c>
      <c r="E206">
        <v>2</v>
      </c>
    </row>
    <row r="207" spans="1:15" x14ac:dyDescent="0.45">
      <c r="A207">
        <v>206</v>
      </c>
      <c r="C207">
        <f t="shared" si="3"/>
        <v>1152</v>
      </c>
      <c r="D207" t="s">
        <v>208</v>
      </c>
      <c r="E207">
        <v>15</v>
      </c>
      <c r="H207">
        <v>1152</v>
      </c>
      <c r="I207" t="s">
        <v>729</v>
      </c>
      <c r="J207" t="s">
        <v>730</v>
      </c>
      <c r="K207" t="s">
        <v>958</v>
      </c>
      <c r="L207" t="s">
        <v>764</v>
      </c>
    </row>
    <row r="208" spans="1:15" x14ac:dyDescent="0.45">
      <c r="A208">
        <v>207</v>
      </c>
      <c r="B208">
        <v>1118</v>
      </c>
      <c r="C208">
        <f t="shared" si="3"/>
        <v>1118</v>
      </c>
      <c r="E208">
        <v>4</v>
      </c>
    </row>
    <row r="209" spans="1:14" x14ac:dyDescent="0.45">
      <c r="A209">
        <v>208</v>
      </c>
      <c r="C209">
        <f t="shared" si="3"/>
        <v>1332</v>
      </c>
      <c r="D209" t="s">
        <v>210</v>
      </c>
      <c r="E209">
        <v>4</v>
      </c>
      <c r="H209">
        <v>1332</v>
      </c>
      <c r="I209" t="s">
        <v>729</v>
      </c>
      <c r="J209" t="s">
        <v>730</v>
      </c>
      <c r="K209" t="s">
        <v>959</v>
      </c>
      <c r="L209" t="s">
        <v>960</v>
      </c>
      <c r="M209" t="s">
        <v>961</v>
      </c>
    </row>
    <row r="210" spans="1:14" x14ac:dyDescent="0.45">
      <c r="A210">
        <v>209</v>
      </c>
      <c r="B210">
        <v>1206</v>
      </c>
      <c r="C210">
        <f t="shared" si="3"/>
        <v>1206</v>
      </c>
      <c r="E210">
        <v>4</v>
      </c>
    </row>
    <row r="211" spans="1:14" x14ac:dyDescent="0.45">
      <c r="A211">
        <v>210</v>
      </c>
      <c r="C211">
        <f t="shared" si="3"/>
        <v>1356</v>
      </c>
      <c r="D211" t="s">
        <v>212</v>
      </c>
      <c r="E211">
        <v>4</v>
      </c>
      <c r="H211">
        <v>1356</v>
      </c>
      <c r="I211" t="s">
        <v>729</v>
      </c>
      <c r="J211" t="s">
        <v>730</v>
      </c>
      <c r="K211" t="s">
        <v>738</v>
      </c>
      <c r="L211" t="s">
        <v>739</v>
      </c>
      <c r="M211" t="s">
        <v>962</v>
      </c>
    </row>
    <row r="212" spans="1:14" x14ac:dyDescent="0.45">
      <c r="A212">
        <v>211</v>
      </c>
      <c r="B212">
        <v>1067</v>
      </c>
      <c r="C212">
        <f t="shared" si="3"/>
        <v>1067</v>
      </c>
      <c r="E212">
        <v>20</v>
      </c>
    </row>
    <row r="213" spans="1:14" x14ac:dyDescent="0.45">
      <c r="A213">
        <v>212</v>
      </c>
      <c r="B213">
        <v>1319</v>
      </c>
      <c r="C213">
        <f t="shared" si="3"/>
        <v>1319</v>
      </c>
      <c r="E213">
        <v>37</v>
      </c>
    </row>
    <row r="214" spans="1:14" x14ac:dyDescent="0.45">
      <c r="A214">
        <v>213</v>
      </c>
      <c r="B214">
        <v>1089</v>
      </c>
      <c r="C214">
        <f t="shared" si="3"/>
        <v>1089</v>
      </c>
      <c r="E214">
        <v>15</v>
      </c>
    </row>
    <row r="215" spans="1:14" x14ac:dyDescent="0.45">
      <c r="A215">
        <v>214</v>
      </c>
      <c r="B215">
        <v>1090</v>
      </c>
      <c r="C215">
        <f t="shared" si="3"/>
        <v>1090</v>
      </c>
      <c r="E215">
        <v>6</v>
      </c>
    </row>
    <row r="216" spans="1:14" x14ac:dyDescent="0.45">
      <c r="A216">
        <v>215</v>
      </c>
      <c r="C216">
        <f t="shared" si="3"/>
        <v>1225</v>
      </c>
      <c r="D216" t="s">
        <v>217</v>
      </c>
      <c r="E216">
        <v>10</v>
      </c>
      <c r="H216">
        <v>1225</v>
      </c>
      <c r="I216" t="s">
        <v>729</v>
      </c>
      <c r="J216" t="s">
        <v>730</v>
      </c>
      <c r="K216" t="s">
        <v>963</v>
      </c>
      <c r="L216" t="s">
        <v>960</v>
      </c>
    </row>
    <row r="217" spans="1:14" x14ac:dyDescent="0.45">
      <c r="A217">
        <v>216</v>
      </c>
      <c r="C217">
        <f t="shared" si="3"/>
        <v>1619</v>
      </c>
      <c r="D217" t="s">
        <v>218</v>
      </c>
      <c r="E217">
        <v>8</v>
      </c>
      <c r="H217">
        <v>1619</v>
      </c>
      <c r="I217" t="s">
        <v>729</v>
      </c>
      <c r="J217" t="s">
        <v>730</v>
      </c>
      <c r="K217" t="s">
        <v>964</v>
      </c>
      <c r="L217" t="s">
        <v>965</v>
      </c>
      <c r="M217" t="s">
        <v>956</v>
      </c>
      <c r="N217" t="s">
        <v>966</v>
      </c>
    </row>
    <row r="218" spans="1:14" x14ac:dyDescent="0.45">
      <c r="A218">
        <v>217</v>
      </c>
      <c r="C218">
        <f t="shared" si="3"/>
        <v>1173</v>
      </c>
      <c r="D218" t="s">
        <v>219</v>
      </c>
      <c r="E218">
        <v>26</v>
      </c>
      <c r="H218">
        <v>1173</v>
      </c>
      <c r="I218" t="s">
        <v>729</v>
      </c>
      <c r="J218" t="s">
        <v>730</v>
      </c>
      <c r="K218" t="s">
        <v>967</v>
      </c>
      <c r="L218" t="s">
        <v>735</v>
      </c>
      <c r="M218">
        <v>-2</v>
      </c>
    </row>
    <row r="219" spans="1:14" x14ac:dyDescent="0.45">
      <c r="A219">
        <v>218</v>
      </c>
      <c r="C219">
        <f t="shared" si="3"/>
        <v>1174</v>
      </c>
      <c r="D219" t="s">
        <v>220</v>
      </c>
      <c r="E219">
        <v>8</v>
      </c>
      <c r="H219">
        <v>1174</v>
      </c>
      <c r="I219" t="s">
        <v>729</v>
      </c>
      <c r="J219" t="s">
        <v>730</v>
      </c>
      <c r="K219" t="s">
        <v>967</v>
      </c>
      <c r="L219" t="s">
        <v>735</v>
      </c>
      <c r="M219">
        <v>-4</v>
      </c>
    </row>
    <row r="220" spans="1:14" x14ac:dyDescent="0.45">
      <c r="A220">
        <v>219</v>
      </c>
      <c r="C220">
        <f t="shared" si="3"/>
        <v>1296</v>
      </c>
      <c r="D220" t="s">
        <v>221</v>
      </c>
      <c r="E220">
        <v>6</v>
      </c>
      <c r="H220">
        <v>1296</v>
      </c>
      <c r="I220" t="s">
        <v>729</v>
      </c>
      <c r="J220" t="s">
        <v>730</v>
      </c>
      <c r="K220" t="s">
        <v>968</v>
      </c>
      <c r="L220" t="s">
        <v>739</v>
      </c>
    </row>
    <row r="221" spans="1:14" x14ac:dyDescent="0.45">
      <c r="A221">
        <v>220</v>
      </c>
      <c r="B221">
        <v>1170</v>
      </c>
      <c r="C221">
        <f t="shared" si="3"/>
        <v>1170</v>
      </c>
      <c r="E221">
        <v>6</v>
      </c>
    </row>
    <row r="222" spans="1:14" x14ac:dyDescent="0.45">
      <c r="A222">
        <v>221</v>
      </c>
      <c r="B222">
        <v>1134</v>
      </c>
      <c r="C222">
        <f t="shared" si="3"/>
        <v>1134</v>
      </c>
      <c r="E222">
        <v>16</v>
      </c>
    </row>
    <row r="223" spans="1:14" x14ac:dyDescent="0.45">
      <c r="A223">
        <v>222</v>
      </c>
      <c r="C223">
        <f t="shared" si="3"/>
        <v>1168</v>
      </c>
      <c r="D223" t="s">
        <v>224</v>
      </c>
      <c r="E223">
        <v>9</v>
      </c>
      <c r="H223">
        <v>1168</v>
      </c>
      <c r="I223" t="s">
        <v>729</v>
      </c>
      <c r="J223" t="s">
        <v>730</v>
      </c>
      <c r="K223" t="s">
        <v>969</v>
      </c>
      <c r="L223" t="s">
        <v>735</v>
      </c>
    </row>
    <row r="224" spans="1:14" x14ac:dyDescent="0.45">
      <c r="A224">
        <v>223</v>
      </c>
      <c r="C224">
        <f t="shared" si="3"/>
        <v>1270</v>
      </c>
      <c r="D224" t="s">
        <v>225</v>
      </c>
      <c r="E224">
        <v>4</v>
      </c>
      <c r="H224">
        <v>1270</v>
      </c>
      <c r="I224" t="s">
        <v>729</v>
      </c>
      <c r="J224" t="s">
        <v>730</v>
      </c>
      <c r="K224" t="s">
        <v>969</v>
      </c>
      <c r="L224" t="s">
        <v>735</v>
      </c>
      <c r="M224" t="s">
        <v>970</v>
      </c>
    </row>
    <row r="225" spans="1:13" x14ac:dyDescent="0.45">
      <c r="A225">
        <v>224</v>
      </c>
      <c r="B225">
        <v>1095</v>
      </c>
      <c r="C225">
        <f t="shared" si="3"/>
        <v>1095</v>
      </c>
      <c r="E225">
        <v>10</v>
      </c>
    </row>
    <row r="226" spans="1:13" x14ac:dyDescent="0.45">
      <c r="A226">
        <v>225</v>
      </c>
      <c r="C226">
        <f t="shared" si="3"/>
        <v>1096</v>
      </c>
      <c r="D226" t="s">
        <v>227</v>
      </c>
      <c r="E226">
        <v>2</v>
      </c>
      <c r="H226">
        <v>1096</v>
      </c>
      <c r="I226" t="s">
        <v>729</v>
      </c>
      <c r="J226" t="s">
        <v>730</v>
      </c>
      <c r="K226" t="s">
        <v>741</v>
      </c>
      <c r="L226" t="s">
        <v>735</v>
      </c>
      <c r="M226" t="s">
        <v>971</v>
      </c>
    </row>
    <row r="227" spans="1:13" x14ac:dyDescent="0.45">
      <c r="A227">
        <v>226</v>
      </c>
      <c r="B227">
        <v>1466</v>
      </c>
      <c r="C227">
        <f t="shared" si="3"/>
        <v>1466</v>
      </c>
      <c r="E227">
        <v>6</v>
      </c>
    </row>
    <row r="228" spans="1:13" x14ac:dyDescent="0.45">
      <c r="A228">
        <v>227</v>
      </c>
      <c r="C228">
        <f t="shared" si="3"/>
        <v>574</v>
      </c>
      <c r="D228" t="s">
        <v>229</v>
      </c>
      <c r="E228">
        <v>13</v>
      </c>
      <c r="H228">
        <v>574</v>
      </c>
      <c r="I228" t="s">
        <v>742</v>
      </c>
      <c r="J228" t="s">
        <v>972</v>
      </c>
      <c r="K228" t="s">
        <v>973</v>
      </c>
    </row>
    <row r="229" spans="1:13" x14ac:dyDescent="0.45">
      <c r="A229">
        <v>228</v>
      </c>
      <c r="B229">
        <v>1069</v>
      </c>
      <c r="C229">
        <f t="shared" si="3"/>
        <v>1069</v>
      </c>
      <c r="E229">
        <v>48</v>
      </c>
    </row>
    <row r="230" spans="1:13" x14ac:dyDescent="0.45">
      <c r="A230">
        <v>229</v>
      </c>
      <c r="B230">
        <v>303</v>
      </c>
      <c r="C230">
        <f t="shared" si="3"/>
        <v>303</v>
      </c>
      <c r="E230">
        <v>84</v>
      </c>
    </row>
    <row r="231" spans="1:13" x14ac:dyDescent="0.45">
      <c r="A231">
        <v>230</v>
      </c>
      <c r="B231">
        <v>1264</v>
      </c>
      <c r="C231">
        <f t="shared" si="3"/>
        <v>1264</v>
      </c>
      <c r="E231">
        <v>22</v>
      </c>
    </row>
    <row r="232" spans="1:13" x14ac:dyDescent="0.45">
      <c r="A232">
        <v>231</v>
      </c>
      <c r="B232">
        <v>305</v>
      </c>
      <c r="C232">
        <f t="shared" si="3"/>
        <v>305</v>
      </c>
      <c r="E232">
        <v>94</v>
      </c>
    </row>
    <row r="233" spans="1:13" x14ac:dyDescent="0.45">
      <c r="A233">
        <v>232</v>
      </c>
      <c r="B233">
        <v>306</v>
      </c>
      <c r="C233">
        <f t="shared" si="3"/>
        <v>306</v>
      </c>
      <c r="E233">
        <v>489</v>
      </c>
    </row>
    <row r="234" spans="1:13" x14ac:dyDescent="0.45">
      <c r="A234">
        <v>233</v>
      </c>
      <c r="C234">
        <f t="shared" si="3"/>
        <v>1588</v>
      </c>
      <c r="D234" t="s">
        <v>235</v>
      </c>
      <c r="E234">
        <v>7</v>
      </c>
      <c r="H234">
        <v>1588</v>
      </c>
      <c r="I234" t="s">
        <v>743</v>
      </c>
      <c r="J234" t="s">
        <v>745</v>
      </c>
      <c r="K234">
        <v>15</v>
      </c>
      <c r="L234" t="s">
        <v>711</v>
      </c>
      <c r="M234" t="s">
        <v>974</v>
      </c>
    </row>
    <row r="235" spans="1:13" x14ac:dyDescent="0.45">
      <c r="A235">
        <v>234</v>
      </c>
      <c r="B235">
        <v>1526</v>
      </c>
      <c r="C235">
        <f t="shared" si="3"/>
        <v>1526</v>
      </c>
      <c r="E235">
        <v>2</v>
      </c>
    </row>
    <row r="236" spans="1:13" x14ac:dyDescent="0.45">
      <c r="A236">
        <v>235</v>
      </c>
      <c r="B236">
        <v>307</v>
      </c>
      <c r="C236">
        <f t="shared" si="3"/>
        <v>307</v>
      </c>
      <c r="E236">
        <v>42</v>
      </c>
    </row>
    <row r="237" spans="1:13" x14ac:dyDescent="0.45">
      <c r="A237">
        <v>236</v>
      </c>
      <c r="B237">
        <v>1070</v>
      </c>
      <c r="C237">
        <f t="shared" si="3"/>
        <v>1070</v>
      </c>
      <c r="E237">
        <v>4</v>
      </c>
    </row>
    <row r="238" spans="1:13" x14ac:dyDescent="0.45">
      <c r="A238">
        <v>237</v>
      </c>
      <c r="C238">
        <f t="shared" si="3"/>
        <v>308</v>
      </c>
      <c r="D238" t="s">
        <v>239</v>
      </c>
      <c r="E238">
        <v>8</v>
      </c>
      <c r="H238">
        <v>308</v>
      </c>
      <c r="I238" t="s">
        <v>743</v>
      </c>
      <c r="J238" t="s">
        <v>745</v>
      </c>
      <c r="K238" t="s">
        <v>975</v>
      </c>
    </row>
    <row r="239" spans="1:13" x14ac:dyDescent="0.45">
      <c r="A239">
        <v>238</v>
      </c>
      <c r="B239">
        <v>1393</v>
      </c>
      <c r="C239">
        <f t="shared" si="3"/>
        <v>1393</v>
      </c>
      <c r="E239">
        <v>2</v>
      </c>
    </row>
    <row r="240" spans="1:13" x14ac:dyDescent="0.45">
      <c r="A240">
        <v>239</v>
      </c>
      <c r="B240">
        <v>1435</v>
      </c>
      <c r="C240">
        <f t="shared" si="3"/>
        <v>1435</v>
      </c>
      <c r="E240">
        <v>1126</v>
      </c>
    </row>
    <row r="241" spans="1:13" x14ac:dyDescent="0.45">
      <c r="A241">
        <v>240</v>
      </c>
      <c r="C241">
        <f t="shared" si="3"/>
        <v>1578</v>
      </c>
      <c r="D241" t="s">
        <v>242</v>
      </c>
      <c r="E241">
        <v>2</v>
      </c>
      <c r="H241">
        <v>1578</v>
      </c>
      <c r="I241" t="s">
        <v>743</v>
      </c>
      <c r="J241" t="s">
        <v>745</v>
      </c>
      <c r="K241" t="s">
        <v>747</v>
      </c>
      <c r="L241" t="s">
        <v>976</v>
      </c>
      <c r="M241" t="s">
        <v>977</v>
      </c>
    </row>
    <row r="242" spans="1:13" x14ac:dyDescent="0.45">
      <c r="A242">
        <v>241</v>
      </c>
      <c r="B242">
        <v>1416</v>
      </c>
      <c r="C242">
        <f t="shared" si="3"/>
        <v>1416</v>
      </c>
      <c r="E242">
        <v>5</v>
      </c>
    </row>
    <row r="243" spans="1:13" x14ac:dyDescent="0.45">
      <c r="A243">
        <v>242</v>
      </c>
      <c r="B243">
        <v>1398</v>
      </c>
      <c r="C243">
        <f t="shared" si="3"/>
        <v>1398</v>
      </c>
      <c r="E243">
        <v>53</v>
      </c>
    </row>
    <row r="244" spans="1:13" x14ac:dyDescent="0.45">
      <c r="A244">
        <v>243</v>
      </c>
      <c r="B244">
        <v>1568</v>
      </c>
      <c r="C244">
        <f t="shared" si="3"/>
        <v>1568</v>
      </c>
      <c r="E244">
        <v>4</v>
      </c>
    </row>
    <row r="245" spans="1:13" x14ac:dyDescent="0.45">
      <c r="A245">
        <v>244</v>
      </c>
      <c r="B245">
        <v>310</v>
      </c>
      <c r="C245">
        <f t="shared" si="3"/>
        <v>310</v>
      </c>
      <c r="E245">
        <v>12</v>
      </c>
    </row>
    <row r="246" spans="1:13" x14ac:dyDescent="0.45">
      <c r="A246">
        <v>245</v>
      </c>
      <c r="B246">
        <v>1032</v>
      </c>
      <c r="C246">
        <f t="shared" si="3"/>
        <v>1032</v>
      </c>
      <c r="E246">
        <v>192</v>
      </c>
    </row>
    <row r="247" spans="1:13" x14ac:dyDescent="0.45">
      <c r="A247">
        <v>246</v>
      </c>
      <c r="B247">
        <v>1519</v>
      </c>
      <c r="C247">
        <f t="shared" si="3"/>
        <v>1519</v>
      </c>
      <c r="E247">
        <v>1</v>
      </c>
    </row>
    <row r="248" spans="1:13" x14ac:dyDescent="0.45">
      <c r="A248">
        <v>247</v>
      </c>
      <c r="B248">
        <v>1071</v>
      </c>
      <c r="C248">
        <f t="shared" si="3"/>
        <v>1071</v>
      </c>
      <c r="E248">
        <v>15</v>
      </c>
    </row>
    <row r="249" spans="1:13" x14ac:dyDescent="0.45">
      <c r="A249">
        <v>248</v>
      </c>
      <c r="B249">
        <v>1307</v>
      </c>
      <c r="C249">
        <f t="shared" si="3"/>
        <v>1307</v>
      </c>
      <c r="E249">
        <v>1</v>
      </c>
    </row>
    <row r="250" spans="1:13" x14ac:dyDescent="0.45">
      <c r="A250">
        <v>249</v>
      </c>
      <c r="B250">
        <v>1515</v>
      </c>
      <c r="C250">
        <f t="shared" si="3"/>
        <v>1515</v>
      </c>
      <c r="E250">
        <v>51</v>
      </c>
    </row>
    <row r="251" spans="1:13" x14ac:dyDescent="0.45">
      <c r="A251">
        <v>250</v>
      </c>
      <c r="B251">
        <v>1339</v>
      </c>
      <c r="C251">
        <f t="shared" si="3"/>
        <v>1339</v>
      </c>
      <c r="E251">
        <v>6</v>
      </c>
    </row>
    <row r="252" spans="1:13" x14ac:dyDescent="0.45">
      <c r="A252">
        <v>251</v>
      </c>
      <c r="B252">
        <v>1395</v>
      </c>
      <c r="C252">
        <f t="shared" si="3"/>
        <v>1395</v>
      </c>
      <c r="E252">
        <v>36</v>
      </c>
    </row>
    <row r="253" spans="1:13" x14ac:dyDescent="0.45">
      <c r="A253">
        <v>252</v>
      </c>
      <c r="B253">
        <v>1457</v>
      </c>
      <c r="C253">
        <f t="shared" si="3"/>
        <v>1457</v>
      </c>
      <c r="E253">
        <v>18</v>
      </c>
    </row>
    <row r="254" spans="1:13" x14ac:dyDescent="0.45">
      <c r="A254">
        <v>253</v>
      </c>
      <c r="B254">
        <v>1033</v>
      </c>
      <c r="C254">
        <f t="shared" si="3"/>
        <v>1033</v>
      </c>
      <c r="E254">
        <v>243</v>
      </c>
    </row>
    <row r="255" spans="1:13" x14ac:dyDescent="0.45">
      <c r="A255">
        <v>254</v>
      </c>
      <c r="B255">
        <v>1442</v>
      </c>
      <c r="C255">
        <f t="shared" si="3"/>
        <v>1442</v>
      </c>
      <c r="E255">
        <v>27</v>
      </c>
    </row>
    <row r="256" spans="1:13" x14ac:dyDescent="0.45">
      <c r="A256">
        <v>255</v>
      </c>
      <c r="B256">
        <v>1432</v>
      </c>
      <c r="C256">
        <f t="shared" si="3"/>
        <v>1432</v>
      </c>
      <c r="E256">
        <v>568</v>
      </c>
    </row>
    <row r="257" spans="1:5" x14ac:dyDescent="0.45">
      <c r="A257">
        <v>256</v>
      </c>
      <c r="B257">
        <v>1417</v>
      </c>
      <c r="C257">
        <f t="shared" si="3"/>
        <v>1417</v>
      </c>
      <c r="E257">
        <v>4</v>
      </c>
    </row>
    <row r="258" spans="1:5" x14ac:dyDescent="0.45">
      <c r="A258">
        <v>257</v>
      </c>
      <c r="B258">
        <v>1382</v>
      </c>
      <c r="C258">
        <f t="shared" si="3"/>
        <v>1382</v>
      </c>
      <c r="E258">
        <v>18</v>
      </c>
    </row>
    <row r="259" spans="1:5" x14ac:dyDescent="0.45">
      <c r="A259">
        <v>258</v>
      </c>
      <c r="B259">
        <v>311</v>
      </c>
      <c r="C259">
        <f t="shared" ref="C259:C322" si="4">IF(ISBLANK(B259),H259,B259)</f>
        <v>311</v>
      </c>
      <c r="E259">
        <v>1</v>
      </c>
    </row>
    <row r="260" spans="1:5" x14ac:dyDescent="0.45">
      <c r="A260">
        <v>259</v>
      </c>
      <c r="B260">
        <v>1031</v>
      </c>
      <c r="C260">
        <f t="shared" si="4"/>
        <v>1031</v>
      </c>
      <c r="E260">
        <v>12</v>
      </c>
    </row>
    <row r="261" spans="1:5" x14ac:dyDescent="0.45">
      <c r="A261">
        <v>260</v>
      </c>
      <c r="B261">
        <v>1549</v>
      </c>
      <c r="C261">
        <f t="shared" si="4"/>
        <v>1549</v>
      </c>
      <c r="E261">
        <v>3</v>
      </c>
    </row>
    <row r="262" spans="1:5" x14ac:dyDescent="0.45">
      <c r="A262">
        <v>261</v>
      </c>
      <c r="B262">
        <v>313</v>
      </c>
      <c r="C262">
        <f t="shared" si="4"/>
        <v>313</v>
      </c>
      <c r="E262">
        <v>18</v>
      </c>
    </row>
    <row r="263" spans="1:5" x14ac:dyDescent="0.45">
      <c r="A263">
        <v>262</v>
      </c>
      <c r="B263">
        <v>1601</v>
      </c>
      <c r="C263">
        <f t="shared" si="4"/>
        <v>1601</v>
      </c>
      <c r="E263">
        <v>1</v>
      </c>
    </row>
    <row r="264" spans="1:5" x14ac:dyDescent="0.45">
      <c r="A264">
        <v>263</v>
      </c>
      <c r="B264">
        <v>1340</v>
      </c>
      <c r="C264">
        <f t="shared" si="4"/>
        <v>1340</v>
      </c>
      <c r="E264">
        <v>4</v>
      </c>
    </row>
    <row r="265" spans="1:5" x14ac:dyDescent="0.45">
      <c r="A265">
        <v>264</v>
      </c>
      <c r="B265">
        <v>1397</v>
      </c>
      <c r="C265">
        <f t="shared" si="4"/>
        <v>1397</v>
      </c>
      <c r="E265">
        <v>29</v>
      </c>
    </row>
    <row r="266" spans="1:5" x14ac:dyDescent="0.45">
      <c r="A266">
        <v>265</v>
      </c>
      <c r="B266">
        <v>1034</v>
      </c>
      <c r="C266">
        <f t="shared" si="4"/>
        <v>1034</v>
      </c>
      <c r="E266">
        <v>187</v>
      </c>
    </row>
    <row r="267" spans="1:5" x14ac:dyDescent="0.45">
      <c r="A267">
        <v>266</v>
      </c>
      <c r="B267">
        <v>1308</v>
      </c>
      <c r="C267">
        <f t="shared" si="4"/>
        <v>1308</v>
      </c>
      <c r="E267">
        <v>5</v>
      </c>
    </row>
    <row r="268" spans="1:5" x14ac:dyDescent="0.45">
      <c r="A268">
        <v>267</v>
      </c>
      <c r="B268">
        <v>1448</v>
      </c>
      <c r="C268">
        <f t="shared" si="4"/>
        <v>1448</v>
      </c>
      <c r="E268">
        <v>187</v>
      </c>
    </row>
    <row r="269" spans="1:5" x14ac:dyDescent="0.45">
      <c r="A269">
        <v>268</v>
      </c>
      <c r="B269">
        <v>1402</v>
      </c>
      <c r="C269">
        <f t="shared" si="4"/>
        <v>1402</v>
      </c>
      <c r="E269">
        <v>17</v>
      </c>
    </row>
    <row r="270" spans="1:5" x14ac:dyDescent="0.45">
      <c r="A270">
        <v>269</v>
      </c>
      <c r="B270">
        <v>1085</v>
      </c>
      <c r="C270">
        <f t="shared" si="4"/>
        <v>1085</v>
      </c>
      <c r="E270">
        <v>5</v>
      </c>
    </row>
    <row r="271" spans="1:5" x14ac:dyDescent="0.45">
      <c r="A271">
        <v>270</v>
      </c>
      <c r="B271">
        <v>314</v>
      </c>
      <c r="C271">
        <f t="shared" si="4"/>
        <v>314</v>
      </c>
      <c r="E271">
        <v>3</v>
      </c>
    </row>
    <row r="272" spans="1:5" x14ac:dyDescent="0.45">
      <c r="A272">
        <v>271</v>
      </c>
      <c r="B272">
        <v>315</v>
      </c>
      <c r="C272">
        <f t="shared" si="4"/>
        <v>315</v>
      </c>
      <c r="E272">
        <v>24</v>
      </c>
    </row>
    <row r="273" spans="1:14" x14ac:dyDescent="0.45">
      <c r="A273">
        <v>272</v>
      </c>
      <c r="B273">
        <v>1505</v>
      </c>
      <c r="C273">
        <f t="shared" si="4"/>
        <v>1505</v>
      </c>
      <c r="E273">
        <v>13</v>
      </c>
    </row>
    <row r="274" spans="1:14" x14ac:dyDescent="0.45">
      <c r="A274">
        <v>273</v>
      </c>
      <c r="B274">
        <v>1362</v>
      </c>
      <c r="C274">
        <f t="shared" si="4"/>
        <v>1362</v>
      </c>
      <c r="E274">
        <v>1</v>
      </c>
    </row>
    <row r="275" spans="1:14" x14ac:dyDescent="0.45">
      <c r="A275">
        <v>274</v>
      </c>
      <c r="B275">
        <v>1331</v>
      </c>
      <c r="C275">
        <f t="shared" si="4"/>
        <v>1331</v>
      </c>
      <c r="E275">
        <v>64</v>
      </c>
    </row>
    <row r="276" spans="1:14" x14ac:dyDescent="0.45">
      <c r="A276">
        <v>275</v>
      </c>
      <c r="B276">
        <v>1504</v>
      </c>
      <c r="C276">
        <f t="shared" si="4"/>
        <v>1504</v>
      </c>
      <c r="E276">
        <v>3</v>
      </c>
    </row>
    <row r="277" spans="1:14" x14ac:dyDescent="0.45">
      <c r="A277">
        <v>276</v>
      </c>
      <c r="B277">
        <v>1035</v>
      </c>
      <c r="C277">
        <f t="shared" si="4"/>
        <v>1035</v>
      </c>
      <c r="E277">
        <v>290</v>
      </c>
    </row>
    <row r="278" spans="1:14" x14ac:dyDescent="0.45">
      <c r="A278">
        <v>277</v>
      </c>
      <c r="B278">
        <v>1364</v>
      </c>
      <c r="C278">
        <f t="shared" si="4"/>
        <v>1364</v>
      </c>
      <c r="E278">
        <v>4</v>
      </c>
    </row>
    <row r="279" spans="1:14" x14ac:dyDescent="0.45">
      <c r="A279">
        <v>278</v>
      </c>
      <c r="B279">
        <v>1436</v>
      </c>
      <c r="C279">
        <f t="shared" si="4"/>
        <v>1436</v>
      </c>
      <c r="E279">
        <v>279</v>
      </c>
    </row>
    <row r="280" spans="1:14" x14ac:dyDescent="0.45">
      <c r="A280">
        <v>279</v>
      </c>
      <c r="C280">
        <f t="shared" si="4"/>
        <v>1638</v>
      </c>
      <c r="D280" t="s">
        <v>281</v>
      </c>
      <c r="E280">
        <v>1</v>
      </c>
      <c r="H280">
        <v>1638</v>
      </c>
      <c r="I280" t="s">
        <v>743</v>
      </c>
      <c r="J280" t="s">
        <v>745</v>
      </c>
      <c r="K280" t="s">
        <v>750</v>
      </c>
      <c r="L280" t="s">
        <v>978</v>
      </c>
      <c r="M280" t="s">
        <v>979</v>
      </c>
    </row>
    <row r="281" spans="1:14" x14ac:dyDescent="0.45">
      <c r="A281">
        <v>280</v>
      </c>
      <c r="B281">
        <v>1396</v>
      </c>
      <c r="C281">
        <f t="shared" si="4"/>
        <v>1396</v>
      </c>
      <c r="E281">
        <v>4</v>
      </c>
    </row>
    <row r="282" spans="1:14" x14ac:dyDescent="0.45">
      <c r="A282">
        <v>281</v>
      </c>
      <c r="B282">
        <v>1405</v>
      </c>
      <c r="C282">
        <f t="shared" si="4"/>
        <v>1405</v>
      </c>
      <c r="E282">
        <v>70</v>
      </c>
    </row>
    <row r="283" spans="1:14" x14ac:dyDescent="0.45">
      <c r="A283">
        <v>282</v>
      </c>
      <c r="B283">
        <v>1084</v>
      </c>
      <c r="C283">
        <f t="shared" si="4"/>
        <v>1084</v>
      </c>
      <c r="E283">
        <v>15</v>
      </c>
    </row>
    <row r="284" spans="1:14" x14ac:dyDescent="0.45">
      <c r="A284">
        <v>283</v>
      </c>
      <c r="B284">
        <v>1083</v>
      </c>
      <c r="C284">
        <f t="shared" si="4"/>
        <v>1083</v>
      </c>
      <c r="E284">
        <v>30</v>
      </c>
    </row>
    <row r="285" spans="1:14" x14ac:dyDescent="0.45">
      <c r="A285">
        <v>284</v>
      </c>
      <c r="C285">
        <f t="shared" si="4"/>
        <v>1533</v>
      </c>
      <c r="D285" t="s">
        <v>286</v>
      </c>
      <c r="E285">
        <v>1</v>
      </c>
      <c r="H285">
        <v>1533</v>
      </c>
      <c r="I285" t="s">
        <v>743</v>
      </c>
      <c r="J285" t="s">
        <v>745</v>
      </c>
      <c r="K285" t="s">
        <v>980</v>
      </c>
      <c r="L285" t="s">
        <v>981</v>
      </c>
      <c r="M285">
        <v>822</v>
      </c>
      <c r="N285" t="s">
        <v>982</v>
      </c>
    </row>
    <row r="286" spans="1:14" x14ac:dyDescent="0.45">
      <c r="A286">
        <v>285</v>
      </c>
      <c r="B286">
        <v>1566</v>
      </c>
      <c r="C286">
        <f t="shared" si="4"/>
        <v>1566</v>
      </c>
      <c r="E286">
        <v>1</v>
      </c>
    </row>
    <row r="287" spans="1:14" x14ac:dyDescent="0.45">
      <c r="A287">
        <v>286</v>
      </c>
      <c r="B287">
        <v>1594</v>
      </c>
      <c r="C287">
        <f t="shared" si="4"/>
        <v>1594</v>
      </c>
      <c r="E287">
        <v>1</v>
      </c>
    </row>
    <row r="288" spans="1:14" x14ac:dyDescent="0.45">
      <c r="A288">
        <v>287</v>
      </c>
      <c r="B288">
        <v>1580</v>
      </c>
      <c r="C288">
        <f t="shared" si="4"/>
        <v>1580</v>
      </c>
      <c r="E288">
        <v>1</v>
      </c>
    </row>
    <row r="289" spans="1:13" x14ac:dyDescent="0.45">
      <c r="A289">
        <v>288</v>
      </c>
      <c r="B289">
        <v>1377</v>
      </c>
      <c r="C289">
        <f t="shared" si="4"/>
        <v>1377</v>
      </c>
      <c r="E289">
        <v>5</v>
      </c>
    </row>
    <row r="290" spans="1:13" x14ac:dyDescent="0.45">
      <c r="A290">
        <v>289</v>
      </c>
      <c r="B290">
        <v>1556</v>
      </c>
      <c r="C290">
        <f t="shared" si="4"/>
        <v>1556</v>
      </c>
      <c r="E290">
        <v>1</v>
      </c>
    </row>
    <row r="291" spans="1:13" x14ac:dyDescent="0.45">
      <c r="A291">
        <v>290</v>
      </c>
      <c r="B291">
        <v>1449</v>
      </c>
      <c r="C291">
        <f t="shared" si="4"/>
        <v>1449</v>
      </c>
      <c r="E291">
        <v>106</v>
      </c>
    </row>
    <row r="292" spans="1:13" x14ac:dyDescent="0.45">
      <c r="A292">
        <v>291</v>
      </c>
      <c r="B292">
        <v>1366</v>
      </c>
      <c r="C292">
        <f t="shared" si="4"/>
        <v>1366</v>
      </c>
      <c r="E292">
        <v>2</v>
      </c>
    </row>
    <row r="293" spans="1:13" x14ac:dyDescent="0.45">
      <c r="A293">
        <v>292</v>
      </c>
      <c r="B293">
        <v>1337</v>
      </c>
      <c r="C293">
        <f t="shared" si="4"/>
        <v>1337</v>
      </c>
      <c r="E293">
        <v>8</v>
      </c>
    </row>
    <row r="294" spans="1:13" x14ac:dyDescent="0.45">
      <c r="A294">
        <v>293</v>
      </c>
      <c r="B294">
        <v>1503</v>
      </c>
      <c r="C294">
        <f t="shared" si="4"/>
        <v>1503</v>
      </c>
      <c r="E294">
        <v>11</v>
      </c>
    </row>
    <row r="295" spans="1:13" x14ac:dyDescent="0.45">
      <c r="A295">
        <v>294</v>
      </c>
      <c r="C295">
        <f t="shared" si="4"/>
        <v>317</v>
      </c>
      <c r="D295" t="s">
        <v>296</v>
      </c>
      <c r="E295">
        <v>76</v>
      </c>
      <c r="H295">
        <v>317</v>
      </c>
      <c r="I295" t="s">
        <v>743</v>
      </c>
      <c r="J295" t="s">
        <v>745</v>
      </c>
      <c r="K295" t="s">
        <v>983</v>
      </c>
    </row>
    <row r="296" spans="1:13" x14ac:dyDescent="0.45">
      <c r="A296">
        <v>295</v>
      </c>
      <c r="B296">
        <v>1445</v>
      </c>
      <c r="C296">
        <f t="shared" si="4"/>
        <v>1445</v>
      </c>
      <c r="E296">
        <v>6</v>
      </c>
    </row>
    <row r="297" spans="1:13" x14ac:dyDescent="0.45">
      <c r="A297">
        <v>296</v>
      </c>
      <c r="C297">
        <f t="shared" si="4"/>
        <v>1453</v>
      </c>
      <c r="D297" t="s">
        <v>298</v>
      </c>
      <c r="E297">
        <v>1</v>
      </c>
      <c r="H297">
        <v>1453</v>
      </c>
      <c r="I297" t="s">
        <v>743</v>
      </c>
      <c r="J297" t="s">
        <v>745</v>
      </c>
      <c r="K297" t="s">
        <v>751</v>
      </c>
      <c r="L297" t="s">
        <v>984</v>
      </c>
      <c r="M297" t="s">
        <v>982</v>
      </c>
    </row>
    <row r="298" spans="1:13" x14ac:dyDescent="0.45">
      <c r="A298">
        <v>297</v>
      </c>
      <c r="B298">
        <v>1534</v>
      </c>
      <c r="C298">
        <f t="shared" si="4"/>
        <v>1534</v>
      </c>
      <c r="E298">
        <v>2</v>
      </c>
    </row>
    <row r="299" spans="1:13" x14ac:dyDescent="0.45">
      <c r="A299">
        <v>298</v>
      </c>
      <c r="B299">
        <v>1082</v>
      </c>
      <c r="C299">
        <f t="shared" si="4"/>
        <v>1082</v>
      </c>
      <c r="E299">
        <v>21</v>
      </c>
    </row>
    <row r="300" spans="1:13" x14ac:dyDescent="0.45">
      <c r="A300">
        <v>299</v>
      </c>
      <c r="B300">
        <v>1300</v>
      </c>
      <c r="C300">
        <f t="shared" si="4"/>
        <v>1300</v>
      </c>
      <c r="E300">
        <v>5</v>
      </c>
    </row>
    <row r="301" spans="1:13" x14ac:dyDescent="0.45">
      <c r="A301">
        <v>300</v>
      </c>
      <c r="B301">
        <v>1066</v>
      </c>
      <c r="C301">
        <f t="shared" si="4"/>
        <v>1066</v>
      </c>
      <c r="E301">
        <v>7</v>
      </c>
    </row>
    <row r="302" spans="1:13" x14ac:dyDescent="0.45">
      <c r="A302">
        <v>301</v>
      </c>
      <c r="B302">
        <v>1599</v>
      </c>
      <c r="C302">
        <f t="shared" si="4"/>
        <v>1599</v>
      </c>
      <c r="E302">
        <v>32</v>
      </c>
    </row>
    <row r="303" spans="1:13" x14ac:dyDescent="0.45">
      <c r="A303">
        <v>302</v>
      </c>
      <c r="B303">
        <v>1161</v>
      </c>
      <c r="C303">
        <f t="shared" si="4"/>
        <v>1161</v>
      </c>
      <c r="E303">
        <v>2</v>
      </c>
    </row>
    <row r="304" spans="1:13" x14ac:dyDescent="0.45">
      <c r="A304">
        <v>303</v>
      </c>
      <c r="B304">
        <v>1669</v>
      </c>
      <c r="C304">
        <f t="shared" si="4"/>
        <v>1669</v>
      </c>
      <c r="E304">
        <v>1</v>
      </c>
    </row>
    <row r="305" spans="1:12" x14ac:dyDescent="0.45">
      <c r="A305">
        <v>304</v>
      </c>
      <c r="B305">
        <v>1497</v>
      </c>
      <c r="C305">
        <f t="shared" si="4"/>
        <v>1497</v>
      </c>
      <c r="E305">
        <v>25</v>
      </c>
    </row>
    <row r="306" spans="1:12" x14ac:dyDescent="0.45">
      <c r="A306">
        <v>305</v>
      </c>
      <c r="B306">
        <v>1338</v>
      </c>
      <c r="C306">
        <f t="shared" si="4"/>
        <v>1338</v>
      </c>
      <c r="E306">
        <v>4</v>
      </c>
    </row>
    <row r="307" spans="1:12" x14ac:dyDescent="0.45">
      <c r="A307">
        <v>306</v>
      </c>
      <c r="B307">
        <v>1520</v>
      </c>
      <c r="C307">
        <f t="shared" si="4"/>
        <v>1520</v>
      </c>
      <c r="E307">
        <v>1</v>
      </c>
    </row>
    <row r="308" spans="1:12" x14ac:dyDescent="0.45">
      <c r="A308">
        <v>307</v>
      </c>
      <c r="B308">
        <v>1481</v>
      </c>
      <c r="C308">
        <f t="shared" si="4"/>
        <v>1481</v>
      </c>
      <c r="E308">
        <v>1</v>
      </c>
    </row>
    <row r="309" spans="1:12" x14ac:dyDescent="0.45">
      <c r="A309">
        <v>308</v>
      </c>
      <c r="B309">
        <v>1059</v>
      </c>
      <c r="C309">
        <f t="shared" si="4"/>
        <v>1059</v>
      </c>
      <c r="E309">
        <v>120</v>
      </c>
    </row>
    <row r="310" spans="1:12" x14ac:dyDescent="0.45">
      <c r="A310">
        <v>309</v>
      </c>
      <c r="C310">
        <f t="shared" si="4"/>
        <v>1250</v>
      </c>
      <c r="D310" t="s">
        <v>311</v>
      </c>
      <c r="E310">
        <v>2</v>
      </c>
      <c r="H310">
        <v>1250</v>
      </c>
      <c r="I310" t="s">
        <v>754</v>
      </c>
      <c r="J310" t="s">
        <v>698</v>
      </c>
      <c r="K310" t="s">
        <v>985</v>
      </c>
      <c r="L310" t="s">
        <v>986</v>
      </c>
    </row>
    <row r="311" spans="1:12" x14ac:dyDescent="0.45">
      <c r="A311">
        <v>310</v>
      </c>
      <c r="B311">
        <v>1060</v>
      </c>
      <c r="C311">
        <f t="shared" si="4"/>
        <v>1060</v>
      </c>
      <c r="E311">
        <v>168</v>
      </c>
    </row>
    <row r="312" spans="1:12" x14ac:dyDescent="0.45">
      <c r="A312">
        <v>311</v>
      </c>
      <c r="C312">
        <f t="shared" si="4"/>
        <v>1414</v>
      </c>
      <c r="D312" t="s">
        <v>313</v>
      </c>
      <c r="E312">
        <v>2</v>
      </c>
      <c r="H312">
        <v>1414</v>
      </c>
      <c r="I312" t="s">
        <v>754</v>
      </c>
      <c r="J312" t="s">
        <v>698</v>
      </c>
      <c r="K312" t="s">
        <v>987</v>
      </c>
      <c r="L312" t="s">
        <v>780</v>
      </c>
    </row>
    <row r="313" spans="1:12" x14ac:dyDescent="0.45">
      <c r="A313">
        <v>312</v>
      </c>
      <c r="C313">
        <f t="shared" si="4"/>
        <v>595</v>
      </c>
      <c r="D313" t="s">
        <v>314</v>
      </c>
      <c r="E313">
        <v>21</v>
      </c>
      <c r="H313">
        <v>595</v>
      </c>
      <c r="I313" t="s">
        <v>988</v>
      </c>
      <c r="J313" t="s">
        <v>989</v>
      </c>
      <c r="K313" t="s">
        <v>990</v>
      </c>
    </row>
    <row r="314" spans="1:12" x14ac:dyDescent="0.45">
      <c r="A314">
        <v>313</v>
      </c>
      <c r="B314">
        <v>585</v>
      </c>
      <c r="C314">
        <f t="shared" si="4"/>
        <v>585</v>
      </c>
      <c r="E314">
        <v>32</v>
      </c>
    </row>
    <row r="315" spans="1:12" x14ac:dyDescent="0.45">
      <c r="A315">
        <v>314</v>
      </c>
      <c r="C315">
        <f t="shared" si="4"/>
        <v>1305</v>
      </c>
      <c r="D315" t="s">
        <v>316</v>
      </c>
      <c r="E315">
        <v>48</v>
      </c>
      <c r="H315">
        <v>1305</v>
      </c>
      <c r="I315" t="s">
        <v>755</v>
      </c>
      <c r="J315" t="s">
        <v>756</v>
      </c>
      <c r="K315" t="s">
        <v>757</v>
      </c>
      <c r="L315" t="s">
        <v>991</v>
      </c>
    </row>
    <row r="316" spans="1:12" x14ac:dyDescent="0.45">
      <c r="A316">
        <v>315</v>
      </c>
      <c r="C316">
        <f t="shared" si="4"/>
        <v>1099</v>
      </c>
      <c r="D316" t="s">
        <v>317</v>
      </c>
      <c r="E316">
        <v>2</v>
      </c>
      <c r="H316">
        <v>1099</v>
      </c>
      <c r="I316" t="s">
        <v>755</v>
      </c>
      <c r="J316" t="s">
        <v>756</v>
      </c>
      <c r="K316" t="s">
        <v>992</v>
      </c>
      <c r="L316" t="s">
        <v>698</v>
      </c>
    </row>
    <row r="317" spans="1:12" x14ac:dyDescent="0.45">
      <c r="A317">
        <v>316</v>
      </c>
      <c r="B317">
        <v>1260</v>
      </c>
      <c r="C317">
        <f t="shared" si="4"/>
        <v>1260</v>
      </c>
      <c r="E317">
        <v>6</v>
      </c>
    </row>
    <row r="318" spans="1:12" x14ac:dyDescent="0.45">
      <c r="A318">
        <v>317</v>
      </c>
      <c r="B318">
        <v>575</v>
      </c>
      <c r="C318">
        <f t="shared" si="4"/>
        <v>575</v>
      </c>
      <c r="E318">
        <v>15</v>
      </c>
    </row>
    <row r="319" spans="1:12" x14ac:dyDescent="0.45">
      <c r="A319">
        <v>318</v>
      </c>
      <c r="C319">
        <f t="shared" si="4"/>
        <v>573</v>
      </c>
      <c r="D319" t="s">
        <v>320</v>
      </c>
      <c r="E319">
        <v>18</v>
      </c>
      <c r="H319">
        <v>573</v>
      </c>
      <c r="I319" t="s">
        <v>755</v>
      </c>
      <c r="J319" t="s">
        <v>756</v>
      </c>
      <c r="K319" t="s">
        <v>993</v>
      </c>
    </row>
    <row r="320" spans="1:12" x14ac:dyDescent="0.45">
      <c r="A320">
        <v>319</v>
      </c>
      <c r="C320">
        <f t="shared" si="4"/>
        <v>1171</v>
      </c>
      <c r="D320" t="s">
        <v>321</v>
      </c>
      <c r="E320">
        <v>18</v>
      </c>
      <c r="H320">
        <v>1171</v>
      </c>
      <c r="I320" t="s">
        <v>755</v>
      </c>
      <c r="J320" t="s">
        <v>756</v>
      </c>
      <c r="K320" t="s">
        <v>777</v>
      </c>
      <c r="L320" t="s">
        <v>994</v>
      </c>
    </row>
    <row r="321" spans="1:10" x14ac:dyDescent="0.45">
      <c r="A321">
        <v>320</v>
      </c>
      <c r="B321">
        <v>586</v>
      </c>
      <c r="C321">
        <f t="shared" si="4"/>
        <v>586</v>
      </c>
      <c r="E321">
        <v>19</v>
      </c>
    </row>
    <row r="322" spans="1:10" x14ac:dyDescent="0.45">
      <c r="A322">
        <v>321</v>
      </c>
      <c r="C322">
        <f t="shared" si="4"/>
        <v>1559</v>
      </c>
      <c r="D322" t="s">
        <v>323</v>
      </c>
      <c r="E322">
        <v>2</v>
      </c>
      <c r="H322">
        <v>1559</v>
      </c>
      <c r="I322" t="s">
        <v>995</v>
      </c>
      <c r="J322" t="s">
        <v>996</v>
      </c>
    </row>
    <row r="323" spans="1:10" x14ac:dyDescent="0.45">
      <c r="A323">
        <v>322</v>
      </c>
      <c r="B323">
        <v>801</v>
      </c>
      <c r="C323">
        <f t="shared" ref="C323:C386" si="5">IF(ISBLANK(B323),H323,B323)</f>
        <v>801</v>
      </c>
      <c r="E323">
        <v>20</v>
      </c>
    </row>
    <row r="324" spans="1:10" x14ac:dyDescent="0.45">
      <c r="A324">
        <v>323</v>
      </c>
      <c r="B324">
        <v>802</v>
      </c>
      <c r="C324">
        <f t="shared" si="5"/>
        <v>802</v>
      </c>
      <c r="E324">
        <v>1</v>
      </c>
    </row>
    <row r="325" spans="1:10" x14ac:dyDescent="0.45">
      <c r="A325">
        <v>324</v>
      </c>
      <c r="B325">
        <v>803</v>
      </c>
      <c r="C325">
        <f t="shared" si="5"/>
        <v>803</v>
      </c>
      <c r="E325">
        <v>3829</v>
      </c>
    </row>
    <row r="326" spans="1:10" x14ac:dyDescent="0.45">
      <c r="A326">
        <v>325</v>
      </c>
      <c r="B326">
        <v>805</v>
      </c>
      <c r="C326">
        <f t="shared" si="5"/>
        <v>805</v>
      </c>
      <c r="E326">
        <v>67</v>
      </c>
    </row>
    <row r="327" spans="1:10" x14ac:dyDescent="0.45">
      <c r="A327">
        <v>326</v>
      </c>
      <c r="B327">
        <v>807</v>
      </c>
      <c r="C327">
        <f t="shared" si="5"/>
        <v>807</v>
      </c>
      <c r="E327">
        <v>1903</v>
      </c>
    </row>
    <row r="328" spans="1:10" x14ac:dyDescent="0.45">
      <c r="A328">
        <v>327</v>
      </c>
      <c r="B328">
        <v>1064</v>
      </c>
      <c r="C328">
        <f t="shared" si="5"/>
        <v>1064</v>
      </c>
      <c r="E328">
        <v>187</v>
      </c>
    </row>
    <row r="329" spans="1:10" x14ac:dyDescent="0.45">
      <c r="A329">
        <v>328</v>
      </c>
      <c r="B329">
        <v>1458</v>
      </c>
      <c r="C329">
        <f t="shared" si="5"/>
        <v>1458</v>
      </c>
      <c r="E329">
        <v>11</v>
      </c>
    </row>
    <row r="330" spans="1:10" x14ac:dyDescent="0.45">
      <c r="A330">
        <v>329</v>
      </c>
      <c r="B330">
        <v>1129</v>
      </c>
      <c r="C330">
        <f t="shared" si="5"/>
        <v>1129</v>
      </c>
      <c r="E330">
        <v>7</v>
      </c>
    </row>
    <row r="331" spans="1:10" x14ac:dyDescent="0.45">
      <c r="A331">
        <v>330</v>
      </c>
      <c r="B331">
        <v>1106</v>
      </c>
      <c r="C331">
        <f t="shared" si="5"/>
        <v>1106</v>
      </c>
      <c r="E331">
        <v>22</v>
      </c>
    </row>
    <row r="332" spans="1:10" x14ac:dyDescent="0.45">
      <c r="A332">
        <v>331</v>
      </c>
      <c r="B332">
        <v>1389</v>
      </c>
      <c r="C332">
        <f t="shared" si="5"/>
        <v>1389</v>
      </c>
      <c r="E332">
        <v>19</v>
      </c>
    </row>
    <row r="333" spans="1:10" x14ac:dyDescent="0.45">
      <c r="A333">
        <v>332</v>
      </c>
      <c r="B333">
        <v>1285</v>
      </c>
      <c r="C333">
        <f t="shared" si="5"/>
        <v>1285</v>
      </c>
      <c r="E333">
        <v>1</v>
      </c>
    </row>
    <row r="334" spans="1:10" x14ac:dyDescent="0.45">
      <c r="A334">
        <v>333</v>
      </c>
      <c r="B334">
        <v>1124</v>
      </c>
      <c r="C334">
        <f t="shared" si="5"/>
        <v>1124</v>
      </c>
      <c r="E334">
        <v>4</v>
      </c>
    </row>
    <row r="335" spans="1:10" x14ac:dyDescent="0.45">
      <c r="A335">
        <v>334</v>
      </c>
      <c r="B335">
        <v>1022</v>
      </c>
      <c r="C335">
        <f t="shared" si="5"/>
        <v>1022</v>
      </c>
      <c r="E335">
        <v>100</v>
      </c>
    </row>
    <row r="336" spans="1:10" x14ac:dyDescent="0.45">
      <c r="A336">
        <v>335</v>
      </c>
      <c r="B336">
        <v>808</v>
      </c>
      <c r="C336">
        <f t="shared" si="5"/>
        <v>808</v>
      </c>
      <c r="E336">
        <v>150</v>
      </c>
    </row>
    <row r="337" spans="1:11" x14ac:dyDescent="0.45">
      <c r="A337">
        <v>336</v>
      </c>
      <c r="B337">
        <v>1310</v>
      </c>
      <c r="C337">
        <f t="shared" si="5"/>
        <v>1310</v>
      </c>
      <c r="E337">
        <v>1</v>
      </c>
    </row>
    <row r="338" spans="1:11" x14ac:dyDescent="0.45">
      <c r="A338">
        <v>337</v>
      </c>
      <c r="B338">
        <v>1112</v>
      </c>
      <c r="C338">
        <f t="shared" si="5"/>
        <v>1112</v>
      </c>
      <c r="E338">
        <v>268</v>
      </c>
    </row>
    <row r="339" spans="1:11" x14ac:dyDescent="0.45">
      <c r="A339">
        <v>338</v>
      </c>
      <c r="B339">
        <v>1491</v>
      </c>
      <c r="C339">
        <f t="shared" si="5"/>
        <v>1491</v>
      </c>
      <c r="E339">
        <v>3</v>
      </c>
    </row>
    <row r="340" spans="1:11" x14ac:dyDescent="0.45">
      <c r="A340">
        <v>339</v>
      </c>
      <c r="B340">
        <v>1192</v>
      </c>
      <c r="C340">
        <f t="shared" si="5"/>
        <v>1192</v>
      </c>
      <c r="E340">
        <v>42</v>
      </c>
    </row>
    <row r="341" spans="1:11" x14ac:dyDescent="0.45">
      <c r="A341">
        <v>340</v>
      </c>
      <c r="B341">
        <v>1062</v>
      </c>
      <c r="C341">
        <f t="shared" si="5"/>
        <v>1062</v>
      </c>
      <c r="E341">
        <v>1832</v>
      </c>
    </row>
    <row r="342" spans="1:11" x14ac:dyDescent="0.45">
      <c r="A342">
        <v>341</v>
      </c>
      <c r="B342">
        <v>1441</v>
      </c>
      <c r="C342">
        <f t="shared" si="5"/>
        <v>1441</v>
      </c>
      <c r="E342">
        <v>16</v>
      </c>
    </row>
    <row r="343" spans="1:11" x14ac:dyDescent="0.45">
      <c r="A343">
        <v>342</v>
      </c>
      <c r="C343">
        <f t="shared" si="5"/>
        <v>1438</v>
      </c>
      <c r="D343" t="s">
        <v>344</v>
      </c>
      <c r="E343">
        <v>30</v>
      </c>
      <c r="H343">
        <v>1438</v>
      </c>
      <c r="I343" t="s">
        <v>759</v>
      </c>
      <c r="J343" t="s">
        <v>711</v>
      </c>
      <c r="K343" t="s">
        <v>997</v>
      </c>
    </row>
    <row r="344" spans="1:11" x14ac:dyDescent="0.45">
      <c r="A344">
        <v>343</v>
      </c>
      <c r="C344">
        <f t="shared" si="5"/>
        <v>1437</v>
      </c>
      <c r="D344" t="s">
        <v>345</v>
      </c>
      <c r="E344">
        <v>141</v>
      </c>
      <c r="H344">
        <v>1437</v>
      </c>
      <c r="I344" t="s">
        <v>759</v>
      </c>
      <c r="J344" t="s">
        <v>998</v>
      </c>
    </row>
    <row r="345" spans="1:11" x14ac:dyDescent="0.45">
      <c r="A345">
        <v>344</v>
      </c>
      <c r="B345">
        <v>1004</v>
      </c>
      <c r="C345">
        <f t="shared" si="5"/>
        <v>1004</v>
      </c>
      <c r="E345">
        <v>157</v>
      </c>
    </row>
    <row r="346" spans="1:11" x14ac:dyDescent="0.45">
      <c r="A346">
        <v>345</v>
      </c>
      <c r="B346">
        <v>1002</v>
      </c>
      <c r="C346">
        <f t="shared" si="5"/>
        <v>1002</v>
      </c>
      <c r="E346">
        <v>1525</v>
      </c>
    </row>
    <row r="347" spans="1:11" x14ac:dyDescent="0.45">
      <c r="A347">
        <v>346</v>
      </c>
      <c r="B347">
        <v>1080</v>
      </c>
      <c r="C347">
        <f t="shared" si="5"/>
        <v>1080</v>
      </c>
      <c r="E347">
        <v>71</v>
      </c>
    </row>
    <row r="348" spans="1:11" x14ac:dyDescent="0.45">
      <c r="A348">
        <v>347</v>
      </c>
      <c r="B348">
        <v>1147</v>
      </c>
      <c r="C348">
        <f t="shared" si="5"/>
        <v>1147</v>
      </c>
      <c r="E348">
        <v>25</v>
      </c>
    </row>
    <row r="349" spans="1:11" x14ac:dyDescent="0.45">
      <c r="A349">
        <v>348</v>
      </c>
      <c r="B349">
        <v>1149</v>
      </c>
      <c r="C349">
        <f t="shared" si="5"/>
        <v>1149</v>
      </c>
      <c r="E349">
        <v>10</v>
      </c>
    </row>
    <row r="350" spans="1:11" x14ac:dyDescent="0.45">
      <c r="A350">
        <v>349</v>
      </c>
      <c r="B350">
        <v>1150</v>
      </c>
      <c r="C350">
        <f t="shared" si="5"/>
        <v>1150</v>
      </c>
      <c r="E350">
        <v>8</v>
      </c>
    </row>
    <row r="351" spans="1:11" x14ac:dyDescent="0.45">
      <c r="A351">
        <v>350</v>
      </c>
      <c r="B351">
        <v>1081</v>
      </c>
      <c r="C351">
        <f t="shared" si="5"/>
        <v>1081</v>
      </c>
      <c r="E351">
        <v>52</v>
      </c>
    </row>
    <row r="352" spans="1:11" x14ac:dyDescent="0.45">
      <c r="A352">
        <v>351</v>
      </c>
      <c r="B352">
        <v>1151</v>
      </c>
      <c r="C352">
        <f t="shared" si="5"/>
        <v>1151</v>
      </c>
      <c r="E352">
        <v>2</v>
      </c>
    </row>
    <row r="353" spans="1:5" x14ac:dyDescent="0.45">
      <c r="A353">
        <v>352</v>
      </c>
      <c r="B353">
        <v>813</v>
      </c>
      <c r="C353">
        <f t="shared" si="5"/>
        <v>813</v>
      </c>
      <c r="E353">
        <v>5534</v>
      </c>
    </row>
    <row r="354" spans="1:5" x14ac:dyDescent="0.45">
      <c r="A354">
        <v>353</v>
      </c>
      <c r="B354">
        <v>814</v>
      </c>
      <c r="C354">
        <f t="shared" si="5"/>
        <v>814</v>
      </c>
      <c r="E354">
        <v>29</v>
      </c>
    </row>
    <row r="355" spans="1:5" x14ac:dyDescent="0.45">
      <c r="A355">
        <v>354</v>
      </c>
      <c r="B355">
        <v>1604</v>
      </c>
      <c r="C355">
        <f t="shared" si="5"/>
        <v>1604</v>
      </c>
      <c r="E355">
        <v>3</v>
      </c>
    </row>
    <row r="356" spans="1:5" x14ac:dyDescent="0.45">
      <c r="A356">
        <v>355</v>
      </c>
      <c r="B356">
        <v>1013</v>
      </c>
      <c r="C356">
        <f t="shared" si="5"/>
        <v>1013</v>
      </c>
      <c r="E356">
        <v>399</v>
      </c>
    </row>
    <row r="357" spans="1:5" x14ac:dyDescent="0.45">
      <c r="A357">
        <v>356</v>
      </c>
      <c r="B357">
        <v>1329</v>
      </c>
      <c r="C357">
        <f t="shared" si="5"/>
        <v>1329</v>
      </c>
      <c r="E357">
        <v>4</v>
      </c>
    </row>
    <row r="358" spans="1:5" x14ac:dyDescent="0.45">
      <c r="A358">
        <v>357</v>
      </c>
      <c r="B358">
        <v>1061</v>
      </c>
      <c r="C358">
        <f t="shared" si="5"/>
        <v>1061</v>
      </c>
      <c r="E358">
        <v>1361</v>
      </c>
    </row>
    <row r="359" spans="1:5" x14ac:dyDescent="0.45">
      <c r="A359">
        <v>358</v>
      </c>
      <c r="B359">
        <v>1392</v>
      </c>
      <c r="C359">
        <f t="shared" si="5"/>
        <v>1392</v>
      </c>
      <c r="E359">
        <v>8</v>
      </c>
    </row>
    <row r="360" spans="1:5" x14ac:dyDescent="0.45">
      <c r="A360">
        <v>359</v>
      </c>
      <c r="B360">
        <v>1645</v>
      </c>
      <c r="C360">
        <f t="shared" si="5"/>
        <v>1645</v>
      </c>
      <c r="E360">
        <v>1</v>
      </c>
    </row>
    <row r="361" spans="1:5" x14ac:dyDescent="0.45">
      <c r="A361">
        <v>360</v>
      </c>
      <c r="B361">
        <v>1321</v>
      </c>
      <c r="C361">
        <f t="shared" si="5"/>
        <v>1321</v>
      </c>
      <c r="E361">
        <v>64</v>
      </c>
    </row>
    <row r="362" spans="1:5" x14ac:dyDescent="0.45">
      <c r="A362">
        <v>361</v>
      </c>
      <c r="B362">
        <v>1023</v>
      </c>
      <c r="C362">
        <f t="shared" si="5"/>
        <v>1023</v>
      </c>
      <c r="E362">
        <v>131</v>
      </c>
    </row>
    <row r="363" spans="1:5" x14ac:dyDescent="0.45">
      <c r="A363">
        <v>362</v>
      </c>
      <c r="B363">
        <v>1000</v>
      </c>
      <c r="C363">
        <f t="shared" si="5"/>
        <v>1000</v>
      </c>
      <c r="E363">
        <v>8340</v>
      </c>
    </row>
    <row r="364" spans="1:5" x14ac:dyDescent="0.45">
      <c r="A364">
        <v>363</v>
      </c>
      <c r="B364">
        <v>1036</v>
      </c>
      <c r="C364">
        <f t="shared" si="5"/>
        <v>1036</v>
      </c>
      <c r="E364">
        <v>116</v>
      </c>
    </row>
    <row r="365" spans="1:5" x14ac:dyDescent="0.45">
      <c r="A365">
        <v>364</v>
      </c>
      <c r="B365">
        <v>1316</v>
      </c>
      <c r="C365">
        <f t="shared" si="5"/>
        <v>1316</v>
      </c>
      <c r="E365">
        <v>93</v>
      </c>
    </row>
    <row r="366" spans="1:5" x14ac:dyDescent="0.45">
      <c r="A366">
        <v>365</v>
      </c>
      <c r="B366">
        <v>1323</v>
      </c>
      <c r="C366">
        <f t="shared" si="5"/>
        <v>1323</v>
      </c>
      <c r="E366">
        <v>14</v>
      </c>
    </row>
    <row r="367" spans="1:5" x14ac:dyDescent="0.45">
      <c r="A367">
        <v>366</v>
      </c>
      <c r="B367">
        <v>1461</v>
      </c>
      <c r="C367">
        <f t="shared" si="5"/>
        <v>1461</v>
      </c>
      <c r="E367">
        <v>3</v>
      </c>
    </row>
    <row r="368" spans="1:5" x14ac:dyDescent="0.45">
      <c r="A368">
        <v>367</v>
      </c>
      <c r="B368">
        <v>1024</v>
      </c>
      <c r="C368">
        <f t="shared" si="5"/>
        <v>1024</v>
      </c>
      <c r="E368">
        <v>290</v>
      </c>
    </row>
    <row r="369" spans="1:5" x14ac:dyDescent="0.45">
      <c r="A369">
        <v>368</v>
      </c>
      <c r="B369">
        <v>851</v>
      </c>
      <c r="C369">
        <f t="shared" si="5"/>
        <v>851</v>
      </c>
      <c r="E369">
        <v>4862</v>
      </c>
    </row>
    <row r="370" spans="1:5" x14ac:dyDescent="0.45">
      <c r="A370">
        <v>369</v>
      </c>
      <c r="B370">
        <v>1001</v>
      </c>
      <c r="C370">
        <f t="shared" si="5"/>
        <v>1001</v>
      </c>
      <c r="E370">
        <v>39127</v>
      </c>
    </row>
    <row r="371" spans="1:5" x14ac:dyDescent="0.45">
      <c r="A371">
        <v>370</v>
      </c>
      <c r="B371">
        <v>1579</v>
      </c>
      <c r="C371">
        <f t="shared" si="5"/>
        <v>1579</v>
      </c>
      <c r="E371">
        <v>15</v>
      </c>
    </row>
    <row r="372" spans="1:5" x14ac:dyDescent="0.45">
      <c r="A372">
        <v>371</v>
      </c>
      <c r="B372">
        <v>1371</v>
      </c>
      <c r="C372">
        <f t="shared" si="5"/>
        <v>1371</v>
      </c>
      <c r="E372">
        <v>4</v>
      </c>
    </row>
    <row r="373" spans="1:5" x14ac:dyDescent="0.45">
      <c r="A373">
        <v>372</v>
      </c>
      <c r="B373">
        <v>1003</v>
      </c>
      <c r="C373">
        <f t="shared" si="5"/>
        <v>1003</v>
      </c>
      <c r="E373">
        <v>9908</v>
      </c>
    </row>
    <row r="374" spans="1:5" x14ac:dyDescent="0.45">
      <c r="A374">
        <v>373</v>
      </c>
      <c r="B374">
        <v>1454</v>
      </c>
      <c r="C374">
        <f t="shared" si="5"/>
        <v>1454</v>
      </c>
      <c r="E374">
        <v>5</v>
      </c>
    </row>
    <row r="375" spans="1:5" x14ac:dyDescent="0.45">
      <c r="A375">
        <v>374</v>
      </c>
      <c r="B375">
        <v>1360</v>
      </c>
      <c r="C375">
        <f t="shared" si="5"/>
        <v>1360</v>
      </c>
      <c r="E375">
        <v>20</v>
      </c>
    </row>
    <row r="376" spans="1:5" x14ac:dyDescent="0.45">
      <c r="A376">
        <v>375</v>
      </c>
      <c r="B376">
        <v>1516</v>
      </c>
      <c r="C376">
        <f t="shared" si="5"/>
        <v>1516</v>
      </c>
      <c r="E376">
        <v>18</v>
      </c>
    </row>
    <row r="377" spans="1:5" x14ac:dyDescent="0.45">
      <c r="A377">
        <v>376</v>
      </c>
      <c r="B377">
        <v>852</v>
      </c>
      <c r="C377">
        <f t="shared" si="5"/>
        <v>852</v>
      </c>
      <c r="E377">
        <v>3</v>
      </c>
    </row>
    <row r="378" spans="1:5" x14ac:dyDescent="0.45">
      <c r="A378">
        <v>377</v>
      </c>
      <c r="B378">
        <v>1094</v>
      </c>
      <c r="C378">
        <f t="shared" si="5"/>
        <v>1094</v>
      </c>
      <c r="E378">
        <v>39</v>
      </c>
    </row>
    <row r="379" spans="1:5" x14ac:dyDescent="0.45">
      <c r="A379">
        <v>378</v>
      </c>
      <c r="B379">
        <v>1093</v>
      </c>
      <c r="C379">
        <f t="shared" si="5"/>
        <v>1093</v>
      </c>
      <c r="E379">
        <v>149</v>
      </c>
    </row>
    <row r="380" spans="1:5" x14ac:dyDescent="0.45">
      <c r="A380">
        <v>379</v>
      </c>
      <c r="B380">
        <v>1075</v>
      </c>
      <c r="C380">
        <f t="shared" si="5"/>
        <v>1075</v>
      </c>
      <c r="E380">
        <v>1140</v>
      </c>
    </row>
    <row r="381" spans="1:5" x14ac:dyDescent="0.45">
      <c r="A381">
        <v>380</v>
      </c>
      <c r="B381">
        <v>853</v>
      </c>
      <c r="C381">
        <f t="shared" si="5"/>
        <v>853</v>
      </c>
      <c r="E381">
        <v>9</v>
      </c>
    </row>
    <row r="382" spans="1:5" x14ac:dyDescent="0.45">
      <c r="A382">
        <v>381</v>
      </c>
      <c r="B382">
        <v>1038</v>
      </c>
      <c r="C382">
        <f t="shared" si="5"/>
        <v>1038</v>
      </c>
      <c r="E382">
        <v>147</v>
      </c>
    </row>
    <row r="383" spans="1:5" x14ac:dyDescent="0.45">
      <c r="A383">
        <v>382</v>
      </c>
      <c r="B383">
        <v>1514</v>
      </c>
      <c r="C383">
        <f t="shared" si="5"/>
        <v>1514</v>
      </c>
      <c r="E383">
        <v>1</v>
      </c>
    </row>
    <row r="384" spans="1:5" x14ac:dyDescent="0.45">
      <c r="A384">
        <v>383</v>
      </c>
      <c r="B384">
        <v>1039</v>
      </c>
      <c r="C384">
        <f t="shared" si="5"/>
        <v>1039</v>
      </c>
      <c r="E384">
        <v>10</v>
      </c>
    </row>
    <row r="385" spans="1:5" x14ac:dyDescent="0.45">
      <c r="A385">
        <v>384</v>
      </c>
      <c r="B385">
        <v>1040</v>
      </c>
      <c r="C385">
        <f t="shared" si="5"/>
        <v>1040</v>
      </c>
      <c r="E385">
        <v>14</v>
      </c>
    </row>
    <row r="386" spans="1:5" x14ac:dyDescent="0.45">
      <c r="A386">
        <v>385</v>
      </c>
      <c r="B386">
        <v>855</v>
      </c>
      <c r="C386">
        <f t="shared" si="5"/>
        <v>855</v>
      </c>
      <c r="E386">
        <v>9678</v>
      </c>
    </row>
    <row r="387" spans="1:5" x14ac:dyDescent="0.45">
      <c r="A387">
        <v>386</v>
      </c>
      <c r="B387">
        <v>1009</v>
      </c>
      <c r="C387">
        <f t="shared" ref="C387:C450" si="6">IF(ISBLANK(B387),H387,B387)</f>
        <v>1009</v>
      </c>
      <c r="E387">
        <v>968</v>
      </c>
    </row>
    <row r="388" spans="1:5" x14ac:dyDescent="0.45">
      <c r="A388">
        <v>387</v>
      </c>
      <c r="B388">
        <v>1575</v>
      </c>
      <c r="C388">
        <f t="shared" si="6"/>
        <v>1575</v>
      </c>
      <c r="E388">
        <v>3</v>
      </c>
    </row>
    <row r="389" spans="1:5" x14ac:dyDescent="0.45">
      <c r="A389">
        <v>388</v>
      </c>
      <c r="B389">
        <v>1383</v>
      </c>
      <c r="C389">
        <f t="shared" si="6"/>
        <v>1383</v>
      </c>
      <c r="E389">
        <v>5</v>
      </c>
    </row>
    <row r="390" spans="1:5" x14ac:dyDescent="0.45">
      <c r="A390">
        <v>389</v>
      </c>
      <c r="B390">
        <v>856</v>
      </c>
      <c r="C390">
        <f t="shared" si="6"/>
        <v>856</v>
      </c>
      <c r="E390">
        <v>1109</v>
      </c>
    </row>
    <row r="391" spans="1:5" x14ac:dyDescent="0.45">
      <c r="A391">
        <v>390</v>
      </c>
      <c r="B391">
        <v>1119</v>
      </c>
      <c r="C391">
        <f t="shared" si="6"/>
        <v>1119</v>
      </c>
      <c r="E391">
        <v>82</v>
      </c>
    </row>
    <row r="392" spans="1:5" x14ac:dyDescent="0.45">
      <c r="A392">
        <v>391</v>
      </c>
      <c r="B392">
        <v>1120</v>
      </c>
      <c r="C392">
        <f t="shared" si="6"/>
        <v>1120</v>
      </c>
      <c r="E392">
        <v>71</v>
      </c>
    </row>
    <row r="393" spans="1:5" x14ac:dyDescent="0.45">
      <c r="A393">
        <v>392</v>
      </c>
      <c r="B393">
        <v>1121</v>
      </c>
      <c r="C393">
        <f t="shared" si="6"/>
        <v>1121</v>
      </c>
      <c r="E393">
        <v>22</v>
      </c>
    </row>
    <row r="394" spans="1:5" x14ac:dyDescent="0.45">
      <c r="A394">
        <v>393</v>
      </c>
      <c r="B394">
        <v>857</v>
      </c>
      <c r="C394">
        <f t="shared" si="6"/>
        <v>857</v>
      </c>
      <c r="E394">
        <v>153</v>
      </c>
    </row>
    <row r="395" spans="1:5" x14ac:dyDescent="0.45">
      <c r="A395">
        <v>394</v>
      </c>
      <c r="B395">
        <v>1391</v>
      </c>
      <c r="C395">
        <f t="shared" si="6"/>
        <v>1391</v>
      </c>
      <c r="E395">
        <v>1</v>
      </c>
    </row>
    <row r="396" spans="1:5" x14ac:dyDescent="0.45">
      <c r="A396">
        <v>395</v>
      </c>
      <c r="B396">
        <v>1052</v>
      </c>
      <c r="C396">
        <f t="shared" si="6"/>
        <v>1052</v>
      </c>
      <c r="E396">
        <v>9</v>
      </c>
    </row>
    <row r="397" spans="1:5" x14ac:dyDescent="0.45">
      <c r="A397">
        <v>396</v>
      </c>
      <c r="B397">
        <v>1053</v>
      </c>
      <c r="C397">
        <f t="shared" si="6"/>
        <v>1053</v>
      </c>
      <c r="E397">
        <v>2</v>
      </c>
    </row>
    <row r="398" spans="1:5" x14ac:dyDescent="0.45">
      <c r="A398">
        <v>397</v>
      </c>
      <c r="B398">
        <v>1054</v>
      </c>
      <c r="C398">
        <f t="shared" si="6"/>
        <v>1054</v>
      </c>
      <c r="E398">
        <v>2</v>
      </c>
    </row>
    <row r="399" spans="1:5" x14ac:dyDescent="0.45">
      <c r="A399">
        <v>398</v>
      </c>
      <c r="B399">
        <v>858</v>
      </c>
      <c r="C399">
        <f t="shared" si="6"/>
        <v>858</v>
      </c>
      <c r="E399">
        <v>164</v>
      </c>
    </row>
    <row r="400" spans="1:5" x14ac:dyDescent="0.45">
      <c r="A400">
        <v>399</v>
      </c>
      <c r="B400">
        <v>1649</v>
      </c>
      <c r="C400">
        <f t="shared" si="6"/>
        <v>1649</v>
      </c>
      <c r="E400">
        <v>62</v>
      </c>
    </row>
    <row r="401" spans="1:10" x14ac:dyDescent="0.45">
      <c r="A401">
        <v>400</v>
      </c>
      <c r="B401">
        <v>1629</v>
      </c>
      <c r="C401">
        <f t="shared" si="6"/>
        <v>1629</v>
      </c>
      <c r="E401">
        <v>127</v>
      </c>
    </row>
    <row r="402" spans="1:10" x14ac:dyDescent="0.45">
      <c r="A402">
        <v>401</v>
      </c>
      <c r="B402">
        <v>1650</v>
      </c>
      <c r="C402">
        <f t="shared" si="6"/>
        <v>1650</v>
      </c>
      <c r="E402">
        <v>64</v>
      </c>
    </row>
    <row r="403" spans="1:10" x14ac:dyDescent="0.45">
      <c r="A403">
        <v>402</v>
      </c>
      <c r="B403">
        <v>859</v>
      </c>
      <c r="C403">
        <f t="shared" si="6"/>
        <v>859</v>
      </c>
      <c r="E403">
        <v>347</v>
      </c>
    </row>
    <row r="404" spans="1:10" x14ac:dyDescent="0.45">
      <c r="A404">
        <v>403</v>
      </c>
      <c r="B404">
        <v>1116</v>
      </c>
      <c r="C404">
        <f t="shared" si="6"/>
        <v>1116</v>
      </c>
      <c r="E404">
        <v>60</v>
      </c>
    </row>
    <row r="405" spans="1:10" x14ac:dyDescent="0.45">
      <c r="A405">
        <v>404</v>
      </c>
      <c r="B405">
        <v>1117</v>
      </c>
      <c r="C405">
        <f t="shared" si="6"/>
        <v>1117</v>
      </c>
      <c r="E405">
        <v>99</v>
      </c>
    </row>
    <row r="406" spans="1:10" x14ac:dyDescent="0.45">
      <c r="A406">
        <v>405</v>
      </c>
      <c r="B406">
        <v>861</v>
      </c>
      <c r="C406">
        <f t="shared" si="6"/>
        <v>861</v>
      </c>
      <c r="E406">
        <v>4</v>
      </c>
    </row>
    <row r="407" spans="1:10" x14ac:dyDescent="0.45">
      <c r="A407">
        <v>406</v>
      </c>
      <c r="B407">
        <v>901</v>
      </c>
      <c r="C407">
        <f t="shared" si="6"/>
        <v>901</v>
      </c>
      <c r="E407">
        <v>64</v>
      </c>
    </row>
    <row r="408" spans="1:10" x14ac:dyDescent="0.45">
      <c r="A408">
        <v>407</v>
      </c>
      <c r="B408">
        <v>903</v>
      </c>
      <c r="C408">
        <f t="shared" si="6"/>
        <v>903</v>
      </c>
      <c r="E408">
        <v>16</v>
      </c>
    </row>
    <row r="409" spans="1:10" x14ac:dyDescent="0.45">
      <c r="A409">
        <v>408</v>
      </c>
      <c r="B409">
        <v>910</v>
      </c>
      <c r="C409">
        <f t="shared" si="6"/>
        <v>910</v>
      </c>
      <c r="E409">
        <v>121</v>
      </c>
    </row>
    <row r="410" spans="1:10" x14ac:dyDescent="0.45">
      <c r="A410">
        <v>409</v>
      </c>
      <c r="B410">
        <v>911</v>
      </c>
      <c r="C410">
        <f t="shared" si="6"/>
        <v>911</v>
      </c>
      <c r="E410">
        <v>304</v>
      </c>
    </row>
    <row r="411" spans="1:10" x14ac:dyDescent="0.45">
      <c r="A411">
        <v>410</v>
      </c>
      <c r="B411">
        <v>912</v>
      </c>
      <c r="C411">
        <f t="shared" si="6"/>
        <v>912</v>
      </c>
      <c r="E411">
        <v>13</v>
      </c>
    </row>
    <row r="412" spans="1:10" x14ac:dyDescent="0.45">
      <c r="A412">
        <v>411</v>
      </c>
      <c r="B412">
        <v>913</v>
      </c>
      <c r="C412">
        <f t="shared" si="6"/>
        <v>913</v>
      </c>
      <c r="E412">
        <v>108</v>
      </c>
    </row>
    <row r="413" spans="1:10" x14ac:dyDescent="0.45">
      <c r="A413">
        <v>412</v>
      </c>
      <c r="B413">
        <v>1102</v>
      </c>
      <c r="C413">
        <f t="shared" si="6"/>
        <v>1102</v>
      </c>
      <c r="E413">
        <v>246</v>
      </c>
    </row>
    <row r="414" spans="1:10" x14ac:dyDescent="0.45">
      <c r="A414">
        <v>413</v>
      </c>
      <c r="C414">
        <f t="shared" si="6"/>
        <v>1271</v>
      </c>
      <c r="D414" t="s">
        <v>415</v>
      </c>
      <c r="E414">
        <v>32</v>
      </c>
      <c r="H414">
        <v>1271</v>
      </c>
      <c r="I414" t="s">
        <v>999</v>
      </c>
      <c r="J414" t="s">
        <v>1000</v>
      </c>
    </row>
    <row r="415" spans="1:10" x14ac:dyDescent="0.45">
      <c r="A415">
        <v>414</v>
      </c>
      <c r="B415">
        <v>1103</v>
      </c>
      <c r="C415">
        <f t="shared" si="6"/>
        <v>1103</v>
      </c>
      <c r="E415">
        <v>1</v>
      </c>
    </row>
    <row r="416" spans="1:10" x14ac:dyDescent="0.45">
      <c r="A416">
        <v>415</v>
      </c>
      <c r="B416">
        <v>925</v>
      </c>
      <c r="C416">
        <f t="shared" si="6"/>
        <v>925</v>
      </c>
      <c r="E416">
        <v>22</v>
      </c>
    </row>
    <row r="417" spans="1:10" x14ac:dyDescent="0.45">
      <c r="A417">
        <v>416</v>
      </c>
      <c r="B417">
        <v>1029</v>
      </c>
      <c r="C417">
        <f t="shared" si="6"/>
        <v>1029</v>
      </c>
      <c r="E417">
        <v>51</v>
      </c>
    </row>
    <row r="418" spans="1:10" x14ac:dyDescent="0.45">
      <c r="A418">
        <v>417</v>
      </c>
      <c r="B418">
        <v>927</v>
      </c>
      <c r="C418">
        <f t="shared" si="6"/>
        <v>927</v>
      </c>
      <c r="E418">
        <v>16</v>
      </c>
    </row>
    <row r="419" spans="1:10" x14ac:dyDescent="0.45">
      <c r="A419">
        <v>418</v>
      </c>
      <c r="B419">
        <v>1201</v>
      </c>
      <c r="C419">
        <f t="shared" si="6"/>
        <v>1201</v>
      </c>
      <c r="E419">
        <v>5</v>
      </c>
    </row>
    <row r="420" spans="1:10" x14ac:dyDescent="0.45">
      <c r="A420">
        <v>419</v>
      </c>
      <c r="B420">
        <v>1204</v>
      </c>
      <c r="C420">
        <f t="shared" si="6"/>
        <v>1204</v>
      </c>
      <c r="E420">
        <v>11</v>
      </c>
    </row>
    <row r="421" spans="1:10" x14ac:dyDescent="0.45">
      <c r="A421">
        <v>420</v>
      </c>
      <c r="B421">
        <v>1202</v>
      </c>
      <c r="C421">
        <f t="shared" si="6"/>
        <v>1202</v>
      </c>
      <c r="E421">
        <v>4</v>
      </c>
    </row>
    <row r="422" spans="1:10" x14ac:dyDescent="0.45">
      <c r="A422">
        <v>421</v>
      </c>
      <c r="B422">
        <v>1456</v>
      </c>
      <c r="C422">
        <f t="shared" si="6"/>
        <v>1456</v>
      </c>
      <c r="E422">
        <v>17</v>
      </c>
    </row>
    <row r="423" spans="1:10" x14ac:dyDescent="0.45">
      <c r="A423">
        <v>422</v>
      </c>
      <c r="B423">
        <v>928</v>
      </c>
      <c r="C423">
        <f t="shared" si="6"/>
        <v>928</v>
      </c>
      <c r="E423">
        <v>1</v>
      </c>
    </row>
    <row r="424" spans="1:10" x14ac:dyDescent="0.45">
      <c r="A424">
        <v>423</v>
      </c>
      <c r="B424">
        <v>929</v>
      </c>
      <c r="C424">
        <f t="shared" si="6"/>
        <v>929</v>
      </c>
      <c r="E424">
        <v>202</v>
      </c>
    </row>
    <row r="425" spans="1:10" x14ac:dyDescent="0.45">
      <c r="A425">
        <v>424</v>
      </c>
      <c r="B425">
        <v>1268</v>
      </c>
      <c r="C425">
        <f t="shared" si="6"/>
        <v>1268</v>
      </c>
      <c r="E425">
        <v>2</v>
      </c>
    </row>
    <row r="426" spans="1:10" x14ac:dyDescent="0.45">
      <c r="A426">
        <v>425</v>
      </c>
      <c r="B426">
        <v>1028</v>
      </c>
      <c r="C426">
        <f t="shared" si="6"/>
        <v>1028</v>
      </c>
      <c r="E426">
        <v>594</v>
      </c>
    </row>
    <row r="427" spans="1:10" x14ac:dyDescent="0.45">
      <c r="A427">
        <v>426</v>
      </c>
      <c r="B427">
        <v>1047</v>
      </c>
      <c r="C427">
        <f t="shared" si="6"/>
        <v>1047</v>
      </c>
      <c r="E427">
        <v>15</v>
      </c>
    </row>
    <row r="428" spans="1:10" x14ac:dyDescent="0.45">
      <c r="A428">
        <v>427</v>
      </c>
      <c r="B428">
        <v>1010</v>
      </c>
      <c r="C428">
        <f t="shared" si="6"/>
        <v>1010</v>
      </c>
      <c r="E428">
        <v>1359</v>
      </c>
    </row>
    <row r="429" spans="1:10" x14ac:dyDescent="0.45">
      <c r="A429">
        <v>428</v>
      </c>
      <c r="B429">
        <v>1063</v>
      </c>
      <c r="C429">
        <f t="shared" si="6"/>
        <v>1063</v>
      </c>
      <c r="E429">
        <v>13</v>
      </c>
    </row>
    <row r="430" spans="1:10" x14ac:dyDescent="0.45">
      <c r="A430">
        <v>429</v>
      </c>
      <c r="B430">
        <v>1037</v>
      </c>
      <c r="C430">
        <f t="shared" si="6"/>
        <v>1037</v>
      </c>
      <c r="E430">
        <v>226</v>
      </c>
    </row>
    <row r="431" spans="1:10" x14ac:dyDescent="0.45">
      <c r="A431">
        <v>430</v>
      </c>
      <c r="B431">
        <v>1008</v>
      </c>
      <c r="C431">
        <f t="shared" si="6"/>
        <v>1008</v>
      </c>
      <c r="E431">
        <v>2209</v>
      </c>
    </row>
    <row r="432" spans="1:10" x14ac:dyDescent="0.45">
      <c r="A432">
        <v>431</v>
      </c>
      <c r="C432">
        <f t="shared" si="6"/>
        <v>1617</v>
      </c>
      <c r="D432" t="s">
        <v>433</v>
      </c>
      <c r="E432">
        <v>4</v>
      </c>
      <c r="H432">
        <v>1617</v>
      </c>
      <c r="I432" t="s">
        <v>760</v>
      </c>
      <c r="J432" t="s">
        <v>1001</v>
      </c>
    </row>
    <row r="433" spans="1:11" x14ac:dyDescent="0.45">
      <c r="A433">
        <v>432</v>
      </c>
      <c r="B433">
        <v>1194</v>
      </c>
      <c r="C433">
        <f t="shared" si="6"/>
        <v>1194</v>
      </c>
      <c r="E433">
        <v>25</v>
      </c>
    </row>
    <row r="434" spans="1:11" x14ac:dyDescent="0.45">
      <c r="A434">
        <v>433</v>
      </c>
      <c r="B434">
        <v>1041</v>
      </c>
      <c r="C434">
        <f t="shared" si="6"/>
        <v>1041</v>
      </c>
      <c r="E434">
        <v>301</v>
      </c>
    </row>
    <row r="435" spans="1:11" x14ac:dyDescent="0.45">
      <c r="A435">
        <v>434</v>
      </c>
      <c r="C435">
        <f t="shared" si="6"/>
        <v>1298</v>
      </c>
      <c r="D435" t="s">
        <v>436</v>
      </c>
      <c r="E435">
        <v>40</v>
      </c>
      <c r="H435">
        <v>1298</v>
      </c>
      <c r="I435" t="s">
        <v>1002</v>
      </c>
      <c r="J435" t="s">
        <v>714</v>
      </c>
      <c r="K435" t="s">
        <v>1000</v>
      </c>
    </row>
    <row r="436" spans="1:11" x14ac:dyDescent="0.45">
      <c r="A436">
        <v>435</v>
      </c>
      <c r="C436">
        <f t="shared" si="6"/>
        <v>1381</v>
      </c>
      <c r="D436" t="s">
        <v>437</v>
      </c>
      <c r="E436">
        <v>8</v>
      </c>
      <c r="H436">
        <v>1381</v>
      </c>
      <c r="I436" t="s">
        <v>1003</v>
      </c>
      <c r="J436" t="s">
        <v>1004</v>
      </c>
    </row>
    <row r="437" spans="1:11" x14ac:dyDescent="0.45">
      <c r="A437">
        <v>436</v>
      </c>
      <c r="B437">
        <v>931</v>
      </c>
      <c r="C437">
        <f t="shared" si="6"/>
        <v>931</v>
      </c>
      <c r="E437">
        <v>3</v>
      </c>
    </row>
    <row r="438" spans="1:11" x14ac:dyDescent="0.45">
      <c r="A438">
        <v>437</v>
      </c>
      <c r="B438">
        <v>1016</v>
      </c>
      <c r="C438">
        <f t="shared" si="6"/>
        <v>1016</v>
      </c>
      <c r="E438">
        <v>337</v>
      </c>
    </row>
    <row r="439" spans="1:11" x14ac:dyDescent="0.45">
      <c r="A439">
        <v>438</v>
      </c>
      <c r="B439">
        <v>1017</v>
      </c>
      <c r="C439">
        <f t="shared" si="6"/>
        <v>1017</v>
      </c>
      <c r="E439">
        <v>42</v>
      </c>
    </row>
    <row r="440" spans="1:11" x14ac:dyDescent="0.45">
      <c r="A440">
        <v>439</v>
      </c>
      <c r="B440">
        <v>1018</v>
      </c>
      <c r="C440">
        <f t="shared" si="6"/>
        <v>1018</v>
      </c>
      <c r="E440">
        <v>94</v>
      </c>
    </row>
    <row r="441" spans="1:11" x14ac:dyDescent="0.45">
      <c r="A441">
        <v>440</v>
      </c>
      <c r="B441">
        <v>1019</v>
      </c>
      <c r="C441">
        <f t="shared" si="6"/>
        <v>1019</v>
      </c>
      <c r="E441">
        <v>53</v>
      </c>
    </row>
    <row r="442" spans="1:11" x14ac:dyDescent="0.45">
      <c r="A442">
        <v>441</v>
      </c>
      <c r="B442">
        <v>1021</v>
      </c>
      <c r="C442">
        <f t="shared" si="6"/>
        <v>1021</v>
      </c>
      <c r="E442">
        <v>1</v>
      </c>
    </row>
    <row r="443" spans="1:11" x14ac:dyDescent="0.45">
      <c r="A443">
        <v>442</v>
      </c>
      <c r="B443">
        <v>932</v>
      </c>
      <c r="C443">
        <f t="shared" si="6"/>
        <v>932</v>
      </c>
      <c r="E443">
        <v>17</v>
      </c>
    </row>
    <row r="444" spans="1:11" x14ac:dyDescent="0.45">
      <c r="A444">
        <v>443</v>
      </c>
      <c r="B444">
        <v>1181</v>
      </c>
      <c r="C444">
        <f t="shared" si="6"/>
        <v>1181</v>
      </c>
      <c r="E444">
        <v>6</v>
      </c>
    </row>
    <row r="445" spans="1:11" x14ac:dyDescent="0.45">
      <c r="A445">
        <v>444</v>
      </c>
      <c r="B445">
        <v>1227</v>
      </c>
      <c r="C445">
        <f t="shared" si="6"/>
        <v>1227</v>
      </c>
      <c r="E445">
        <v>4</v>
      </c>
    </row>
    <row r="446" spans="1:11" x14ac:dyDescent="0.45">
      <c r="A446">
        <v>445</v>
      </c>
      <c r="B446">
        <v>940</v>
      </c>
      <c r="C446">
        <f t="shared" si="6"/>
        <v>940</v>
      </c>
      <c r="E446">
        <v>83</v>
      </c>
    </row>
    <row r="447" spans="1:11" x14ac:dyDescent="0.45">
      <c r="A447">
        <v>446</v>
      </c>
      <c r="B447">
        <v>941</v>
      </c>
      <c r="C447">
        <f t="shared" si="6"/>
        <v>941</v>
      </c>
      <c r="E447">
        <v>83</v>
      </c>
    </row>
    <row r="448" spans="1:11" x14ac:dyDescent="0.45">
      <c r="A448">
        <v>447</v>
      </c>
      <c r="B448">
        <v>1136</v>
      </c>
      <c r="C448">
        <f t="shared" si="6"/>
        <v>1136</v>
      </c>
      <c r="E448">
        <v>508</v>
      </c>
    </row>
    <row r="449" spans="1:11" x14ac:dyDescent="0.45">
      <c r="A449">
        <v>448</v>
      </c>
      <c r="B449">
        <v>1200</v>
      </c>
      <c r="C449">
        <f t="shared" si="6"/>
        <v>1200</v>
      </c>
      <c r="E449">
        <v>24</v>
      </c>
    </row>
    <row r="450" spans="1:11" x14ac:dyDescent="0.45">
      <c r="A450">
        <v>449</v>
      </c>
      <c r="B450">
        <v>942</v>
      </c>
      <c r="C450">
        <f t="shared" si="6"/>
        <v>942</v>
      </c>
      <c r="E450">
        <v>78</v>
      </c>
    </row>
    <row r="451" spans="1:11" x14ac:dyDescent="0.45">
      <c r="A451">
        <v>450</v>
      </c>
      <c r="B451">
        <v>1141</v>
      </c>
      <c r="C451">
        <f t="shared" ref="C451:C514" si="7">IF(ISBLANK(B451),H451,B451)</f>
        <v>1141</v>
      </c>
      <c r="E451">
        <v>144</v>
      </c>
    </row>
    <row r="452" spans="1:11" x14ac:dyDescent="0.45">
      <c r="A452">
        <v>451</v>
      </c>
      <c r="B452">
        <v>943</v>
      </c>
      <c r="C452">
        <f t="shared" si="7"/>
        <v>943</v>
      </c>
      <c r="E452">
        <v>33</v>
      </c>
    </row>
    <row r="453" spans="1:11" x14ac:dyDescent="0.45">
      <c r="A453">
        <v>452</v>
      </c>
      <c r="B453">
        <v>1142</v>
      </c>
      <c r="C453">
        <f t="shared" si="7"/>
        <v>1142</v>
      </c>
      <c r="E453">
        <v>14</v>
      </c>
    </row>
    <row r="454" spans="1:11" x14ac:dyDescent="0.45">
      <c r="A454">
        <v>453</v>
      </c>
      <c r="B454">
        <v>944</v>
      </c>
      <c r="C454">
        <f t="shared" si="7"/>
        <v>944</v>
      </c>
      <c r="E454">
        <v>43</v>
      </c>
    </row>
    <row r="455" spans="1:11" x14ac:dyDescent="0.45">
      <c r="A455">
        <v>454</v>
      </c>
      <c r="B455">
        <v>950</v>
      </c>
      <c r="C455">
        <f t="shared" si="7"/>
        <v>950</v>
      </c>
      <c r="E455">
        <v>376</v>
      </c>
    </row>
    <row r="456" spans="1:11" x14ac:dyDescent="0.45">
      <c r="A456">
        <v>455</v>
      </c>
      <c r="B456">
        <v>1105</v>
      </c>
      <c r="C456">
        <f t="shared" si="7"/>
        <v>1105</v>
      </c>
      <c r="E456">
        <v>27</v>
      </c>
    </row>
    <row r="457" spans="1:11" x14ac:dyDescent="0.45">
      <c r="A457">
        <v>456</v>
      </c>
      <c r="B457">
        <v>951</v>
      </c>
      <c r="C457">
        <f t="shared" si="7"/>
        <v>951</v>
      </c>
      <c r="E457">
        <v>9</v>
      </c>
    </row>
    <row r="458" spans="1:11" x14ac:dyDescent="0.45">
      <c r="A458">
        <v>457</v>
      </c>
      <c r="B458">
        <v>1005</v>
      </c>
      <c r="C458">
        <f t="shared" si="7"/>
        <v>1005</v>
      </c>
      <c r="E458">
        <v>15989</v>
      </c>
    </row>
    <row r="459" spans="1:11" x14ac:dyDescent="0.45">
      <c r="A459">
        <v>458</v>
      </c>
      <c r="C459">
        <f t="shared" si="7"/>
        <v>1351</v>
      </c>
      <c r="D459" t="s">
        <v>460</v>
      </c>
      <c r="E459">
        <v>34</v>
      </c>
      <c r="H459">
        <v>1351</v>
      </c>
      <c r="I459" t="s">
        <v>761</v>
      </c>
      <c r="J459" t="s">
        <v>1005</v>
      </c>
      <c r="K459" t="s">
        <v>982</v>
      </c>
    </row>
    <row r="460" spans="1:11" x14ac:dyDescent="0.45">
      <c r="A460">
        <v>459</v>
      </c>
      <c r="B460">
        <v>1368</v>
      </c>
      <c r="C460">
        <f t="shared" si="7"/>
        <v>1368</v>
      </c>
      <c r="E460">
        <v>7</v>
      </c>
    </row>
    <row r="461" spans="1:11" x14ac:dyDescent="0.45">
      <c r="A461">
        <v>460</v>
      </c>
      <c r="B461">
        <v>1011</v>
      </c>
      <c r="C461">
        <f t="shared" si="7"/>
        <v>1011</v>
      </c>
      <c r="E461">
        <v>2339</v>
      </c>
    </row>
    <row r="462" spans="1:11" x14ac:dyDescent="0.45">
      <c r="A462">
        <v>461</v>
      </c>
      <c r="B462">
        <v>1087</v>
      </c>
      <c r="C462">
        <f t="shared" si="7"/>
        <v>1087</v>
      </c>
      <c r="E462">
        <v>94</v>
      </c>
    </row>
    <row r="463" spans="1:11" x14ac:dyDescent="0.45">
      <c r="A463">
        <v>462</v>
      </c>
      <c r="B463">
        <v>1088</v>
      </c>
      <c r="C463">
        <f t="shared" si="7"/>
        <v>1088</v>
      </c>
      <c r="E463">
        <v>135</v>
      </c>
    </row>
    <row r="464" spans="1:11" x14ac:dyDescent="0.45">
      <c r="A464">
        <v>463</v>
      </c>
      <c r="B464">
        <v>1273</v>
      </c>
      <c r="C464">
        <f t="shared" si="7"/>
        <v>1273</v>
      </c>
      <c r="E464">
        <v>2</v>
      </c>
    </row>
    <row r="465" spans="1:13" x14ac:dyDescent="0.45">
      <c r="A465">
        <v>464</v>
      </c>
      <c r="B465">
        <v>1524</v>
      </c>
      <c r="C465">
        <f t="shared" si="7"/>
        <v>1524</v>
      </c>
      <c r="E465">
        <v>18</v>
      </c>
    </row>
    <row r="466" spans="1:13" x14ac:dyDescent="0.45">
      <c r="A466">
        <v>465</v>
      </c>
      <c r="B466">
        <v>953</v>
      </c>
      <c r="C466">
        <f t="shared" si="7"/>
        <v>953</v>
      </c>
      <c r="E466">
        <v>1025</v>
      </c>
    </row>
    <row r="467" spans="1:13" x14ac:dyDescent="0.45">
      <c r="A467">
        <v>466</v>
      </c>
      <c r="B467">
        <v>1012</v>
      </c>
      <c r="C467">
        <f t="shared" si="7"/>
        <v>1012</v>
      </c>
      <c r="E467">
        <v>277</v>
      </c>
    </row>
    <row r="468" spans="1:13" x14ac:dyDescent="0.45">
      <c r="A468">
        <v>467</v>
      </c>
      <c r="B468">
        <v>1369</v>
      </c>
      <c r="C468">
        <f t="shared" si="7"/>
        <v>1369</v>
      </c>
      <c r="E468">
        <v>2</v>
      </c>
    </row>
    <row r="469" spans="1:13" x14ac:dyDescent="0.45">
      <c r="A469">
        <v>468</v>
      </c>
      <c r="B469">
        <v>1370</v>
      </c>
      <c r="C469">
        <f t="shared" si="7"/>
        <v>1370</v>
      </c>
      <c r="E469">
        <v>12</v>
      </c>
    </row>
    <row r="470" spans="1:13" x14ac:dyDescent="0.45">
      <c r="A470">
        <v>469</v>
      </c>
      <c r="B470">
        <v>1647</v>
      </c>
      <c r="C470">
        <f t="shared" si="7"/>
        <v>1647</v>
      </c>
      <c r="E470">
        <v>2</v>
      </c>
    </row>
    <row r="471" spans="1:13" x14ac:dyDescent="0.45">
      <c r="A471">
        <v>470</v>
      </c>
      <c r="B471">
        <v>1048</v>
      </c>
      <c r="C471">
        <f t="shared" si="7"/>
        <v>1048</v>
      </c>
      <c r="E471">
        <v>27</v>
      </c>
    </row>
    <row r="472" spans="1:13" x14ac:dyDescent="0.45">
      <c r="A472">
        <v>471</v>
      </c>
      <c r="B472">
        <v>1006</v>
      </c>
      <c r="C472">
        <f t="shared" si="7"/>
        <v>1006</v>
      </c>
      <c r="E472">
        <v>5839</v>
      </c>
    </row>
    <row r="473" spans="1:13" x14ac:dyDescent="0.45">
      <c r="A473">
        <v>472</v>
      </c>
      <c r="B473">
        <v>1388</v>
      </c>
      <c r="C473">
        <f t="shared" si="7"/>
        <v>1388</v>
      </c>
      <c r="E473">
        <v>29</v>
      </c>
    </row>
    <row r="474" spans="1:13" x14ac:dyDescent="0.45">
      <c r="A474">
        <v>473</v>
      </c>
      <c r="B474">
        <v>1025</v>
      </c>
      <c r="C474">
        <f t="shared" si="7"/>
        <v>1025</v>
      </c>
      <c r="E474">
        <v>635</v>
      </c>
    </row>
    <row r="475" spans="1:13" x14ac:dyDescent="0.45">
      <c r="A475">
        <v>474</v>
      </c>
      <c r="B475">
        <v>1007</v>
      </c>
      <c r="C475">
        <f t="shared" si="7"/>
        <v>1007</v>
      </c>
      <c r="E475">
        <v>38770</v>
      </c>
    </row>
    <row r="476" spans="1:13" x14ac:dyDescent="0.45">
      <c r="A476">
        <v>475</v>
      </c>
      <c r="C476">
        <f t="shared" si="7"/>
        <v>1349</v>
      </c>
      <c r="D476" t="s">
        <v>477</v>
      </c>
      <c r="E476">
        <v>30</v>
      </c>
      <c r="H476">
        <v>1349</v>
      </c>
      <c r="I476" t="s">
        <v>762</v>
      </c>
      <c r="J476" t="s">
        <v>1005</v>
      </c>
      <c r="K476" t="s">
        <v>982</v>
      </c>
    </row>
    <row r="477" spans="1:13" x14ac:dyDescent="0.45">
      <c r="A477">
        <v>476</v>
      </c>
      <c r="C477">
        <f t="shared" si="7"/>
        <v>1636</v>
      </c>
      <c r="D477" t="s">
        <v>478</v>
      </c>
      <c r="E477">
        <v>2</v>
      </c>
      <c r="H477">
        <v>1636</v>
      </c>
      <c r="I477" t="s">
        <v>762</v>
      </c>
      <c r="J477" t="s">
        <v>1006</v>
      </c>
      <c r="K477" t="s">
        <v>1007</v>
      </c>
      <c r="L477" t="s">
        <v>907</v>
      </c>
      <c r="M477" t="s">
        <v>1008</v>
      </c>
    </row>
    <row r="478" spans="1:13" x14ac:dyDescent="0.45">
      <c r="A478">
        <v>477</v>
      </c>
      <c r="C478">
        <f t="shared" si="7"/>
        <v>1532</v>
      </c>
      <c r="D478" t="s">
        <v>479</v>
      </c>
      <c r="E478">
        <v>7</v>
      </c>
      <c r="H478">
        <v>1532</v>
      </c>
      <c r="I478" t="s">
        <v>762</v>
      </c>
      <c r="J478" t="s">
        <v>981</v>
      </c>
      <c r="K478">
        <v>822</v>
      </c>
      <c r="L478" t="s">
        <v>982</v>
      </c>
    </row>
    <row r="479" spans="1:13" x14ac:dyDescent="0.45">
      <c r="A479">
        <v>478</v>
      </c>
      <c r="B479">
        <v>1365</v>
      </c>
      <c r="C479">
        <f t="shared" si="7"/>
        <v>1365</v>
      </c>
      <c r="E479">
        <v>85</v>
      </c>
    </row>
    <row r="480" spans="1:13" x14ac:dyDescent="0.45">
      <c r="A480">
        <v>479</v>
      </c>
      <c r="C480">
        <f t="shared" si="7"/>
        <v>1122</v>
      </c>
      <c r="D480" t="s">
        <v>481</v>
      </c>
      <c r="E480">
        <v>33</v>
      </c>
      <c r="H480">
        <v>1122</v>
      </c>
      <c r="I480" t="s">
        <v>762</v>
      </c>
      <c r="J480" t="s">
        <v>718</v>
      </c>
      <c r="K480" t="s">
        <v>1000</v>
      </c>
    </row>
    <row r="481" spans="1:11" x14ac:dyDescent="0.45">
      <c r="A481">
        <v>480</v>
      </c>
      <c r="C481">
        <f t="shared" si="7"/>
        <v>1587</v>
      </c>
      <c r="D481" t="s">
        <v>482</v>
      </c>
      <c r="E481">
        <v>3</v>
      </c>
      <c r="H481">
        <v>1587</v>
      </c>
      <c r="I481" t="s">
        <v>762</v>
      </c>
      <c r="J481" t="s">
        <v>711</v>
      </c>
      <c r="K481" t="s">
        <v>974</v>
      </c>
    </row>
    <row r="482" spans="1:11" x14ac:dyDescent="0.45">
      <c r="A482">
        <v>481</v>
      </c>
      <c r="B482">
        <v>1027</v>
      </c>
      <c r="C482">
        <f t="shared" si="7"/>
        <v>1027</v>
      </c>
      <c r="E482">
        <v>917</v>
      </c>
    </row>
    <row r="483" spans="1:11" x14ac:dyDescent="0.45">
      <c r="A483">
        <v>482</v>
      </c>
      <c r="C483">
        <f t="shared" si="7"/>
        <v>1248</v>
      </c>
      <c r="D483" t="s">
        <v>484</v>
      </c>
      <c r="E483">
        <v>72</v>
      </c>
      <c r="H483">
        <v>1248</v>
      </c>
      <c r="I483" t="s">
        <v>1009</v>
      </c>
      <c r="J483" t="s">
        <v>1005</v>
      </c>
      <c r="K483" t="s">
        <v>982</v>
      </c>
    </row>
    <row r="484" spans="1:11" x14ac:dyDescent="0.45">
      <c r="A484">
        <v>483</v>
      </c>
      <c r="B484">
        <v>1463</v>
      </c>
      <c r="C484">
        <f t="shared" si="7"/>
        <v>1463</v>
      </c>
      <c r="E484">
        <v>1</v>
      </c>
    </row>
    <row r="485" spans="1:11" x14ac:dyDescent="0.45">
      <c r="A485">
        <v>484</v>
      </c>
      <c r="B485">
        <v>1026</v>
      </c>
      <c r="C485">
        <f t="shared" si="7"/>
        <v>1026</v>
      </c>
      <c r="E485">
        <v>1608</v>
      </c>
    </row>
    <row r="486" spans="1:11" x14ac:dyDescent="0.45">
      <c r="A486">
        <v>485</v>
      </c>
      <c r="B486">
        <v>1585</v>
      </c>
      <c r="C486">
        <f t="shared" si="7"/>
        <v>1585</v>
      </c>
      <c r="E486">
        <v>47</v>
      </c>
    </row>
    <row r="487" spans="1:11" x14ac:dyDescent="0.45">
      <c r="A487">
        <v>486</v>
      </c>
      <c r="B487">
        <v>1326</v>
      </c>
      <c r="C487">
        <f t="shared" si="7"/>
        <v>1326</v>
      </c>
      <c r="E487">
        <v>15</v>
      </c>
    </row>
    <row r="488" spans="1:11" x14ac:dyDescent="0.45">
      <c r="A488">
        <v>487</v>
      </c>
      <c r="B488">
        <v>1330</v>
      </c>
      <c r="C488">
        <f t="shared" si="7"/>
        <v>1330</v>
      </c>
      <c r="E488">
        <v>57</v>
      </c>
    </row>
    <row r="489" spans="1:11" x14ac:dyDescent="0.45">
      <c r="A489">
        <v>488</v>
      </c>
      <c r="B489">
        <v>1536</v>
      </c>
      <c r="C489">
        <f t="shared" si="7"/>
        <v>1536</v>
      </c>
      <c r="E489">
        <v>1</v>
      </c>
    </row>
    <row r="490" spans="1:11" x14ac:dyDescent="0.45">
      <c r="A490">
        <v>489</v>
      </c>
      <c r="B490">
        <v>1322</v>
      </c>
      <c r="C490">
        <f t="shared" si="7"/>
        <v>1322</v>
      </c>
      <c r="E490">
        <v>20</v>
      </c>
    </row>
    <row r="491" spans="1:11" x14ac:dyDescent="0.45">
      <c r="A491">
        <v>490</v>
      </c>
      <c r="B491">
        <v>954</v>
      </c>
      <c r="C491">
        <f t="shared" si="7"/>
        <v>954</v>
      </c>
      <c r="E491">
        <v>3012</v>
      </c>
    </row>
    <row r="492" spans="1:11" x14ac:dyDescent="0.45">
      <c r="A492">
        <v>491</v>
      </c>
      <c r="C492">
        <f t="shared" si="7"/>
        <v>1350</v>
      </c>
      <c r="D492" t="s">
        <v>493</v>
      </c>
      <c r="E492">
        <v>5</v>
      </c>
      <c r="H492">
        <v>1350</v>
      </c>
      <c r="I492" t="s">
        <v>763</v>
      </c>
      <c r="J492" t="s">
        <v>1005</v>
      </c>
      <c r="K492" t="s">
        <v>982</v>
      </c>
    </row>
    <row r="493" spans="1:11" x14ac:dyDescent="0.45">
      <c r="A493">
        <v>492</v>
      </c>
      <c r="B493">
        <v>1553</v>
      </c>
      <c r="C493">
        <f t="shared" si="7"/>
        <v>1553</v>
      </c>
      <c r="E493">
        <v>5</v>
      </c>
    </row>
    <row r="494" spans="1:11" x14ac:dyDescent="0.45">
      <c r="A494">
        <v>493</v>
      </c>
      <c r="C494">
        <f t="shared" si="7"/>
        <v>1249</v>
      </c>
      <c r="D494" t="s">
        <v>495</v>
      </c>
      <c r="E494">
        <v>5</v>
      </c>
      <c r="H494">
        <v>1249</v>
      </c>
      <c r="I494" t="s">
        <v>1010</v>
      </c>
      <c r="J494" t="s">
        <v>1005</v>
      </c>
      <c r="K494" t="s">
        <v>982</v>
      </c>
    </row>
    <row r="495" spans="1:11" x14ac:dyDescent="0.45">
      <c r="A495">
        <v>494</v>
      </c>
      <c r="B495">
        <v>1641</v>
      </c>
      <c r="C495">
        <f t="shared" si="7"/>
        <v>1641</v>
      </c>
      <c r="E495">
        <v>1</v>
      </c>
    </row>
    <row r="496" spans="1:11" x14ac:dyDescent="0.45">
      <c r="A496">
        <v>495</v>
      </c>
      <c r="B496">
        <v>955</v>
      </c>
      <c r="C496">
        <f t="shared" si="7"/>
        <v>955</v>
      </c>
      <c r="E496">
        <v>248</v>
      </c>
    </row>
    <row r="497" spans="1:12" x14ac:dyDescent="0.45">
      <c r="A497">
        <v>496</v>
      </c>
      <c r="B497">
        <v>1125</v>
      </c>
      <c r="C497">
        <f t="shared" si="7"/>
        <v>1125</v>
      </c>
      <c r="E497">
        <v>24</v>
      </c>
    </row>
    <row r="498" spans="1:12" x14ac:dyDescent="0.45">
      <c r="A498">
        <v>497</v>
      </c>
      <c r="B498">
        <v>956</v>
      </c>
      <c r="C498">
        <f t="shared" si="7"/>
        <v>956</v>
      </c>
      <c r="E498">
        <v>218</v>
      </c>
    </row>
    <row r="499" spans="1:12" x14ac:dyDescent="0.45">
      <c r="A499">
        <v>498</v>
      </c>
      <c r="B499">
        <v>1374</v>
      </c>
      <c r="C499">
        <f t="shared" si="7"/>
        <v>1374</v>
      </c>
      <c r="E499">
        <v>7</v>
      </c>
    </row>
    <row r="500" spans="1:12" x14ac:dyDescent="0.45">
      <c r="A500">
        <v>499</v>
      </c>
      <c r="B500">
        <v>957</v>
      </c>
      <c r="C500">
        <f t="shared" si="7"/>
        <v>957</v>
      </c>
      <c r="E500">
        <v>4</v>
      </c>
    </row>
    <row r="501" spans="1:12" x14ac:dyDescent="0.45">
      <c r="A501">
        <v>500</v>
      </c>
      <c r="B501">
        <v>958</v>
      </c>
      <c r="C501">
        <f t="shared" si="7"/>
        <v>958</v>
      </c>
      <c r="E501">
        <v>117</v>
      </c>
    </row>
    <row r="502" spans="1:12" x14ac:dyDescent="0.45">
      <c r="A502">
        <v>501</v>
      </c>
      <c r="B502">
        <v>1459</v>
      </c>
      <c r="C502">
        <f t="shared" si="7"/>
        <v>1459</v>
      </c>
      <c r="E502">
        <v>28</v>
      </c>
    </row>
    <row r="503" spans="1:12" x14ac:dyDescent="0.45">
      <c r="A503">
        <v>502</v>
      </c>
      <c r="B503">
        <v>1460</v>
      </c>
      <c r="C503">
        <f t="shared" si="7"/>
        <v>1460</v>
      </c>
      <c r="E503">
        <v>7</v>
      </c>
    </row>
    <row r="504" spans="1:12" x14ac:dyDescent="0.45">
      <c r="A504">
        <v>503</v>
      </c>
      <c r="B504">
        <v>960</v>
      </c>
      <c r="C504">
        <f t="shared" si="7"/>
        <v>960</v>
      </c>
      <c r="E504">
        <v>209</v>
      </c>
    </row>
    <row r="505" spans="1:12" x14ac:dyDescent="0.45">
      <c r="A505">
        <v>504</v>
      </c>
      <c r="C505">
        <f t="shared" si="7"/>
        <v>1380</v>
      </c>
      <c r="D505" t="s">
        <v>506</v>
      </c>
      <c r="E505">
        <v>9</v>
      </c>
      <c r="H505">
        <v>1380</v>
      </c>
      <c r="I505" t="s">
        <v>1011</v>
      </c>
      <c r="J505" t="s">
        <v>1004</v>
      </c>
    </row>
    <row r="506" spans="1:12" x14ac:dyDescent="0.45">
      <c r="A506">
        <v>505</v>
      </c>
      <c r="B506">
        <v>1234</v>
      </c>
      <c r="C506">
        <f t="shared" si="7"/>
        <v>1234</v>
      </c>
      <c r="E506">
        <v>1</v>
      </c>
    </row>
    <row r="507" spans="1:12" x14ac:dyDescent="0.45">
      <c r="A507">
        <v>506</v>
      </c>
      <c r="B507">
        <v>1598</v>
      </c>
      <c r="C507">
        <f t="shared" si="7"/>
        <v>1598</v>
      </c>
      <c r="E507">
        <v>51</v>
      </c>
    </row>
    <row r="508" spans="1:12" x14ac:dyDescent="0.45">
      <c r="A508">
        <v>507</v>
      </c>
      <c r="B508">
        <v>1672</v>
      </c>
      <c r="C508">
        <f t="shared" si="7"/>
        <v>1672</v>
      </c>
      <c r="E508">
        <v>4</v>
      </c>
    </row>
    <row r="509" spans="1:12" x14ac:dyDescent="0.45">
      <c r="A509">
        <v>508</v>
      </c>
      <c r="C509">
        <f t="shared" si="7"/>
        <v>1506</v>
      </c>
      <c r="D509" t="s">
        <v>510</v>
      </c>
      <c r="E509">
        <v>95</v>
      </c>
      <c r="H509">
        <v>1506</v>
      </c>
      <c r="I509" t="s">
        <v>714</v>
      </c>
      <c r="J509" t="s">
        <v>724</v>
      </c>
      <c r="K509" t="s">
        <v>706</v>
      </c>
      <c r="L509" t="s">
        <v>1012</v>
      </c>
    </row>
    <row r="510" spans="1:12" x14ac:dyDescent="0.45">
      <c r="A510">
        <v>509</v>
      </c>
      <c r="C510">
        <f t="shared" si="7"/>
        <v>1675</v>
      </c>
      <c r="D510" t="s">
        <v>511</v>
      </c>
      <c r="E510">
        <v>1</v>
      </c>
      <c r="H510">
        <v>1675</v>
      </c>
      <c r="I510" t="s">
        <v>1013</v>
      </c>
      <c r="J510" t="s">
        <v>925</v>
      </c>
      <c r="K510" t="s">
        <v>698</v>
      </c>
    </row>
    <row r="511" spans="1:12" x14ac:dyDescent="0.45">
      <c r="A511">
        <v>510</v>
      </c>
      <c r="C511">
        <f t="shared" si="7"/>
        <v>1127</v>
      </c>
      <c r="D511" t="s">
        <v>512</v>
      </c>
      <c r="E511">
        <v>12</v>
      </c>
      <c r="H511">
        <v>1127</v>
      </c>
      <c r="I511" t="s">
        <v>1014</v>
      </c>
      <c r="J511" t="s">
        <v>737</v>
      </c>
      <c r="K511" t="s">
        <v>795</v>
      </c>
      <c r="L511" t="s">
        <v>698</v>
      </c>
    </row>
    <row r="512" spans="1:12" x14ac:dyDescent="0.45">
      <c r="A512">
        <v>511</v>
      </c>
      <c r="B512">
        <v>1676</v>
      </c>
      <c r="C512">
        <f t="shared" si="7"/>
        <v>1676</v>
      </c>
      <c r="E512">
        <v>1</v>
      </c>
    </row>
    <row r="513" spans="1:14" x14ac:dyDescent="0.45">
      <c r="A513">
        <v>512</v>
      </c>
      <c r="C513">
        <f t="shared" si="7"/>
        <v>1335</v>
      </c>
      <c r="D513" t="s">
        <v>514</v>
      </c>
      <c r="E513">
        <v>4</v>
      </c>
      <c r="H513">
        <v>1335</v>
      </c>
      <c r="I513" t="s">
        <v>1015</v>
      </c>
      <c r="J513" t="s">
        <v>1016</v>
      </c>
      <c r="K513" t="s">
        <v>1017</v>
      </c>
    </row>
    <row r="514" spans="1:14" x14ac:dyDescent="0.45">
      <c r="A514">
        <v>513</v>
      </c>
      <c r="C514">
        <f t="shared" si="7"/>
        <v>1530</v>
      </c>
      <c r="D514" t="s">
        <v>515</v>
      </c>
      <c r="E514">
        <v>10</v>
      </c>
      <c r="H514">
        <v>1530</v>
      </c>
      <c r="I514" t="s">
        <v>843</v>
      </c>
      <c r="J514" t="s">
        <v>1018</v>
      </c>
      <c r="K514">
        <v>10</v>
      </c>
      <c r="L514" t="s">
        <v>1019</v>
      </c>
      <c r="M514" t="s">
        <v>1020</v>
      </c>
      <c r="N514" t="s">
        <v>725</v>
      </c>
    </row>
    <row r="515" spans="1:14" x14ac:dyDescent="0.45">
      <c r="A515">
        <v>514</v>
      </c>
      <c r="C515">
        <f t="shared" ref="C515:C578" si="8">IF(ISBLANK(B515),H515,B515)</f>
        <v>1513</v>
      </c>
      <c r="D515" t="s">
        <v>516</v>
      </c>
      <c r="E515">
        <v>27</v>
      </c>
      <c r="H515">
        <v>1513</v>
      </c>
      <c r="I515" t="s">
        <v>1021</v>
      </c>
      <c r="J515" t="s">
        <v>764</v>
      </c>
      <c r="K515" t="s">
        <v>698</v>
      </c>
    </row>
    <row r="516" spans="1:14" x14ac:dyDescent="0.45">
      <c r="A516">
        <v>515</v>
      </c>
      <c r="C516">
        <f t="shared" si="8"/>
        <v>1462</v>
      </c>
      <c r="D516" t="s">
        <v>517</v>
      </c>
      <c r="E516">
        <v>4</v>
      </c>
      <c r="H516">
        <v>1462</v>
      </c>
      <c r="I516" t="s">
        <v>1022</v>
      </c>
      <c r="J516" t="s">
        <v>896</v>
      </c>
      <c r="K516" t="s">
        <v>1023</v>
      </c>
    </row>
    <row r="517" spans="1:14" x14ac:dyDescent="0.45">
      <c r="A517">
        <v>516</v>
      </c>
      <c r="B517">
        <v>1420</v>
      </c>
      <c r="C517">
        <f t="shared" si="8"/>
        <v>1420</v>
      </c>
      <c r="E517">
        <v>9</v>
      </c>
    </row>
    <row r="518" spans="1:14" x14ac:dyDescent="0.45">
      <c r="A518">
        <v>517</v>
      </c>
      <c r="B518">
        <v>1421</v>
      </c>
      <c r="C518">
        <f t="shared" si="8"/>
        <v>1421</v>
      </c>
      <c r="E518">
        <v>105</v>
      </c>
    </row>
    <row r="519" spans="1:14" x14ac:dyDescent="0.45">
      <c r="A519">
        <v>518</v>
      </c>
      <c r="B519">
        <v>1422</v>
      </c>
      <c r="C519">
        <f t="shared" si="8"/>
        <v>1422</v>
      </c>
      <c r="E519">
        <v>40</v>
      </c>
    </row>
    <row r="520" spans="1:14" x14ac:dyDescent="0.45">
      <c r="A520">
        <v>519</v>
      </c>
      <c r="C520">
        <f t="shared" si="8"/>
        <v>1561</v>
      </c>
      <c r="D520" t="s">
        <v>521</v>
      </c>
      <c r="E520">
        <v>6</v>
      </c>
      <c r="H520">
        <v>1561</v>
      </c>
      <c r="I520" t="s">
        <v>1024</v>
      </c>
      <c r="J520">
        <v>4798</v>
      </c>
      <c r="K520" t="s">
        <v>1025</v>
      </c>
      <c r="L520" t="s">
        <v>740</v>
      </c>
    </row>
    <row r="521" spans="1:14" x14ac:dyDescent="0.45">
      <c r="A521">
        <v>520</v>
      </c>
      <c r="C521">
        <f t="shared" si="8"/>
        <v>1615</v>
      </c>
      <c r="D521" t="s">
        <v>522</v>
      </c>
      <c r="E521">
        <v>27</v>
      </c>
      <c r="H521">
        <v>1615</v>
      </c>
      <c r="I521" t="s">
        <v>1024</v>
      </c>
      <c r="J521" t="s">
        <v>1026</v>
      </c>
      <c r="K521" t="s">
        <v>1027</v>
      </c>
      <c r="L521" t="s">
        <v>1028</v>
      </c>
      <c r="M521" t="s">
        <v>740</v>
      </c>
    </row>
    <row r="522" spans="1:14" x14ac:dyDescent="0.45">
      <c r="A522">
        <v>521</v>
      </c>
      <c r="C522">
        <f t="shared" si="8"/>
        <v>1560</v>
      </c>
      <c r="D522" t="s">
        <v>523</v>
      </c>
      <c r="E522">
        <v>15</v>
      </c>
      <c r="H522">
        <v>1560</v>
      </c>
      <c r="I522" t="s">
        <v>1024</v>
      </c>
      <c r="J522" t="s">
        <v>1029</v>
      </c>
      <c r="K522" t="s">
        <v>1027</v>
      </c>
      <c r="L522" t="s">
        <v>1028</v>
      </c>
      <c r="M522" t="s">
        <v>740</v>
      </c>
    </row>
    <row r="523" spans="1:14" x14ac:dyDescent="0.45">
      <c r="A523">
        <v>522</v>
      </c>
      <c r="C523">
        <f t="shared" si="8"/>
        <v>1153</v>
      </c>
      <c r="D523" t="s">
        <v>524</v>
      </c>
      <c r="E523">
        <v>103</v>
      </c>
      <c r="H523">
        <v>1153</v>
      </c>
      <c r="I523" t="s">
        <v>993</v>
      </c>
      <c r="J523" t="s">
        <v>1030</v>
      </c>
      <c r="K523" t="s">
        <v>994</v>
      </c>
      <c r="L523" t="s">
        <v>788</v>
      </c>
    </row>
    <row r="524" spans="1:14" x14ac:dyDescent="0.45">
      <c r="A524">
        <v>523</v>
      </c>
      <c r="B524">
        <v>547</v>
      </c>
      <c r="C524">
        <f t="shared" si="8"/>
        <v>547</v>
      </c>
      <c r="E524">
        <v>177</v>
      </c>
    </row>
    <row r="525" spans="1:14" x14ac:dyDescent="0.45">
      <c r="A525">
        <v>524</v>
      </c>
      <c r="B525">
        <v>561</v>
      </c>
      <c r="C525">
        <f t="shared" si="8"/>
        <v>561</v>
      </c>
      <c r="E525">
        <v>3</v>
      </c>
    </row>
    <row r="526" spans="1:14" x14ac:dyDescent="0.45">
      <c r="A526">
        <v>525</v>
      </c>
      <c r="B526">
        <v>560</v>
      </c>
      <c r="C526">
        <f t="shared" si="8"/>
        <v>560</v>
      </c>
      <c r="E526">
        <v>443</v>
      </c>
    </row>
    <row r="527" spans="1:14" x14ac:dyDescent="0.45">
      <c r="A527">
        <v>526</v>
      </c>
      <c r="B527">
        <v>1156</v>
      </c>
      <c r="C527">
        <f t="shared" si="8"/>
        <v>1156</v>
      </c>
      <c r="E527">
        <v>183</v>
      </c>
    </row>
    <row r="528" spans="1:14" x14ac:dyDescent="0.45">
      <c r="A528">
        <v>527</v>
      </c>
      <c r="B528">
        <v>1252</v>
      </c>
      <c r="C528">
        <f t="shared" si="8"/>
        <v>1252</v>
      </c>
      <c r="E528">
        <v>1</v>
      </c>
    </row>
    <row r="529" spans="1:12" x14ac:dyDescent="0.45">
      <c r="A529">
        <v>528</v>
      </c>
      <c r="C529">
        <f t="shared" si="8"/>
        <v>533</v>
      </c>
      <c r="D529" t="s">
        <v>530</v>
      </c>
      <c r="E529">
        <v>55</v>
      </c>
      <c r="H529">
        <v>533</v>
      </c>
      <c r="I529" t="s">
        <v>765</v>
      </c>
      <c r="J529" t="s">
        <v>767</v>
      </c>
      <c r="K529" t="s">
        <v>1031</v>
      </c>
    </row>
    <row r="530" spans="1:12" x14ac:dyDescent="0.45">
      <c r="A530">
        <v>529</v>
      </c>
      <c r="B530">
        <v>1214</v>
      </c>
      <c r="C530">
        <f t="shared" si="8"/>
        <v>1214</v>
      </c>
      <c r="E530">
        <v>18</v>
      </c>
    </row>
    <row r="531" spans="1:12" x14ac:dyDescent="0.45">
      <c r="A531">
        <v>530</v>
      </c>
      <c r="C531">
        <f t="shared" si="8"/>
        <v>1480</v>
      </c>
      <c r="D531" t="s">
        <v>532</v>
      </c>
      <c r="E531">
        <v>1</v>
      </c>
      <c r="H531">
        <v>1480</v>
      </c>
      <c r="I531" t="s">
        <v>765</v>
      </c>
      <c r="J531" t="s">
        <v>767</v>
      </c>
      <c r="K531" t="s">
        <v>1032</v>
      </c>
    </row>
    <row r="532" spans="1:12" x14ac:dyDescent="0.45">
      <c r="A532">
        <v>531</v>
      </c>
      <c r="B532">
        <v>1215</v>
      </c>
      <c r="C532">
        <f t="shared" si="8"/>
        <v>1215</v>
      </c>
      <c r="E532">
        <v>15</v>
      </c>
    </row>
    <row r="533" spans="1:12" x14ac:dyDescent="0.45">
      <c r="A533">
        <v>532</v>
      </c>
      <c r="C533">
        <f t="shared" si="8"/>
        <v>536</v>
      </c>
      <c r="D533" t="s">
        <v>534</v>
      </c>
      <c r="E533">
        <v>13</v>
      </c>
      <c r="H533">
        <v>536</v>
      </c>
      <c r="I533" t="s">
        <v>765</v>
      </c>
      <c r="J533" t="s">
        <v>767</v>
      </c>
      <c r="K533" t="s">
        <v>1033</v>
      </c>
    </row>
    <row r="534" spans="1:12" x14ac:dyDescent="0.45">
      <c r="A534">
        <v>533</v>
      </c>
      <c r="C534">
        <f t="shared" si="8"/>
        <v>1576</v>
      </c>
      <c r="D534" t="s">
        <v>535</v>
      </c>
      <c r="E534">
        <v>4</v>
      </c>
      <c r="H534">
        <v>1576</v>
      </c>
      <c r="I534" t="s">
        <v>1034</v>
      </c>
      <c r="J534" t="s">
        <v>1035</v>
      </c>
      <c r="K534" t="s">
        <v>1023</v>
      </c>
    </row>
    <row r="535" spans="1:12" x14ac:dyDescent="0.45">
      <c r="A535">
        <v>534</v>
      </c>
      <c r="B535">
        <v>542</v>
      </c>
      <c r="C535">
        <f t="shared" si="8"/>
        <v>542</v>
      </c>
      <c r="E535">
        <v>19</v>
      </c>
    </row>
    <row r="536" spans="1:12" x14ac:dyDescent="0.45">
      <c r="A536">
        <v>535</v>
      </c>
      <c r="B536">
        <v>1172</v>
      </c>
      <c r="C536">
        <f t="shared" si="8"/>
        <v>1172</v>
      </c>
      <c r="E536">
        <v>36</v>
      </c>
    </row>
    <row r="537" spans="1:12" x14ac:dyDescent="0.45">
      <c r="A537">
        <v>536</v>
      </c>
      <c r="C537">
        <f t="shared" si="8"/>
        <v>139</v>
      </c>
      <c r="D537" t="s">
        <v>538</v>
      </c>
      <c r="E537">
        <v>237</v>
      </c>
      <c r="H537">
        <v>139</v>
      </c>
      <c r="I537" t="s">
        <v>768</v>
      </c>
      <c r="J537">
        <v>11</v>
      </c>
      <c r="K537" t="s">
        <v>1036</v>
      </c>
      <c r="L537" t="s">
        <v>1037</v>
      </c>
    </row>
    <row r="538" spans="1:12" x14ac:dyDescent="0.45">
      <c r="A538">
        <v>537</v>
      </c>
      <c r="B538">
        <v>1278</v>
      </c>
      <c r="C538">
        <f t="shared" si="8"/>
        <v>1278</v>
      </c>
      <c r="E538">
        <v>28</v>
      </c>
    </row>
    <row r="539" spans="1:12" x14ac:dyDescent="0.45">
      <c r="A539">
        <v>538</v>
      </c>
      <c r="B539">
        <v>140</v>
      </c>
      <c r="C539">
        <f t="shared" si="8"/>
        <v>140</v>
      </c>
      <c r="E539">
        <v>141</v>
      </c>
    </row>
    <row r="540" spans="1:12" x14ac:dyDescent="0.45">
      <c r="A540">
        <v>539</v>
      </c>
      <c r="B540">
        <v>133</v>
      </c>
      <c r="C540">
        <f t="shared" si="8"/>
        <v>133</v>
      </c>
      <c r="E540">
        <v>18</v>
      </c>
    </row>
    <row r="541" spans="1:12" x14ac:dyDescent="0.45">
      <c r="A541">
        <v>540</v>
      </c>
      <c r="B541">
        <v>134</v>
      </c>
      <c r="C541">
        <f t="shared" si="8"/>
        <v>134</v>
      </c>
      <c r="E541">
        <v>18</v>
      </c>
    </row>
    <row r="542" spans="1:12" x14ac:dyDescent="0.45">
      <c r="A542">
        <v>541</v>
      </c>
      <c r="B542">
        <v>594</v>
      </c>
      <c r="C542">
        <f t="shared" si="8"/>
        <v>594</v>
      </c>
      <c r="E542">
        <v>120</v>
      </c>
    </row>
    <row r="543" spans="1:12" x14ac:dyDescent="0.45">
      <c r="A543">
        <v>542</v>
      </c>
      <c r="B543">
        <v>1288</v>
      </c>
      <c r="C543">
        <f t="shared" si="8"/>
        <v>1288</v>
      </c>
      <c r="E543">
        <v>19</v>
      </c>
    </row>
    <row r="544" spans="1:12" x14ac:dyDescent="0.45">
      <c r="A544">
        <v>543</v>
      </c>
      <c r="C544">
        <f t="shared" si="8"/>
        <v>1241</v>
      </c>
      <c r="D544" t="s">
        <v>545</v>
      </c>
      <c r="E544">
        <v>4</v>
      </c>
      <c r="H544">
        <v>1241</v>
      </c>
      <c r="I544" t="s">
        <v>769</v>
      </c>
      <c r="J544" t="s">
        <v>1038</v>
      </c>
      <c r="K544" t="s">
        <v>1039</v>
      </c>
    </row>
    <row r="545" spans="1:12" x14ac:dyDescent="0.45">
      <c r="A545">
        <v>544</v>
      </c>
      <c r="C545">
        <f t="shared" si="8"/>
        <v>1361</v>
      </c>
      <c r="D545" t="s">
        <v>546</v>
      </c>
      <c r="E545">
        <v>32</v>
      </c>
      <c r="H545">
        <v>1361</v>
      </c>
      <c r="I545" t="s">
        <v>769</v>
      </c>
      <c r="J545" t="s">
        <v>1040</v>
      </c>
      <c r="K545" t="s">
        <v>1041</v>
      </c>
    </row>
    <row r="546" spans="1:12" x14ac:dyDescent="0.45">
      <c r="A546">
        <v>545</v>
      </c>
      <c r="B546">
        <v>579</v>
      </c>
      <c r="C546">
        <f t="shared" si="8"/>
        <v>579</v>
      </c>
      <c r="E546">
        <v>6</v>
      </c>
    </row>
    <row r="547" spans="1:12" x14ac:dyDescent="0.45">
      <c r="A547">
        <v>546</v>
      </c>
      <c r="B547">
        <v>1540</v>
      </c>
      <c r="C547">
        <f t="shared" si="8"/>
        <v>1540</v>
      </c>
      <c r="E547">
        <v>1</v>
      </c>
    </row>
    <row r="548" spans="1:12" x14ac:dyDescent="0.45">
      <c r="A548">
        <v>547</v>
      </c>
      <c r="C548">
        <f t="shared" si="8"/>
        <v>1128</v>
      </c>
      <c r="D548" t="s">
        <v>549</v>
      </c>
      <c r="E548">
        <v>12</v>
      </c>
      <c r="H548">
        <v>1128</v>
      </c>
      <c r="I548" t="s">
        <v>1042</v>
      </c>
      <c r="J548" t="s">
        <v>1039</v>
      </c>
    </row>
    <row r="549" spans="1:12" x14ac:dyDescent="0.45">
      <c r="A549">
        <v>548</v>
      </c>
      <c r="C549">
        <f t="shared" si="8"/>
        <v>1496</v>
      </c>
      <c r="D549" t="s">
        <v>550</v>
      </c>
      <c r="E549">
        <v>38</v>
      </c>
      <c r="H549">
        <v>1496</v>
      </c>
      <c r="I549" t="s">
        <v>700</v>
      </c>
      <c r="J549" t="s">
        <v>784</v>
      </c>
      <c r="K549" t="s">
        <v>1043</v>
      </c>
      <c r="L549" t="s">
        <v>698</v>
      </c>
    </row>
    <row r="550" spans="1:12" x14ac:dyDescent="0.45">
      <c r="A550">
        <v>549</v>
      </c>
      <c r="B550">
        <v>1439</v>
      </c>
      <c r="C550">
        <f t="shared" si="8"/>
        <v>1439</v>
      </c>
      <c r="E550">
        <v>13</v>
      </c>
    </row>
    <row r="551" spans="1:12" x14ac:dyDescent="0.45">
      <c r="A551">
        <v>550</v>
      </c>
      <c r="C551">
        <f t="shared" si="8"/>
        <v>1440</v>
      </c>
      <c r="D551" t="s">
        <v>552</v>
      </c>
      <c r="E551">
        <v>2</v>
      </c>
      <c r="H551">
        <v>1440</v>
      </c>
      <c r="I551" t="s">
        <v>700</v>
      </c>
      <c r="J551" t="s">
        <v>770</v>
      </c>
      <c r="K551" t="s">
        <v>1044</v>
      </c>
    </row>
    <row r="552" spans="1:12" x14ac:dyDescent="0.45">
      <c r="A552">
        <v>551</v>
      </c>
      <c r="C552">
        <f t="shared" si="8"/>
        <v>1297</v>
      </c>
      <c r="D552" t="s">
        <v>553</v>
      </c>
      <c r="E552">
        <v>6</v>
      </c>
      <c r="H552">
        <v>1297</v>
      </c>
      <c r="I552" t="s">
        <v>700</v>
      </c>
      <c r="J552" t="s">
        <v>1045</v>
      </c>
      <c r="K552" t="s">
        <v>698</v>
      </c>
    </row>
    <row r="553" spans="1:12" x14ac:dyDescent="0.45">
      <c r="A553">
        <v>552</v>
      </c>
      <c r="B553">
        <v>1205</v>
      </c>
      <c r="C553">
        <f t="shared" si="8"/>
        <v>1205</v>
      </c>
      <c r="E553">
        <v>6</v>
      </c>
    </row>
    <row r="554" spans="1:12" x14ac:dyDescent="0.45">
      <c r="A554">
        <v>553</v>
      </c>
      <c r="C554">
        <f t="shared" si="8"/>
        <v>1281</v>
      </c>
      <c r="D554" t="s">
        <v>555</v>
      </c>
      <c r="E554">
        <v>12</v>
      </c>
      <c r="H554">
        <v>1281</v>
      </c>
      <c r="I554" t="s">
        <v>700</v>
      </c>
      <c r="J554" t="s">
        <v>1046</v>
      </c>
      <c r="K554" t="s">
        <v>710</v>
      </c>
      <c r="L554" t="s">
        <v>698</v>
      </c>
    </row>
    <row r="555" spans="1:12" x14ac:dyDescent="0.45">
      <c r="A555">
        <v>554</v>
      </c>
      <c r="C555">
        <f t="shared" si="8"/>
        <v>1565</v>
      </c>
      <c r="D555" t="s">
        <v>556</v>
      </c>
      <c r="E555">
        <v>4</v>
      </c>
      <c r="H555">
        <v>1565</v>
      </c>
      <c r="I555" t="s">
        <v>700</v>
      </c>
      <c r="J555" t="s">
        <v>1047</v>
      </c>
      <c r="K555" t="s">
        <v>698</v>
      </c>
    </row>
    <row r="556" spans="1:12" x14ac:dyDescent="0.45">
      <c r="A556">
        <v>555</v>
      </c>
      <c r="C556">
        <f t="shared" si="8"/>
        <v>1247</v>
      </c>
      <c r="D556" t="s">
        <v>557</v>
      </c>
      <c r="E556">
        <v>124</v>
      </c>
      <c r="H556">
        <v>1247</v>
      </c>
      <c r="I556" t="s">
        <v>700</v>
      </c>
      <c r="J556" t="s">
        <v>1048</v>
      </c>
      <c r="K556" t="s">
        <v>698</v>
      </c>
    </row>
    <row r="557" spans="1:12" x14ac:dyDescent="0.45">
      <c r="A557">
        <v>556</v>
      </c>
      <c r="B557">
        <v>1590</v>
      </c>
      <c r="C557">
        <f t="shared" si="8"/>
        <v>1590</v>
      </c>
      <c r="E557">
        <v>15</v>
      </c>
    </row>
    <row r="558" spans="1:12" x14ac:dyDescent="0.45">
      <c r="A558">
        <v>557</v>
      </c>
      <c r="C558">
        <f t="shared" si="8"/>
        <v>1342</v>
      </c>
      <c r="D558" t="s">
        <v>559</v>
      </c>
      <c r="E558">
        <v>45</v>
      </c>
      <c r="H558">
        <v>1342</v>
      </c>
      <c r="I558" t="s">
        <v>700</v>
      </c>
      <c r="J558" t="s">
        <v>1049</v>
      </c>
      <c r="K558" t="s">
        <v>698</v>
      </c>
    </row>
    <row r="559" spans="1:12" x14ac:dyDescent="0.45">
      <c r="A559">
        <v>558</v>
      </c>
      <c r="C559">
        <f t="shared" si="8"/>
        <v>1390</v>
      </c>
      <c r="D559" t="s">
        <v>560</v>
      </c>
      <c r="E559">
        <v>23</v>
      </c>
      <c r="H559">
        <v>1390</v>
      </c>
      <c r="I559" t="s">
        <v>700</v>
      </c>
      <c r="J559" t="s">
        <v>1050</v>
      </c>
      <c r="K559" t="s">
        <v>829</v>
      </c>
      <c r="L559" t="s">
        <v>698</v>
      </c>
    </row>
    <row r="560" spans="1:12" x14ac:dyDescent="0.45">
      <c r="A560">
        <v>559</v>
      </c>
      <c r="C560">
        <f t="shared" si="8"/>
        <v>1343</v>
      </c>
      <c r="D560" t="s">
        <v>561</v>
      </c>
      <c r="E560">
        <v>1</v>
      </c>
      <c r="H560">
        <v>1343</v>
      </c>
      <c r="I560" t="s">
        <v>700</v>
      </c>
      <c r="J560" t="s">
        <v>1050</v>
      </c>
      <c r="K560" t="s">
        <v>698</v>
      </c>
    </row>
    <row r="561" spans="1:14" x14ac:dyDescent="0.45">
      <c r="A561">
        <v>560</v>
      </c>
      <c r="C561">
        <f t="shared" si="8"/>
        <v>1591</v>
      </c>
      <c r="D561" t="s">
        <v>562</v>
      </c>
      <c r="E561">
        <v>12</v>
      </c>
      <c r="H561">
        <v>1591</v>
      </c>
      <c r="I561" t="s">
        <v>700</v>
      </c>
      <c r="J561" t="s">
        <v>1051</v>
      </c>
      <c r="K561" t="s">
        <v>701</v>
      </c>
      <c r="L561" t="s">
        <v>724</v>
      </c>
      <c r="M561" t="s">
        <v>703</v>
      </c>
      <c r="N561" t="s">
        <v>698</v>
      </c>
    </row>
    <row r="562" spans="1:14" x14ac:dyDescent="0.45">
      <c r="A562">
        <v>561</v>
      </c>
      <c r="B562">
        <v>116</v>
      </c>
      <c r="C562">
        <f t="shared" si="8"/>
        <v>116</v>
      </c>
      <c r="E562">
        <v>559</v>
      </c>
    </row>
    <row r="563" spans="1:14" x14ac:dyDescent="0.45">
      <c r="A563">
        <v>562</v>
      </c>
      <c r="B563">
        <v>129</v>
      </c>
      <c r="C563">
        <f t="shared" si="8"/>
        <v>129</v>
      </c>
      <c r="E563">
        <v>188</v>
      </c>
    </row>
    <row r="564" spans="1:14" x14ac:dyDescent="0.45">
      <c r="A564">
        <v>563</v>
      </c>
      <c r="B564">
        <v>1359</v>
      </c>
      <c r="C564">
        <f t="shared" si="8"/>
        <v>1359</v>
      </c>
      <c r="E564">
        <v>10</v>
      </c>
    </row>
    <row r="565" spans="1:14" x14ac:dyDescent="0.45">
      <c r="A565">
        <v>564</v>
      </c>
      <c r="B565">
        <v>138</v>
      </c>
      <c r="C565">
        <f t="shared" si="8"/>
        <v>138</v>
      </c>
      <c r="E565">
        <v>14</v>
      </c>
    </row>
    <row r="566" spans="1:14" x14ac:dyDescent="0.45">
      <c r="A566">
        <v>565</v>
      </c>
      <c r="B566">
        <v>127</v>
      </c>
      <c r="C566">
        <f t="shared" si="8"/>
        <v>127</v>
      </c>
      <c r="E566">
        <v>712</v>
      </c>
    </row>
    <row r="567" spans="1:14" x14ac:dyDescent="0.45">
      <c r="A567">
        <v>566</v>
      </c>
      <c r="C567">
        <f t="shared" si="8"/>
        <v>128</v>
      </c>
      <c r="D567" t="s">
        <v>568</v>
      </c>
      <c r="E567">
        <v>7</v>
      </c>
      <c r="H567">
        <v>128</v>
      </c>
      <c r="I567" t="s">
        <v>771</v>
      </c>
      <c r="J567">
        <v>2500</v>
      </c>
      <c r="K567" t="s">
        <v>726</v>
      </c>
    </row>
    <row r="568" spans="1:14" x14ac:dyDescent="0.45">
      <c r="A568">
        <v>567</v>
      </c>
      <c r="B568">
        <v>1043</v>
      </c>
      <c r="C568">
        <f t="shared" si="8"/>
        <v>1043</v>
      </c>
      <c r="E568">
        <v>10</v>
      </c>
    </row>
    <row r="569" spans="1:14" x14ac:dyDescent="0.45">
      <c r="A569">
        <v>568</v>
      </c>
      <c r="C569">
        <f t="shared" si="8"/>
        <v>1044</v>
      </c>
      <c r="D569" t="s">
        <v>570</v>
      </c>
      <c r="E569">
        <v>2</v>
      </c>
      <c r="H569">
        <v>1044</v>
      </c>
      <c r="I569" t="s">
        <v>771</v>
      </c>
      <c r="J569" t="s">
        <v>772</v>
      </c>
      <c r="K569" t="s">
        <v>726</v>
      </c>
    </row>
    <row r="570" spans="1:14" x14ac:dyDescent="0.45">
      <c r="A570">
        <v>569</v>
      </c>
      <c r="C570">
        <f t="shared" si="8"/>
        <v>130</v>
      </c>
      <c r="D570" t="s">
        <v>571</v>
      </c>
      <c r="E570">
        <v>38</v>
      </c>
      <c r="H570">
        <v>130</v>
      </c>
      <c r="I570" t="s">
        <v>771</v>
      </c>
      <c r="J570" t="s">
        <v>1052</v>
      </c>
    </row>
    <row r="571" spans="1:14" x14ac:dyDescent="0.45">
      <c r="A571">
        <v>570</v>
      </c>
      <c r="C571">
        <f t="shared" si="8"/>
        <v>1212</v>
      </c>
      <c r="D571" t="s">
        <v>572</v>
      </c>
      <c r="E571">
        <v>16</v>
      </c>
      <c r="H571">
        <v>1212</v>
      </c>
      <c r="I571" t="s">
        <v>771</v>
      </c>
      <c r="J571">
        <v>420</v>
      </c>
      <c r="K571" t="s">
        <v>1053</v>
      </c>
    </row>
    <row r="572" spans="1:14" x14ac:dyDescent="0.45">
      <c r="A572">
        <v>571</v>
      </c>
      <c r="B572">
        <v>1137</v>
      </c>
      <c r="C572">
        <f t="shared" si="8"/>
        <v>1137</v>
      </c>
      <c r="E572">
        <v>26</v>
      </c>
    </row>
    <row r="573" spans="1:14" x14ac:dyDescent="0.45">
      <c r="A573">
        <v>572</v>
      </c>
      <c r="B573">
        <v>135</v>
      </c>
      <c r="C573">
        <f t="shared" si="8"/>
        <v>135</v>
      </c>
      <c r="E573">
        <v>31</v>
      </c>
    </row>
    <row r="574" spans="1:14" x14ac:dyDescent="0.45">
      <c r="A574">
        <v>573</v>
      </c>
      <c r="C574">
        <f t="shared" si="8"/>
        <v>1379</v>
      </c>
      <c r="D574" t="s">
        <v>575</v>
      </c>
      <c r="E574">
        <v>1</v>
      </c>
      <c r="H574">
        <v>1379</v>
      </c>
      <c r="I574" t="s">
        <v>771</v>
      </c>
      <c r="J574" t="s">
        <v>773</v>
      </c>
      <c r="K574" t="s">
        <v>1054</v>
      </c>
    </row>
    <row r="575" spans="1:14" x14ac:dyDescent="0.45">
      <c r="A575">
        <v>574</v>
      </c>
      <c r="B575">
        <v>1348</v>
      </c>
      <c r="C575">
        <f t="shared" si="8"/>
        <v>1348</v>
      </c>
      <c r="E575">
        <v>2</v>
      </c>
    </row>
    <row r="576" spans="1:14" x14ac:dyDescent="0.45">
      <c r="A576">
        <v>575</v>
      </c>
      <c r="B576">
        <v>117</v>
      </c>
      <c r="C576">
        <f t="shared" si="8"/>
        <v>117</v>
      </c>
      <c r="E576">
        <v>1260</v>
      </c>
    </row>
    <row r="577" spans="1:14" x14ac:dyDescent="0.45">
      <c r="A577">
        <v>576</v>
      </c>
      <c r="B577">
        <v>1275</v>
      </c>
      <c r="C577">
        <f t="shared" si="8"/>
        <v>1275</v>
      </c>
      <c r="E577">
        <v>535</v>
      </c>
    </row>
    <row r="578" spans="1:14" x14ac:dyDescent="0.45">
      <c r="A578">
        <v>577</v>
      </c>
      <c r="B578">
        <v>126</v>
      </c>
      <c r="C578">
        <f t="shared" si="8"/>
        <v>126</v>
      </c>
      <c r="E578">
        <v>967</v>
      </c>
    </row>
    <row r="579" spans="1:14" x14ac:dyDescent="0.45">
      <c r="A579">
        <v>578</v>
      </c>
      <c r="B579">
        <v>136</v>
      </c>
      <c r="C579">
        <f t="shared" ref="C579:C642" si="9">IF(ISBLANK(B579),H579,B579)</f>
        <v>136</v>
      </c>
      <c r="E579">
        <v>638</v>
      </c>
    </row>
    <row r="580" spans="1:14" x14ac:dyDescent="0.45">
      <c r="A580">
        <v>579</v>
      </c>
      <c r="B580">
        <v>123</v>
      </c>
      <c r="C580">
        <f t="shared" si="9"/>
        <v>123</v>
      </c>
      <c r="E580">
        <v>7</v>
      </c>
    </row>
    <row r="581" spans="1:14" x14ac:dyDescent="0.45">
      <c r="A581">
        <v>580</v>
      </c>
      <c r="B581">
        <v>124</v>
      </c>
      <c r="C581">
        <f t="shared" si="9"/>
        <v>124</v>
      </c>
      <c r="E581">
        <v>54</v>
      </c>
    </row>
    <row r="582" spans="1:14" x14ac:dyDescent="0.45">
      <c r="A582">
        <v>581</v>
      </c>
      <c r="B582">
        <v>118</v>
      </c>
      <c r="C582">
        <f t="shared" si="9"/>
        <v>118</v>
      </c>
      <c r="E582">
        <v>9</v>
      </c>
    </row>
    <row r="583" spans="1:14" x14ac:dyDescent="0.45">
      <c r="A583">
        <v>582</v>
      </c>
      <c r="B583">
        <v>122</v>
      </c>
      <c r="C583">
        <f t="shared" si="9"/>
        <v>122</v>
      </c>
      <c r="E583">
        <v>34</v>
      </c>
    </row>
    <row r="584" spans="1:14" x14ac:dyDescent="0.45">
      <c r="A584">
        <v>583</v>
      </c>
      <c r="B584">
        <v>120</v>
      </c>
      <c r="C584">
        <f t="shared" si="9"/>
        <v>120</v>
      </c>
      <c r="E584">
        <v>38</v>
      </c>
    </row>
    <row r="585" spans="1:14" x14ac:dyDescent="0.45">
      <c r="A585">
        <v>584</v>
      </c>
      <c r="C585">
        <f t="shared" si="9"/>
        <v>1245</v>
      </c>
      <c r="D585" t="s">
        <v>586</v>
      </c>
      <c r="E585">
        <v>9</v>
      </c>
      <c r="H585">
        <v>1245</v>
      </c>
      <c r="I585" t="s">
        <v>771</v>
      </c>
      <c r="J585" t="s">
        <v>1055</v>
      </c>
      <c r="K585" t="s">
        <v>1056</v>
      </c>
    </row>
    <row r="586" spans="1:14" x14ac:dyDescent="0.45">
      <c r="A586">
        <v>585</v>
      </c>
      <c r="B586">
        <v>1167</v>
      </c>
      <c r="C586">
        <f t="shared" si="9"/>
        <v>1167</v>
      </c>
      <c r="E586">
        <v>15</v>
      </c>
    </row>
    <row r="587" spans="1:14" x14ac:dyDescent="0.45">
      <c r="A587">
        <v>586</v>
      </c>
      <c r="B587">
        <v>100</v>
      </c>
      <c r="C587">
        <f t="shared" si="9"/>
        <v>100</v>
      </c>
      <c r="E587">
        <v>17</v>
      </c>
    </row>
    <row r="588" spans="1:14" x14ac:dyDescent="0.45">
      <c r="A588">
        <v>587</v>
      </c>
      <c r="B588">
        <v>1612</v>
      </c>
      <c r="C588">
        <f t="shared" si="9"/>
        <v>1612</v>
      </c>
      <c r="E588">
        <v>24</v>
      </c>
    </row>
    <row r="589" spans="1:14" x14ac:dyDescent="0.45">
      <c r="A589">
        <v>588</v>
      </c>
      <c r="C589">
        <f t="shared" si="9"/>
        <v>1246</v>
      </c>
      <c r="D589" t="s">
        <v>590</v>
      </c>
      <c r="E589">
        <v>8</v>
      </c>
      <c r="H589">
        <v>1246</v>
      </c>
      <c r="I589" t="s">
        <v>834</v>
      </c>
      <c r="J589" t="s">
        <v>1057</v>
      </c>
      <c r="K589" t="s">
        <v>1058</v>
      </c>
      <c r="L589" t="s">
        <v>698</v>
      </c>
    </row>
    <row r="590" spans="1:14" x14ac:dyDescent="0.45">
      <c r="A590">
        <v>589</v>
      </c>
      <c r="C590">
        <f t="shared" si="9"/>
        <v>1097</v>
      </c>
      <c r="D590" t="s">
        <v>591</v>
      </c>
      <c r="E590">
        <v>111</v>
      </c>
      <c r="H590">
        <v>1097</v>
      </c>
      <c r="I590" t="s">
        <v>1059</v>
      </c>
      <c r="J590" t="s">
        <v>705</v>
      </c>
      <c r="K590" t="s">
        <v>706</v>
      </c>
      <c r="L590" t="s">
        <v>698</v>
      </c>
      <c r="M590" t="s">
        <v>910</v>
      </c>
      <c r="N590" t="s">
        <v>853</v>
      </c>
    </row>
    <row r="591" spans="1:14" x14ac:dyDescent="0.45">
      <c r="A591">
        <v>590</v>
      </c>
      <c r="C591">
        <f t="shared" si="9"/>
        <v>1378</v>
      </c>
      <c r="D591" t="s">
        <v>592</v>
      </c>
      <c r="E591">
        <v>5</v>
      </c>
      <c r="H591">
        <v>1378</v>
      </c>
      <c r="I591" t="s">
        <v>801</v>
      </c>
      <c r="J591" t="s">
        <v>1060</v>
      </c>
      <c r="K591" t="s">
        <v>906</v>
      </c>
    </row>
    <row r="592" spans="1:14" x14ac:dyDescent="0.45">
      <c r="A592">
        <v>591</v>
      </c>
      <c r="C592">
        <f t="shared" si="9"/>
        <v>1658</v>
      </c>
      <c r="D592" t="s">
        <v>593</v>
      </c>
      <c r="E592">
        <v>9</v>
      </c>
      <c r="H592">
        <v>1658</v>
      </c>
      <c r="I592" t="s">
        <v>801</v>
      </c>
      <c r="J592" t="s">
        <v>906</v>
      </c>
      <c r="K592" t="s">
        <v>698</v>
      </c>
      <c r="L592" t="s">
        <v>1061</v>
      </c>
    </row>
    <row r="593" spans="1:12" x14ac:dyDescent="0.45">
      <c r="A593">
        <v>592</v>
      </c>
      <c r="C593">
        <f t="shared" si="9"/>
        <v>1057</v>
      </c>
      <c r="D593" t="s">
        <v>594</v>
      </c>
      <c r="E593">
        <v>8</v>
      </c>
      <c r="H593">
        <v>1057</v>
      </c>
      <c r="I593" t="s">
        <v>967</v>
      </c>
      <c r="J593" t="s">
        <v>726</v>
      </c>
      <c r="K593" t="s">
        <v>711</v>
      </c>
    </row>
    <row r="594" spans="1:12" x14ac:dyDescent="0.45">
      <c r="A594">
        <v>593</v>
      </c>
      <c r="C594">
        <f t="shared" si="9"/>
        <v>1274</v>
      </c>
      <c r="D594" t="s">
        <v>595</v>
      </c>
      <c r="E594">
        <v>44</v>
      </c>
      <c r="H594">
        <v>1274</v>
      </c>
      <c r="I594" t="s">
        <v>850</v>
      </c>
      <c r="J594" t="s">
        <v>729</v>
      </c>
      <c r="K594" t="s">
        <v>1062</v>
      </c>
      <c r="L594" t="s">
        <v>725</v>
      </c>
    </row>
    <row r="595" spans="1:12" x14ac:dyDescent="0.45">
      <c r="A595">
        <v>594</v>
      </c>
      <c r="B595">
        <v>1256</v>
      </c>
      <c r="C595">
        <f t="shared" si="9"/>
        <v>1256</v>
      </c>
      <c r="E595">
        <v>29</v>
      </c>
    </row>
    <row r="596" spans="1:12" x14ac:dyDescent="0.45">
      <c r="A596">
        <v>595</v>
      </c>
      <c r="C596">
        <f t="shared" si="9"/>
        <v>1314</v>
      </c>
      <c r="D596" t="s">
        <v>597</v>
      </c>
      <c r="E596">
        <v>1</v>
      </c>
      <c r="H596">
        <v>1314</v>
      </c>
      <c r="I596" t="s">
        <v>1063</v>
      </c>
      <c r="J596" t="s">
        <v>726</v>
      </c>
      <c r="K596" t="s">
        <v>1064</v>
      </c>
      <c r="L596" t="s">
        <v>1065</v>
      </c>
    </row>
    <row r="597" spans="1:12" x14ac:dyDescent="0.45">
      <c r="A597">
        <v>596</v>
      </c>
      <c r="C597">
        <f t="shared" si="9"/>
        <v>540</v>
      </c>
      <c r="D597" t="s">
        <v>598</v>
      </c>
      <c r="E597">
        <v>17</v>
      </c>
      <c r="H597">
        <v>540</v>
      </c>
      <c r="I597" t="s">
        <v>775</v>
      </c>
      <c r="J597">
        <v>7914</v>
      </c>
    </row>
    <row r="598" spans="1:12" x14ac:dyDescent="0.45">
      <c r="A598">
        <v>597</v>
      </c>
      <c r="C598">
        <f t="shared" si="9"/>
        <v>538</v>
      </c>
      <c r="D598" t="s">
        <v>599</v>
      </c>
      <c r="E598">
        <v>11</v>
      </c>
      <c r="H598">
        <v>538</v>
      </c>
      <c r="I598" t="s">
        <v>775</v>
      </c>
      <c r="J598">
        <v>886</v>
      </c>
    </row>
    <row r="599" spans="1:12" x14ac:dyDescent="0.45">
      <c r="A599">
        <v>598</v>
      </c>
      <c r="B599">
        <v>1290</v>
      </c>
      <c r="C599">
        <f t="shared" si="9"/>
        <v>1290</v>
      </c>
      <c r="E599">
        <v>207</v>
      </c>
    </row>
    <row r="600" spans="1:12" x14ac:dyDescent="0.45">
      <c r="A600">
        <v>599</v>
      </c>
      <c r="B600">
        <v>1317</v>
      </c>
      <c r="C600">
        <f t="shared" si="9"/>
        <v>1317</v>
      </c>
      <c r="E600">
        <v>120</v>
      </c>
    </row>
    <row r="601" spans="1:12" x14ac:dyDescent="0.45">
      <c r="A601">
        <v>600</v>
      </c>
      <c r="B601">
        <v>1318</v>
      </c>
      <c r="C601">
        <f t="shared" si="9"/>
        <v>1318</v>
      </c>
      <c r="E601">
        <v>41</v>
      </c>
    </row>
    <row r="602" spans="1:12" x14ac:dyDescent="0.45">
      <c r="A602">
        <v>601</v>
      </c>
      <c r="C602">
        <f t="shared" si="9"/>
        <v>539</v>
      </c>
      <c r="D602" t="s">
        <v>603</v>
      </c>
      <c r="E602">
        <v>16</v>
      </c>
      <c r="H602">
        <v>539</v>
      </c>
      <c r="I602" t="s">
        <v>775</v>
      </c>
      <c r="J602">
        <v>891</v>
      </c>
    </row>
    <row r="603" spans="1:12" x14ac:dyDescent="0.45">
      <c r="A603">
        <v>602</v>
      </c>
      <c r="B603">
        <v>1651</v>
      </c>
      <c r="C603">
        <f t="shared" si="9"/>
        <v>1651</v>
      </c>
      <c r="E603">
        <v>691</v>
      </c>
    </row>
    <row r="604" spans="1:12" x14ac:dyDescent="0.45">
      <c r="A604">
        <v>603</v>
      </c>
      <c r="B604">
        <v>1652</v>
      </c>
      <c r="C604">
        <f t="shared" si="9"/>
        <v>1652</v>
      </c>
      <c r="E604">
        <v>21</v>
      </c>
    </row>
    <row r="605" spans="1:12" x14ac:dyDescent="0.45">
      <c r="A605">
        <v>604</v>
      </c>
      <c r="B605">
        <v>1613</v>
      </c>
      <c r="C605">
        <f t="shared" si="9"/>
        <v>1613</v>
      </c>
      <c r="E605">
        <v>31</v>
      </c>
    </row>
    <row r="606" spans="1:12" x14ac:dyDescent="0.45">
      <c r="A606">
        <v>605</v>
      </c>
      <c r="C606">
        <f t="shared" si="9"/>
        <v>1667</v>
      </c>
      <c r="D606" t="s">
        <v>607</v>
      </c>
      <c r="E606">
        <v>10</v>
      </c>
      <c r="H606">
        <v>1667</v>
      </c>
      <c r="I606" t="s">
        <v>808</v>
      </c>
      <c r="J606" t="s">
        <v>935</v>
      </c>
      <c r="K606" t="s">
        <v>943</v>
      </c>
      <c r="L606" t="s">
        <v>944</v>
      </c>
    </row>
    <row r="607" spans="1:12" x14ac:dyDescent="0.45">
      <c r="A607">
        <v>606</v>
      </c>
      <c r="B607">
        <v>1072</v>
      </c>
      <c r="C607">
        <f t="shared" si="9"/>
        <v>1072</v>
      </c>
      <c r="E607">
        <v>553</v>
      </c>
    </row>
    <row r="608" spans="1:12" x14ac:dyDescent="0.45">
      <c r="A608">
        <v>607</v>
      </c>
      <c r="B608">
        <v>1079</v>
      </c>
      <c r="C608">
        <f t="shared" si="9"/>
        <v>1079</v>
      </c>
      <c r="E608">
        <v>28</v>
      </c>
    </row>
    <row r="609" spans="1:14" x14ac:dyDescent="0.45">
      <c r="A609">
        <v>608</v>
      </c>
      <c r="C609">
        <f t="shared" si="9"/>
        <v>1283</v>
      </c>
      <c r="D609" t="s">
        <v>610</v>
      </c>
      <c r="E609">
        <v>6</v>
      </c>
      <c r="H609">
        <v>1283</v>
      </c>
      <c r="I609" t="s">
        <v>776</v>
      </c>
      <c r="J609" t="s">
        <v>1066</v>
      </c>
      <c r="K609" t="s">
        <v>1067</v>
      </c>
      <c r="L609" t="s">
        <v>1068</v>
      </c>
      <c r="M609" t="s">
        <v>1069</v>
      </c>
      <c r="N609" t="s">
        <v>1070</v>
      </c>
    </row>
    <row r="610" spans="1:14" x14ac:dyDescent="0.45">
      <c r="A610">
        <v>609</v>
      </c>
      <c r="B610">
        <v>1086</v>
      </c>
      <c r="C610">
        <f t="shared" si="9"/>
        <v>1086</v>
      </c>
      <c r="E610">
        <v>6</v>
      </c>
    </row>
    <row r="611" spans="1:14" x14ac:dyDescent="0.45">
      <c r="A611">
        <v>610</v>
      </c>
      <c r="B611">
        <v>1269</v>
      </c>
      <c r="C611">
        <f t="shared" si="9"/>
        <v>1269</v>
      </c>
      <c r="E611">
        <v>3</v>
      </c>
    </row>
    <row r="612" spans="1:14" x14ac:dyDescent="0.45">
      <c r="A612">
        <v>611</v>
      </c>
      <c r="B612">
        <v>1078</v>
      </c>
      <c r="C612">
        <f t="shared" si="9"/>
        <v>1078</v>
      </c>
      <c r="E612">
        <v>8</v>
      </c>
    </row>
    <row r="613" spans="1:14" x14ac:dyDescent="0.45">
      <c r="A613">
        <v>612</v>
      </c>
      <c r="B613">
        <v>1131</v>
      </c>
      <c r="C613">
        <f t="shared" si="9"/>
        <v>1131</v>
      </c>
      <c r="E613">
        <v>8</v>
      </c>
    </row>
    <row r="614" spans="1:14" x14ac:dyDescent="0.45">
      <c r="A614">
        <v>613</v>
      </c>
      <c r="B614">
        <v>1164</v>
      </c>
      <c r="C614">
        <f t="shared" si="9"/>
        <v>1164</v>
      </c>
      <c r="E614">
        <v>5</v>
      </c>
    </row>
    <row r="615" spans="1:14" x14ac:dyDescent="0.45">
      <c r="A615">
        <v>614</v>
      </c>
      <c r="B615">
        <v>1162</v>
      </c>
      <c r="C615">
        <f t="shared" si="9"/>
        <v>1162</v>
      </c>
      <c r="E615">
        <v>21</v>
      </c>
    </row>
    <row r="616" spans="1:14" x14ac:dyDescent="0.45">
      <c r="A616">
        <v>615</v>
      </c>
      <c r="C616">
        <f t="shared" si="9"/>
        <v>1558</v>
      </c>
      <c r="D616" t="s">
        <v>617</v>
      </c>
      <c r="E616">
        <v>7</v>
      </c>
      <c r="H616">
        <v>1558</v>
      </c>
      <c r="I616" t="s">
        <v>697</v>
      </c>
      <c r="J616" t="s">
        <v>805</v>
      </c>
      <c r="K616" t="s">
        <v>1071</v>
      </c>
      <c r="L616" t="s">
        <v>800</v>
      </c>
      <c r="M616" t="s">
        <v>698</v>
      </c>
    </row>
    <row r="617" spans="1:14" x14ac:dyDescent="0.45">
      <c r="A617">
        <v>616</v>
      </c>
      <c r="B617">
        <v>1373</v>
      </c>
      <c r="C617">
        <f t="shared" si="9"/>
        <v>1373</v>
      </c>
      <c r="E617">
        <v>12</v>
      </c>
    </row>
    <row r="618" spans="1:14" x14ac:dyDescent="0.45">
      <c r="A618">
        <v>617</v>
      </c>
      <c r="C618">
        <f t="shared" si="9"/>
        <v>1400</v>
      </c>
      <c r="D618" t="s">
        <v>619</v>
      </c>
      <c r="E618">
        <v>10</v>
      </c>
      <c r="H618">
        <v>1400</v>
      </c>
      <c r="I618" t="s">
        <v>1072</v>
      </c>
      <c r="J618" t="s">
        <v>1073</v>
      </c>
      <c r="K618" t="s">
        <v>1074</v>
      </c>
      <c r="L618" t="s">
        <v>764</v>
      </c>
    </row>
    <row r="619" spans="1:14" x14ac:dyDescent="0.45">
      <c r="A619">
        <v>618</v>
      </c>
      <c r="B619">
        <v>1074</v>
      </c>
      <c r="C619">
        <f t="shared" si="9"/>
        <v>1074</v>
      </c>
      <c r="E619">
        <v>4343</v>
      </c>
    </row>
    <row r="620" spans="1:14" x14ac:dyDescent="0.45">
      <c r="A620">
        <v>619</v>
      </c>
      <c r="C620">
        <f t="shared" si="9"/>
        <v>548</v>
      </c>
      <c r="D620" t="s">
        <v>621</v>
      </c>
      <c r="E620">
        <v>11</v>
      </c>
      <c r="H620">
        <v>548</v>
      </c>
      <c r="I620" t="s">
        <v>1075</v>
      </c>
      <c r="J620" t="s">
        <v>1076</v>
      </c>
    </row>
    <row r="621" spans="1:14" x14ac:dyDescent="0.45">
      <c r="A621">
        <v>620</v>
      </c>
      <c r="C621">
        <f t="shared" si="9"/>
        <v>1583</v>
      </c>
      <c r="D621" t="s">
        <v>622</v>
      </c>
      <c r="E621">
        <v>38</v>
      </c>
      <c r="H621">
        <v>1583</v>
      </c>
      <c r="I621" t="s">
        <v>1075</v>
      </c>
      <c r="J621" t="s">
        <v>1076</v>
      </c>
      <c r="K621" t="s">
        <v>966</v>
      </c>
    </row>
    <row r="622" spans="1:14" x14ac:dyDescent="0.45">
      <c r="A622">
        <v>621</v>
      </c>
      <c r="C622">
        <f t="shared" si="9"/>
        <v>1166</v>
      </c>
      <c r="D622" t="s">
        <v>623</v>
      </c>
      <c r="E622">
        <v>1</v>
      </c>
      <c r="H622">
        <v>1166</v>
      </c>
      <c r="I622" t="s">
        <v>1077</v>
      </c>
      <c r="J622" t="s">
        <v>1078</v>
      </c>
      <c r="K622" t="s">
        <v>905</v>
      </c>
      <c r="L622" t="s">
        <v>698</v>
      </c>
    </row>
    <row r="623" spans="1:14" x14ac:dyDescent="0.45">
      <c r="A623">
        <v>622</v>
      </c>
      <c r="C623">
        <f t="shared" si="9"/>
        <v>1531</v>
      </c>
      <c r="D623" t="s">
        <v>624</v>
      </c>
      <c r="E623">
        <v>10</v>
      </c>
      <c r="H623">
        <v>1531</v>
      </c>
      <c r="I623" t="s">
        <v>820</v>
      </c>
      <c r="J623" t="s">
        <v>1079</v>
      </c>
      <c r="K623">
        <v>565</v>
      </c>
      <c r="L623" t="s">
        <v>1080</v>
      </c>
      <c r="M623" t="s">
        <v>725</v>
      </c>
    </row>
    <row r="624" spans="1:14" x14ac:dyDescent="0.45">
      <c r="A624">
        <v>623</v>
      </c>
      <c r="C624">
        <f t="shared" si="9"/>
        <v>1668</v>
      </c>
      <c r="D624" t="s">
        <v>625</v>
      </c>
      <c r="E624">
        <v>1</v>
      </c>
      <c r="H624">
        <v>1668</v>
      </c>
      <c r="I624" t="s">
        <v>1081</v>
      </c>
      <c r="J624" t="s">
        <v>1082</v>
      </c>
      <c r="K624" t="s">
        <v>1083</v>
      </c>
      <c r="L624" t="s">
        <v>1084</v>
      </c>
      <c r="M624" t="s">
        <v>1023</v>
      </c>
    </row>
    <row r="625" spans="1:11" x14ac:dyDescent="0.45">
      <c r="A625">
        <v>624</v>
      </c>
      <c r="B625">
        <v>1418</v>
      </c>
      <c r="C625">
        <f t="shared" si="9"/>
        <v>1418</v>
      </c>
      <c r="E625">
        <v>17</v>
      </c>
    </row>
    <row r="626" spans="1:11" x14ac:dyDescent="0.45">
      <c r="A626">
        <v>625</v>
      </c>
      <c r="B626">
        <v>1538</v>
      </c>
      <c r="C626">
        <f t="shared" si="9"/>
        <v>1538</v>
      </c>
      <c r="E626">
        <v>700</v>
      </c>
    </row>
    <row r="627" spans="1:11" x14ac:dyDescent="0.45">
      <c r="A627">
        <v>626</v>
      </c>
      <c r="B627">
        <v>1535</v>
      </c>
      <c r="C627">
        <f t="shared" si="9"/>
        <v>1535</v>
      </c>
      <c r="E627">
        <v>1</v>
      </c>
    </row>
    <row r="628" spans="1:11" x14ac:dyDescent="0.45">
      <c r="A628">
        <v>627</v>
      </c>
      <c r="B628">
        <v>535</v>
      </c>
      <c r="C628">
        <f t="shared" si="9"/>
        <v>535</v>
      </c>
      <c r="E628">
        <v>194</v>
      </c>
    </row>
    <row r="629" spans="1:11" x14ac:dyDescent="0.45">
      <c r="A629">
        <v>628</v>
      </c>
      <c r="B629">
        <v>578</v>
      </c>
      <c r="C629">
        <f t="shared" si="9"/>
        <v>578</v>
      </c>
      <c r="E629">
        <v>5</v>
      </c>
    </row>
    <row r="630" spans="1:11" x14ac:dyDescent="0.45">
      <c r="A630">
        <v>629</v>
      </c>
      <c r="B630">
        <v>544</v>
      </c>
      <c r="C630">
        <f t="shared" si="9"/>
        <v>544</v>
      </c>
      <c r="E630">
        <v>410</v>
      </c>
    </row>
    <row r="631" spans="1:11" x14ac:dyDescent="0.45">
      <c r="A631">
        <v>630</v>
      </c>
      <c r="B631">
        <v>1251</v>
      </c>
      <c r="C631">
        <f t="shared" si="9"/>
        <v>1251</v>
      </c>
      <c r="E631">
        <v>20</v>
      </c>
    </row>
    <row r="632" spans="1:11" x14ac:dyDescent="0.45">
      <c r="A632">
        <v>631</v>
      </c>
      <c r="B632">
        <v>1203</v>
      </c>
      <c r="C632">
        <f t="shared" si="9"/>
        <v>1203</v>
      </c>
      <c r="E632">
        <v>32</v>
      </c>
    </row>
    <row r="633" spans="1:11" x14ac:dyDescent="0.45">
      <c r="A633">
        <v>632</v>
      </c>
      <c r="B633">
        <v>570</v>
      </c>
      <c r="C633">
        <f t="shared" si="9"/>
        <v>570</v>
      </c>
      <c r="E633">
        <v>3</v>
      </c>
    </row>
    <row r="634" spans="1:11" x14ac:dyDescent="0.45">
      <c r="A634">
        <v>633</v>
      </c>
      <c r="B634">
        <v>1259</v>
      </c>
      <c r="C634">
        <f t="shared" si="9"/>
        <v>1259</v>
      </c>
      <c r="E634">
        <v>12</v>
      </c>
    </row>
    <row r="635" spans="1:11" x14ac:dyDescent="0.45">
      <c r="A635">
        <v>634</v>
      </c>
      <c r="B635">
        <v>572</v>
      </c>
      <c r="C635">
        <f t="shared" si="9"/>
        <v>572</v>
      </c>
      <c r="E635">
        <v>20</v>
      </c>
    </row>
    <row r="636" spans="1:11" x14ac:dyDescent="0.45">
      <c r="A636">
        <v>635</v>
      </c>
      <c r="C636">
        <f t="shared" si="9"/>
        <v>1190</v>
      </c>
      <c r="D636" t="s">
        <v>637</v>
      </c>
      <c r="E636">
        <v>4</v>
      </c>
      <c r="H636">
        <v>1190</v>
      </c>
      <c r="I636" t="s">
        <v>781</v>
      </c>
      <c r="J636" t="s">
        <v>1085</v>
      </c>
      <c r="K636" t="s">
        <v>1086</v>
      </c>
    </row>
    <row r="637" spans="1:11" x14ac:dyDescent="0.45">
      <c r="A637">
        <v>636</v>
      </c>
      <c r="B637">
        <v>534</v>
      </c>
      <c r="C637">
        <f t="shared" si="9"/>
        <v>534</v>
      </c>
      <c r="E637">
        <v>342</v>
      </c>
    </row>
    <row r="638" spans="1:11" x14ac:dyDescent="0.45">
      <c r="A638">
        <v>637</v>
      </c>
      <c r="B638">
        <v>1357</v>
      </c>
      <c r="C638">
        <f t="shared" si="9"/>
        <v>1357</v>
      </c>
      <c r="E638">
        <v>17</v>
      </c>
    </row>
    <row r="639" spans="1:11" x14ac:dyDescent="0.45">
      <c r="A639">
        <v>638</v>
      </c>
      <c r="B639">
        <v>531</v>
      </c>
      <c r="C639">
        <f t="shared" si="9"/>
        <v>531</v>
      </c>
      <c r="E639">
        <v>1684</v>
      </c>
    </row>
    <row r="640" spans="1:11" x14ac:dyDescent="0.45">
      <c r="A640">
        <v>639</v>
      </c>
      <c r="B640">
        <v>532</v>
      </c>
      <c r="C640">
        <f t="shared" si="9"/>
        <v>532</v>
      </c>
      <c r="E640">
        <v>15</v>
      </c>
    </row>
    <row r="641" spans="1:11" x14ac:dyDescent="0.45">
      <c r="A641">
        <v>640</v>
      </c>
      <c r="B641">
        <v>577</v>
      </c>
      <c r="C641">
        <f t="shared" si="9"/>
        <v>577</v>
      </c>
      <c r="E641">
        <v>512</v>
      </c>
    </row>
    <row r="642" spans="1:11" x14ac:dyDescent="0.45">
      <c r="A642">
        <v>641</v>
      </c>
      <c r="B642">
        <v>1512</v>
      </c>
      <c r="C642">
        <f t="shared" si="9"/>
        <v>1512</v>
      </c>
      <c r="E642">
        <v>1</v>
      </c>
    </row>
    <row r="643" spans="1:11" x14ac:dyDescent="0.45">
      <c r="A643">
        <v>642</v>
      </c>
      <c r="B643">
        <v>1144</v>
      </c>
      <c r="C643">
        <f t="shared" ref="C643:C692" si="10">IF(ISBLANK(B643),H643,B643)</f>
        <v>1144</v>
      </c>
      <c r="E643">
        <v>11</v>
      </c>
    </row>
    <row r="644" spans="1:11" x14ac:dyDescent="0.45">
      <c r="A644">
        <v>643</v>
      </c>
      <c r="B644">
        <v>1158</v>
      </c>
      <c r="C644">
        <f t="shared" si="10"/>
        <v>1158</v>
      </c>
      <c r="E644">
        <v>8</v>
      </c>
    </row>
    <row r="645" spans="1:11" x14ac:dyDescent="0.45">
      <c r="A645">
        <v>644</v>
      </c>
      <c r="B645">
        <v>565</v>
      </c>
      <c r="C645">
        <f t="shared" si="10"/>
        <v>565</v>
      </c>
      <c r="E645">
        <v>28</v>
      </c>
    </row>
    <row r="646" spans="1:11" x14ac:dyDescent="0.45">
      <c r="A646">
        <v>645</v>
      </c>
      <c r="B646">
        <v>1216</v>
      </c>
      <c r="C646">
        <f t="shared" si="10"/>
        <v>1216</v>
      </c>
      <c r="E646">
        <v>8</v>
      </c>
    </row>
    <row r="647" spans="1:11" x14ac:dyDescent="0.45">
      <c r="A647">
        <v>646</v>
      </c>
      <c r="B647">
        <v>569</v>
      </c>
      <c r="C647">
        <f t="shared" si="10"/>
        <v>569</v>
      </c>
      <c r="E647">
        <v>39</v>
      </c>
    </row>
    <row r="648" spans="1:11" x14ac:dyDescent="0.45">
      <c r="A648">
        <v>647</v>
      </c>
      <c r="C648">
        <f t="shared" si="10"/>
        <v>566</v>
      </c>
      <c r="D648" t="s">
        <v>649</v>
      </c>
      <c r="E648">
        <v>6</v>
      </c>
      <c r="H648">
        <v>566</v>
      </c>
      <c r="I648" t="s">
        <v>781</v>
      </c>
      <c r="J648" t="s">
        <v>782</v>
      </c>
      <c r="K648" t="s">
        <v>1087</v>
      </c>
    </row>
    <row r="649" spans="1:11" x14ac:dyDescent="0.45">
      <c r="A649">
        <v>648</v>
      </c>
      <c r="B649">
        <v>1217</v>
      </c>
      <c r="C649">
        <f t="shared" si="10"/>
        <v>1217</v>
      </c>
      <c r="E649">
        <v>6</v>
      </c>
    </row>
    <row r="650" spans="1:11" x14ac:dyDescent="0.45">
      <c r="A650">
        <v>649</v>
      </c>
      <c r="B650">
        <v>552</v>
      </c>
      <c r="C650">
        <f t="shared" si="10"/>
        <v>552</v>
      </c>
      <c r="E650">
        <v>522</v>
      </c>
    </row>
    <row r="651" spans="1:11" x14ac:dyDescent="0.45">
      <c r="A651">
        <v>650</v>
      </c>
      <c r="B651">
        <v>1529</v>
      </c>
      <c r="C651">
        <f t="shared" si="10"/>
        <v>1529</v>
      </c>
      <c r="E651">
        <v>5</v>
      </c>
    </row>
    <row r="652" spans="1:11" x14ac:dyDescent="0.45">
      <c r="A652">
        <v>651</v>
      </c>
      <c r="B652">
        <v>1193</v>
      </c>
      <c r="C652">
        <f t="shared" si="10"/>
        <v>1193</v>
      </c>
      <c r="E652">
        <v>2</v>
      </c>
    </row>
    <row r="653" spans="1:11" x14ac:dyDescent="0.45">
      <c r="A653">
        <v>652</v>
      </c>
      <c r="B653">
        <v>1196</v>
      </c>
      <c r="C653">
        <f t="shared" si="10"/>
        <v>1196</v>
      </c>
      <c r="E653">
        <v>8</v>
      </c>
    </row>
    <row r="654" spans="1:11" x14ac:dyDescent="0.45">
      <c r="A654">
        <v>653</v>
      </c>
      <c r="B654">
        <v>568</v>
      </c>
      <c r="C654">
        <f t="shared" si="10"/>
        <v>568</v>
      </c>
      <c r="E654">
        <v>1</v>
      </c>
    </row>
    <row r="655" spans="1:11" x14ac:dyDescent="0.45">
      <c r="A655">
        <v>654</v>
      </c>
      <c r="B655">
        <v>1179</v>
      </c>
      <c r="C655">
        <f t="shared" si="10"/>
        <v>1179</v>
      </c>
      <c r="E655">
        <v>3</v>
      </c>
    </row>
    <row r="656" spans="1:11" x14ac:dyDescent="0.45">
      <c r="A656">
        <v>655</v>
      </c>
      <c r="B656">
        <v>588</v>
      </c>
      <c r="C656">
        <f t="shared" si="10"/>
        <v>588</v>
      </c>
      <c r="E656">
        <v>57</v>
      </c>
    </row>
    <row r="657" spans="1:15" x14ac:dyDescent="0.45">
      <c r="A657">
        <v>656</v>
      </c>
      <c r="B657">
        <v>1541</v>
      </c>
      <c r="C657">
        <f t="shared" si="10"/>
        <v>1541</v>
      </c>
      <c r="E657">
        <v>30</v>
      </c>
    </row>
    <row r="658" spans="1:15" x14ac:dyDescent="0.45">
      <c r="A658">
        <v>657</v>
      </c>
      <c r="B658">
        <v>587</v>
      </c>
      <c r="C658">
        <f t="shared" si="10"/>
        <v>587</v>
      </c>
      <c r="E658">
        <v>76</v>
      </c>
    </row>
    <row r="659" spans="1:15" x14ac:dyDescent="0.45">
      <c r="A659">
        <v>658</v>
      </c>
      <c r="B659">
        <v>1140</v>
      </c>
      <c r="C659">
        <f t="shared" si="10"/>
        <v>1140</v>
      </c>
      <c r="E659">
        <v>92</v>
      </c>
    </row>
    <row r="660" spans="1:15" x14ac:dyDescent="0.45">
      <c r="A660">
        <v>659</v>
      </c>
      <c r="B660">
        <v>1132</v>
      </c>
      <c r="C660">
        <f t="shared" si="10"/>
        <v>1132</v>
      </c>
      <c r="E660">
        <v>2</v>
      </c>
    </row>
    <row r="661" spans="1:15" x14ac:dyDescent="0.45">
      <c r="A661">
        <v>660</v>
      </c>
      <c r="B661">
        <v>1042</v>
      </c>
      <c r="C661">
        <f t="shared" si="10"/>
        <v>1042</v>
      </c>
      <c r="E661">
        <v>3</v>
      </c>
    </row>
    <row r="662" spans="1:15" x14ac:dyDescent="0.45">
      <c r="A662">
        <v>661</v>
      </c>
      <c r="B662">
        <v>543</v>
      </c>
      <c r="C662">
        <f t="shared" si="10"/>
        <v>543</v>
      </c>
      <c r="E662">
        <v>8</v>
      </c>
    </row>
    <row r="663" spans="1:15" x14ac:dyDescent="0.45">
      <c r="A663">
        <v>662</v>
      </c>
      <c r="B663">
        <v>1058</v>
      </c>
      <c r="C663">
        <f t="shared" si="10"/>
        <v>1058</v>
      </c>
      <c r="E663">
        <v>2</v>
      </c>
    </row>
    <row r="664" spans="1:15" x14ac:dyDescent="0.45">
      <c r="A664">
        <v>663</v>
      </c>
      <c r="B664">
        <v>1299</v>
      </c>
      <c r="C664">
        <f t="shared" si="10"/>
        <v>1299</v>
      </c>
      <c r="E664">
        <v>1</v>
      </c>
    </row>
    <row r="665" spans="1:15" x14ac:dyDescent="0.45">
      <c r="A665">
        <v>664</v>
      </c>
      <c r="B665">
        <v>558</v>
      </c>
      <c r="C665">
        <f t="shared" si="10"/>
        <v>558</v>
      </c>
      <c r="E665">
        <v>14</v>
      </c>
    </row>
    <row r="666" spans="1:15" x14ac:dyDescent="0.45">
      <c r="A666">
        <v>665</v>
      </c>
      <c r="C666">
        <f t="shared" si="10"/>
        <v>1411</v>
      </c>
      <c r="D666" t="s">
        <v>667</v>
      </c>
      <c r="E666">
        <v>6</v>
      </c>
      <c r="H666">
        <v>1411</v>
      </c>
      <c r="I666" t="s">
        <v>781</v>
      </c>
      <c r="J666">
        <v>8705</v>
      </c>
      <c r="K666" t="s">
        <v>1088</v>
      </c>
      <c r="L666" t="s">
        <v>1089</v>
      </c>
    </row>
    <row r="667" spans="1:15" x14ac:dyDescent="0.45">
      <c r="A667">
        <v>666</v>
      </c>
      <c r="B667">
        <v>559</v>
      </c>
      <c r="C667">
        <f t="shared" si="10"/>
        <v>559</v>
      </c>
      <c r="E667">
        <v>101</v>
      </c>
    </row>
    <row r="668" spans="1:15" x14ac:dyDescent="0.45">
      <c r="A668">
        <v>667</v>
      </c>
      <c r="B668">
        <v>537</v>
      </c>
      <c r="C668">
        <f t="shared" si="10"/>
        <v>537</v>
      </c>
      <c r="E668">
        <v>23</v>
      </c>
    </row>
    <row r="669" spans="1:15" x14ac:dyDescent="0.45">
      <c r="A669">
        <v>668</v>
      </c>
      <c r="B669">
        <v>1265</v>
      </c>
      <c r="C669">
        <f t="shared" si="10"/>
        <v>1265</v>
      </c>
      <c r="E669">
        <v>1</v>
      </c>
    </row>
    <row r="670" spans="1:15" x14ac:dyDescent="0.45">
      <c r="A670">
        <v>669</v>
      </c>
      <c r="B670">
        <v>1186</v>
      </c>
      <c r="C670">
        <f t="shared" si="10"/>
        <v>1186</v>
      </c>
      <c r="E670">
        <v>12</v>
      </c>
    </row>
    <row r="671" spans="1:15" x14ac:dyDescent="0.45">
      <c r="A671">
        <v>670</v>
      </c>
      <c r="C671">
        <f t="shared" si="10"/>
        <v>1312</v>
      </c>
      <c r="D671" t="s">
        <v>672</v>
      </c>
      <c r="E671">
        <v>10</v>
      </c>
      <c r="H671">
        <v>1312</v>
      </c>
      <c r="I671" t="s">
        <v>783</v>
      </c>
      <c r="J671" t="s">
        <v>1090</v>
      </c>
      <c r="K671" t="s">
        <v>698</v>
      </c>
      <c r="L671" t="s">
        <v>784</v>
      </c>
      <c r="M671" t="s">
        <v>861</v>
      </c>
      <c r="N671" t="s">
        <v>799</v>
      </c>
      <c r="O671" t="s">
        <v>1000</v>
      </c>
    </row>
    <row r="672" spans="1:15" x14ac:dyDescent="0.45">
      <c r="A672">
        <v>671</v>
      </c>
      <c r="C672">
        <f t="shared" si="10"/>
        <v>1313</v>
      </c>
      <c r="D672" t="s">
        <v>673</v>
      </c>
      <c r="E672">
        <v>20</v>
      </c>
      <c r="H672">
        <v>1313</v>
      </c>
      <c r="I672" t="s">
        <v>783</v>
      </c>
      <c r="J672" t="s">
        <v>1090</v>
      </c>
      <c r="K672" t="s">
        <v>698</v>
      </c>
      <c r="L672" t="s">
        <v>784</v>
      </c>
      <c r="M672" t="s">
        <v>861</v>
      </c>
      <c r="N672" t="s">
        <v>1091</v>
      </c>
      <c r="O672" t="s">
        <v>1000</v>
      </c>
    </row>
    <row r="673" spans="1:13" x14ac:dyDescent="0.45">
      <c r="A673">
        <v>672</v>
      </c>
      <c r="B673">
        <v>1289</v>
      </c>
      <c r="C673">
        <f t="shared" si="10"/>
        <v>1289</v>
      </c>
      <c r="E673">
        <v>17</v>
      </c>
    </row>
    <row r="674" spans="1:13" x14ac:dyDescent="0.45">
      <c r="A674">
        <v>673</v>
      </c>
      <c r="B674">
        <v>1386</v>
      </c>
      <c r="C674">
        <f t="shared" si="10"/>
        <v>1386</v>
      </c>
      <c r="E674">
        <v>31</v>
      </c>
    </row>
    <row r="675" spans="1:13" x14ac:dyDescent="0.45">
      <c r="A675">
        <v>674</v>
      </c>
      <c r="C675">
        <f t="shared" si="10"/>
        <v>1387</v>
      </c>
      <c r="D675" t="s">
        <v>676</v>
      </c>
      <c r="E675">
        <v>37</v>
      </c>
      <c r="H675">
        <v>1387</v>
      </c>
      <c r="I675" t="s">
        <v>785</v>
      </c>
      <c r="J675" t="s">
        <v>786</v>
      </c>
      <c r="K675" t="s">
        <v>890</v>
      </c>
      <c r="L675" t="s">
        <v>1018</v>
      </c>
      <c r="M675" t="s">
        <v>1092</v>
      </c>
    </row>
    <row r="676" spans="1:13" x14ac:dyDescent="0.45">
      <c r="A676">
        <v>675</v>
      </c>
      <c r="C676">
        <f t="shared" si="10"/>
        <v>1257</v>
      </c>
      <c r="D676" t="s">
        <v>677</v>
      </c>
      <c r="E676">
        <v>212</v>
      </c>
      <c r="H676">
        <v>1257</v>
      </c>
      <c r="I676" t="s">
        <v>785</v>
      </c>
      <c r="J676" t="s">
        <v>786</v>
      </c>
      <c r="K676" t="s">
        <v>794</v>
      </c>
    </row>
    <row r="677" spans="1:13" x14ac:dyDescent="0.45">
      <c r="A677">
        <v>676</v>
      </c>
      <c r="C677">
        <f t="shared" si="10"/>
        <v>1304</v>
      </c>
      <c r="D677" t="s">
        <v>678</v>
      </c>
      <c r="E677">
        <v>4</v>
      </c>
      <c r="H677">
        <v>1304</v>
      </c>
      <c r="I677" t="s">
        <v>785</v>
      </c>
      <c r="J677" t="s">
        <v>786</v>
      </c>
      <c r="K677" t="s">
        <v>864</v>
      </c>
    </row>
    <row r="678" spans="1:13" x14ac:dyDescent="0.45">
      <c r="A678">
        <v>677</v>
      </c>
      <c r="C678">
        <f t="shared" si="10"/>
        <v>1550</v>
      </c>
      <c r="D678" t="s">
        <v>679</v>
      </c>
      <c r="E678">
        <v>4</v>
      </c>
      <c r="H678">
        <v>1550</v>
      </c>
      <c r="I678" t="s">
        <v>785</v>
      </c>
      <c r="J678" t="s">
        <v>786</v>
      </c>
      <c r="K678" t="s">
        <v>729</v>
      </c>
      <c r="L678" t="s">
        <v>1093</v>
      </c>
    </row>
    <row r="679" spans="1:13" x14ac:dyDescent="0.45">
      <c r="A679">
        <v>678</v>
      </c>
      <c r="B679">
        <v>1367</v>
      </c>
      <c r="C679">
        <f t="shared" si="10"/>
        <v>1367</v>
      </c>
      <c r="E679">
        <v>72</v>
      </c>
    </row>
    <row r="680" spans="1:13" x14ac:dyDescent="0.45">
      <c r="A680">
        <v>679</v>
      </c>
      <c r="C680">
        <f t="shared" si="10"/>
        <v>1605</v>
      </c>
      <c r="D680" t="s">
        <v>681</v>
      </c>
      <c r="E680">
        <v>4</v>
      </c>
      <c r="H680">
        <v>1605</v>
      </c>
      <c r="I680" t="s">
        <v>785</v>
      </c>
      <c r="J680" t="s">
        <v>786</v>
      </c>
      <c r="K680" t="s">
        <v>1094</v>
      </c>
      <c r="L680" t="s">
        <v>728</v>
      </c>
    </row>
    <row r="681" spans="1:13" x14ac:dyDescent="0.45">
      <c r="A681">
        <v>680</v>
      </c>
      <c r="B681">
        <v>1606</v>
      </c>
      <c r="C681">
        <f t="shared" si="10"/>
        <v>1606</v>
      </c>
      <c r="E681">
        <v>9</v>
      </c>
    </row>
    <row r="682" spans="1:13" x14ac:dyDescent="0.45">
      <c r="A682">
        <v>681</v>
      </c>
      <c r="C682">
        <f t="shared" si="10"/>
        <v>1076</v>
      </c>
      <c r="D682" t="s">
        <v>683</v>
      </c>
      <c r="E682">
        <v>4</v>
      </c>
      <c r="H682">
        <v>1076</v>
      </c>
      <c r="I682" t="s">
        <v>785</v>
      </c>
      <c r="J682" t="s">
        <v>786</v>
      </c>
      <c r="K682" t="s">
        <v>698</v>
      </c>
      <c r="L682" t="s">
        <v>1095</v>
      </c>
    </row>
    <row r="683" spans="1:13" x14ac:dyDescent="0.45">
      <c r="A683">
        <v>682</v>
      </c>
      <c r="C683">
        <f t="shared" si="10"/>
        <v>1493</v>
      </c>
      <c r="D683" t="s">
        <v>684</v>
      </c>
      <c r="E683">
        <v>38</v>
      </c>
      <c r="H683">
        <v>1493</v>
      </c>
      <c r="I683" t="s">
        <v>787</v>
      </c>
      <c r="J683" t="s">
        <v>730</v>
      </c>
      <c r="K683" t="s">
        <v>843</v>
      </c>
      <c r="L683" t="s">
        <v>1096</v>
      </c>
    </row>
    <row r="684" spans="1:13" x14ac:dyDescent="0.45">
      <c r="A684">
        <v>683</v>
      </c>
      <c r="C684">
        <f t="shared" si="10"/>
        <v>1494</v>
      </c>
      <c r="D684" t="s">
        <v>685</v>
      </c>
      <c r="E684">
        <v>2</v>
      </c>
      <c r="H684">
        <v>1494</v>
      </c>
      <c r="I684" t="s">
        <v>787</v>
      </c>
      <c r="J684" t="s">
        <v>730</v>
      </c>
      <c r="K684" t="s">
        <v>895</v>
      </c>
      <c r="L684" t="s">
        <v>1016</v>
      </c>
    </row>
    <row r="685" spans="1:13" x14ac:dyDescent="0.45">
      <c r="A685">
        <v>684</v>
      </c>
      <c r="B685">
        <v>1115</v>
      </c>
      <c r="C685">
        <f t="shared" si="10"/>
        <v>1115</v>
      </c>
      <c r="E685">
        <v>443</v>
      </c>
    </row>
    <row r="686" spans="1:13" x14ac:dyDescent="0.45">
      <c r="A686">
        <v>685</v>
      </c>
      <c r="C686">
        <f t="shared" si="10"/>
        <v>564</v>
      </c>
      <c r="D686" t="s">
        <v>687</v>
      </c>
      <c r="E686">
        <v>39</v>
      </c>
      <c r="H686">
        <v>564</v>
      </c>
      <c r="I686" t="s">
        <v>1097</v>
      </c>
      <c r="J686" t="s">
        <v>1098</v>
      </c>
      <c r="K686" t="s">
        <v>1099</v>
      </c>
      <c r="L686" t="s">
        <v>766</v>
      </c>
      <c r="M686" t="s">
        <v>1100</v>
      </c>
    </row>
    <row r="687" spans="1:13" x14ac:dyDescent="0.45">
      <c r="A687">
        <v>686</v>
      </c>
      <c r="C687">
        <f t="shared" si="10"/>
        <v>1276</v>
      </c>
      <c r="D687" t="s">
        <v>688</v>
      </c>
      <c r="E687">
        <v>24</v>
      </c>
      <c r="H687">
        <v>1276</v>
      </c>
      <c r="I687" t="s">
        <v>1097</v>
      </c>
      <c r="J687" t="s">
        <v>1098</v>
      </c>
      <c r="K687" t="s">
        <v>764</v>
      </c>
      <c r="L687" t="s">
        <v>766</v>
      </c>
      <c r="M687" t="s">
        <v>1100</v>
      </c>
    </row>
    <row r="688" spans="1:13" x14ac:dyDescent="0.45">
      <c r="A688">
        <v>687</v>
      </c>
      <c r="C688">
        <f t="shared" si="10"/>
        <v>1301</v>
      </c>
      <c r="D688" t="s">
        <v>689</v>
      </c>
      <c r="E688">
        <v>35</v>
      </c>
      <c r="H688">
        <v>1301</v>
      </c>
      <c r="I688" t="s">
        <v>1101</v>
      </c>
      <c r="J688" t="s">
        <v>850</v>
      </c>
      <c r="K688" t="s">
        <v>698</v>
      </c>
    </row>
    <row r="689" spans="1:5" x14ac:dyDescent="0.45">
      <c r="A689">
        <v>688</v>
      </c>
      <c r="B689">
        <v>562</v>
      </c>
      <c r="C689">
        <f t="shared" si="10"/>
        <v>562</v>
      </c>
      <c r="E689">
        <v>116</v>
      </c>
    </row>
    <row r="690" spans="1:5" x14ac:dyDescent="0.45">
      <c r="A690">
        <v>689</v>
      </c>
      <c r="B690">
        <v>1108</v>
      </c>
      <c r="C690">
        <f t="shared" si="10"/>
        <v>1108</v>
      </c>
      <c r="E690">
        <v>104</v>
      </c>
    </row>
    <row r="691" spans="1:5" x14ac:dyDescent="0.45">
      <c r="A691">
        <v>690</v>
      </c>
      <c r="B691">
        <v>1146</v>
      </c>
      <c r="C691">
        <f t="shared" si="10"/>
        <v>1146</v>
      </c>
      <c r="E691">
        <v>114</v>
      </c>
    </row>
    <row r="692" spans="1:5" x14ac:dyDescent="0.45">
      <c r="A692">
        <v>691</v>
      </c>
      <c r="B692" t="s">
        <v>693</v>
      </c>
      <c r="C692" t="str">
        <f t="shared" si="10"/>
        <v>TOTAL</v>
      </c>
      <c r="E692">
        <v>213532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foo2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Kim</cp:lastModifiedBy>
  <dcterms:created xsi:type="dcterms:W3CDTF">2018-11-13T06:29:44Z</dcterms:created>
  <dcterms:modified xsi:type="dcterms:W3CDTF">2018-11-13T06:29:54Z</dcterms:modified>
</cp:coreProperties>
</file>