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<sst xmlns="http://schemas.openxmlformats.org/spreadsheetml/2006/main" count="61" uniqueCount="61">
  <si>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</si>
  <si>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</si>
  <si>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</si>
  <si>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</si>
  <si>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</si>
  <si>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</si>
  <si>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</si>
  <si>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</si>
  <si>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</si>
  <si>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</si>
  <si>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</si>
  <si>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</si>
  <si>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</si>
  <si>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</si>
  <si>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</si>
  <si>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</si>
  <si>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</si>
  <si>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</si>
  <si>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</si>
  <si>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</si>
  <si>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</si>
  <si>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</si>
  <si>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</si>
  <si>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</si>
  <si>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</si>
  <si>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</si>
  <si>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</si>
  <si>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</si>
  <si>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</si>
  <si>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</si>
  <si>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</si>
  <si>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</si>
  <si>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</si>
  <si>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</si>
  <si>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</si>
  <si>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</si>
  <si>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</si>
  <si>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</si>
  <si>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</si>
  <si>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</si>
  <si>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</si>
  <si>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</si>
  <si>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</si>
  <si>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</si>
  <si>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</si>
  <si>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</si>
  <si>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</si>
  <si>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</si>
  <si>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</si>
  <si>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</si>
  <si>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Backward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</si>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</sst>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66772461" customWidth="1" style="2"/>
    <col min="2" max="2" width="11.725195748465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50167411" customWidth="1" style="8"/>
    <col min="9" max="9" width="10.5230941772461" customWidth="1" style="9"/>
    <col min="10" max="10" width="10.3062046595982" customWidth="1" style="4"/>
    <col min="11" max="11" width="10.5230941772461" customWidth="1" style="4"/>
    <col min="12" max="12" width="10.3062046595982" customWidth="1" style="10"/>
    <col min="13" max="13" width="16.111077444894" customWidth="1" style="11"/>
    <col min="14" max="14" width="21.5814078194754" customWidth="1" style="12"/>
    <col min="15" max="15" width="18.7331935337612" customWidth="1" style="13"/>
    <col min="16" max="16" width="10.5793631417411" customWidth="1" style="13"/>
    <col min="17" max="17" width="14.2521678379604" customWidth="1" style="14"/>
    <col min="18" max="18" width="15.2046410696847" customWidth="1" style="5"/>
    <col min="19" max="19" width="14.513049534389" customWidth="1" style="15"/>
    <col min="20" max="20" width="9.16650990077427" customWidth="1" style="16"/>
    <col min="21" max="21" width="22.3221064976283" customWidth="1" style="17"/>
    <col min="22" max="22" width="19.9608721051897" customWidth="1" style="7"/>
    <col min="23" max="23" width="23.3605172293527" customWidth="1" style="8"/>
    <col min="24" max="24" width="17.2170115879604" customWidth="1" style="18"/>
    <col min="25" max="25" width="12.8546600341797" customWidth="1" style="12"/>
    <col min="26" max="26" width="28.696827479771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9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2002</v>
      </c>
      <c r="C6" s="4">
        <v>0.39</v>
      </c>
      <c r="D6" s="5">
        <v>82</v>
      </c>
      <c r="E6" s="6">
        <v>-672</v>
      </c>
      <c r="F6" s="7">
        <v>-387</v>
      </c>
      <c r="G6" s="7">
        <v>67</v>
      </c>
      <c r="H6" s="8">
        <v>1009</v>
      </c>
      <c r="I6" s="9">
        <v>0</v>
      </c>
      <c r="J6" s="4">
        <v>0</v>
      </c>
      <c r="K6" s="4">
        <v>0</v>
      </c>
      <c r="L6" s="10">
        <v>0</v>
      </c>
      <c r="M6" s="11">
        <v>0.169</v>
      </c>
      <c r="N6" s="12">
        <v>0.1419</v>
      </c>
      <c r="O6" s="13">
        <v>454</v>
      </c>
      <c r="P6" s="13">
        <v>64</v>
      </c>
      <c r="Q6" s="14">
        <v>87.7</v>
      </c>
      <c r="R6" s="5">
        <v>42</v>
      </c>
      <c r="S6" s="15" t="s">
        <v>49</v>
      </c>
      <c r="T6" s="16" t="s">
        <v>50</v>
      </c>
      <c r="U6" s="17">
        <v>22.1</v>
      </c>
      <c r="V6" s="7">
        <v>100</v>
      </c>
      <c r="W6" s="8">
        <v>9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2002</v>
      </c>
      <c r="C7" s="4">
        <v>0.39</v>
      </c>
      <c r="D7" s="5">
        <v>82</v>
      </c>
      <c r="E7" s="6">
        <v>-670</v>
      </c>
      <c r="F7" s="7">
        <v>-387</v>
      </c>
      <c r="G7" s="7">
        <v>67</v>
      </c>
      <c r="H7" s="8">
        <v>1009</v>
      </c>
      <c r="I7" s="9">
        <v>0</v>
      </c>
      <c r="J7" s="4">
        <v>0</v>
      </c>
      <c r="K7" s="4">
        <v>0</v>
      </c>
      <c r="L7" s="10">
        <v>0</v>
      </c>
      <c r="M7" s="11">
        <v>0.1688</v>
      </c>
      <c r="N7" s="12">
        <v>0.1417</v>
      </c>
      <c r="O7" s="13">
        <v>454</v>
      </c>
      <c r="P7" s="13">
        <v>64</v>
      </c>
      <c r="Q7" s="14">
        <v>87.7</v>
      </c>
      <c r="R7" s="5">
        <v>42</v>
      </c>
      <c r="S7" s="15" t="s">
        <v>49</v>
      </c>
      <c r="T7" s="16" t="s">
        <v>50</v>
      </c>
      <c r="U7" s="17">
        <v>22.1</v>
      </c>
      <c r="V7" s="7">
        <v>100</v>
      </c>
      <c r="W7" s="8">
        <v>9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2002</v>
      </c>
      <c r="C8" s="4">
        <v>0.39</v>
      </c>
      <c r="D8" s="5">
        <v>82</v>
      </c>
      <c r="E8" s="6">
        <v>-670</v>
      </c>
      <c r="F8" s="7">
        <v>-384</v>
      </c>
      <c r="G8" s="7">
        <v>67</v>
      </c>
      <c r="H8" s="8">
        <v>1009</v>
      </c>
      <c r="I8" s="9">
        <v>0</v>
      </c>
      <c r="J8" s="4">
        <v>0</v>
      </c>
      <c r="K8" s="4">
        <v>0</v>
      </c>
      <c r="L8" s="10">
        <v>0</v>
      </c>
      <c r="M8" s="11">
        <v>0.1688</v>
      </c>
      <c r="N8" s="12">
        <v>0.1417</v>
      </c>
      <c r="O8" s="13">
        <v>451</v>
      </c>
      <c r="P8" s="13">
        <v>64</v>
      </c>
      <c r="Q8" s="14">
        <v>87.7</v>
      </c>
      <c r="R8" s="5">
        <v>43</v>
      </c>
      <c r="S8" s="15" t="s">
        <v>49</v>
      </c>
      <c r="T8" s="16" t="s">
        <v>50</v>
      </c>
      <c r="U8" s="17">
        <v>22.1</v>
      </c>
      <c r="V8" s="7">
        <v>100</v>
      </c>
      <c r="W8" s="8">
        <v>9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2002</v>
      </c>
      <c r="C9" s="4">
        <v>0.39</v>
      </c>
      <c r="D9" s="5">
        <v>82</v>
      </c>
      <c r="E9" s="6">
        <v>-670</v>
      </c>
      <c r="F9" s="7">
        <v>-384</v>
      </c>
      <c r="G9" s="7">
        <v>67</v>
      </c>
      <c r="H9" s="8">
        <v>1009</v>
      </c>
      <c r="I9" s="9">
        <v>0</v>
      </c>
      <c r="J9" s="4">
        <v>0</v>
      </c>
      <c r="K9" s="4">
        <v>0</v>
      </c>
      <c r="L9" s="10">
        <v>0</v>
      </c>
      <c r="M9" s="11">
        <v>0.1688</v>
      </c>
      <c r="N9" s="12">
        <v>0.1417</v>
      </c>
      <c r="O9" s="13">
        <v>451</v>
      </c>
      <c r="P9" s="13">
        <v>64</v>
      </c>
      <c r="Q9" s="14">
        <v>87.7</v>
      </c>
      <c r="R9" s="5">
        <v>43</v>
      </c>
      <c r="S9" s="15" t="s">
        <v>49</v>
      </c>
      <c r="T9" s="16" t="s">
        <v>50</v>
      </c>
      <c r="U9" s="17">
        <v>22.1</v>
      </c>
      <c r="V9" s="7">
        <v>100</v>
      </c>
      <c r="W9" s="8">
        <v>9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2002</v>
      </c>
      <c r="C10" s="4">
        <v>0.39</v>
      </c>
      <c r="D10" s="5">
        <v>82</v>
      </c>
      <c r="E10" s="6">
        <v>-668</v>
      </c>
      <c r="F10" s="7">
        <v>-386</v>
      </c>
      <c r="G10" s="7">
        <v>67</v>
      </c>
      <c r="H10" s="8">
        <v>1009</v>
      </c>
      <c r="I10" s="9">
        <v>0</v>
      </c>
      <c r="J10" s="4">
        <v>0</v>
      </c>
      <c r="K10" s="4">
        <v>0</v>
      </c>
      <c r="L10" s="10">
        <v>0</v>
      </c>
      <c r="M10" s="11">
        <v>0.1685</v>
      </c>
      <c r="N10" s="12">
        <v>0.1414</v>
      </c>
      <c r="O10" s="13">
        <v>453</v>
      </c>
      <c r="P10" s="13">
        <v>64</v>
      </c>
      <c r="Q10" s="14">
        <v>87.7</v>
      </c>
      <c r="R10" s="5">
        <v>42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9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2002</v>
      </c>
      <c r="C11" s="4">
        <v>0.39</v>
      </c>
      <c r="D11" s="5">
        <v>82</v>
      </c>
      <c r="E11" s="6">
        <v>-668</v>
      </c>
      <c r="F11" s="7">
        <v>-386</v>
      </c>
      <c r="G11" s="7">
        <v>68</v>
      </c>
      <c r="H11" s="8">
        <v>1009</v>
      </c>
      <c r="I11" s="9">
        <v>0</v>
      </c>
      <c r="J11" s="4">
        <v>0</v>
      </c>
      <c r="K11" s="4">
        <v>0</v>
      </c>
      <c r="L11" s="10">
        <v>0</v>
      </c>
      <c r="M11" s="11">
        <v>0.1685</v>
      </c>
      <c r="N11" s="12">
        <v>0.1414</v>
      </c>
      <c r="O11" s="13">
        <v>454</v>
      </c>
      <c r="P11" s="13">
        <v>64</v>
      </c>
      <c r="Q11" s="14">
        <v>87.7</v>
      </c>
      <c r="R11" s="5">
        <v>42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9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2002</v>
      </c>
      <c r="C12" s="4">
        <v>0.39</v>
      </c>
      <c r="D12" s="5">
        <v>82</v>
      </c>
      <c r="E12" s="6">
        <v>-660</v>
      </c>
      <c r="F12" s="7">
        <v>-385</v>
      </c>
      <c r="G12" s="7">
        <v>68</v>
      </c>
      <c r="H12" s="8">
        <v>1009</v>
      </c>
      <c r="I12" s="9">
        <v>0</v>
      </c>
      <c r="J12" s="4">
        <v>0</v>
      </c>
      <c r="K12" s="4">
        <v>0</v>
      </c>
      <c r="L12" s="10">
        <v>0</v>
      </c>
      <c r="M12" s="11">
        <v>0.1675</v>
      </c>
      <c r="N12" s="12">
        <v>0.1406</v>
      </c>
      <c r="O12" s="13">
        <v>453</v>
      </c>
      <c r="P12" s="13">
        <v>64</v>
      </c>
      <c r="Q12" s="14">
        <v>87.7</v>
      </c>
      <c r="R12" s="5">
        <v>42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9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2002</v>
      </c>
      <c r="C13" s="4">
        <v>0.39</v>
      </c>
      <c r="D13" s="5">
        <v>82</v>
      </c>
      <c r="E13" s="6">
        <v>-660</v>
      </c>
      <c r="F13" s="7">
        <v>-385</v>
      </c>
      <c r="G13" s="7">
        <v>67</v>
      </c>
      <c r="H13" s="8">
        <v>1009</v>
      </c>
      <c r="I13" s="9">
        <v>0</v>
      </c>
      <c r="J13" s="4">
        <v>0</v>
      </c>
      <c r="K13" s="4">
        <v>0</v>
      </c>
      <c r="L13" s="10">
        <v>0</v>
      </c>
      <c r="M13" s="11">
        <v>0.1675</v>
      </c>
      <c r="N13" s="12">
        <v>0.1406</v>
      </c>
      <c r="O13" s="13">
        <v>452</v>
      </c>
      <c r="P13" s="13">
        <v>64</v>
      </c>
      <c r="Q13" s="14">
        <v>87.7</v>
      </c>
      <c r="R13" s="5">
        <v>42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9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2002</v>
      </c>
      <c r="C14" s="4">
        <v>0.39</v>
      </c>
      <c r="D14" s="5">
        <v>82</v>
      </c>
      <c r="E14" s="6">
        <v>-668</v>
      </c>
      <c r="F14" s="7">
        <v>-385</v>
      </c>
      <c r="G14" s="7">
        <v>67</v>
      </c>
      <c r="H14" s="8">
        <v>1009</v>
      </c>
      <c r="I14" s="9">
        <v>0</v>
      </c>
      <c r="J14" s="4">
        <v>0</v>
      </c>
      <c r="K14" s="4">
        <v>0</v>
      </c>
      <c r="L14" s="10">
        <v>0</v>
      </c>
      <c r="M14" s="11">
        <v>0.1685</v>
      </c>
      <c r="N14" s="12">
        <v>0.1414</v>
      </c>
      <c r="O14" s="13">
        <v>452</v>
      </c>
      <c r="P14" s="13">
        <v>64</v>
      </c>
      <c r="Q14" s="14">
        <v>87.7</v>
      </c>
      <c r="R14" s="5">
        <v>43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9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2002</v>
      </c>
      <c r="C15" s="4">
        <v>0.39</v>
      </c>
      <c r="D15" s="5">
        <v>82</v>
      </c>
      <c r="E15" s="6">
        <v>-668</v>
      </c>
      <c r="F15" s="7">
        <v>-384</v>
      </c>
      <c r="G15" s="7">
        <v>67</v>
      </c>
      <c r="H15" s="8">
        <v>1009</v>
      </c>
      <c r="I15" s="9">
        <v>0</v>
      </c>
      <c r="J15" s="4">
        <v>0</v>
      </c>
      <c r="K15" s="4">
        <v>0</v>
      </c>
      <c r="L15" s="10">
        <v>0</v>
      </c>
      <c r="M15" s="11">
        <v>0.1685</v>
      </c>
      <c r="N15" s="12">
        <v>0.1414</v>
      </c>
      <c r="O15" s="13">
        <v>451</v>
      </c>
      <c r="P15" s="13">
        <v>64</v>
      </c>
      <c r="Q15" s="14">
        <v>87.7</v>
      </c>
      <c r="R15" s="5">
        <v>43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9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2002</v>
      </c>
      <c r="C17" s="4">
        <v>0.39</v>
      </c>
      <c r="D17" s="5">
        <v>82</v>
      </c>
      <c r="E17" s="6">
        <v>-668</v>
      </c>
      <c r="F17" s="7">
        <v>-383</v>
      </c>
      <c r="G17" s="7">
        <v>67</v>
      </c>
      <c r="H17" s="8">
        <v>1009</v>
      </c>
      <c r="I17" s="9">
        <v>0</v>
      </c>
      <c r="J17" s="4">
        <v>0</v>
      </c>
      <c r="K17" s="4">
        <v>0</v>
      </c>
      <c r="L17" s="10">
        <v>0</v>
      </c>
      <c r="M17" s="11">
        <v>0.1685</v>
      </c>
      <c r="N17" s="12">
        <v>0.1414</v>
      </c>
      <c r="O17" s="13">
        <v>450</v>
      </c>
      <c r="P17" s="13">
        <v>64</v>
      </c>
      <c r="Q17" s="14">
        <v>87.7</v>
      </c>
      <c r="R17" s="5">
        <v>43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9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2002</v>
      </c>
      <c r="C18" s="4">
        <v>0.39</v>
      </c>
      <c r="D18" s="5">
        <v>82</v>
      </c>
      <c r="E18" s="6">
        <v>-668</v>
      </c>
      <c r="F18" s="7">
        <v>-387</v>
      </c>
      <c r="G18" s="7">
        <v>69</v>
      </c>
      <c r="H18" s="8">
        <v>1009</v>
      </c>
      <c r="I18" s="9">
        <v>0</v>
      </c>
      <c r="J18" s="4">
        <v>0</v>
      </c>
      <c r="K18" s="4">
        <v>0</v>
      </c>
      <c r="L18" s="10">
        <v>0</v>
      </c>
      <c r="M18" s="11">
        <v>0.1685</v>
      </c>
      <c r="N18" s="12">
        <v>0.1414</v>
      </c>
      <c r="O18" s="13">
        <v>456</v>
      </c>
      <c r="P18" s="13">
        <v>64</v>
      </c>
      <c r="Q18" s="14">
        <v>87.7</v>
      </c>
      <c r="R18" s="5">
        <v>42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9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2002</v>
      </c>
      <c r="C19" s="4">
        <v>0.39</v>
      </c>
      <c r="D19" s="5">
        <v>82</v>
      </c>
      <c r="E19" s="6">
        <v>-668</v>
      </c>
      <c r="F19" s="7">
        <v>-387</v>
      </c>
      <c r="G19" s="7">
        <v>69</v>
      </c>
      <c r="H19" s="8">
        <v>1009</v>
      </c>
      <c r="I19" s="9">
        <v>0</v>
      </c>
      <c r="J19" s="4">
        <v>0</v>
      </c>
      <c r="K19" s="4">
        <v>0</v>
      </c>
      <c r="L19" s="10">
        <v>0</v>
      </c>
      <c r="M19" s="11">
        <v>0.1685</v>
      </c>
      <c r="N19" s="12">
        <v>0.1414</v>
      </c>
      <c r="O19" s="13">
        <v>456</v>
      </c>
      <c r="P19" s="13">
        <v>64</v>
      </c>
      <c r="Q19" s="14">
        <v>87.7</v>
      </c>
      <c r="R19" s="5">
        <v>42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9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2002</v>
      </c>
      <c r="C20" s="4">
        <v>0.39</v>
      </c>
      <c r="D20" s="5">
        <v>82</v>
      </c>
      <c r="E20" s="6">
        <v>-668</v>
      </c>
      <c r="F20" s="7">
        <v>-388</v>
      </c>
      <c r="G20" s="7">
        <v>68</v>
      </c>
      <c r="H20" s="8">
        <v>1009</v>
      </c>
      <c r="I20" s="9">
        <v>0</v>
      </c>
      <c r="J20" s="4">
        <v>0</v>
      </c>
      <c r="K20" s="4">
        <v>0</v>
      </c>
      <c r="L20" s="10">
        <v>0</v>
      </c>
      <c r="M20" s="11">
        <v>0.1685</v>
      </c>
      <c r="N20" s="12">
        <v>0.1414</v>
      </c>
      <c r="O20" s="13">
        <v>456</v>
      </c>
      <c r="P20" s="13">
        <v>64</v>
      </c>
      <c r="Q20" s="14">
        <v>87.7</v>
      </c>
      <c r="R20" s="5">
        <v>42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9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2002</v>
      </c>
      <c r="C21" s="4">
        <v>0.39</v>
      </c>
      <c r="D21" s="5">
        <v>82</v>
      </c>
      <c r="E21" s="6">
        <v>-668</v>
      </c>
      <c r="F21" s="7">
        <v>-388</v>
      </c>
      <c r="G21" s="7">
        <v>68</v>
      </c>
      <c r="H21" s="8">
        <v>1009</v>
      </c>
      <c r="I21" s="9">
        <v>0</v>
      </c>
      <c r="J21" s="4">
        <v>0</v>
      </c>
      <c r="K21" s="4">
        <v>0</v>
      </c>
      <c r="L21" s="10">
        <v>0</v>
      </c>
      <c r="M21" s="11">
        <v>0.1685</v>
      </c>
      <c r="N21" s="12">
        <v>0.1414</v>
      </c>
      <c r="O21" s="13">
        <v>456</v>
      </c>
      <c r="P21" s="13">
        <v>64</v>
      </c>
      <c r="Q21" s="14">
        <v>87.7</v>
      </c>
      <c r="R21" s="5">
        <v>42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9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2002</v>
      </c>
      <c r="C22" s="4">
        <v>0.39</v>
      </c>
      <c r="D22" s="5">
        <v>82</v>
      </c>
      <c r="E22" s="6">
        <v>-668</v>
      </c>
      <c r="F22" s="7">
        <v>-382</v>
      </c>
      <c r="G22" s="7">
        <v>68</v>
      </c>
      <c r="H22" s="8">
        <v>1009</v>
      </c>
      <c r="I22" s="9">
        <v>0</v>
      </c>
      <c r="J22" s="4">
        <v>0</v>
      </c>
      <c r="K22" s="4">
        <v>0</v>
      </c>
      <c r="L22" s="10">
        <v>0</v>
      </c>
      <c r="M22" s="11">
        <v>0.1685</v>
      </c>
      <c r="N22" s="12">
        <v>0.1414</v>
      </c>
      <c r="O22" s="13">
        <v>450</v>
      </c>
      <c r="P22" s="13">
        <v>64</v>
      </c>
      <c r="Q22" s="14">
        <v>87.7</v>
      </c>
      <c r="R22" s="5">
        <v>43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9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2002</v>
      </c>
      <c r="C23" s="4">
        <v>0.39</v>
      </c>
      <c r="D23" s="5">
        <v>82</v>
      </c>
      <c r="E23" s="6">
        <v>-668</v>
      </c>
      <c r="F23" s="7">
        <v>-382</v>
      </c>
      <c r="G23" s="7">
        <v>69</v>
      </c>
      <c r="H23" s="8">
        <v>1009</v>
      </c>
      <c r="I23" s="9">
        <v>0</v>
      </c>
      <c r="J23" s="4">
        <v>0</v>
      </c>
      <c r="K23" s="4">
        <v>0</v>
      </c>
      <c r="L23" s="10">
        <v>0</v>
      </c>
      <c r="M23" s="11">
        <v>0.1685</v>
      </c>
      <c r="N23" s="12">
        <v>0.1414</v>
      </c>
      <c r="O23" s="13">
        <v>451</v>
      </c>
      <c r="P23" s="13">
        <v>64</v>
      </c>
      <c r="Q23" s="14">
        <v>87.7</v>
      </c>
      <c r="R23" s="5">
        <v>43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9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2002</v>
      </c>
      <c r="C24" s="4">
        <v>0.39</v>
      </c>
      <c r="D24" s="5">
        <v>82</v>
      </c>
      <c r="E24" s="6">
        <v>-662</v>
      </c>
      <c r="F24" s="7">
        <v>-382</v>
      </c>
      <c r="G24" s="7">
        <v>69</v>
      </c>
      <c r="H24" s="8">
        <v>1009</v>
      </c>
      <c r="I24" s="9">
        <v>0</v>
      </c>
      <c r="J24" s="4">
        <v>0</v>
      </c>
      <c r="K24" s="4">
        <v>0</v>
      </c>
      <c r="L24" s="10">
        <v>0</v>
      </c>
      <c r="M24" s="11">
        <v>0.1678</v>
      </c>
      <c r="N24" s="12">
        <v>0.1408</v>
      </c>
      <c r="O24" s="13">
        <v>451</v>
      </c>
      <c r="P24" s="13">
        <v>64</v>
      </c>
      <c r="Q24" s="14">
        <v>87.7</v>
      </c>
      <c r="R24" s="5">
        <v>43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9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2002</v>
      </c>
      <c r="C25" s="4">
        <v>0.39</v>
      </c>
      <c r="D25" s="5">
        <v>82</v>
      </c>
      <c r="E25" s="6">
        <v>-662</v>
      </c>
      <c r="F25" s="7">
        <v>-382</v>
      </c>
      <c r="G25" s="7">
        <v>68</v>
      </c>
      <c r="H25" s="8">
        <v>1009</v>
      </c>
      <c r="I25" s="9">
        <v>0</v>
      </c>
      <c r="J25" s="4">
        <v>0</v>
      </c>
      <c r="K25" s="4">
        <v>0</v>
      </c>
      <c r="L25" s="10">
        <v>0</v>
      </c>
      <c r="M25" s="11">
        <v>0.1678</v>
      </c>
      <c r="N25" s="12">
        <v>0.1408</v>
      </c>
      <c r="O25" s="13">
        <v>450</v>
      </c>
      <c r="P25" s="13">
        <v>63</v>
      </c>
      <c r="Q25" s="14">
        <v>86.3</v>
      </c>
      <c r="R25" s="5">
        <v>43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9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2002</v>
      </c>
      <c r="C26" s="4">
        <v>0.39</v>
      </c>
      <c r="D26" s="5">
        <v>82</v>
      </c>
      <c r="E26" s="6">
        <v>-666</v>
      </c>
      <c r="F26" s="7">
        <v>-382</v>
      </c>
      <c r="G26" s="7">
        <v>68</v>
      </c>
      <c r="H26" s="8">
        <v>1009</v>
      </c>
      <c r="I26" s="9">
        <v>0</v>
      </c>
      <c r="J26" s="4">
        <v>0</v>
      </c>
      <c r="K26" s="4">
        <v>0</v>
      </c>
      <c r="L26" s="10">
        <v>0</v>
      </c>
      <c r="M26" s="11">
        <v>0.1683</v>
      </c>
      <c r="N26" s="12">
        <v>0.1413</v>
      </c>
      <c r="O26" s="13">
        <v>450</v>
      </c>
      <c r="P26" s="13">
        <v>64</v>
      </c>
      <c r="Q26" s="14">
        <v>87.7</v>
      </c>
      <c r="R26" s="5">
        <v>43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9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2002</v>
      </c>
      <c r="C27" s="4">
        <v>0.39</v>
      </c>
      <c r="D27" s="5">
        <v>82</v>
      </c>
      <c r="E27" s="6">
        <v>-666</v>
      </c>
      <c r="F27" s="7">
        <v>-385</v>
      </c>
      <c r="G27" s="7">
        <v>69</v>
      </c>
      <c r="H27" s="8">
        <v>1009</v>
      </c>
      <c r="I27" s="9">
        <v>0</v>
      </c>
      <c r="J27" s="4">
        <v>0</v>
      </c>
      <c r="K27" s="4">
        <v>0</v>
      </c>
      <c r="L27" s="10">
        <v>0</v>
      </c>
      <c r="M27" s="11">
        <v>0.1683</v>
      </c>
      <c r="N27" s="12">
        <v>0.1413</v>
      </c>
      <c r="O27" s="13">
        <v>454</v>
      </c>
      <c r="P27" s="13">
        <v>64</v>
      </c>
      <c r="Q27" s="14">
        <v>87.7</v>
      </c>
      <c r="R27" s="5">
        <v>42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9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2002</v>
      </c>
      <c r="C29" s="4">
        <v>0.39</v>
      </c>
      <c r="D29" s="5">
        <v>82</v>
      </c>
      <c r="E29" s="6">
        <v>-622</v>
      </c>
      <c r="F29" s="7">
        <v>-356</v>
      </c>
      <c r="G29" s="7">
        <v>104</v>
      </c>
      <c r="H29" s="8">
        <v>1009</v>
      </c>
      <c r="I29" s="9">
        <v>0</v>
      </c>
      <c r="J29" s="4">
        <v>0</v>
      </c>
      <c r="K29" s="4">
        <v>0</v>
      </c>
      <c r="L29" s="10">
        <v>0</v>
      </c>
      <c r="M29" s="11">
        <v>0.1626</v>
      </c>
      <c r="N29" s="12">
        <v>0.1365</v>
      </c>
      <c r="O29" s="13">
        <v>460</v>
      </c>
      <c r="P29" s="13">
        <v>63</v>
      </c>
      <c r="Q29" s="14">
        <v>86.3</v>
      </c>
      <c r="R29" s="5">
        <v>41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9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2002</v>
      </c>
      <c r="C30" s="4">
        <v>0.39</v>
      </c>
      <c r="D30" s="5">
        <v>82</v>
      </c>
      <c r="E30" s="6">
        <v>-622</v>
      </c>
      <c r="F30" s="7">
        <v>-361</v>
      </c>
      <c r="G30" s="7">
        <v>103</v>
      </c>
      <c r="H30" s="8">
        <v>1009</v>
      </c>
      <c r="I30" s="9">
        <v>0</v>
      </c>
      <c r="J30" s="4">
        <v>0</v>
      </c>
      <c r="K30" s="4">
        <v>0</v>
      </c>
      <c r="L30" s="10">
        <v>0</v>
      </c>
      <c r="M30" s="11">
        <v>0.1626</v>
      </c>
      <c r="N30" s="12">
        <v>0.1365</v>
      </c>
      <c r="O30" s="13">
        <v>464</v>
      </c>
      <c r="P30" s="13">
        <v>63</v>
      </c>
      <c r="Q30" s="14">
        <v>86.3</v>
      </c>
      <c r="R30" s="5">
        <v>41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9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2003</v>
      </c>
      <c r="C31" s="4">
        <v>0.38</v>
      </c>
      <c r="D31" s="5">
        <v>81</v>
      </c>
      <c r="E31" s="6">
        <v>-616</v>
      </c>
      <c r="F31" s="7">
        <v>-361</v>
      </c>
      <c r="G31" s="7">
        <v>103</v>
      </c>
      <c r="H31" s="8">
        <v>1009</v>
      </c>
      <c r="I31" s="9">
        <v>0</v>
      </c>
      <c r="J31" s="4">
        <v>0</v>
      </c>
      <c r="K31" s="4">
        <v>0</v>
      </c>
      <c r="L31" s="10">
        <v>0</v>
      </c>
      <c r="M31" s="11">
        <v>0.1618</v>
      </c>
      <c r="N31" s="12">
        <v>0.1358</v>
      </c>
      <c r="O31" s="13">
        <v>464</v>
      </c>
      <c r="P31" s="13">
        <v>63</v>
      </c>
      <c r="Q31" s="14">
        <v>87.5</v>
      </c>
      <c r="R31" s="5">
        <v>41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9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2003</v>
      </c>
      <c r="C32" s="4">
        <v>0.39</v>
      </c>
      <c r="D32" s="5">
        <v>82</v>
      </c>
      <c r="E32" s="6">
        <v>-616</v>
      </c>
      <c r="F32" s="7">
        <v>-356</v>
      </c>
      <c r="G32" s="7">
        <v>103</v>
      </c>
      <c r="H32" s="8">
        <v>1009</v>
      </c>
      <c r="I32" s="9">
        <v>0</v>
      </c>
      <c r="J32" s="4">
        <v>0</v>
      </c>
      <c r="K32" s="4">
        <v>0</v>
      </c>
      <c r="L32" s="10">
        <v>0</v>
      </c>
      <c r="M32" s="11">
        <v>0.1618</v>
      </c>
      <c r="N32" s="12">
        <v>0.1358</v>
      </c>
      <c r="O32" s="13">
        <v>459</v>
      </c>
      <c r="P32" s="13">
        <v>62</v>
      </c>
      <c r="Q32" s="14">
        <v>84.9</v>
      </c>
      <c r="R32" s="5">
        <v>41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9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2003</v>
      </c>
      <c r="C33" s="4">
        <v>0.38</v>
      </c>
      <c r="D33" s="5">
        <v>81</v>
      </c>
      <c r="E33" s="6">
        <v>-618</v>
      </c>
      <c r="F33" s="7">
        <v>-356</v>
      </c>
      <c r="G33" s="7">
        <v>103</v>
      </c>
      <c r="H33" s="8">
        <v>1009</v>
      </c>
      <c r="I33" s="9">
        <v>0</v>
      </c>
      <c r="J33" s="4">
        <v>0</v>
      </c>
      <c r="K33" s="4">
        <v>0</v>
      </c>
      <c r="L33" s="10">
        <v>0</v>
      </c>
      <c r="M33" s="11">
        <v>0.1621</v>
      </c>
      <c r="N33" s="12">
        <v>0.1361</v>
      </c>
      <c r="O33" s="13">
        <v>459</v>
      </c>
      <c r="P33" s="13">
        <v>62</v>
      </c>
      <c r="Q33" s="14">
        <v>86.1</v>
      </c>
      <c r="R33" s="5">
        <v>41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9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2003</v>
      </c>
      <c r="C34" s="4">
        <v>0.38</v>
      </c>
      <c r="D34" s="5">
        <v>81</v>
      </c>
      <c r="E34" s="6">
        <v>-618</v>
      </c>
      <c r="F34" s="7">
        <v>-357</v>
      </c>
      <c r="G34" s="7">
        <v>103</v>
      </c>
      <c r="H34" s="8">
        <v>1009</v>
      </c>
      <c r="I34" s="9">
        <v>0</v>
      </c>
      <c r="J34" s="4">
        <v>0</v>
      </c>
      <c r="K34" s="4">
        <v>0</v>
      </c>
      <c r="L34" s="10">
        <v>0</v>
      </c>
      <c r="M34" s="11">
        <v>0.1621</v>
      </c>
      <c r="N34" s="12">
        <v>0.1361</v>
      </c>
      <c r="O34" s="13">
        <v>460</v>
      </c>
      <c r="P34" s="13">
        <v>63</v>
      </c>
      <c r="Q34" s="14">
        <v>87.5</v>
      </c>
      <c r="R34" s="5">
        <v>41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9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2003</v>
      </c>
      <c r="C35" s="4">
        <v>0.37</v>
      </c>
      <c r="D35" s="5">
        <v>79</v>
      </c>
      <c r="E35" s="6">
        <v>-618</v>
      </c>
      <c r="F35" s="7">
        <v>-357</v>
      </c>
      <c r="G35" s="7">
        <v>103</v>
      </c>
      <c r="H35" s="8">
        <v>1009</v>
      </c>
      <c r="I35" s="9">
        <v>0</v>
      </c>
      <c r="J35" s="4">
        <v>0</v>
      </c>
      <c r="K35" s="4">
        <v>0</v>
      </c>
      <c r="L35" s="10">
        <v>0</v>
      </c>
      <c r="M35" s="11">
        <v>0.1621</v>
      </c>
      <c r="N35" s="12">
        <v>0.1361</v>
      </c>
      <c r="O35" s="13">
        <v>460</v>
      </c>
      <c r="P35" s="13">
        <v>63</v>
      </c>
      <c r="Q35" s="14">
        <v>90</v>
      </c>
      <c r="R35" s="5">
        <v>41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9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2003</v>
      </c>
      <c r="C36" s="4">
        <v>0.38</v>
      </c>
      <c r="D36" s="5">
        <v>81</v>
      </c>
      <c r="E36" s="6">
        <v>-622</v>
      </c>
      <c r="F36" s="7">
        <v>-356</v>
      </c>
      <c r="G36" s="7">
        <v>103</v>
      </c>
      <c r="H36" s="8">
        <v>1009</v>
      </c>
      <c r="I36" s="9">
        <v>0</v>
      </c>
      <c r="J36" s="4">
        <v>0</v>
      </c>
      <c r="K36" s="4">
        <v>0</v>
      </c>
      <c r="L36" s="10">
        <v>0</v>
      </c>
      <c r="M36" s="11">
        <v>0.1626</v>
      </c>
      <c r="N36" s="12">
        <v>0.1365</v>
      </c>
      <c r="O36" s="13">
        <v>459</v>
      </c>
      <c r="P36" s="13">
        <v>63</v>
      </c>
      <c r="Q36" s="14">
        <v>87.5</v>
      </c>
      <c r="R36" s="5">
        <v>41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9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2003</v>
      </c>
      <c r="C37" s="4">
        <v>0.38</v>
      </c>
      <c r="D37" s="5">
        <v>81</v>
      </c>
      <c r="E37" s="6">
        <v>-622</v>
      </c>
      <c r="F37" s="7">
        <v>-356</v>
      </c>
      <c r="G37" s="7">
        <v>105</v>
      </c>
      <c r="H37" s="8">
        <v>1009</v>
      </c>
      <c r="I37" s="9">
        <v>0</v>
      </c>
      <c r="J37" s="4">
        <v>0</v>
      </c>
      <c r="K37" s="4">
        <v>0</v>
      </c>
      <c r="L37" s="10">
        <v>0</v>
      </c>
      <c r="M37" s="11">
        <v>0.1626</v>
      </c>
      <c r="N37" s="12">
        <v>0.1365</v>
      </c>
      <c r="O37" s="13">
        <v>461</v>
      </c>
      <c r="P37" s="13">
        <v>63</v>
      </c>
      <c r="Q37" s="14">
        <v>87.5</v>
      </c>
      <c r="R37" s="5">
        <v>41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9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2003</v>
      </c>
      <c r="C38" s="4">
        <v>0.38</v>
      </c>
      <c r="D38" s="5">
        <v>81</v>
      </c>
      <c r="E38" s="6">
        <v>-624</v>
      </c>
      <c r="F38" s="7">
        <v>-356</v>
      </c>
      <c r="G38" s="7">
        <v>105</v>
      </c>
      <c r="H38" s="8">
        <v>1009</v>
      </c>
      <c r="I38" s="9">
        <v>0</v>
      </c>
      <c r="J38" s="4">
        <v>0</v>
      </c>
      <c r="K38" s="4">
        <v>0</v>
      </c>
      <c r="L38" s="10">
        <v>0</v>
      </c>
      <c r="M38" s="11">
        <v>0.1629</v>
      </c>
      <c r="N38" s="12">
        <v>0.1367</v>
      </c>
      <c r="O38" s="13">
        <v>461</v>
      </c>
      <c r="P38" s="13">
        <v>63</v>
      </c>
      <c r="Q38" s="14">
        <v>87.5</v>
      </c>
      <c r="R38" s="5">
        <v>41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9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2003</v>
      </c>
      <c r="C39" s="4">
        <v>0.38</v>
      </c>
      <c r="D39" s="5">
        <v>81</v>
      </c>
      <c r="E39" s="6">
        <v>-624</v>
      </c>
      <c r="F39" s="7">
        <v>-356</v>
      </c>
      <c r="G39" s="7">
        <v>104</v>
      </c>
      <c r="H39" s="8">
        <v>1009</v>
      </c>
      <c r="I39" s="9">
        <v>0</v>
      </c>
      <c r="J39" s="4">
        <v>0</v>
      </c>
      <c r="K39" s="4">
        <v>0</v>
      </c>
      <c r="L39" s="10">
        <v>0</v>
      </c>
      <c r="M39" s="11">
        <v>0.1629</v>
      </c>
      <c r="N39" s="12">
        <v>0.1367</v>
      </c>
      <c r="O39" s="13">
        <v>460</v>
      </c>
      <c r="P39" s="13">
        <v>63</v>
      </c>
      <c r="Q39" s="14">
        <v>87.5</v>
      </c>
      <c r="R39" s="5">
        <v>41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9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2003</v>
      </c>
      <c r="C41" s="4">
        <v>0.38</v>
      </c>
      <c r="D41" s="5">
        <v>81</v>
      </c>
      <c r="E41" s="6">
        <v>-548</v>
      </c>
      <c r="F41" s="7">
        <v>-310</v>
      </c>
      <c r="G41" s="7">
        <v>151</v>
      </c>
      <c r="H41" s="8">
        <v>1009</v>
      </c>
      <c r="I41" s="9">
        <v>0</v>
      </c>
      <c r="J41" s="4">
        <v>0</v>
      </c>
      <c r="K41" s="4">
        <v>0</v>
      </c>
      <c r="L41" s="10">
        <v>0</v>
      </c>
      <c r="M41" s="11">
        <v>0.1526</v>
      </c>
      <c r="N41" s="12">
        <v>0.1281</v>
      </c>
      <c r="O41" s="13">
        <v>461</v>
      </c>
      <c r="P41" s="13">
        <v>59</v>
      </c>
      <c r="Q41" s="14">
        <v>81.9</v>
      </c>
      <c r="R41" s="5">
        <v>40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9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2003</v>
      </c>
      <c r="C42" s="4">
        <v>0.38</v>
      </c>
      <c r="D42" s="5">
        <v>81</v>
      </c>
      <c r="E42" s="6">
        <v>-544</v>
      </c>
      <c r="F42" s="7">
        <v>-310</v>
      </c>
      <c r="G42" s="7">
        <v>151</v>
      </c>
      <c r="H42" s="8">
        <v>1009</v>
      </c>
      <c r="I42" s="9">
        <v>0</v>
      </c>
      <c r="J42" s="4">
        <v>0</v>
      </c>
      <c r="K42" s="4">
        <v>0</v>
      </c>
      <c r="L42" s="10">
        <v>0</v>
      </c>
      <c r="M42" s="11">
        <v>0.1521</v>
      </c>
      <c r="N42" s="12">
        <v>0.1277</v>
      </c>
      <c r="O42" s="13">
        <v>461</v>
      </c>
      <c r="P42" s="13">
        <v>59</v>
      </c>
      <c r="Q42" s="14">
        <v>81.9</v>
      </c>
      <c r="R42" s="5">
        <v>40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9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2003</v>
      </c>
      <c r="C43" s="4">
        <v>0.38</v>
      </c>
      <c r="D43" s="5">
        <v>81</v>
      </c>
      <c r="E43" s="6">
        <v>-544</v>
      </c>
      <c r="F43" s="7">
        <v>-310</v>
      </c>
      <c r="G43" s="7">
        <v>152</v>
      </c>
      <c r="H43" s="8">
        <v>1009</v>
      </c>
      <c r="I43" s="9">
        <v>0</v>
      </c>
      <c r="J43" s="4">
        <v>0</v>
      </c>
      <c r="K43" s="4">
        <v>0</v>
      </c>
      <c r="L43" s="10">
        <v>0</v>
      </c>
      <c r="M43" s="11">
        <v>0.1521</v>
      </c>
      <c r="N43" s="12">
        <v>0.1277</v>
      </c>
      <c r="O43" s="13">
        <v>462</v>
      </c>
      <c r="P43" s="13">
        <v>59</v>
      </c>
      <c r="Q43" s="14">
        <v>81.9</v>
      </c>
      <c r="R43" s="5">
        <v>40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9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2003</v>
      </c>
      <c r="C44" s="4">
        <v>0.38</v>
      </c>
      <c r="D44" s="5">
        <v>81</v>
      </c>
      <c r="E44" s="6">
        <v>-544</v>
      </c>
      <c r="F44" s="7">
        <v>-310</v>
      </c>
      <c r="G44" s="7">
        <v>152</v>
      </c>
      <c r="H44" s="8">
        <v>1009</v>
      </c>
      <c r="I44" s="9">
        <v>0</v>
      </c>
      <c r="J44" s="4">
        <v>0</v>
      </c>
      <c r="K44" s="4">
        <v>0</v>
      </c>
      <c r="L44" s="10">
        <v>0</v>
      </c>
      <c r="M44" s="11">
        <v>0.1521</v>
      </c>
      <c r="N44" s="12">
        <v>0.1277</v>
      </c>
      <c r="O44" s="13">
        <v>462</v>
      </c>
      <c r="P44" s="13">
        <v>59</v>
      </c>
      <c r="Q44" s="14">
        <v>81.9</v>
      </c>
      <c r="R44" s="5">
        <v>40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9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2003</v>
      </c>
      <c r="C45" s="4">
        <v>0.37</v>
      </c>
      <c r="D45" s="5">
        <v>79</v>
      </c>
      <c r="E45" s="6">
        <v>-544</v>
      </c>
      <c r="F45" s="7">
        <v>-310</v>
      </c>
      <c r="G45" s="7">
        <v>152</v>
      </c>
      <c r="H45" s="8">
        <v>1009</v>
      </c>
      <c r="I45" s="9">
        <v>0</v>
      </c>
      <c r="J45" s="4">
        <v>0</v>
      </c>
      <c r="K45" s="4">
        <v>0</v>
      </c>
      <c r="L45" s="10">
        <v>0</v>
      </c>
      <c r="M45" s="11">
        <v>0.1521</v>
      </c>
      <c r="N45" s="12">
        <v>0.1277</v>
      </c>
      <c r="O45" s="13">
        <v>462</v>
      </c>
      <c r="P45" s="13">
        <v>59</v>
      </c>
      <c r="Q45" s="14">
        <v>84.3</v>
      </c>
      <c r="R45" s="5">
        <v>40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9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2003</v>
      </c>
      <c r="C46" s="4">
        <v>0.38</v>
      </c>
      <c r="D46" s="5">
        <v>81</v>
      </c>
      <c r="E46" s="6">
        <v>-536</v>
      </c>
      <c r="F46" s="7">
        <v>-310</v>
      </c>
      <c r="G46" s="7">
        <v>152</v>
      </c>
      <c r="H46" s="8">
        <v>1009</v>
      </c>
      <c r="I46" s="9">
        <v>0</v>
      </c>
      <c r="J46" s="4">
        <v>0</v>
      </c>
      <c r="K46" s="4">
        <v>0</v>
      </c>
      <c r="L46" s="10">
        <v>0</v>
      </c>
      <c r="M46" s="11">
        <v>0.151</v>
      </c>
      <c r="N46" s="12">
        <v>0.1267</v>
      </c>
      <c r="O46" s="13">
        <v>462</v>
      </c>
      <c r="P46" s="13">
        <v>59</v>
      </c>
      <c r="Q46" s="14">
        <v>81.9</v>
      </c>
      <c r="R46" s="5">
        <v>40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9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2003</v>
      </c>
      <c r="C47" s="4">
        <v>0.38</v>
      </c>
      <c r="D47" s="5">
        <v>81</v>
      </c>
      <c r="E47" s="6">
        <v>-536</v>
      </c>
      <c r="F47" s="7">
        <v>-311</v>
      </c>
      <c r="G47" s="7">
        <v>151</v>
      </c>
      <c r="H47" s="8">
        <v>1009</v>
      </c>
      <c r="I47" s="9">
        <v>0</v>
      </c>
      <c r="J47" s="4">
        <v>0</v>
      </c>
      <c r="K47" s="4">
        <v>0</v>
      </c>
      <c r="L47" s="10">
        <v>0</v>
      </c>
      <c r="M47" s="11">
        <v>0.151</v>
      </c>
      <c r="N47" s="12">
        <v>0.1267</v>
      </c>
      <c r="O47" s="13">
        <v>462</v>
      </c>
      <c r="P47" s="13">
        <v>59</v>
      </c>
      <c r="Q47" s="14">
        <v>81.9</v>
      </c>
      <c r="R47" s="5">
        <v>40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9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2003</v>
      </c>
      <c r="C48" s="4">
        <v>0.37</v>
      </c>
      <c r="D48" s="5">
        <v>79</v>
      </c>
      <c r="E48" s="6">
        <v>-536</v>
      </c>
      <c r="F48" s="7">
        <v>-311</v>
      </c>
      <c r="G48" s="7">
        <v>151</v>
      </c>
      <c r="H48" s="8">
        <v>1009</v>
      </c>
      <c r="I48" s="9">
        <v>0</v>
      </c>
      <c r="J48" s="4">
        <v>0</v>
      </c>
      <c r="K48" s="4">
        <v>0</v>
      </c>
      <c r="L48" s="10">
        <v>0</v>
      </c>
      <c r="M48" s="11">
        <v>0.151</v>
      </c>
      <c r="N48" s="12">
        <v>0.1267</v>
      </c>
      <c r="O48" s="13">
        <v>462</v>
      </c>
      <c r="P48" s="13">
        <v>59</v>
      </c>
      <c r="Q48" s="14">
        <v>84.3</v>
      </c>
      <c r="R48" s="5">
        <v>40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9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2003</v>
      </c>
      <c r="C49" s="4">
        <v>0.38</v>
      </c>
      <c r="D49" s="5">
        <v>81</v>
      </c>
      <c r="E49" s="6">
        <v>-534</v>
      </c>
      <c r="F49" s="7">
        <v>-313</v>
      </c>
      <c r="G49" s="7">
        <v>151</v>
      </c>
      <c r="H49" s="8">
        <v>1009</v>
      </c>
      <c r="I49" s="9">
        <v>0</v>
      </c>
      <c r="J49" s="4">
        <v>0</v>
      </c>
      <c r="K49" s="4">
        <v>0</v>
      </c>
      <c r="L49" s="10">
        <v>0</v>
      </c>
      <c r="M49" s="11">
        <v>0.1507</v>
      </c>
      <c r="N49" s="12">
        <v>0.1265</v>
      </c>
      <c r="O49" s="13">
        <v>464</v>
      </c>
      <c r="P49" s="13">
        <v>59</v>
      </c>
      <c r="Q49" s="14">
        <v>81.9</v>
      </c>
      <c r="R49" s="5">
        <v>39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9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2003</v>
      </c>
      <c r="C50" s="4">
        <v>0.38</v>
      </c>
      <c r="D50" s="5">
        <v>81</v>
      </c>
      <c r="E50" s="6">
        <v>-534</v>
      </c>
      <c r="F50" s="7">
        <v>-313</v>
      </c>
      <c r="G50" s="7">
        <v>152</v>
      </c>
      <c r="H50" s="8">
        <v>1009</v>
      </c>
      <c r="I50" s="9">
        <v>0</v>
      </c>
      <c r="J50" s="4">
        <v>0</v>
      </c>
      <c r="K50" s="4">
        <v>0</v>
      </c>
      <c r="L50" s="10">
        <v>0</v>
      </c>
      <c r="M50" s="11">
        <v>0.1507</v>
      </c>
      <c r="N50" s="12">
        <v>0.1265</v>
      </c>
      <c r="O50" s="13">
        <v>465</v>
      </c>
      <c r="P50" s="13">
        <v>59</v>
      </c>
      <c r="Q50" s="14">
        <v>81.9</v>
      </c>
      <c r="R50" s="5">
        <v>39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9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2003</v>
      </c>
      <c r="C51" s="4">
        <v>0.38</v>
      </c>
      <c r="D51" s="5">
        <v>81</v>
      </c>
      <c r="E51" s="6">
        <v>-540</v>
      </c>
      <c r="F51" s="7">
        <v>-313</v>
      </c>
      <c r="G51" s="7">
        <v>152</v>
      </c>
      <c r="H51" s="8">
        <v>1009</v>
      </c>
      <c r="I51" s="9">
        <v>0</v>
      </c>
      <c r="J51" s="4">
        <v>0</v>
      </c>
      <c r="K51" s="4">
        <v>0</v>
      </c>
      <c r="L51" s="10">
        <v>0</v>
      </c>
      <c r="M51" s="11">
        <v>0.1515</v>
      </c>
      <c r="N51" s="12">
        <v>0.1272</v>
      </c>
      <c r="O51" s="13">
        <v>465</v>
      </c>
      <c r="P51" s="13">
        <v>59</v>
      </c>
      <c r="Q51" s="14">
        <v>81.9</v>
      </c>
      <c r="R51" s="5">
        <v>40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9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2003</v>
      </c>
      <c r="C53" s="4">
        <v>0.36</v>
      </c>
      <c r="D53" s="5">
        <v>77</v>
      </c>
      <c r="E53" s="6">
        <v>-432</v>
      </c>
      <c r="F53" s="7">
        <v>-263</v>
      </c>
      <c r="G53" s="7">
        <v>209</v>
      </c>
      <c r="H53" s="8">
        <v>1009</v>
      </c>
      <c r="I53" s="9">
        <v>0</v>
      </c>
      <c r="J53" s="4">
        <v>0</v>
      </c>
      <c r="K53" s="4">
        <v>0</v>
      </c>
      <c r="L53" s="10">
        <v>0</v>
      </c>
      <c r="M53" s="11">
        <v>0.1355</v>
      </c>
      <c r="N53" s="12">
        <v>0.1137</v>
      </c>
      <c r="O53" s="13">
        <v>472</v>
      </c>
      <c r="P53" s="13">
        <v>54</v>
      </c>
      <c r="Q53" s="14">
        <v>79.4</v>
      </c>
      <c r="R53" s="5">
        <v>37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9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2003</v>
      </c>
      <c r="C54" s="4">
        <v>0.37</v>
      </c>
      <c r="D54" s="5">
        <v>79</v>
      </c>
      <c r="E54" s="6">
        <v>-432</v>
      </c>
      <c r="F54" s="7">
        <v>-256</v>
      </c>
      <c r="G54" s="7">
        <v>212</v>
      </c>
      <c r="H54" s="8">
        <v>1009</v>
      </c>
      <c r="I54" s="9">
        <v>0</v>
      </c>
      <c r="J54" s="4">
        <v>0</v>
      </c>
      <c r="K54" s="4">
        <v>0</v>
      </c>
      <c r="L54" s="10">
        <v>0</v>
      </c>
      <c r="M54" s="11">
        <v>0.1355</v>
      </c>
      <c r="N54" s="12">
        <v>0.1137</v>
      </c>
      <c r="O54" s="13">
        <v>468</v>
      </c>
      <c r="P54" s="13">
        <v>53</v>
      </c>
      <c r="Q54" s="14">
        <v>75.7</v>
      </c>
      <c r="R54" s="5">
        <v>37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9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2003</v>
      </c>
      <c r="C55" s="4">
        <v>0.36</v>
      </c>
      <c r="D55" s="5">
        <v>77</v>
      </c>
      <c r="E55" s="6">
        <v>-440</v>
      </c>
      <c r="F55" s="7">
        <v>-256</v>
      </c>
      <c r="G55" s="7">
        <v>212</v>
      </c>
      <c r="H55" s="8">
        <v>1009</v>
      </c>
      <c r="I55" s="9">
        <v>0</v>
      </c>
      <c r="J55" s="4">
        <v>0</v>
      </c>
      <c r="K55" s="4">
        <v>0</v>
      </c>
      <c r="L55" s="10">
        <v>0</v>
      </c>
      <c r="M55" s="11">
        <v>0.1368</v>
      </c>
      <c r="N55" s="12">
        <v>0.1148</v>
      </c>
      <c r="O55" s="13">
        <v>468</v>
      </c>
      <c r="P55" s="13">
        <v>54</v>
      </c>
      <c r="Q55" s="14">
        <v>79.4</v>
      </c>
      <c r="R55" s="5">
        <v>37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9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2003</v>
      </c>
      <c r="C56" s="4">
        <v>0.36</v>
      </c>
      <c r="D56" s="5">
        <v>77</v>
      </c>
      <c r="E56" s="6">
        <v>-440</v>
      </c>
      <c r="F56" s="7">
        <v>-258</v>
      </c>
      <c r="G56" s="7">
        <v>212</v>
      </c>
      <c r="H56" s="8">
        <v>1009</v>
      </c>
      <c r="I56" s="9">
        <v>0</v>
      </c>
      <c r="J56" s="4">
        <v>0</v>
      </c>
      <c r="K56" s="4">
        <v>0</v>
      </c>
      <c r="L56" s="10">
        <v>0</v>
      </c>
      <c r="M56" s="11">
        <v>0.1368</v>
      </c>
      <c r="N56" s="12">
        <v>0.1148</v>
      </c>
      <c r="O56" s="13">
        <v>470</v>
      </c>
      <c r="P56" s="13">
        <v>54</v>
      </c>
      <c r="Q56" s="14">
        <v>79.4</v>
      </c>
      <c r="R56" s="5">
        <v>37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9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2003</v>
      </c>
      <c r="C57" s="4">
        <v>0.36</v>
      </c>
      <c r="D57" s="5">
        <v>77</v>
      </c>
      <c r="E57" s="6">
        <v>-436</v>
      </c>
      <c r="F57" s="7">
        <v>-258</v>
      </c>
      <c r="G57" s="7">
        <v>212</v>
      </c>
      <c r="H57" s="8">
        <v>1009</v>
      </c>
      <c r="I57" s="9">
        <v>0</v>
      </c>
      <c r="J57" s="4">
        <v>0</v>
      </c>
      <c r="K57" s="4">
        <v>0</v>
      </c>
      <c r="L57" s="10">
        <v>0</v>
      </c>
      <c r="M57" s="11">
        <v>0.1361</v>
      </c>
      <c r="N57" s="12">
        <v>0.1142</v>
      </c>
      <c r="O57" s="13">
        <v>470</v>
      </c>
      <c r="P57" s="13">
        <v>54</v>
      </c>
      <c r="Q57" s="14">
        <v>79.4</v>
      </c>
      <c r="R57" s="5">
        <v>37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9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2003</v>
      </c>
      <c r="C58" s="4">
        <v>0.36</v>
      </c>
      <c r="D58" s="5">
        <v>77</v>
      </c>
      <c r="E58" s="6">
        <v>-436</v>
      </c>
      <c r="F58" s="7">
        <v>-260</v>
      </c>
      <c r="G58" s="7">
        <v>212</v>
      </c>
      <c r="H58" s="8">
        <v>1009</v>
      </c>
      <c r="I58" s="9">
        <v>0</v>
      </c>
      <c r="J58" s="4">
        <v>0</v>
      </c>
      <c r="K58" s="4">
        <v>0</v>
      </c>
      <c r="L58" s="10">
        <v>0</v>
      </c>
      <c r="M58" s="11">
        <v>0.1361</v>
      </c>
      <c r="N58" s="12">
        <v>0.1142</v>
      </c>
      <c r="O58" s="13">
        <v>472</v>
      </c>
      <c r="P58" s="13">
        <v>54</v>
      </c>
      <c r="Q58" s="14">
        <v>79.4</v>
      </c>
      <c r="R58" s="5">
        <v>37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9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2003</v>
      </c>
      <c r="C59" s="4">
        <v>0.36</v>
      </c>
      <c r="D59" s="5">
        <v>77</v>
      </c>
      <c r="E59" s="6">
        <v>-436</v>
      </c>
      <c r="F59" s="7">
        <v>-260</v>
      </c>
      <c r="G59" s="7">
        <v>212</v>
      </c>
      <c r="H59" s="8">
        <v>1009</v>
      </c>
      <c r="I59" s="9">
        <v>0</v>
      </c>
      <c r="J59" s="4">
        <v>0</v>
      </c>
      <c r="K59" s="4">
        <v>0</v>
      </c>
      <c r="L59" s="10">
        <v>0</v>
      </c>
      <c r="M59" s="11">
        <v>0.1361</v>
      </c>
      <c r="N59" s="12">
        <v>0.1142</v>
      </c>
      <c r="O59" s="13">
        <v>472</v>
      </c>
      <c r="P59" s="13">
        <v>54</v>
      </c>
      <c r="Q59" s="14">
        <v>79.4</v>
      </c>
      <c r="R59" s="5">
        <v>37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9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2003</v>
      </c>
      <c r="C60" s="4">
        <v>0.36</v>
      </c>
      <c r="D60" s="5">
        <v>77</v>
      </c>
      <c r="E60" s="6">
        <v>-444</v>
      </c>
      <c r="F60" s="7">
        <v>-253</v>
      </c>
      <c r="G60" s="7">
        <v>212</v>
      </c>
      <c r="H60" s="8">
        <v>1009</v>
      </c>
      <c r="I60" s="9">
        <v>0</v>
      </c>
      <c r="J60" s="4">
        <v>0</v>
      </c>
      <c r="K60" s="4">
        <v>0</v>
      </c>
      <c r="L60" s="10">
        <v>0</v>
      </c>
      <c r="M60" s="11">
        <v>0.1374</v>
      </c>
      <c r="N60" s="12">
        <v>0.1153</v>
      </c>
      <c r="O60" s="13">
        <v>465</v>
      </c>
      <c r="P60" s="13">
        <v>54</v>
      </c>
      <c r="Q60" s="14">
        <v>79.4</v>
      </c>
      <c r="R60" s="5">
        <v>38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9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2003</v>
      </c>
      <c r="C61" s="4">
        <v>0.36</v>
      </c>
      <c r="D61" s="5">
        <v>77</v>
      </c>
      <c r="E61" s="6">
        <v>-444</v>
      </c>
      <c r="F61" s="7">
        <v>-253</v>
      </c>
      <c r="G61" s="7">
        <v>213</v>
      </c>
      <c r="H61" s="8">
        <v>1009</v>
      </c>
      <c r="I61" s="9">
        <v>0</v>
      </c>
      <c r="J61" s="4">
        <v>0</v>
      </c>
      <c r="K61" s="4">
        <v>0</v>
      </c>
      <c r="L61" s="10">
        <v>0</v>
      </c>
      <c r="M61" s="11">
        <v>0.1374</v>
      </c>
      <c r="N61" s="12">
        <v>0.1153</v>
      </c>
      <c r="O61" s="13">
        <v>466</v>
      </c>
      <c r="P61" s="13">
        <v>54</v>
      </c>
      <c r="Q61" s="14">
        <v>79.4</v>
      </c>
      <c r="R61" s="5">
        <v>38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9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2003</v>
      </c>
      <c r="C62" s="4">
        <v>0.36</v>
      </c>
      <c r="D62" s="5">
        <v>77</v>
      </c>
      <c r="E62" s="6">
        <v>-438</v>
      </c>
      <c r="F62" s="7">
        <v>-254</v>
      </c>
      <c r="G62" s="7">
        <v>213</v>
      </c>
      <c r="H62" s="8">
        <v>1009</v>
      </c>
      <c r="I62" s="9">
        <v>0</v>
      </c>
      <c r="J62" s="4">
        <v>0</v>
      </c>
      <c r="K62" s="4">
        <v>0</v>
      </c>
      <c r="L62" s="10">
        <v>0</v>
      </c>
      <c r="M62" s="11">
        <v>0.1365</v>
      </c>
      <c r="N62" s="12">
        <v>0.1146</v>
      </c>
      <c r="O62" s="13">
        <v>467</v>
      </c>
      <c r="P62" s="13">
        <v>54</v>
      </c>
      <c r="Q62" s="14">
        <v>79.4</v>
      </c>
      <c r="R62" s="5">
        <v>37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9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2003</v>
      </c>
      <c r="C63" s="4">
        <v>0.36</v>
      </c>
      <c r="D63" s="5">
        <v>77</v>
      </c>
      <c r="E63" s="6">
        <v>-438</v>
      </c>
      <c r="F63" s="7">
        <v>-254</v>
      </c>
      <c r="G63" s="7">
        <v>211</v>
      </c>
      <c r="H63" s="8">
        <v>1009</v>
      </c>
      <c r="I63" s="9">
        <v>0</v>
      </c>
      <c r="J63" s="4">
        <v>0</v>
      </c>
      <c r="K63" s="4">
        <v>0</v>
      </c>
      <c r="L63" s="10">
        <v>0</v>
      </c>
      <c r="M63" s="11">
        <v>0.1365</v>
      </c>
      <c r="N63" s="12">
        <v>0.1146</v>
      </c>
      <c r="O63" s="13">
        <v>465</v>
      </c>
      <c r="P63" s="13">
        <v>53</v>
      </c>
      <c r="Q63" s="14">
        <v>77.9</v>
      </c>
      <c r="R63" s="5">
        <v>38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9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2004</v>
      </c>
      <c r="C65" s="4">
        <v>0.34</v>
      </c>
      <c r="D65" s="5">
        <v>73</v>
      </c>
      <c r="E65" s="6">
        <v>-314</v>
      </c>
      <c r="F65" s="7">
        <v>-188</v>
      </c>
      <c r="G65" s="7">
        <v>273</v>
      </c>
      <c r="H65" s="8">
        <v>1009</v>
      </c>
      <c r="I65" s="9">
        <v>0</v>
      </c>
      <c r="J65" s="4">
        <v>0</v>
      </c>
      <c r="K65" s="4">
        <v>0</v>
      </c>
      <c r="L65" s="10">
        <v>0</v>
      </c>
      <c r="M65" s="11">
        <v>0.1155</v>
      </c>
      <c r="N65" s="12">
        <v>0.0969</v>
      </c>
      <c r="O65" s="13">
        <v>461</v>
      </c>
      <c r="P65" s="13">
        <v>45</v>
      </c>
      <c r="Q65" s="14">
        <v>70.3</v>
      </c>
      <c r="R65" s="5">
        <v>35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9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2004</v>
      </c>
      <c r="C66" s="4">
        <v>0.34</v>
      </c>
      <c r="D66" s="5">
        <v>73</v>
      </c>
      <c r="E66" s="6">
        <v>-314</v>
      </c>
      <c r="F66" s="7">
        <v>-194</v>
      </c>
      <c r="G66" s="7">
        <v>274</v>
      </c>
      <c r="H66" s="8">
        <v>1009</v>
      </c>
      <c r="I66" s="9">
        <v>0</v>
      </c>
      <c r="J66" s="4">
        <v>0</v>
      </c>
      <c r="K66" s="4">
        <v>0</v>
      </c>
      <c r="L66" s="10">
        <v>0</v>
      </c>
      <c r="M66" s="11">
        <v>0.1155</v>
      </c>
      <c r="N66" s="12">
        <v>0.0969</v>
      </c>
      <c r="O66" s="13">
        <v>468</v>
      </c>
      <c r="P66" s="13">
        <v>45</v>
      </c>
      <c r="Q66" s="14">
        <v>70.3</v>
      </c>
      <c r="R66" s="5">
        <v>34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9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2004</v>
      </c>
      <c r="C67" s="4">
        <v>0.34</v>
      </c>
      <c r="D67" s="5">
        <v>73</v>
      </c>
      <c r="E67" s="6">
        <v>-314</v>
      </c>
      <c r="F67" s="7">
        <v>-194</v>
      </c>
      <c r="G67" s="7">
        <v>274</v>
      </c>
      <c r="H67" s="8">
        <v>1009</v>
      </c>
      <c r="I67" s="9">
        <v>0</v>
      </c>
      <c r="J67" s="4">
        <v>0</v>
      </c>
      <c r="K67" s="4">
        <v>0</v>
      </c>
      <c r="L67" s="10">
        <v>0</v>
      </c>
      <c r="M67" s="11">
        <v>0.1155</v>
      </c>
      <c r="N67" s="12">
        <v>0.0969</v>
      </c>
      <c r="O67" s="13">
        <v>468</v>
      </c>
      <c r="P67" s="13">
        <v>45</v>
      </c>
      <c r="Q67" s="14">
        <v>70.3</v>
      </c>
      <c r="R67" s="5">
        <v>34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9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2004</v>
      </c>
      <c r="C68" s="4">
        <v>0.34</v>
      </c>
      <c r="D68" s="5">
        <v>73</v>
      </c>
      <c r="E68" s="6">
        <v>-318</v>
      </c>
      <c r="F68" s="7">
        <v>-195</v>
      </c>
      <c r="G68" s="7">
        <v>274</v>
      </c>
      <c r="H68" s="8">
        <v>1009</v>
      </c>
      <c r="I68" s="9">
        <v>0</v>
      </c>
      <c r="J68" s="4">
        <v>0</v>
      </c>
      <c r="K68" s="4">
        <v>0</v>
      </c>
      <c r="L68" s="10">
        <v>0</v>
      </c>
      <c r="M68" s="11">
        <v>0.1163</v>
      </c>
      <c r="N68" s="12">
        <v>0.0976</v>
      </c>
      <c r="O68" s="13">
        <v>469</v>
      </c>
      <c r="P68" s="13">
        <v>46</v>
      </c>
      <c r="Q68" s="14">
        <v>71.9</v>
      </c>
      <c r="R68" s="5">
        <v>34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9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2004</v>
      </c>
      <c r="C69" s="4">
        <v>0.34</v>
      </c>
      <c r="D69" s="5">
        <v>73</v>
      </c>
      <c r="E69" s="6">
        <v>-318</v>
      </c>
      <c r="F69" s="7">
        <v>-195</v>
      </c>
      <c r="G69" s="7">
        <v>273</v>
      </c>
      <c r="H69" s="8">
        <v>1009</v>
      </c>
      <c r="I69" s="9">
        <v>0</v>
      </c>
      <c r="J69" s="4">
        <v>0</v>
      </c>
      <c r="K69" s="4">
        <v>0</v>
      </c>
      <c r="L69" s="10">
        <v>0</v>
      </c>
      <c r="M69" s="11">
        <v>0.1163</v>
      </c>
      <c r="N69" s="12">
        <v>0.0976</v>
      </c>
      <c r="O69" s="13">
        <v>468</v>
      </c>
      <c r="P69" s="13">
        <v>46</v>
      </c>
      <c r="Q69" s="14">
        <v>71.9</v>
      </c>
      <c r="R69" s="5">
        <v>34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9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2004</v>
      </c>
      <c r="C70" s="4">
        <v>0.34</v>
      </c>
      <c r="D70" s="5">
        <v>73</v>
      </c>
      <c r="E70" s="6">
        <v>-320</v>
      </c>
      <c r="F70" s="7">
        <v>-195</v>
      </c>
      <c r="G70" s="7">
        <v>273</v>
      </c>
      <c r="H70" s="8">
        <v>1009</v>
      </c>
      <c r="I70" s="9">
        <v>0</v>
      </c>
      <c r="J70" s="4">
        <v>0</v>
      </c>
      <c r="K70" s="4">
        <v>0</v>
      </c>
      <c r="L70" s="10">
        <v>0</v>
      </c>
      <c r="M70" s="11">
        <v>0.1166</v>
      </c>
      <c r="N70" s="12">
        <v>0.0979</v>
      </c>
      <c r="O70" s="13">
        <v>468</v>
      </c>
      <c r="P70" s="13">
        <v>46</v>
      </c>
      <c r="Q70" s="14">
        <v>71.9</v>
      </c>
      <c r="R70" s="5">
        <v>35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9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2004</v>
      </c>
      <c r="C71" s="4">
        <v>0.34</v>
      </c>
      <c r="D71" s="5">
        <v>73</v>
      </c>
      <c r="E71" s="6">
        <v>-320</v>
      </c>
      <c r="F71" s="7">
        <v>-195</v>
      </c>
      <c r="G71" s="7">
        <v>273</v>
      </c>
      <c r="H71" s="8">
        <v>1009</v>
      </c>
      <c r="I71" s="9">
        <v>0</v>
      </c>
      <c r="J71" s="4">
        <v>0</v>
      </c>
      <c r="K71" s="4">
        <v>0</v>
      </c>
      <c r="L71" s="10">
        <v>0</v>
      </c>
      <c r="M71" s="11">
        <v>0.1166</v>
      </c>
      <c r="N71" s="12">
        <v>0.0979</v>
      </c>
      <c r="O71" s="13">
        <v>468</v>
      </c>
      <c r="P71" s="13">
        <v>46</v>
      </c>
      <c r="Q71" s="14">
        <v>71.9</v>
      </c>
      <c r="R71" s="5">
        <v>35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9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2004</v>
      </c>
      <c r="C72" s="4">
        <v>0.34</v>
      </c>
      <c r="D72" s="5">
        <v>73</v>
      </c>
      <c r="E72" s="6">
        <v>-318</v>
      </c>
      <c r="F72" s="7">
        <v>-197</v>
      </c>
      <c r="G72" s="7">
        <v>273</v>
      </c>
      <c r="H72" s="8">
        <v>1009</v>
      </c>
      <c r="I72" s="9">
        <v>0</v>
      </c>
      <c r="J72" s="4">
        <v>0</v>
      </c>
      <c r="K72" s="4">
        <v>0</v>
      </c>
      <c r="L72" s="10">
        <v>0</v>
      </c>
      <c r="M72" s="11">
        <v>0.1163</v>
      </c>
      <c r="N72" s="12">
        <v>0.0976</v>
      </c>
      <c r="O72" s="13">
        <v>470</v>
      </c>
      <c r="P72" s="13">
        <v>46</v>
      </c>
      <c r="Q72" s="14">
        <v>71.9</v>
      </c>
      <c r="R72" s="5">
        <v>34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9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2004</v>
      </c>
      <c r="C73" s="4">
        <v>0.34</v>
      </c>
      <c r="D73" s="5">
        <v>73</v>
      </c>
      <c r="E73" s="6">
        <v>-318</v>
      </c>
      <c r="F73" s="7">
        <v>-197</v>
      </c>
      <c r="G73" s="7">
        <v>274</v>
      </c>
      <c r="H73" s="8">
        <v>1009</v>
      </c>
      <c r="I73" s="9">
        <v>0</v>
      </c>
      <c r="J73" s="4">
        <v>0</v>
      </c>
      <c r="K73" s="4">
        <v>0</v>
      </c>
      <c r="L73" s="10">
        <v>0</v>
      </c>
      <c r="M73" s="11">
        <v>0.1163</v>
      </c>
      <c r="N73" s="12">
        <v>0.0976</v>
      </c>
      <c r="O73" s="13">
        <v>471</v>
      </c>
      <c r="P73" s="13">
        <v>46</v>
      </c>
      <c r="Q73" s="14">
        <v>71.9</v>
      </c>
      <c r="R73" s="5">
        <v>34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9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2004</v>
      </c>
      <c r="C74" s="4">
        <v>0.34</v>
      </c>
      <c r="D74" s="5">
        <v>73</v>
      </c>
      <c r="E74" s="6">
        <v>-324</v>
      </c>
      <c r="F74" s="7">
        <v>-197</v>
      </c>
      <c r="G74" s="7">
        <v>274</v>
      </c>
      <c r="H74" s="8">
        <v>1009</v>
      </c>
      <c r="I74" s="9">
        <v>0</v>
      </c>
      <c r="J74" s="4">
        <v>0</v>
      </c>
      <c r="K74" s="4">
        <v>0</v>
      </c>
      <c r="L74" s="10">
        <v>0</v>
      </c>
      <c r="M74" s="11">
        <v>0.1174</v>
      </c>
      <c r="N74" s="12">
        <v>0.0985</v>
      </c>
      <c r="O74" s="13">
        <v>471</v>
      </c>
      <c r="P74" s="13">
        <v>46</v>
      </c>
      <c r="Q74" s="14">
        <v>71.9</v>
      </c>
      <c r="R74" s="5">
        <v>34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9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2004</v>
      </c>
      <c r="C75" s="4">
        <v>0.34</v>
      </c>
      <c r="D75" s="5">
        <v>73</v>
      </c>
      <c r="E75" s="6">
        <v>-324</v>
      </c>
      <c r="F75" s="7">
        <v>-195</v>
      </c>
      <c r="G75" s="7">
        <v>275</v>
      </c>
      <c r="H75" s="8">
        <v>1009</v>
      </c>
      <c r="I75" s="9">
        <v>0</v>
      </c>
      <c r="J75" s="4">
        <v>0</v>
      </c>
      <c r="K75" s="4">
        <v>0</v>
      </c>
      <c r="L75" s="10">
        <v>0</v>
      </c>
      <c r="M75" s="11">
        <v>0.1174</v>
      </c>
      <c r="N75" s="12">
        <v>0.0985</v>
      </c>
      <c r="O75" s="13">
        <v>470</v>
      </c>
      <c r="P75" s="13">
        <v>46</v>
      </c>
      <c r="Q75" s="14">
        <v>71.9</v>
      </c>
      <c r="R75" s="5">
        <v>35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9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2004</v>
      </c>
      <c r="C77" s="4">
        <v>0.32</v>
      </c>
      <c r="D77" s="5">
        <v>67</v>
      </c>
      <c r="E77" s="6">
        <v>-220</v>
      </c>
      <c r="F77" s="7">
        <v>-133</v>
      </c>
      <c r="G77" s="7">
        <v>328</v>
      </c>
      <c r="H77" s="8">
        <v>1009</v>
      </c>
      <c r="I77" s="9">
        <v>0</v>
      </c>
      <c r="J77" s="4">
        <v>0</v>
      </c>
      <c r="K77" s="4">
        <v>0</v>
      </c>
      <c r="L77" s="10">
        <v>0</v>
      </c>
      <c r="M77" s="11">
        <v>0.0967</v>
      </c>
      <c r="N77" s="12">
        <v>0.0812</v>
      </c>
      <c r="O77" s="13">
        <v>461</v>
      </c>
      <c r="P77" s="13">
        <v>37</v>
      </c>
      <c r="Q77" s="14">
        <v>63.8</v>
      </c>
      <c r="R77" s="5">
        <v>32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9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2004</v>
      </c>
      <c r="C78" s="4">
        <v>0.32</v>
      </c>
      <c r="D78" s="5">
        <v>67</v>
      </c>
      <c r="E78" s="6">
        <v>-208</v>
      </c>
      <c r="F78" s="7">
        <v>-129</v>
      </c>
      <c r="G78" s="7">
        <v>328</v>
      </c>
      <c r="H78" s="8">
        <v>1009</v>
      </c>
      <c r="I78" s="9">
        <v>0</v>
      </c>
      <c r="J78" s="4">
        <v>0</v>
      </c>
      <c r="K78" s="4">
        <v>0</v>
      </c>
      <c r="L78" s="10">
        <v>0</v>
      </c>
      <c r="M78" s="11">
        <v>0.094</v>
      </c>
      <c r="N78" s="12">
        <v>0.0789</v>
      </c>
      <c r="O78" s="13">
        <v>457</v>
      </c>
      <c r="P78" s="13">
        <v>36</v>
      </c>
      <c r="Q78" s="14">
        <v>62.1</v>
      </c>
      <c r="R78" s="5">
        <v>32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9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2004</v>
      </c>
      <c r="C79" s="4">
        <v>0.32</v>
      </c>
      <c r="D79" s="5">
        <v>67</v>
      </c>
      <c r="E79" s="6">
        <v>-208</v>
      </c>
      <c r="F79" s="7">
        <v>-129</v>
      </c>
      <c r="G79" s="7">
        <v>328</v>
      </c>
      <c r="H79" s="8">
        <v>1009</v>
      </c>
      <c r="I79" s="9">
        <v>0</v>
      </c>
      <c r="J79" s="4">
        <v>0</v>
      </c>
      <c r="K79" s="4">
        <v>0</v>
      </c>
      <c r="L79" s="10">
        <v>0</v>
      </c>
      <c r="M79" s="11">
        <v>0.094</v>
      </c>
      <c r="N79" s="12">
        <v>0.0789</v>
      </c>
      <c r="O79" s="13">
        <v>457</v>
      </c>
      <c r="P79" s="13">
        <v>36</v>
      </c>
      <c r="Q79" s="14">
        <v>62.1</v>
      </c>
      <c r="R79" s="5">
        <v>32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9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2004</v>
      </c>
      <c r="C80" s="4">
        <v>0.32</v>
      </c>
      <c r="D80" s="5">
        <v>67</v>
      </c>
      <c r="E80" s="6">
        <v>-210</v>
      </c>
      <c r="F80" s="7">
        <v>-129</v>
      </c>
      <c r="G80" s="7">
        <v>328</v>
      </c>
      <c r="H80" s="8">
        <v>1009</v>
      </c>
      <c r="I80" s="9">
        <v>0</v>
      </c>
      <c r="J80" s="4">
        <v>0</v>
      </c>
      <c r="K80" s="4">
        <v>0</v>
      </c>
      <c r="L80" s="10">
        <v>0</v>
      </c>
      <c r="M80" s="11">
        <v>0.0945</v>
      </c>
      <c r="N80" s="12">
        <v>0.0793</v>
      </c>
      <c r="O80" s="13">
        <v>457</v>
      </c>
      <c r="P80" s="13">
        <v>36</v>
      </c>
      <c r="Q80" s="14">
        <v>62.1</v>
      </c>
      <c r="R80" s="5">
        <v>32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9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2004</v>
      </c>
      <c r="C81" s="4">
        <v>0.32</v>
      </c>
      <c r="D81" s="5">
        <v>67</v>
      </c>
      <c r="E81" s="6">
        <v>-210</v>
      </c>
      <c r="F81" s="7">
        <v>-129</v>
      </c>
      <c r="G81" s="7">
        <v>328</v>
      </c>
      <c r="H81" s="8">
        <v>1009</v>
      </c>
      <c r="I81" s="9">
        <v>0</v>
      </c>
      <c r="J81" s="4">
        <v>0</v>
      </c>
      <c r="K81" s="4">
        <v>0</v>
      </c>
      <c r="L81" s="10">
        <v>0</v>
      </c>
      <c r="M81" s="11">
        <v>0.0945</v>
      </c>
      <c r="N81" s="12">
        <v>0.0793</v>
      </c>
      <c r="O81" s="13">
        <v>457</v>
      </c>
      <c r="P81" s="13">
        <v>36</v>
      </c>
      <c r="Q81" s="14">
        <v>62.1</v>
      </c>
      <c r="R81" s="5">
        <v>32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9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2004</v>
      </c>
      <c r="C82" s="4">
        <v>0.32</v>
      </c>
      <c r="D82" s="5">
        <v>67</v>
      </c>
      <c r="E82" s="6">
        <v>-210</v>
      </c>
      <c r="F82" s="7">
        <v>-129</v>
      </c>
      <c r="G82" s="7">
        <v>328</v>
      </c>
      <c r="H82" s="8">
        <v>1009</v>
      </c>
      <c r="I82" s="9">
        <v>0</v>
      </c>
      <c r="J82" s="4">
        <v>0</v>
      </c>
      <c r="K82" s="4">
        <v>0</v>
      </c>
      <c r="L82" s="10">
        <v>0</v>
      </c>
      <c r="M82" s="11">
        <v>0.0945</v>
      </c>
      <c r="N82" s="12">
        <v>0.0793</v>
      </c>
      <c r="O82" s="13">
        <v>457</v>
      </c>
      <c r="P82" s="13">
        <v>36</v>
      </c>
      <c r="Q82" s="14">
        <v>62.1</v>
      </c>
      <c r="R82" s="5">
        <v>32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9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2004</v>
      </c>
      <c r="C83" s="4">
        <v>0.32</v>
      </c>
      <c r="D83" s="5">
        <v>67</v>
      </c>
      <c r="E83" s="6">
        <v>-210</v>
      </c>
      <c r="F83" s="7">
        <v>-130</v>
      </c>
      <c r="G83" s="7">
        <v>329</v>
      </c>
      <c r="H83" s="8">
        <v>1009</v>
      </c>
      <c r="I83" s="9">
        <v>0</v>
      </c>
      <c r="J83" s="4">
        <v>0</v>
      </c>
      <c r="K83" s="4">
        <v>0</v>
      </c>
      <c r="L83" s="10">
        <v>0</v>
      </c>
      <c r="M83" s="11">
        <v>0.0945</v>
      </c>
      <c r="N83" s="12">
        <v>0.0793</v>
      </c>
      <c r="O83" s="13">
        <v>459</v>
      </c>
      <c r="P83" s="13">
        <v>36</v>
      </c>
      <c r="Q83" s="14">
        <v>62.1</v>
      </c>
      <c r="R83" s="5">
        <v>32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9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2004</v>
      </c>
      <c r="C84" s="4">
        <v>0.32</v>
      </c>
      <c r="D84" s="5">
        <v>67</v>
      </c>
      <c r="E84" s="6">
        <v>-210</v>
      </c>
      <c r="F84" s="7">
        <v>-130</v>
      </c>
      <c r="G84" s="7">
        <v>329</v>
      </c>
      <c r="H84" s="8">
        <v>1009</v>
      </c>
      <c r="I84" s="9">
        <v>0</v>
      </c>
      <c r="J84" s="4">
        <v>0</v>
      </c>
      <c r="K84" s="4">
        <v>0</v>
      </c>
      <c r="L84" s="10">
        <v>0</v>
      </c>
      <c r="M84" s="11">
        <v>0.0945</v>
      </c>
      <c r="N84" s="12">
        <v>0.0793</v>
      </c>
      <c r="O84" s="13">
        <v>459</v>
      </c>
      <c r="P84" s="13">
        <v>36</v>
      </c>
      <c r="Q84" s="14">
        <v>62.1</v>
      </c>
      <c r="R84" s="5">
        <v>32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9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2004</v>
      </c>
      <c r="C85" s="4">
        <v>0.32</v>
      </c>
      <c r="D85" s="5">
        <v>67</v>
      </c>
      <c r="E85" s="6">
        <v>-210</v>
      </c>
      <c r="F85" s="7">
        <v>-130</v>
      </c>
      <c r="G85" s="7">
        <v>328</v>
      </c>
      <c r="H85" s="8">
        <v>1009</v>
      </c>
      <c r="I85" s="9">
        <v>0</v>
      </c>
      <c r="J85" s="4">
        <v>0</v>
      </c>
      <c r="K85" s="4">
        <v>0</v>
      </c>
      <c r="L85" s="10">
        <v>0</v>
      </c>
      <c r="M85" s="11">
        <v>0.0945</v>
      </c>
      <c r="N85" s="12">
        <v>0.0793</v>
      </c>
      <c r="O85" s="13">
        <v>458</v>
      </c>
      <c r="P85" s="13">
        <v>36</v>
      </c>
      <c r="Q85" s="14">
        <v>62.1</v>
      </c>
      <c r="R85" s="5">
        <v>32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9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2004</v>
      </c>
      <c r="C86" s="4">
        <v>0.32</v>
      </c>
      <c r="D86" s="5">
        <v>67</v>
      </c>
      <c r="E86" s="6">
        <v>-206</v>
      </c>
      <c r="F86" s="7">
        <v>-130</v>
      </c>
      <c r="G86" s="7">
        <v>328</v>
      </c>
      <c r="H86" s="8">
        <v>1009</v>
      </c>
      <c r="I86" s="9">
        <v>0</v>
      </c>
      <c r="J86" s="4">
        <v>0</v>
      </c>
      <c r="K86" s="4">
        <v>0</v>
      </c>
      <c r="L86" s="10">
        <v>0</v>
      </c>
      <c r="M86" s="11">
        <v>0.0936</v>
      </c>
      <c r="N86" s="12">
        <v>0.0786</v>
      </c>
      <c r="O86" s="13">
        <v>458</v>
      </c>
      <c r="P86" s="13">
        <v>36</v>
      </c>
      <c r="Q86" s="14">
        <v>62.1</v>
      </c>
      <c r="R86" s="5">
        <v>31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9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2004</v>
      </c>
      <c r="C87" s="4">
        <v>0.32</v>
      </c>
      <c r="D87" s="5">
        <v>67</v>
      </c>
      <c r="E87" s="6">
        <v>-206</v>
      </c>
      <c r="F87" s="7">
        <v>-132</v>
      </c>
      <c r="G87" s="7">
        <v>329</v>
      </c>
      <c r="H87" s="8">
        <v>1009</v>
      </c>
      <c r="I87" s="9">
        <v>0</v>
      </c>
      <c r="J87" s="4">
        <v>0</v>
      </c>
      <c r="K87" s="4">
        <v>0</v>
      </c>
      <c r="L87" s="10">
        <v>0</v>
      </c>
      <c r="M87" s="11">
        <v>0.0936</v>
      </c>
      <c r="N87" s="12">
        <v>0.0786</v>
      </c>
      <c r="O87" s="13">
        <v>461</v>
      </c>
      <c r="P87" s="13">
        <v>36</v>
      </c>
      <c r="Q87" s="14">
        <v>62.1</v>
      </c>
      <c r="R87" s="5">
        <v>31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9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2004</v>
      </c>
      <c r="C89" s="4">
        <v>0.28</v>
      </c>
      <c r="D89" s="5">
        <v>59</v>
      </c>
      <c r="E89" s="6">
        <v>-114</v>
      </c>
      <c r="F89" s="7">
        <v>-76</v>
      </c>
      <c r="G89" s="7">
        <v>370</v>
      </c>
      <c r="H89" s="8">
        <v>1009</v>
      </c>
      <c r="I89" s="9">
        <v>0</v>
      </c>
      <c r="J89" s="4">
        <v>0</v>
      </c>
      <c r="K89" s="4">
        <v>0</v>
      </c>
      <c r="L89" s="10">
        <v>0</v>
      </c>
      <c r="M89" s="11">
        <v>0.0696</v>
      </c>
      <c r="N89" s="12">
        <v>0.0584</v>
      </c>
      <c r="O89" s="13">
        <v>446</v>
      </c>
      <c r="P89" s="13">
        <v>26</v>
      </c>
      <c r="Q89" s="14">
        <v>52</v>
      </c>
      <c r="R89" s="5">
        <v>28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9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2004</v>
      </c>
      <c r="C90" s="4">
        <v>0.28</v>
      </c>
      <c r="D90" s="5">
        <v>59</v>
      </c>
      <c r="E90" s="6">
        <v>-114</v>
      </c>
      <c r="F90" s="7">
        <v>-76</v>
      </c>
      <c r="G90" s="7">
        <v>370</v>
      </c>
      <c r="H90" s="8">
        <v>1009</v>
      </c>
      <c r="I90" s="9">
        <v>0</v>
      </c>
      <c r="J90" s="4">
        <v>0</v>
      </c>
      <c r="K90" s="4">
        <v>0</v>
      </c>
      <c r="L90" s="10">
        <v>0</v>
      </c>
      <c r="M90" s="11">
        <v>0.0696</v>
      </c>
      <c r="N90" s="12">
        <v>0.0584</v>
      </c>
      <c r="O90" s="13">
        <v>446</v>
      </c>
      <c r="P90" s="13">
        <v>26</v>
      </c>
      <c r="Q90" s="14">
        <v>52</v>
      </c>
      <c r="R90" s="5">
        <v>28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9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2004</v>
      </c>
      <c r="C91" s="4">
        <v>0.28</v>
      </c>
      <c r="D91" s="5">
        <v>59</v>
      </c>
      <c r="E91" s="6">
        <v>-114</v>
      </c>
      <c r="F91" s="7">
        <v>-74</v>
      </c>
      <c r="G91" s="7">
        <v>370</v>
      </c>
      <c r="H91" s="8">
        <v>1009</v>
      </c>
      <c r="I91" s="9">
        <v>0</v>
      </c>
      <c r="J91" s="4">
        <v>0</v>
      </c>
      <c r="K91" s="4">
        <v>0</v>
      </c>
      <c r="L91" s="10">
        <v>0</v>
      </c>
      <c r="M91" s="11">
        <v>0.0696</v>
      </c>
      <c r="N91" s="12">
        <v>0.0584</v>
      </c>
      <c r="O91" s="13">
        <v>444</v>
      </c>
      <c r="P91" s="13">
        <v>26</v>
      </c>
      <c r="Q91" s="14">
        <v>52</v>
      </c>
      <c r="R91" s="5">
        <v>28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9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2004</v>
      </c>
      <c r="C92" s="4">
        <v>0.28</v>
      </c>
      <c r="D92" s="5">
        <v>59</v>
      </c>
      <c r="E92" s="6">
        <v>-114</v>
      </c>
      <c r="F92" s="7">
        <v>-74</v>
      </c>
      <c r="G92" s="7">
        <v>370</v>
      </c>
      <c r="H92" s="8">
        <v>1009</v>
      </c>
      <c r="I92" s="9">
        <v>0</v>
      </c>
      <c r="J92" s="4">
        <v>0</v>
      </c>
      <c r="K92" s="4">
        <v>0</v>
      </c>
      <c r="L92" s="10">
        <v>0</v>
      </c>
      <c r="M92" s="11">
        <v>0.0696</v>
      </c>
      <c r="N92" s="12">
        <v>0.0584</v>
      </c>
      <c r="O92" s="13">
        <v>444</v>
      </c>
      <c r="P92" s="13">
        <v>26</v>
      </c>
      <c r="Q92" s="14">
        <v>52</v>
      </c>
      <c r="R92" s="5">
        <v>28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9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2004</v>
      </c>
      <c r="C93" s="4">
        <v>0.28</v>
      </c>
      <c r="D93" s="5">
        <v>59</v>
      </c>
      <c r="E93" s="6">
        <v>-114</v>
      </c>
      <c r="F93" s="7">
        <v>-74</v>
      </c>
      <c r="G93" s="7">
        <v>370</v>
      </c>
      <c r="H93" s="8">
        <v>1009</v>
      </c>
      <c r="I93" s="9">
        <v>0</v>
      </c>
      <c r="J93" s="4">
        <v>0</v>
      </c>
      <c r="K93" s="4">
        <v>0</v>
      </c>
      <c r="L93" s="10">
        <v>0</v>
      </c>
      <c r="M93" s="11">
        <v>0.0696</v>
      </c>
      <c r="N93" s="12">
        <v>0.0584</v>
      </c>
      <c r="O93" s="13">
        <v>444</v>
      </c>
      <c r="P93" s="13">
        <v>26</v>
      </c>
      <c r="Q93" s="14">
        <v>52</v>
      </c>
      <c r="R93" s="5">
        <v>28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9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2004</v>
      </c>
      <c r="C94" s="4">
        <v>0.28</v>
      </c>
      <c r="D94" s="5">
        <v>59</v>
      </c>
      <c r="E94" s="6">
        <v>-114</v>
      </c>
      <c r="F94" s="7">
        <v>-74</v>
      </c>
      <c r="G94" s="7">
        <v>370</v>
      </c>
      <c r="H94" s="8">
        <v>1009</v>
      </c>
      <c r="I94" s="9">
        <v>0</v>
      </c>
      <c r="J94" s="4">
        <v>0</v>
      </c>
      <c r="K94" s="4">
        <v>0</v>
      </c>
      <c r="L94" s="10">
        <v>0</v>
      </c>
      <c r="M94" s="11">
        <v>0.0696</v>
      </c>
      <c r="N94" s="12">
        <v>0.0584</v>
      </c>
      <c r="O94" s="13">
        <v>444</v>
      </c>
      <c r="P94" s="13">
        <v>26</v>
      </c>
      <c r="Q94" s="14">
        <v>52</v>
      </c>
      <c r="R94" s="5">
        <v>28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9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2004</v>
      </c>
      <c r="C95" s="4">
        <v>0.28</v>
      </c>
      <c r="D95" s="5">
        <v>59</v>
      </c>
      <c r="E95" s="6">
        <v>-114</v>
      </c>
      <c r="F95" s="7">
        <v>-74</v>
      </c>
      <c r="G95" s="7">
        <v>370</v>
      </c>
      <c r="H95" s="8">
        <v>1009</v>
      </c>
      <c r="I95" s="9">
        <v>0</v>
      </c>
      <c r="J95" s="4">
        <v>0</v>
      </c>
      <c r="K95" s="4">
        <v>0</v>
      </c>
      <c r="L95" s="10">
        <v>0</v>
      </c>
      <c r="M95" s="11">
        <v>0.0696</v>
      </c>
      <c r="N95" s="12">
        <v>0.0584</v>
      </c>
      <c r="O95" s="13">
        <v>444</v>
      </c>
      <c r="P95" s="13">
        <v>26</v>
      </c>
      <c r="Q95" s="14">
        <v>52</v>
      </c>
      <c r="R95" s="5">
        <v>28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9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2004</v>
      </c>
      <c r="C96" s="4">
        <v>0.28</v>
      </c>
      <c r="D96" s="5">
        <v>59</v>
      </c>
      <c r="E96" s="6">
        <v>-114</v>
      </c>
      <c r="F96" s="7">
        <v>-75</v>
      </c>
      <c r="G96" s="7">
        <v>369</v>
      </c>
      <c r="H96" s="8">
        <v>1009</v>
      </c>
      <c r="I96" s="9">
        <v>0</v>
      </c>
      <c r="J96" s="4">
        <v>0</v>
      </c>
      <c r="K96" s="4">
        <v>0</v>
      </c>
      <c r="L96" s="10">
        <v>0</v>
      </c>
      <c r="M96" s="11">
        <v>0.0696</v>
      </c>
      <c r="N96" s="12">
        <v>0.0584</v>
      </c>
      <c r="O96" s="13">
        <v>444</v>
      </c>
      <c r="P96" s="13">
        <v>26</v>
      </c>
      <c r="Q96" s="14">
        <v>52</v>
      </c>
      <c r="R96" s="5">
        <v>28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9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2004</v>
      </c>
      <c r="C97" s="4">
        <v>0.28</v>
      </c>
      <c r="D97" s="5">
        <v>59</v>
      </c>
      <c r="E97" s="6">
        <v>-114</v>
      </c>
      <c r="F97" s="7">
        <v>-75</v>
      </c>
      <c r="G97" s="7">
        <v>369</v>
      </c>
      <c r="H97" s="8">
        <v>1009</v>
      </c>
      <c r="I97" s="9">
        <v>0</v>
      </c>
      <c r="J97" s="4">
        <v>0</v>
      </c>
      <c r="K97" s="4">
        <v>0</v>
      </c>
      <c r="L97" s="10">
        <v>0</v>
      </c>
      <c r="M97" s="11">
        <v>0.0696</v>
      </c>
      <c r="N97" s="12">
        <v>0.0584</v>
      </c>
      <c r="O97" s="13">
        <v>444</v>
      </c>
      <c r="P97" s="13">
        <v>26</v>
      </c>
      <c r="Q97" s="14">
        <v>52</v>
      </c>
      <c r="R97" s="5">
        <v>28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9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2004</v>
      </c>
      <c r="C98" s="4">
        <v>0.28</v>
      </c>
      <c r="D98" s="5">
        <v>59</v>
      </c>
      <c r="E98" s="6">
        <v>-114</v>
      </c>
      <c r="F98" s="7">
        <v>-75</v>
      </c>
      <c r="G98" s="7">
        <v>369</v>
      </c>
      <c r="H98" s="8">
        <v>1009</v>
      </c>
      <c r="I98" s="9">
        <v>0</v>
      </c>
      <c r="J98" s="4">
        <v>0</v>
      </c>
      <c r="K98" s="4">
        <v>0</v>
      </c>
      <c r="L98" s="10">
        <v>0</v>
      </c>
      <c r="M98" s="11">
        <v>0.0696</v>
      </c>
      <c r="N98" s="12">
        <v>0.0584</v>
      </c>
      <c r="O98" s="13">
        <v>444</v>
      </c>
      <c r="P98" s="13">
        <v>26</v>
      </c>
      <c r="Q98" s="14">
        <v>52</v>
      </c>
      <c r="R98" s="5">
        <v>28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9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2004</v>
      </c>
      <c r="C99" s="4">
        <v>0.28</v>
      </c>
      <c r="D99" s="5">
        <v>59</v>
      </c>
      <c r="E99" s="6">
        <v>-114</v>
      </c>
      <c r="F99" s="7">
        <v>-75</v>
      </c>
      <c r="G99" s="7">
        <v>369</v>
      </c>
      <c r="H99" s="8">
        <v>1009</v>
      </c>
      <c r="I99" s="9">
        <v>0</v>
      </c>
      <c r="J99" s="4">
        <v>0</v>
      </c>
      <c r="K99" s="4">
        <v>0</v>
      </c>
      <c r="L99" s="10">
        <v>0</v>
      </c>
      <c r="M99" s="11">
        <v>0.0696</v>
      </c>
      <c r="N99" s="12">
        <v>0.0584</v>
      </c>
      <c r="O99" s="13">
        <v>444</v>
      </c>
      <c r="P99" s="13">
        <v>26</v>
      </c>
      <c r="Q99" s="14">
        <v>52</v>
      </c>
      <c r="R99" s="5">
        <v>28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9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2005</v>
      </c>
      <c r="C101" s="4">
        <v>0.26</v>
      </c>
      <c r="D101" s="5">
        <v>56</v>
      </c>
      <c r="E101" s="6">
        <v>-60</v>
      </c>
      <c r="F101" s="7">
        <v>-42</v>
      </c>
      <c r="G101" s="7">
        <v>382</v>
      </c>
      <c r="H101" s="8">
        <v>1009</v>
      </c>
      <c r="I101" s="9">
        <v>0</v>
      </c>
      <c r="J101" s="4">
        <v>0</v>
      </c>
      <c r="K101" s="4">
        <v>0</v>
      </c>
      <c r="L101" s="10">
        <v>0</v>
      </c>
      <c r="M101" s="11">
        <v>0.0505</v>
      </c>
      <c r="N101" s="12">
        <v>0.0424</v>
      </c>
      <c r="O101" s="13">
        <v>424</v>
      </c>
      <c r="P101" s="13">
        <v>18</v>
      </c>
      <c r="Q101" s="14">
        <v>38.3</v>
      </c>
      <c r="R101" s="5">
        <v>24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9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2005</v>
      </c>
      <c r="C102" s="4">
        <v>0.25</v>
      </c>
      <c r="D102" s="5">
        <v>54</v>
      </c>
      <c r="E102" s="6">
        <v>-60</v>
      </c>
      <c r="F102" s="7">
        <v>-42</v>
      </c>
      <c r="G102" s="7">
        <v>382</v>
      </c>
      <c r="H102" s="8">
        <v>1009</v>
      </c>
      <c r="I102" s="9">
        <v>0</v>
      </c>
      <c r="J102" s="4">
        <v>0</v>
      </c>
      <c r="K102" s="4">
        <v>0</v>
      </c>
      <c r="L102" s="10">
        <v>0</v>
      </c>
      <c r="M102" s="11">
        <v>0.0505</v>
      </c>
      <c r="N102" s="12">
        <v>0.0424</v>
      </c>
      <c r="O102" s="13">
        <v>424</v>
      </c>
      <c r="P102" s="13">
        <v>18</v>
      </c>
      <c r="Q102" s="14">
        <v>40</v>
      </c>
      <c r="R102" s="5">
        <v>24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9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2005</v>
      </c>
      <c r="C103" s="4">
        <v>0.25</v>
      </c>
      <c r="D103" s="5">
        <v>54</v>
      </c>
      <c r="E103" s="6">
        <v>-60</v>
      </c>
      <c r="F103" s="7">
        <v>-42</v>
      </c>
      <c r="G103" s="7">
        <v>382</v>
      </c>
      <c r="H103" s="8">
        <v>1009</v>
      </c>
      <c r="I103" s="9">
        <v>0</v>
      </c>
      <c r="J103" s="4">
        <v>0</v>
      </c>
      <c r="K103" s="4">
        <v>0</v>
      </c>
      <c r="L103" s="10">
        <v>0</v>
      </c>
      <c r="M103" s="11">
        <v>0.0505</v>
      </c>
      <c r="N103" s="12">
        <v>0.0424</v>
      </c>
      <c r="O103" s="13">
        <v>424</v>
      </c>
      <c r="P103" s="13">
        <v>18</v>
      </c>
      <c r="Q103" s="14">
        <v>40</v>
      </c>
      <c r="R103" s="5">
        <v>24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9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2005</v>
      </c>
      <c r="C104" s="4">
        <v>0.25</v>
      </c>
      <c r="D104" s="5">
        <v>54</v>
      </c>
      <c r="E104" s="6">
        <v>-60</v>
      </c>
      <c r="F104" s="7">
        <v>-41</v>
      </c>
      <c r="G104" s="7">
        <v>382</v>
      </c>
      <c r="H104" s="8">
        <v>1009</v>
      </c>
      <c r="I104" s="9">
        <v>0</v>
      </c>
      <c r="J104" s="4">
        <v>0</v>
      </c>
      <c r="K104" s="4">
        <v>0</v>
      </c>
      <c r="L104" s="10">
        <v>0</v>
      </c>
      <c r="M104" s="11">
        <v>0.0505</v>
      </c>
      <c r="N104" s="12">
        <v>0.0424</v>
      </c>
      <c r="O104" s="13">
        <v>423</v>
      </c>
      <c r="P104" s="13">
        <v>18</v>
      </c>
      <c r="Q104" s="14">
        <v>40</v>
      </c>
      <c r="R104" s="5">
        <v>25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9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2005</v>
      </c>
      <c r="C105" s="4">
        <v>0.25</v>
      </c>
      <c r="D105" s="5">
        <v>54</v>
      </c>
      <c r="E105" s="6">
        <v>-58</v>
      </c>
      <c r="F105" s="7">
        <v>-41</v>
      </c>
      <c r="G105" s="7">
        <v>382</v>
      </c>
      <c r="H105" s="8">
        <v>1009</v>
      </c>
      <c r="I105" s="9">
        <v>0</v>
      </c>
      <c r="J105" s="4">
        <v>0</v>
      </c>
      <c r="K105" s="4">
        <v>0</v>
      </c>
      <c r="L105" s="10">
        <v>0</v>
      </c>
      <c r="M105" s="11">
        <v>0.0497</v>
      </c>
      <c r="N105" s="12">
        <v>0.0417</v>
      </c>
      <c r="O105" s="13">
        <v>423</v>
      </c>
      <c r="P105" s="13">
        <v>18</v>
      </c>
      <c r="Q105" s="14">
        <v>40</v>
      </c>
      <c r="R105" s="5">
        <v>24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9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2005</v>
      </c>
      <c r="C106" s="4">
        <v>0.25</v>
      </c>
      <c r="D106" s="5">
        <v>54</v>
      </c>
      <c r="E106" s="6">
        <v>-58</v>
      </c>
      <c r="F106" s="7">
        <v>-41</v>
      </c>
      <c r="G106" s="7">
        <v>384</v>
      </c>
      <c r="H106" s="8">
        <v>1009</v>
      </c>
      <c r="I106" s="9">
        <v>0</v>
      </c>
      <c r="J106" s="4">
        <v>0</v>
      </c>
      <c r="K106" s="4">
        <v>0</v>
      </c>
      <c r="L106" s="10">
        <v>0</v>
      </c>
      <c r="M106" s="11">
        <v>0.0497</v>
      </c>
      <c r="N106" s="12">
        <v>0.0417</v>
      </c>
      <c r="O106" s="13">
        <v>425</v>
      </c>
      <c r="P106" s="13">
        <v>18</v>
      </c>
      <c r="Q106" s="14">
        <v>40</v>
      </c>
      <c r="R106" s="5">
        <v>24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9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2005</v>
      </c>
      <c r="C107" s="4">
        <v>0.26</v>
      </c>
      <c r="D107" s="5">
        <v>56</v>
      </c>
      <c r="E107" s="6">
        <v>-58</v>
      </c>
      <c r="F107" s="7">
        <v>-41</v>
      </c>
      <c r="G107" s="7">
        <v>384</v>
      </c>
      <c r="H107" s="8">
        <v>1009</v>
      </c>
      <c r="I107" s="9">
        <v>0</v>
      </c>
      <c r="J107" s="4">
        <v>0</v>
      </c>
      <c r="K107" s="4">
        <v>0</v>
      </c>
      <c r="L107" s="10">
        <v>0</v>
      </c>
      <c r="M107" s="11">
        <v>0.0497</v>
      </c>
      <c r="N107" s="12">
        <v>0.0417</v>
      </c>
      <c r="O107" s="13">
        <v>425</v>
      </c>
      <c r="P107" s="13">
        <v>18</v>
      </c>
      <c r="Q107" s="14">
        <v>38.3</v>
      </c>
      <c r="R107" s="5">
        <v>24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9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2006</v>
      </c>
      <c r="C108" s="4">
        <v>0.25</v>
      </c>
      <c r="D108" s="5">
        <v>54</v>
      </c>
      <c r="E108" s="6">
        <v>-60</v>
      </c>
      <c r="F108" s="7">
        <v>-42</v>
      </c>
      <c r="G108" s="7">
        <v>384</v>
      </c>
      <c r="H108" s="8">
        <v>1009</v>
      </c>
      <c r="I108" s="9">
        <v>0</v>
      </c>
      <c r="J108" s="4">
        <v>0</v>
      </c>
      <c r="K108" s="4">
        <v>0</v>
      </c>
      <c r="L108" s="10">
        <v>0</v>
      </c>
      <c r="M108" s="11">
        <v>0.0505</v>
      </c>
      <c r="N108" s="12">
        <v>0.0424</v>
      </c>
      <c r="O108" s="13">
        <v>426</v>
      </c>
      <c r="P108" s="13">
        <v>18</v>
      </c>
      <c r="Q108" s="14">
        <v>40</v>
      </c>
      <c r="R108" s="5">
        <v>24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9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2006</v>
      </c>
      <c r="C109" s="4">
        <v>0.25</v>
      </c>
      <c r="D109" s="5">
        <v>54</v>
      </c>
      <c r="E109" s="6">
        <v>-60</v>
      </c>
      <c r="F109" s="7">
        <v>-42</v>
      </c>
      <c r="G109" s="7">
        <v>383</v>
      </c>
      <c r="H109" s="8">
        <v>1009</v>
      </c>
      <c r="I109" s="9">
        <v>0</v>
      </c>
      <c r="J109" s="4">
        <v>0</v>
      </c>
      <c r="K109" s="4">
        <v>0</v>
      </c>
      <c r="L109" s="10">
        <v>0</v>
      </c>
      <c r="M109" s="11">
        <v>0.0505</v>
      </c>
      <c r="N109" s="12">
        <v>0.0424</v>
      </c>
      <c r="O109" s="13">
        <v>425</v>
      </c>
      <c r="P109" s="13">
        <v>18</v>
      </c>
      <c r="Q109" s="14">
        <v>40</v>
      </c>
      <c r="R109" s="5">
        <v>24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9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2006</v>
      </c>
      <c r="C110" s="4">
        <v>0.25</v>
      </c>
      <c r="D110" s="5">
        <v>54</v>
      </c>
      <c r="E110" s="6">
        <v>-60</v>
      </c>
      <c r="F110" s="7">
        <v>-40</v>
      </c>
      <c r="G110" s="7">
        <v>383</v>
      </c>
      <c r="H110" s="8">
        <v>1009</v>
      </c>
      <c r="I110" s="9">
        <v>0</v>
      </c>
      <c r="J110" s="4">
        <v>0</v>
      </c>
      <c r="K110" s="4">
        <v>0</v>
      </c>
      <c r="L110" s="10">
        <v>0</v>
      </c>
      <c r="M110" s="11">
        <v>0.0505</v>
      </c>
      <c r="N110" s="12">
        <v>0.0424</v>
      </c>
      <c r="O110" s="13">
        <v>423</v>
      </c>
      <c r="P110" s="13">
        <v>18</v>
      </c>
      <c r="Q110" s="14">
        <v>40</v>
      </c>
      <c r="R110" s="5">
        <v>25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9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2006</v>
      </c>
      <c r="C111" s="4">
        <v>0.25</v>
      </c>
      <c r="D111" s="5">
        <v>54</v>
      </c>
      <c r="E111" s="6">
        <v>-60</v>
      </c>
      <c r="F111" s="7">
        <v>-40</v>
      </c>
      <c r="G111" s="7">
        <v>381</v>
      </c>
      <c r="H111" s="8">
        <v>1009</v>
      </c>
      <c r="I111" s="9">
        <v>0</v>
      </c>
      <c r="J111" s="4">
        <v>0</v>
      </c>
      <c r="K111" s="4">
        <v>0</v>
      </c>
      <c r="L111" s="10">
        <v>0</v>
      </c>
      <c r="M111" s="11">
        <v>0.0505</v>
      </c>
      <c r="N111" s="12">
        <v>0.0424</v>
      </c>
      <c r="O111" s="13">
        <v>421</v>
      </c>
      <c r="P111" s="13">
        <v>18</v>
      </c>
      <c r="Q111" s="14">
        <v>40</v>
      </c>
      <c r="R111" s="5">
        <v>25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9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2006</v>
      </c>
      <c r="C113" s="4">
        <v>0.24</v>
      </c>
      <c r="D113" s="5">
        <v>52</v>
      </c>
      <c r="E113" s="6">
        <v>-24</v>
      </c>
      <c r="F113" s="7">
        <v>-13</v>
      </c>
      <c r="G113" s="7">
        <v>390</v>
      </c>
      <c r="H113" s="8">
        <v>1009</v>
      </c>
      <c r="I113" s="9">
        <v>0</v>
      </c>
      <c r="J113" s="4">
        <v>0</v>
      </c>
      <c r="K113" s="4">
        <v>0</v>
      </c>
      <c r="L113" s="10">
        <v>0</v>
      </c>
      <c r="M113" s="11">
        <v>0.0319</v>
      </c>
      <c r="N113" s="12">
        <v>0.0268</v>
      </c>
      <c r="O113" s="13">
        <v>403</v>
      </c>
      <c r="P113" s="13">
        <v>11</v>
      </c>
      <c r="Q113" s="14">
        <v>25.6</v>
      </c>
      <c r="R113" s="5">
        <v>20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9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2006</v>
      </c>
      <c r="C114" s="4">
        <v>0.22</v>
      </c>
      <c r="D114" s="5">
        <v>48</v>
      </c>
      <c r="E114" s="6">
        <v>-24</v>
      </c>
      <c r="F114" s="7">
        <v>-13</v>
      </c>
      <c r="G114" s="7">
        <v>392</v>
      </c>
      <c r="H114" s="8">
        <v>1009</v>
      </c>
      <c r="I114" s="9">
        <v>0</v>
      </c>
      <c r="J114" s="4">
        <v>0</v>
      </c>
      <c r="K114" s="4">
        <v>0</v>
      </c>
      <c r="L114" s="10">
        <v>0</v>
      </c>
      <c r="M114" s="11">
        <v>0.0319</v>
      </c>
      <c r="N114" s="12">
        <v>0.0268</v>
      </c>
      <c r="O114" s="13">
        <v>405</v>
      </c>
      <c r="P114" s="13">
        <v>11</v>
      </c>
      <c r="Q114" s="14">
        <v>28.2</v>
      </c>
      <c r="R114" s="5">
        <v>20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9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2006</v>
      </c>
      <c r="C115" s="4">
        <v>0.22</v>
      </c>
      <c r="D115" s="5">
        <v>48</v>
      </c>
      <c r="E115" s="6">
        <v>-16</v>
      </c>
      <c r="F115" s="7">
        <v>-11</v>
      </c>
      <c r="G115" s="7">
        <v>392</v>
      </c>
      <c r="H115" s="8">
        <v>1009</v>
      </c>
      <c r="I115" s="9">
        <v>0</v>
      </c>
      <c r="J115" s="4">
        <v>0</v>
      </c>
      <c r="K115" s="4">
        <v>0</v>
      </c>
      <c r="L115" s="10">
        <v>0</v>
      </c>
      <c r="M115" s="11">
        <v>0.0261</v>
      </c>
      <c r="N115" s="12">
        <v>0.0219</v>
      </c>
      <c r="O115" s="13">
        <v>403</v>
      </c>
      <c r="P115" s="13">
        <v>9</v>
      </c>
      <c r="Q115" s="14">
        <v>23.1</v>
      </c>
      <c r="R115" s="5">
        <v>18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9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2006</v>
      </c>
      <c r="C116" s="4">
        <v>0.22</v>
      </c>
      <c r="D116" s="5">
        <v>48</v>
      </c>
      <c r="E116" s="6">
        <v>-16</v>
      </c>
      <c r="F116" s="7">
        <v>-11</v>
      </c>
      <c r="G116" s="7">
        <v>392</v>
      </c>
      <c r="H116" s="8">
        <v>1009</v>
      </c>
      <c r="I116" s="9">
        <v>0</v>
      </c>
      <c r="J116" s="4">
        <v>0</v>
      </c>
      <c r="K116" s="4">
        <v>0</v>
      </c>
      <c r="L116" s="10">
        <v>0</v>
      </c>
      <c r="M116" s="11">
        <v>0.0261</v>
      </c>
      <c r="N116" s="12">
        <v>0.0219</v>
      </c>
      <c r="O116" s="13">
        <v>403</v>
      </c>
      <c r="P116" s="13">
        <v>9</v>
      </c>
      <c r="Q116" s="14">
        <v>23.1</v>
      </c>
      <c r="R116" s="5">
        <v>18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9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2006</v>
      </c>
      <c r="C117" s="4">
        <v>0.22</v>
      </c>
      <c r="D117" s="5">
        <v>48</v>
      </c>
      <c r="E117" s="6">
        <v>-16</v>
      </c>
      <c r="F117" s="7">
        <v>-11</v>
      </c>
      <c r="G117" s="7">
        <v>392</v>
      </c>
      <c r="H117" s="8">
        <v>1009</v>
      </c>
      <c r="I117" s="9">
        <v>0</v>
      </c>
      <c r="J117" s="4">
        <v>0</v>
      </c>
      <c r="K117" s="4">
        <v>0</v>
      </c>
      <c r="L117" s="10">
        <v>0</v>
      </c>
      <c r="M117" s="11">
        <v>0.0261</v>
      </c>
      <c r="N117" s="12">
        <v>0.0219</v>
      </c>
      <c r="O117" s="13">
        <v>403</v>
      </c>
      <c r="P117" s="13">
        <v>9</v>
      </c>
      <c r="Q117" s="14">
        <v>23.1</v>
      </c>
      <c r="R117" s="5">
        <v>18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9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2006</v>
      </c>
      <c r="C118" s="4">
        <v>0.22</v>
      </c>
      <c r="D118" s="5">
        <v>48</v>
      </c>
      <c r="E118" s="6">
        <v>-16</v>
      </c>
      <c r="F118" s="7">
        <v>-11</v>
      </c>
      <c r="G118" s="7">
        <v>392</v>
      </c>
      <c r="H118" s="8">
        <v>1009</v>
      </c>
      <c r="I118" s="9">
        <v>0</v>
      </c>
      <c r="J118" s="4">
        <v>0</v>
      </c>
      <c r="K118" s="4">
        <v>0</v>
      </c>
      <c r="L118" s="10">
        <v>0</v>
      </c>
      <c r="M118" s="11">
        <v>0.0261</v>
      </c>
      <c r="N118" s="12">
        <v>0.0219</v>
      </c>
      <c r="O118" s="13">
        <v>403</v>
      </c>
      <c r="P118" s="13">
        <v>9</v>
      </c>
      <c r="Q118" s="14">
        <v>23.1</v>
      </c>
      <c r="R118" s="5">
        <v>18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9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2006</v>
      </c>
      <c r="C119" s="4">
        <v>0.22</v>
      </c>
      <c r="D119" s="5">
        <v>48</v>
      </c>
      <c r="E119" s="6">
        <v>-16</v>
      </c>
      <c r="F119" s="7">
        <v>-11</v>
      </c>
      <c r="G119" s="7">
        <v>392</v>
      </c>
      <c r="H119" s="8">
        <v>1009</v>
      </c>
      <c r="I119" s="9">
        <v>0</v>
      </c>
      <c r="J119" s="4">
        <v>0</v>
      </c>
      <c r="K119" s="4">
        <v>0</v>
      </c>
      <c r="L119" s="10">
        <v>0</v>
      </c>
      <c r="M119" s="11">
        <v>0.0261</v>
      </c>
      <c r="N119" s="12">
        <v>0.0219</v>
      </c>
      <c r="O119" s="13">
        <v>403</v>
      </c>
      <c r="P119" s="13">
        <v>9</v>
      </c>
      <c r="Q119" s="14">
        <v>23.1</v>
      </c>
      <c r="R119" s="5">
        <v>18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9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2006</v>
      </c>
      <c r="C120" s="4">
        <v>0.22</v>
      </c>
      <c r="D120" s="5">
        <v>48</v>
      </c>
      <c r="E120" s="6">
        <v>-16</v>
      </c>
      <c r="F120" s="7">
        <v>-11</v>
      </c>
      <c r="G120" s="7">
        <v>392</v>
      </c>
      <c r="H120" s="8">
        <v>1009</v>
      </c>
      <c r="I120" s="9">
        <v>0</v>
      </c>
      <c r="J120" s="4">
        <v>0</v>
      </c>
      <c r="K120" s="4">
        <v>0</v>
      </c>
      <c r="L120" s="10">
        <v>0</v>
      </c>
      <c r="M120" s="11">
        <v>0.0261</v>
      </c>
      <c r="N120" s="12">
        <v>0.0219</v>
      </c>
      <c r="O120" s="13">
        <v>403</v>
      </c>
      <c r="P120" s="13">
        <v>9</v>
      </c>
      <c r="Q120" s="14">
        <v>23.1</v>
      </c>
      <c r="R120" s="5">
        <v>18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9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2006</v>
      </c>
      <c r="C121" s="4">
        <v>0.22</v>
      </c>
      <c r="D121" s="5">
        <v>48</v>
      </c>
      <c r="E121" s="6">
        <v>-16</v>
      </c>
      <c r="F121" s="7">
        <v>-11</v>
      </c>
      <c r="G121" s="7">
        <v>392</v>
      </c>
      <c r="H121" s="8">
        <v>1009</v>
      </c>
      <c r="I121" s="9">
        <v>0</v>
      </c>
      <c r="J121" s="4">
        <v>0</v>
      </c>
      <c r="K121" s="4">
        <v>0</v>
      </c>
      <c r="L121" s="10">
        <v>0</v>
      </c>
      <c r="M121" s="11">
        <v>0.0261</v>
      </c>
      <c r="N121" s="12">
        <v>0.0219</v>
      </c>
      <c r="O121" s="13">
        <v>403</v>
      </c>
      <c r="P121" s="13">
        <v>9</v>
      </c>
      <c r="Q121" s="14">
        <v>23.1</v>
      </c>
      <c r="R121" s="5">
        <v>18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9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2006</v>
      </c>
      <c r="C122" s="4">
        <v>0.22</v>
      </c>
      <c r="D122" s="5">
        <v>48</v>
      </c>
      <c r="E122" s="6">
        <v>-16</v>
      </c>
      <c r="F122" s="7">
        <v>-11</v>
      </c>
      <c r="G122" s="7">
        <v>391</v>
      </c>
      <c r="H122" s="8">
        <v>1009</v>
      </c>
      <c r="I122" s="9">
        <v>0</v>
      </c>
      <c r="J122" s="4">
        <v>0</v>
      </c>
      <c r="K122" s="4">
        <v>0</v>
      </c>
      <c r="L122" s="10">
        <v>0</v>
      </c>
      <c r="M122" s="11">
        <v>0.0261</v>
      </c>
      <c r="N122" s="12">
        <v>0.0219</v>
      </c>
      <c r="O122" s="13">
        <v>402</v>
      </c>
      <c r="P122" s="13">
        <v>9</v>
      </c>
      <c r="Q122" s="14">
        <v>23.1</v>
      </c>
      <c r="R122" s="5">
        <v>18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9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2006</v>
      </c>
      <c r="C123" s="4">
        <v>0.22</v>
      </c>
      <c r="D123" s="5">
        <v>48</v>
      </c>
      <c r="E123" s="6">
        <v>-16</v>
      </c>
      <c r="F123" s="7">
        <v>-11</v>
      </c>
      <c r="G123" s="7">
        <v>391</v>
      </c>
      <c r="H123" s="8">
        <v>1009</v>
      </c>
      <c r="I123" s="9">
        <v>0</v>
      </c>
      <c r="J123" s="4">
        <v>0</v>
      </c>
      <c r="K123" s="4">
        <v>0</v>
      </c>
      <c r="L123" s="10">
        <v>0</v>
      </c>
      <c r="M123" s="11">
        <v>0.0261</v>
      </c>
      <c r="N123" s="12">
        <v>0.0219</v>
      </c>
      <c r="O123" s="13">
        <v>402</v>
      </c>
      <c r="P123" s="13">
        <v>9</v>
      </c>
      <c r="Q123" s="14">
        <v>23.1</v>
      </c>
      <c r="R123" s="5">
        <v>18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9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2006</v>
      </c>
      <c r="C125" s="4">
        <v>0.2</v>
      </c>
      <c r="D125" s="5">
        <v>42</v>
      </c>
      <c r="E125" s="6">
        <v>0</v>
      </c>
      <c r="F125" s="7">
        <v>17</v>
      </c>
      <c r="G125" s="7">
        <v>409</v>
      </c>
      <c r="H125" s="8">
        <v>1009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392</v>
      </c>
      <c r="P125" s="13">
        <v>0</v>
      </c>
      <c r="Q125" s="14">
        <v>0</v>
      </c>
      <c r="R125" s="5">
        <v>0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9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2006</v>
      </c>
      <c r="C126" s="4">
        <v>0.2</v>
      </c>
      <c r="D126" s="5">
        <v>42</v>
      </c>
      <c r="E126" s="6">
        <v>0</v>
      </c>
      <c r="F126" s="7">
        <v>17</v>
      </c>
      <c r="G126" s="7">
        <v>409</v>
      </c>
      <c r="H126" s="8">
        <v>1009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392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9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2006</v>
      </c>
      <c r="C127" s="4">
        <v>0.19</v>
      </c>
      <c r="D127" s="5">
        <v>40</v>
      </c>
      <c r="E127" s="6">
        <v>0</v>
      </c>
      <c r="F127" s="7">
        <v>17</v>
      </c>
      <c r="G127" s="7">
        <v>409</v>
      </c>
      <c r="H127" s="8">
        <v>1009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392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9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2006</v>
      </c>
      <c r="C128" s="4">
        <v>0.2</v>
      </c>
      <c r="D128" s="5">
        <v>42</v>
      </c>
      <c r="E128" s="6">
        <v>0</v>
      </c>
      <c r="F128" s="7">
        <v>17</v>
      </c>
      <c r="G128" s="7">
        <v>409</v>
      </c>
      <c r="H128" s="8">
        <v>1009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392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9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2006</v>
      </c>
      <c r="C129" s="4">
        <v>0.19</v>
      </c>
      <c r="D129" s="5">
        <v>40</v>
      </c>
      <c r="E129" s="6">
        <v>0</v>
      </c>
      <c r="F129" s="7">
        <v>17</v>
      </c>
      <c r="G129" s="7">
        <v>409</v>
      </c>
      <c r="H129" s="8">
        <v>1009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392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9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2006</v>
      </c>
      <c r="C130" s="4">
        <v>0.19</v>
      </c>
      <c r="D130" s="5">
        <v>40</v>
      </c>
      <c r="E130" s="6">
        <v>0</v>
      </c>
      <c r="F130" s="7">
        <v>17</v>
      </c>
      <c r="G130" s="7">
        <v>410</v>
      </c>
      <c r="H130" s="8">
        <v>1009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393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9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2006</v>
      </c>
      <c r="C131" s="4">
        <v>0.2</v>
      </c>
      <c r="D131" s="5">
        <v>42</v>
      </c>
      <c r="E131" s="6">
        <v>0</v>
      </c>
      <c r="F131" s="7">
        <v>17</v>
      </c>
      <c r="G131" s="7">
        <v>410</v>
      </c>
      <c r="H131" s="8">
        <v>1009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393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9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2006</v>
      </c>
      <c r="C132" s="4">
        <v>0.19</v>
      </c>
      <c r="D132" s="5">
        <v>40</v>
      </c>
      <c r="E132" s="6">
        <v>0</v>
      </c>
      <c r="F132" s="7">
        <v>17</v>
      </c>
      <c r="G132" s="7">
        <v>410</v>
      </c>
      <c r="H132" s="8">
        <v>1009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393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9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2006</v>
      </c>
      <c r="C133" s="4">
        <v>0.19</v>
      </c>
      <c r="D133" s="5">
        <v>40</v>
      </c>
      <c r="E133" s="6">
        <v>0</v>
      </c>
      <c r="F133" s="7">
        <v>17</v>
      </c>
      <c r="G133" s="7">
        <v>410</v>
      </c>
      <c r="H133" s="8">
        <v>1009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393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9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2006</v>
      </c>
      <c r="C134" s="4">
        <v>0.19</v>
      </c>
      <c r="D134" s="5">
        <v>40</v>
      </c>
      <c r="E134" s="6">
        <v>0</v>
      </c>
      <c r="F134" s="7">
        <v>17</v>
      </c>
      <c r="G134" s="7">
        <v>409</v>
      </c>
      <c r="H134" s="8">
        <v>1009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392</v>
      </c>
      <c r="P134" s="13">
        <v>0</v>
      </c>
      <c r="Q134" s="14">
        <v>0</v>
      </c>
      <c r="R134" s="5">
        <v>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9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2006</v>
      </c>
      <c r="C135" s="4">
        <v>0.19</v>
      </c>
      <c r="D135" s="5">
        <v>40</v>
      </c>
      <c r="E135" s="6">
        <v>0</v>
      </c>
      <c r="F135" s="7">
        <v>17</v>
      </c>
      <c r="G135" s="7">
        <v>409</v>
      </c>
      <c r="H135" s="8">
        <v>1009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392</v>
      </c>
      <c r="P135" s="13">
        <v>0</v>
      </c>
      <c r="Q135" s="14">
        <v>0</v>
      </c>
      <c r="R135" s="5">
        <v>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9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707E58-ADCA-47BD-B3A3-4157E67EEFFB}"/>
</file>

<file path=customXml/itemProps2.xml><?xml version="1.0" encoding="utf-8"?>
<ds:datastoreItem xmlns:ds="http://schemas.openxmlformats.org/officeDocument/2006/customXml" ds:itemID="{7FCEE607-ECB4-4340-9964-EA5BDB0F799C}"/>
</file>

<file path=customXml/itemProps3.xml><?xml version="1.0" encoding="utf-8"?>
<ds:datastoreItem xmlns:ds="http://schemas.openxmlformats.org/officeDocument/2006/customXml" ds:itemID="{B514D798-41AC-433C-B084-881ABA40C46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