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" sheetId="1" state="visible" r:id="rId1"/>
    <sheet name="Summary" sheetId="2" state="visible" r:id="rId2"/>
    <sheet name="Sensitivity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%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Corp-A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'Sensitivity'!$A$3:$A$19</f>
            </numRef>
          </cat>
          <val>
            <numRef>
              <f>'Sensitivity'!$B$3:$B$19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Corp-B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'Sensitivity'!$A$23:$A$39</f>
            </numRef>
          </cat>
          <val>
            <numRef>
              <f>'Sensitivity'!$B$23:$B$39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Muni-A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'Sensitivity'!B42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'Sensitivity'!$A$43:$A$59</f>
            </numRef>
          </cat>
          <val>
            <numRef>
              <f>'Sensitivity'!$B$43:$B$59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Muni-B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'Sensitivity'!$A$63:$A$79</f>
            </numRef>
          </cat>
          <val>
            <numRef>
              <f>'Sensitivity'!$B$63:$B$79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16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48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16" customWidth="1" min="4" max="4"/>
    <col width="13" customWidth="1" min="5" max="5"/>
    <col width="19" customWidth="1" min="6" max="6"/>
    <col width="19" customWidth="1" min="7" max="7"/>
    <col width="21" customWidth="1" min="8" max="8"/>
    <col width="22" customWidth="1" min="9" max="9"/>
    <col width="19" customWidth="1" min="10" max="10"/>
    <col width="19" customWidth="1" min="11" max="11"/>
    <col width="19" customWidth="1" min="12" max="12"/>
    <col width="21" customWidth="1" min="13" max="13"/>
    <col width="24" customWidth="1" min="14" max="14"/>
  </cols>
  <sheetData>
    <row r="1">
      <c r="A1" t="inlineStr">
        <is>
          <t>bond_id</t>
        </is>
      </c>
      <c r="B1" t="inlineStr">
        <is>
          <t>bond_type</t>
        </is>
      </c>
      <c r="C1" t="inlineStr">
        <is>
          <t>years_to_maturity</t>
        </is>
      </c>
      <c r="D1" t="inlineStr">
        <is>
          <t>coupon_payment</t>
        </is>
      </c>
      <c r="E1" t="inlineStr">
        <is>
          <t>clean_price</t>
        </is>
      </c>
      <c r="F1" t="inlineStr">
        <is>
          <t>accrued_interest</t>
        </is>
      </c>
      <c r="G1" t="inlineStr">
        <is>
          <t>dirty_price</t>
        </is>
      </c>
      <c r="H1" t="inlineStr">
        <is>
          <t>ytm</t>
        </is>
      </c>
      <c r="I1" t="inlineStr">
        <is>
          <t>tax_equivalent_yield</t>
        </is>
      </c>
      <c r="J1" t="inlineStr">
        <is>
          <t>macaulay_duration</t>
        </is>
      </c>
      <c r="K1" t="inlineStr">
        <is>
          <t>modified_duration</t>
        </is>
      </c>
      <c r="L1" t="inlineStr">
        <is>
          <t>price_from_ytm</t>
        </is>
      </c>
      <c r="M1" t="inlineStr">
        <is>
          <t>ytm_from_price</t>
        </is>
      </c>
      <c r="N1" t="inlineStr">
        <is>
          <t>price_diff</t>
        </is>
      </c>
    </row>
    <row r="2">
      <c r="A2" t="inlineStr">
        <is>
          <t>Corp-A</t>
        </is>
      </c>
      <c r="B2" t="inlineStr">
        <is>
          <t>corporate</t>
        </is>
      </c>
      <c r="C2" s="1" t="n">
        <v>7.002777777777778</v>
      </c>
      <c r="D2" s="2" t="n">
        <v>25</v>
      </c>
      <c r="E2" s="1" t="n">
        <v>980</v>
      </c>
      <c r="F2" s="1" t="n">
        <v>24.86111111111111</v>
      </c>
      <c r="G2" s="1" t="n">
        <v>1004.861111111111</v>
      </c>
      <c r="H2" s="3" t="n">
        <v>0.04917078120665851</v>
      </c>
      <c r="I2" s="3" t="inlineStr"/>
      <c r="J2" s="1" t="n">
        <v>5.994536042005732</v>
      </c>
      <c r="K2" s="1" t="n">
        <v>5.850694434044035</v>
      </c>
      <c r="L2" s="1" t="n">
        <v>1004.861000622428</v>
      </c>
      <c r="M2" s="3" t="n">
        <v>0.04917078120665851</v>
      </c>
      <c r="N2" s="4" t="n">
        <v>0.0001104886832763441</v>
      </c>
    </row>
    <row r="3">
      <c r="A3" t="inlineStr">
        <is>
          <t>Corp-B</t>
        </is>
      </c>
      <c r="B3" t="inlineStr">
        <is>
          <t>corporate</t>
        </is>
      </c>
      <c r="C3" s="1" t="n">
        <v>5.586111111111111</v>
      </c>
      <c r="D3" s="2" t="n">
        <v>21.25</v>
      </c>
      <c r="E3" s="1" t="n">
        <v>995</v>
      </c>
      <c r="F3" s="1" t="n">
        <v>21.13259668508287</v>
      </c>
      <c r="G3" s="1" t="n">
        <v>1016.132596685083</v>
      </c>
      <c r="H3" s="3" t="n">
        <v>0.03921060638734403</v>
      </c>
      <c r="I3" s="3" t="inlineStr"/>
      <c r="J3" s="1" t="n">
        <v>4.967279342899756</v>
      </c>
      <c r="K3" s="1" t="n">
        <v>4.871766876202909</v>
      </c>
      <c r="L3" s="1" t="n">
        <v>1016.132628304759</v>
      </c>
      <c r="M3" s="3" t="n">
        <v>0.03921060638734403</v>
      </c>
      <c r="N3" s="4" t="n">
        <v>-3.161967663345422e-05</v>
      </c>
    </row>
    <row r="4">
      <c r="A4" t="inlineStr">
        <is>
          <t>Muni-A</t>
        </is>
      </c>
      <c r="B4" t="inlineStr">
        <is>
          <t>municipal</t>
        </is>
      </c>
      <c r="C4" s="1" t="n">
        <v>10.00492551837712</v>
      </c>
      <c r="D4" s="2" t="n">
        <v>17.5</v>
      </c>
      <c r="E4" s="1" t="n">
        <v>1012</v>
      </c>
      <c r="F4" s="1" t="n">
        <v>17.40331491712707</v>
      </c>
      <c r="G4" s="1" t="n">
        <v>1029.403314917127</v>
      </c>
      <c r="H4" s="3" t="n">
        <v>0.03154856389813439</v>
      </c>
      <c r="I4" s="3" t="n">
        <v>0.04639494690902116</v>
      </c>
      <c r="J4" s="1" t="n">
        <v>8.548900443544342</v>
      </c>
      <c r="K4" s="1" t="n">
        <v>8.4161418490934</v>
      </c>
      <c r="L4" s="1" t="n">
        <v>1029.403002144905</v>
      </c>
      <c r="M4" s="3" t="n">
        <v>0.03154856389813439</v>
      </c>
      <c r="N4" s="4" t="n">
        <v>0.000312772222514468</v>
      </c>
    </row>
    <row r="5">
      <c r="A5" t="inlineStr">
        <is>
          <t>Muni-B</t>
        </is>
      </c>
      <c r="B5" t="inlineStr">
        <is>
          <t>municipal</t>
        </is>
      </c>
      <c r="C5" s="1" t="n">
        <v>15.51780821917808</v>
      </c>
      <c r="D5" s="2" t="n">
        <v>20</v>
      </c>
      <c r="E5" s="1" t="n">
        <v>990</v>
      </c>
      <c r="F5" s="1" t="n">
        <v>19.88950276243094</v>
      </c>
      <c r="G5" s="1" t="n">
        <v>1009.889502762431</v>
      </c>
      <c r="H5" s="3" t="n">
        <v>0.03914292495214296</v>
      </c>
      <c r="I5" s="3" t="n">
        <v>0.054365173544643</v>
      </c>
      <c r="J5" s="1" t="n">
        <v>11.72008334738028</v>
      </c>
      <c r="K5" s="1" t="n">
        <v>11.49510728646482</v>
      </c>
      <c r="L5" s="1" t="n">
        <v>1009.889792426602</v>
      </c>
      <c r="M5" s="3" t="n">
        <v>0.03914292495214296</v>
      </c>
      <c r="N5" s="4" t="n">
        <v>-0.0002896641710776748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Bonds</t>
        </is>
      </c>
      <c r="B2" t="n">
        <v>4</v>
      </c>
    </row>
    <row r="3">
      <c r="A3" t="inlineStr">
        <is>
          <t>Average Dirty Price</t>
        </is>
      </c>
      <c r="B3" t="n">
        <v>1015.071631368938</v>
      </c>
    </row>
    <row r="4">
      <c r="A4" t="inlineStr">
        <is>
          <t>Average YTM</t>
        </is>
      </c>
      <c r="B4" t="n">
        <v>0.03976821911106997</v>
      </c>
    </row>
    <row r="5">
      <c r="A5" t="inlineStr">
        <is>
          <t>Average Macaulay Duration</t>
        </is>
      </c>
      <c r="B5" t="n">
        <v>7.807699793957527</v>
      </c>
    </row>
    <row r="6">
      <c r="A6" t="inlineStr">
        <is>
          <t>Average Modified Duration</t>
        </is>
      </c>
      <c r="B6" t="n">
        <v>7.65842761145129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5" t="inlineStr">
        <is>
          <t>Bond Corp-A Price Sensitivity</t>
        </is>
      </c>
    </row>
    <row r="2">
      <c r="A2" s="5" t="inlineStr">
        <is>
          <t>Yield</t>
        </is>
      </c>
      <c r="B2" s="5" t="inlineStr">
        <is>
          <t>Price</t>
        </is>
      </c>
    </row>
    <row r="3">
      <c r="A3" s="6" t="n">
        <v>0.02917078120665851</v>
      </c>
      <c r="B3" s="7" t="n">
        <v>1131.022563016885</v>
      </c>
    </row>
    <row r="4">
      <c r="A4" s="6" t="n">
        <v>0.0316707812066585</v>
      </c>
      <c r="B4" s="7" t="n">
        <v>1114.271421288887</v>
      </c>
    </row>
    <row r="5">
      <c r="A5" s="6" t="n">
        <v>0.03417078120665851</v>
      </c>
      <c r="B5" s="7" t="n">
        <v>1097.811325614118</v>
      </c>
    </row>
    <row r="6">
      <c r="A6" s="6" t="n">
        <v>0.03667078120665851</v>
      </c>
      <c r="B6" s="7" t="n">
        <v>1081.63675202909</v>
      </c>
    </row>
    <row r="7">
      <c r="A7" s="6" t="n">
        <v>0.0391707812066585</v>
      </c>
      <c r="B7" s="7" t="n">
        <v>1065.742288985007</v>
      </c>
    </row>
    <row r="8">
      <c r="A8" s="6" t="n">
        <v>0.04167078120665851</v>
      </c>
      <c r="B8" s="7" t="n">
        <v>1050.122634915755</v>
      </c>
    </row>
    <row r="9">
      <c r="A9" s="6" t="n">
        <v>0.04417078120665851</v>
      </c>
      <c r="B9" s="7" t="n">
        <v>1034.77259586153</v>
      </c>
    </row>
    <row r="10">
      <c r="A10" s="6" t="n">
        <v>0.0466707812066585</v>
      </c>
      <c r="B10" s="7" t="n">
        <v>1019.687083146757</v>
      </c>
    </row>
    <row r="11">
      <c r="A11" s="6" t="n">
        <v>0.04917078120665851</v>
      </c>
      <c r="B11" s="7" t="n">
        <v>1004.861111111019</v>
      </c>
    </row>
    <row r="12">
      <c r="A12" s="6" t="n">
        <v>0.05167078120665851</v>
      </c>
      <c r="B12" s="7" t="n">
        <v>990.2897948916689</v>
      </c>
    </row>
    <row r="13">
      <c r="A13" s="6" t="n">
        <v>0.05417078120665851</v>
      </c>
      <c r="B13" s="7" t="n">
        <v>975.9683482569526</v>
      </c>
    </row>
    <row r="14">
      <c r="A14" s="6" t="n">
        <v>0.05667078120665851</v>
      </c>
      <c r="B14" s="7" t="n">
        <v>961.8920814883724</v>
      </c>
    </row>
    <row r="15">
      <c r="A15" s="6" t="n">
        <v>0.05917078120665851</v>
      </c>
      <c r="B15" s="7" t="n">
        <v>948.0563993111459</v>
      </c>
    </row>
    <row r="16">
      <c r="A16" s="6" t="n">
        <v>0.06167078120665851</v>
      </c>
      <c r="B16" s="7" t="n">
        <v>934.4567988715962</v>
      </c>
    </row>
    <row r="17">
      <c r="A17" s="6" t="n">
        <v>0.06417078120665851</v>
      </c>
      <c r="B17" s="7" t="n">
        <v>921.0888677603566</v>
      </c>
    </row>
    <row r="18">
      <c r="A18" s="6" t="n">
        <v>0.06667078120665851</v>
      </c>
      <c r="B18" s="7" t="n">
        <v>907.948282080292</v>
      </c>
    </row>
    <row r="19">
      <c r="A19" s="6" t="n">
        <v>0.06917078120665851</v>
      </c>
      <c r="B19" s="7" t="n">
        <v>895.0308045580866</v>
      </c>
    </row>
    <row r="20"/>
    <row r="21">
      <c r="A21" s="5" t="inlineStr">
        <is>
          <t>Bond Corp-B Price Sensitivity</t>
        </is>
      </c>
    </row>
    <row r="22">
      <c r="A22" s="5" t="inlineStr">
        <is>
          <t>Yield</t>
        </is>
      </c>
      <c r="B22" s="5" t="inlineStr">
        <is>
          <t>Price</t>
        </is>
      </c>
    </row>
    <row r="23">
      <c r="A23" s="6" t="n">
        <v>0.01921060638734403</v>
      </c>
      <c r="B23" s="7" t="n">
        <v>1121.006736854505</v>
      </c>
    </row>
    <row r="24">
      <c r="A24" s="6" t="n">
        <v>0.02171060638734403</v>
      </c>
      <c r="B24" s="7" t="n">
        <v>1107.231813098386</v>
      </c>
    </row>
    <row r="25">
      <c r="A25" s="6" t="n">
        <v>0.02421060638734403</v>
      </c>
      <c r="B25" s="7" t="n">
        <v>1093.653096532917</v>
      </c>
    </row>
    <row r="26">
      <c r="A26" s="6" t="n">
        <v>0.02671060638734403</v>
      </c>
      <c r="B26" s="7" t="n">
        <v>1080.267513057426</v>
      </c>
    </row>
    <row r="27">
      <c r="A27" s="6" t="n">
        <v>0.02921060638734402</v>
      </c>
      <c r="B27" s="7" t="n">
        <v>1067.072040726567</v>
      </c>
    </row>
    <row r="28">
      <c r="A28" s="6" t="n">
        <v>0.03171060638734403</v>
      </c>
      <c r="B28" s="7" t="n">
        <v>1054.063708800171</v>
      </c>
    </row>
    <row r="29">
      <c r="A29" s="6" t="n">
        <v>0.03421060638734403</v>
      </c>
      <c r="B29" s="7" t="n">
        <v>1041.239596811592</v>
      </c>
    </row>
    <row r="30">
      <c r="A30" s="6" t="n">
        <v>0.03671060638734402</v>
      </c>
      <c r="B30" s="7" t="n">
        <v>1028.596833654111</v>
      </c>
    </row>
    <row r="31">
      <c r="A31" s="6" t="n">
        <v>0.03921060638734403</v>
      </c>
      <c r="B31" s="7" t="n">
        <v>1016.132596685099</v>
      </c>
    </row>
    <row r="32">
      <c r="A32" s="6" t="n">
        <v>0.04171060638734403</v>
      </c>
      <c r="B32" s="7" t="n">
        <v>1003.844110847518</v>
      </c>
    </row>
    <row r="33">
      <c r="A33" s="6" t="n">
        <v>0.04421060638734403</v>
      </c>
      <c r="B33" s="7" t="n">
        <v>991.7286478084218</v>
      </c>
    </row>
    <row r="34">
      <c r="A34" s="6" t="n">
        <v>0.04671060638734403</v>
      </c>
      <c r="B34" s="7" t="n">
        <v>979.7835251141121</v>
      </c>
    </row>
    <row r="35">
      <c r="A35" s="6" t="n">
        <v>0.04921060638734403</v>
      </c>
      <c r="B35" s="7" t="n">
        <v>968.0061053615991</v>
      </c>
    </row>
    <row r="36">
      <c r="A36" s="6" t="n">
        <v>0.05171060638734403</v>
      </c>
      <c r="B36" s="7" t="n">
        <v>956.3937953860354</v>
      </c>
    </row>
    <row r="37">
      <c r="A37" s="6" t="n">
        <v>0.05421060638734403</v>
      </c>
      <c r="B37" s="7" t="n">
        <v>944.9440454637946</v>
      </c>
    </row>
    <row r="38">
      <c r="A38" s="6" t="n">
        <v>0.05671060638734403</v>
      </c>
      <c r="B38" s="7" t="n">
        <v>933.654348530886</v>
      </c>
    </row>
    <row r="39">
      <c r="A39" s="6" t="n">
        <v>0.05921060638734403</v>
      </c>
      <c r="B39" s="7" t="n">
        <v>922.522239416362</v>
      </c>
    </row>
    <row r="40"/>
    <row r="41">
      <c r="A41" s="5" t="inlineStr">
        <is>
          <t>Bond Muni-A Price Sensitivity</t>
        </is>
      </c>
    </row>
    <row r="42">
      <c r="A42" s="5" t="inlineStr">
        <is>
          <t>Yield</t>
        </is>
      </c>
      <c r="B42" s="5" t="inlineStr">
        <is>
          <t>Price</t>
        </is>
      </c>
    </row>
    <row r="43">
      <c r="A43" s="6" t="n">
        <v>0.01154856389813439</v>
      </c>
      <c r="B43" s="7" t="n">
        <v>1220.878397862828</v>
      </c>
    </row>
    <row r="44">
      <c r="A44" s="6" t="n">
        <v>0.01404856389813439</v>
      </c>
      <c r="B44" s="7" t="n">
        <v>1194.826532307074</v>
      </c>
    </row>
    <row r="45">
      <c r="A45" s="6" t="n">
        <v>0.01654856389813439</v>
      </c>
      <c r="B45" s="7" t="n">
        <v>1169.411964489048</v>
      </c>
    </row>
    <row r="46">
      <c r="A46" s="6" t="n">
        <v>0.01904856389813439</v>
      </c>
      <c r="B46" s="7" t="n">
        <v>1144.617977745365</v>
      </c>
    </row>
    <row r="47">
      <c r="A47" s="6" t="n">
        <v>0.02154856389813439</v>
      </c>
      <c r="B47" s="7" t="n">
        <v>1120.428317949212</v>
      </c>
    </row>
    <row r="48">
      <c r="A48" s="6" t="n">
        <v>0.02404856389813439</v>
      </c>
      <c r="B48" s="7" t="n">
        <v>1096.827180102827</v>
      </c>
    </row>
    <row r="49">
      <c r="A49" s="6" t="n">
        <v>0.02654856389813439</v>
      </c>
      <c r="B49" s="7" t="n">
        <v>1073.79919533558</v>
      </c>
    </row>
    <row r="50">
      <c r="A50" s="6" t="n">
        <v>0.02904856389813439</v>
      </c>
      <c r="B50" s="7" t="n">
        <v>1051.329418294811</v>
      </c>
    </row>
    <row r="51">
      <c r="A51" s="6" t="n">
        <v>0.03154856389813439</v>
      </c>
      <c r="B51" s="7" t="n">
        <v>1029.403314917127</v>
      </c>
    </row>
    <row r="52">
      <c r="A52" s="6" t="n">
        <v>0.03404856389813439</v>
      </c>
      <c r="B52" s="7" t="n">
        <v>1008.00675056818</v>
      </c>
    </row>
    <row r="53">
      <c r="A53" s="6" t="n">
        <v>0.03654856389813439</v>
      </c>
      <c r="B53" s="7" t="n">
        <v>987.1259785393881</v>
      </c>
    </row>
    <row r="54">
      <c r="A54" s="6" t="n">
        <v>0.03904856389813439</v>
      </c>
      <c r="B54" s="7" t="n">
        <v>966.7476288904153</v>
      </c>
    </row>
    <row r="55">
      <c r="A55" s="6" t="n">
        <v>0.04154856389813439</v>
      </c>
      <c r="B55" s="7" t="n">
        <v>946.8586976265993</v>
      </c>
    </row>
    <row r="56">
      <c r="A56" s="6" t="n">
        <v>0.04404856389813439</v>
      </c>
      <c r="B56" s="7" t="n">
        <v>927.4465362008285</v>
      </c>
    </row>
    <row r="57">
      <c r="A57" s="6" t="n">
        <v>0.04654856389813439</v>
      </c>
      <c r="B57" s="7" t="n">
        <v>908.4988413298001</v>
      </c>
    </row>
    <row r="58">
      <c r="A58" s="6" t="n">
        <v>0.04904856389813439</v>
      </c>
      <c r="B58" s="7" t="n">
        <v>890.0036451148159</v>
      </c>
    </row>
    <row r="59">
      <c r="A59" s="6" t="n">
        <v>0.05154856389813439</v>
      </c>
      <c r="B59" s="7" t="n">
        <v>871.9493054576537</v>
      </c>
    </row>
    <row r="60"/>
    <row r="61">
      <c r="A61" s="5" t="inlineStr">
        <is>
          <t>Bond Muni-B Price Sensitivity</t>
        </is>
      </c>
    </row>
    <row r="62">
      <c r="A62" s="5" t="inlineStr">
        <is>
          <t>Yield</t>
        </is>
      </c>
      <c r="B62" s="5" t="inlineStr">
        <is>
          <t>Price</t>
        </is>
      </c>
    </row>
    <row r="63">
      <c r="A63" s="6" t="n">
        <v>0.01914292495214296</v>
      </c>
      <c r="B63" s="7" t="n">
        <v>1278.591127714067</v>
      </c>
    </row>
    <row r="64">
      <c r="A64" s="6" t="n">
        <v>0.02164292495214296</v>
      </c>
      <c r="B64" s="7" t="n">
        <v>1240.632647950712</v>
      </c>
    </row>
    <row r="65">
      <c r="A65" s="6" t="n">
        <v>0.02414292495214296</v>
      </c>
      <c r="B65" s="7" t="n">
        <v>1204.020697620434</v>
      </c>
    </row>
    <row r="66">
      <c r="A66" s="6" t="n">
        <v>0.02664292495214296</v>
      </c>
      <c r="B66" s="7" t="n">
        <v>1168.703927029688</v>
      </c>
    </row>
    <row r="67">
      <c r="A67" s="6" t="n">
        <v>0.02914292495214296</v>
      </c>
      <c r="B67" s="7" t="n">
        <v>1134.633038434535</v>
      </c>
    </row>
    <row r="68">
      <c r="A68" s="6" t="n">
        <v>0.03164292495214296</v>
      </c>
      <c r="B68" s="7" t="n">
        <v>1101.760700944362</v>
      </c>
    </row>
    <row r="69">
      <c r="A69" s="6" t="n">
        <v>0.03414292495214296</v>
      </c>
      <c r="B69" s="7" t="n">
        <v>1070.041469070845</v>
      </c>
    </row>
    <row r="70">
      <c r="A70" s="6" t="n">
        <v>0.03664292495214296</v>
      </c>
      <c r="B70" s="7" t="n">
        <v>1039.431704761228</v>
      </c>
    </row>
    <row r="71">
      <c r="A71" s="6" t="n">
        <v>0.03914292495214296</v>
      </c>
      <c r="B71" s="7" t="n">
        <v>1009.889502762408</v>
      </c>
    </row>
    <row r="72">
      <c r="A72" s="6" t="n">
        <v>0.04164292495214296</v>
      </c>
      <c r="B72" s="7" t="n">
        <v>981.3746191692321</v>
      </c>
    </row>
    <row r="73">
      <c r="A73" s="6" t="n">
        <v>0.04414292495214296</v>
      </c>
      <c r="B73" s="7" t="n">
        <v>953.8484030170646</v>
      </c>
    </row>
    <row r="74">
      <c r="A74" s="6" t="n">
        <v>0.04664292495214296</v>
      </c>
      <c r="B74" s="7" t="n">
        <v>927.2737307849761</v>
      </c>
    </row>
    <row r="75">
      <c r="A75" s="6" t="n">
        <v>0.04914292495214296</v>
      </c>
      <c r="B75" s="7" t="n">
        <v>901.6149436820009</v>
      </c>
    </row>
    <row r="76">
      <c r="A76" s="6" t="n">
        <v>0.05164292495214296</v>
      </c>
      <c r="B76" s="7" t="n">
        <v>876.8377875945364</v>
      </c>
    </row>
    <row r="77">
      <c r="A77" s="6" t="n">
        <v>0.05414292495214296</v>
      </c>
      <c r="B77" s="7" t="n">
        <v>852.9093555786275</v>
      </c>
    </row>
    <row r="78">
      <c r="A78" s="6" t="n">
        <v>0.05664292495214296</v>
      </c>
      <c r="B78" s="7" t="n">
        <v>829.7980327859348</v>
      </c>
    </row>
    <row r="79">
      <c r="A79" s="6" t="n">
        <v>0.05914292495214296</v>
      </c>
      <c r="B79" s="7" t="n">
        <v>807.4734437172804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2026-03-14T16:24:25Z</dcterms:created>
  <dcterms:modified xsi:type="dcterms:W3CDTF">2026-03-14T16:24:25Z</dcterms:modified>
</cp:coreProperties>
</file>