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lorida-my.sharepoint.com/personal/noah_weidig_ufl_edu/Documents/"/>
    </mc:Choice>
  </mc:AlternateContent>
  <xr:revisionPtr revIDLastSave="28" documentId="11_9E9E3DCC8F79A8D366075C52F37BD2728ACB32B7" xr6:coauthVersionLast="47" xr6:coauthVersionMax="47" xr10:uidLastSave="{4FD64F1A-2B96-EE4A-846D-2D98CE48A6FE}"/>
  <bookViews>
    <workbookView xWindow="0" yWindow="500" windowWidth="38400" windowHeight="192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<sst xmlns="http://schemas.openxmlformats.org/spreadsheetml/2006/main" count="78" uniqueCount="35">
  <si>
    <t>L3_KEY</t>
  </si>
  <si>
    <t>wui_status</t>
  </si>
  <si>
    <t>tau.count</t>
  </si>
  <si>
    <t>p.value.count</t>
  </si>
  <si>
    <t>tau.size</t>
  </si>
  <si>
    <t>p.value.size</t>
  </si>
  <si>
    <t>tau.area</t>
  </si>
  <si>
    <t>p.value.area</t>
  </si>
  <si>
    <t>OR.x</t>
  </si>
  <si>
    <t>2.5 %.x</t>
  </si>
  <si>
    <t>97.5 %.x</t>
  </si>
  <si>
    <t>p.x</t>
  </si>
  <si>
    <t>OR.y</t>
  </si>
  <si>
    <t>2.5 %.y</t>
  </si>
  <si>
    <t>97.5 %.y</t>
  </si>
  <si>
    <t>p.y</t>
  </si>
  <si>
    <t>non-WUI</t>
  </si>
  <si>
    <t>WUI</t>
  </si>
  <si>
    <t>East Central Texas Plains</t>
  </si>
  <si>
    <t>South Central Plains</t>
  </si>
  <si>
    <t>Ouachita Mountains</t>
  </si>
  <si>
    <t>Arkansas Valley</t>
  </si>
  <si>
    <t>Boston Mountains</t>
  </si>
  <si>
    <t>Ozark Highlands</t>
  </si>
  <si>
    <t>Piedmont</t>
  </si>
  <si>
    <t>North Central Hardwood Forests</t>
  </si>
  <si>
    <t>Middle Atlantic Coastal Plain</t>
  </si>
  <si>
    <t>Southeastern Plains</t>
  </si>
  <si>
    <t>Blue Ridge</t>
  </si>
  <si>
    <t>Ridge and Valley</t>
  </si>
  <si>
    <t>Southwestern Appalachians</t>
  </si>
  <si>
    <t>Central Appalachians</t>
  </si>
  <si>
    <t>Western Allegheny Plateau</t>
  </si>
  <si>
    <t>Southern Coastal Plain</t>
  </si>
  <si>
    <t>Atlantic Coastal Pine Barrens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</si>
</sst>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fgColor theme="4" tint="0.39991454817346722"/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="150" workbookViewId="0">
      <selection activeCell="M3" sqref="M3"/>
    </sheetView>
  </sheetViews>
  <sheetFormatPr baseColWidth="10" defaultColWidth="8.83203125" defaultRowHeight="15" x14ac:dyDescent="0.2"/>
  <cols>
    <col min="1" max="1" width="25.83203125" bestFit="1" customWidth="1"/>
    <col min="2" max="2" width="9.33203125" bestFit="1" customWidth="1"/>
    <col min="3" max="3" width="12.6640625" bestFit="1" customWidth="1"/>
    <col min="4" max="4" width="12.1640625" bestFit="1" customWidth="1"/>
    <col min="5" max="5" width="12.6640625" bestFit="1" customWidth="1"/>
    <col min="6" max="6" width="12.1640625" bestFit="1" customWidth="1"/>
    <col min="7" max="7" width="12.6640625" bestFit="1" customWidth="1"/>
    <col min="8" max="8" width="12.1640625" bestFit="1" customWidth="1"/>
    <col min="9" max="9" width="6.1640625" bestFit="1" customWidth="1"/>
    <col min="10" max="10" width="6.6640625" bestFit="1" customWidth="1"/>
    <col min="11" max="11" width="7.6640625" bestFit="1" customWidth="1"/>
    <col min="12" max="13" width="6.1640625" bestFit="1" customWidth="1"/>
    <col min="14" max="14" width="6.6640625" bestFit="1" customWidth="1"/>
    <col min="15" max="15" width="7.6640625" bestFit="1" customWidth="1"/>
    <col min="16" max="16" width="6.164062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20</v>
      </c>
      <c r="B2" t="s">
        <v>16</v>
      </c>
      <c r="C2">
        <v>0.39094555377960211</v>
      </c>
      <c r="D2">
        <v>2.2126436233520512E-3</v>
      </c>
      <c r="E2">
        <v>-3.2679740339517593E-2</v>
      </c>
      <c r="F2">
        <v>0.87957280874252319</v>
      </c>
      <c r="G2">
        <v>0.37031096220016479</v>
      </c>
      <c r="H2">
        <v>3.1914710998535161E-3</v>
      </c>
      <c r="I2">
        <v>1.125</v>
      </c>
      <c r="J2">
        <v>1.0429999999999999</v>
      </c>
      <c r="K2">
        <v>1.238</v>
      </c>
      <c r="L2">
        <v>6.0000000000000001E-3</v>
      </c>
      <c r="M2">
        <v>1.054</v>
      </c>
      <c r="N2">
        <v>0.91900000000000004</v>
      </c>
      <c r="O2">
        <v>1.2090000000000001</v>
      </c>
      <c r="P2">
        <v>0.44500000000000001</v>
      </c>
    </row>
    <row r="3" spans="1:16" x14ac:dyDescent="0.2">
      <c r="A3" t="s">
        <v>21</v>
      </c>
      <c r="B3" t="s">
        <v>16</v>
      </c>
      <c r="C3">
        <v>0.4194006621837616</v>
      </c>
      <c r="D3">
        <v>1.0969638824462891E-3</v>
      </c>
      <c r="E3">
        <v>-0.1052631512284279</v>
      </c>
      <c r="F3">
        <v>0.53760319948196411</v>
      </c>
      <c r="G3">
        <v>0.33166715502738953</v>
      </c>
      <c r="H3">
        <v>7.5324773788452148E-3</v>
      </c>
      <c r="I3">
        <v>1.1200000000000001</v>
      </c>
      <c r="J3">
        <v>1.0389999999999999</v>
      </c>
      <c r="K3">
        <v>1.23</v>
      </c>
      <c r="L3">
        <v>7.0000000000000001E-3</v>
      </c>
      <c r="M3" s="2"/>
    </row>
    <row r="4" spans="1:16" x14ac:dyDescent="0.2">
      <c r="A4" t="s">
        <v>25</v>
      </c>
      <c r="B4" t="s">
        <v>16</v>
      </c>
      <c r="C4">
        <v>-0.3301328718662262</v>
      </c>
      <c r="D4">
        <v>1.551456283777952E-2</v>
      </c>
      <c r="E4">
        <v>-0.12727274000644681</v>
      </c>
      <c r="F4">
        <v>0.64042878150939941</v>
      </c>
      <c r="G4">
        <v>-0.30704414844512939</v>
      </c>
      <c r="H4">
        <v>1.976723782718182E-2</v>
      </c>
      <c r="I4">
        <v>0.92200000000000004</v>
      </c>
      <c r="J4">
        <v>0.84399999999999997</v>
      </c>
      <c r="K4">
        <v>0.99299999999999999</v>
      </c>
      <c r="L4">
        <v>4.4999999999999998E-2</v>
      </c>
    </row>
    <row r="5" spans="1:16" x14ac:dyDescent="0.2">
      <c r="A5" t="s">
        <v>23</v>
      </c>
      <c r="B5" t="s">
        <v>16</v>
      </c>
      <c r="C5">
        <v>0.2433071285486221</v>
      </c>
      <c r="D5">
        <v>4.8243403434753418E-2</v>
      </c>
      <c r="E5">
        <v>0.28417670726776117</v>
      </c>
      <c r="F5">
        <v>2.5957107543945309E-2</v>
      </c>
      <c r="G5">
        <v>0.31361004710197449</v>
      </c>
      <c r="H5">
        <v>7.8096389770507812E-3</v>
      </c>
      <c r="I5">
        <v>1.147</v>
      </c>
      <c r="J5">
        <v>1.022</v>
      </c>
      <c r="K5">
        <v>1.363</v>
      </c>
      <c r="L5">
        <v>0.05</v>
      </c>
    </row>
    <row r="6" spans="1:16" x14ac:dyDescent="0.2">
      <c r="A6" t="s">
        <v>27</v>
      </c>
      <c r="B6" t="s">
        <v>16</v>
      </c>
      <c r="C6">
        <v>0.35565266013145452</v>
      </c>
      <c r="D6">
        <v>3.6330223083496089E-3</v>
      </c>
      <c r="E6">
        <v>-6.8181820213794708E-2</v>
      </c>
      <c r="F6">
        <v>0.58760881423950195</v>
      </c>
      <c r="G6">
        <v>0.24661962687969211</v>
      </c>
      <c r="H6">
        <v>3.5875916481018073E-2</v>
      </c>
      <c r="I6">
        <v>1.258</v>
      </c>
      <c r="J6">
        <v>1.04</v>
      </c>
      <c r="K6">
        <v>1.8280000000000001</v>
      </c>
      <c r="L6">
        <v>8.8999999999999996E-2</v>
      </c>
    </row>
    <row r="7" spans="1:16" x14ac:dyDescent="0.2">
      <c r="A7" t="s">
        <v>29</v>
      </c>
      <c r="B7" t="s">
        <v>16</v>
      </c>
      <c r="C7">
        <v>0.2173794507980347</v>
      </c>
      <c r="D7">
        <v>9.5313668251037598E-2</v>
      </c>
      <c r="E7">
        <v>-5.2631575614213937E-2</v>
      </c>
      <c r="F7">
        <v>0.77028775215148926</v>
      </c>
      <c r="G7">
        <v>0.18347544968128199</v>
      </c>
      <c r="H7">
        <v>0.1410399675369263</v>
      </c>
      <c r="I7">
        <v>1.0589999999999999</v>
      </c>
      <c r="J7">
        <v>0.99199999999999999</v>
      </c>
      <c r="K7">
        <v>1.139</v>
      </c>
      <c r="L7">
        <v>0.10199999999999999</v>
      </c>
    </row>
    <row r="8" spans="1:16" x14ac:dyDescent="0.2">
      <c r="A8" t="s">
        <v>19</v>
      </c>
      <c r="B8" t="s">
        <v>16</v>
      </c>
      <c r="C8">
        <v>0.1799470782279968</v>
      </c>
      <c r="D8">
        <v>0.15485727787017819</v>
      </c>
      <c r="E8">
        <v>1.088931038975716E-2</v>
      </c>
      <c r="F8">
        <v>0.96042203903198242</v>
      </c>
      <c r="G8">
        <v>0.16105026006698611</v>
      </c>
      <c r="H8">
        <v>0.18673694133758539</v>
      </c>
      <c r="I8">
        <v>1.0609999999999999</v>
      </c>
      <c r="J8">
        <v>0.99</v>
      </c>
      <c r="K8">
        <v>1.147</v>
      </c>
      <c r="L8">
        <v>0.112</v>
      </c>
      <c r="M8">
        <v>0.98699999999999999</v>
      </c>
      <c r="N8">
        <v>0.89400000000000002</v>
      </c>
      <c r="O8">
        <v>1.083</v>
      </c>
      <c r="P8">
        <v>0.77700000000000002</v>
      </c>
    </row>
    <row r="9" spans="1:16" x14ac:dyDescent="0.2">
      <c r="A9" t="s">
        <v>24</v>
      </c>
      <c r="B9" t="s">
        <v>16</v>
      </c>
      <c r="C9">
        <v>0.17285433411598211</v>
      </c>
      <c r="D9">
        <v>0.20372819900512701</v>
      </c>
      <c r="E9">
        <v>-0.3589743971824646</v>
      </c>
      <c r="F9">
        <v>9.9508717656135559E-2</v>
      </c>
      <c r="G9">
        <v>0.1210628971457481</v>
      </c>
      <c r="H9">
        <v>0.35647249221801758</v>
      </c>
      <c r="I9">
        <v>1.032</v>
      </c>
      <c r="J9">
        <v>0.96599999999999997</v>
      </c>
      <c r="K9">
        <v>1.107</v>
      </c>
      <c r="L9">
        <v>0.36199999999999999</v>
      </c>
    </row>
    <row r="10" spans="1:16" x14ac:dyDescent="0.2">
      <c r="A10" t="s">
        <v>31</v>
      </c>
      <c r="B10" t="s">
        <v>16</v>
      </c>
      <c r="C10">
        <v>1.454785838723183E-2</v>
      </c>
      <c r="D10">
        <v>0.92026317119598389</v>
      </c>
      <c r="E10">
        <v>-0.38663592934608459</v>
      </c>
      <c r="F10">
        <v>1.5655215829610821E-2</v>
      </c>
      <c r="G10">
        <v>-3.9992444217205048E-2</v>
      </c>
      <c r="H10">
        <v>0.75526928901672363</v>
      </c>
      <c r="I10">
        <v>1.03</v>
      </c>
      <c r="J10">
        <v>0.96599999999999997</v>
      </c>
      <c r="K10">
        <v>1.103</v>
      </c>
      <c r="L10">
        <v>0.374</v>
      </c>
    </row>
    <row r="11" spans="1:16" x14ac:dyDescent="0.2">
      <c r="A11" t="s">
        <v>22</v>
      </c>
      <c r="B11" t="s">
        <v>16</v>
      </c>
      <c r="C11">
        <v>0.17538163065910339</v>
      </c>
      <c r="D11">
        <v>0.1833914518356323</v>
      </c>
      <c r="E11">
        <v>0.25000002980232239</v>
      </c>
      <c r="F11">
        <v>0.174033522605896</v>
      </c>
      <c r="G11">
        <v>0.16922509670257571</v>
      </c>
      <c r="H11">
        <v>0.18322551250457761</v>
      </c>
      <c r="I11">
        <v>1.0249999999999999</v>
      </c>
      <c r="J11">
        <v>0.96199999999999997</v>
      </c>
      <c r="K11">
        <v>1.095</v>
      </c>
      <c r="L11">
        <v>0.45200000000000001</v>
      </c>
    </row>
    <row r="12" spans="1:16" x14ac:dyDescent="0.2">
      <c r="A12" t="s">
        <v>30</v>
      </c>
      <c r="B12" t="s">
        <v>16</v>
      </c>
      <c r="C12">
        <v>6.7612342536449432E-2</v>
      </c>
      <c r="D12">
        <v>0.60960590839385986</v>
      </c>
      <c r="E12">
        <v>-0.18128655850887301</v>
      </c>
      <c r="F12">
        <v>0.29391717910766602</v>
      </c>
      <c r="G12">
        <v>5.7360939681529999E-2</v>
      </c>
      <c r="H12">
        <v>0.65457510948181152</v>
      </c>
      <c r="I12">
        <v>1.024</v>
      </c>
      <c r="J12">
        <v>0.96099999999999997</v>
      </c>
      <c r="K12">
        <v>1.0940000000000001</v>
      </c>
      <c r="L12">
        <v>0.47199999999999998</v>
      </c>
    </row>
    <row r="13" spans="1:16" x14ac:dyDescent="0.2">
      <c r="A13" t="s">
        <v>28</v>
      </c>
      <c r="B13" t="s">
        <v>16</v>
      </c>
      <c r="C13">
        <v>-0.1364429593086243</v>
      </c>
      <c r="D13">
        <v>0.30074614286422729</v>
      </c>
      <c r="E13">
        <v>4.2959548532962799E-2</v>
      </c>
      <c r="F13">
        <v>0.80902385711669922</v>
      </c>
      <c r="G13">
        <v>-5.2213806658983231E-2</v>
      </c>
      <c r="H13">
        <v>0.68113327026367188</v>
      </c>
      <c r="I13">
        <v>0.98199999999999998</v>
      </c>
      <c r="J13">
        <v>0.91800000000000004</v>
      </c>
      <c r="K13">
        <v>1.0469999999999999</v>
      </c>
      <c r="L13">
        <v>0.56999999999999995</v>
      </c>
      <c r="M13">
        <v>0.94399999999999995</v>
      </c>
      <c r="N13">
        <v>0.82399999999999995</v>
      </c>
      <c r="O13">
        <v>1.0720000000000001</v>
      </c>
      <c r="P13">
        <v>0.372</v>
      </c>
    </row>
    <row r="14" spans="1:16" x14ac:dyDescent="0.2">
      <c r="A14" t="s">
        <v>26</v>
      </c>
      <c r="B14" t="s">
        <v>16</v>
      </c>
      <c r="C14">
        <v>6.5211020410060883E-2</v>
      </c>
      <c r="D14">
        <v>0.61219573020935059</v>
      </c>
      <c r="E14">
        <v>3.0303031206130981E-2</v>
      </c>
      <c r="F14">
        <v>0.81621479988098145</v>
      </c>
      <c r="G14">
        <v>3.6595169454812997E-2</v>
      </c>
      <c r="H14">
        <v>0.7643589973449707</v>
      </c>
      <c r="I14">
        <v>0.98499999999999999</v>
      </c>
      <c r="J14">
        <v>0.86799999999999999</v>
      </c>
      <c r="K14">
        <v>1.1080000000000001</v>
      </c>
      <c r="L14">
        <v>0.79400000000000004</v>
      </c>
      <c r="M14">
        <v>1.085</v>
      </c>
      <c r="N14">
        <v>0.99299999999999999</v>
      </c>
      <c r="O14">
        <v>1.2</v>
      </c>
      <c r="P14">
        <v>8.4000000000000005E-2</v>
      </c>
    </row>
    <row r="15" spans="1:16" x14ac:dyDescent="0.2">
      <c r="A15" t="s">
        <v>34</v>
      </c>
      <c r="B15" t="s">
        <v>16</v>
      </c>
      <c r="C15">
        <v>2.2876489907503132E-2</v>
      </c>
      <c r="D15">
        <v>0.87532663345336914</v>
      </c>
      <c r="E15">
        <v>-0.34065932035446173</v>
      </c>
      <c r="F15">
        <v>0.10051816701889039</v>
      </c>
      <c r="G15">
        <v>-2.9918136075139049E-2</v>
      </c>
      <c r="H15">
        <v>0.82759571075439453</v>
      </c>
      <c r="I15">
        <v>1.0069999999999999</v>
      </c>
      <c r="J15">
        <v>0.94299999999999995</v>
      </c>
      <c r="K15">
        <v>1.075</v>
      </c>
      <c r="L15">
        <v>0.84399999999999997</v>
      </c>
    </row>
    <row r="16" spans="1:16" x14ac:dyDescent="0.2">
      <c r="A16" t="s">
        <v>33</v>
      </c>
      <c r="B16" t="s">
        <v>16</v>
      </c>
      <c r="C16">
        <v>0.26024001836776728</v>
      </c>
      <c r="D16">
        <v>2.9628396034240719E-2</v>
      </c>
      <c r="E16">
        <v>5.0793655216693878E-2</v>
      </c>
      <c r="F16">
        <v>0.67284417152404785</v>
      </c>
      <c r="G16">
        <v>0.15555557608604431</v>
      </c>
      <c r="H16">
        <v>0.18642580509185791</v>
      </c>
      <c r="M16">
        <v>0.997</v>
      </c>
      <c r="N16">
        <v>0.96499999999999997</v>
      </c>
      <c r="O16">
        <v>1.0289999999999999</v>
      </c>
      <c r="P16">
        <v>0.83499999999999996</v>
      </c>
    </row>
    <row r="17" spans="1:16" x14ac:dyDescent="0.2">
      <c r="A17" t="s">
        <v>20</v>
      </c>
      <c r="B17" t="s">
        <v>17</v>
      </c>
      <c r="C17">
        <v>0.39606598019599909</v>
      </c>
      <c r="D17">
        <v>3.4812688827514648E-3</v>
      </c>
      <c r="E17">
        <v>6.6666670143604279E-2</v>
      </c>
      <c r="F17">
        <v>0.85802769660949707</v>
      </c>
      <c r="G17">
        <v>0.38097485899925232</v>
      </c>
      <c r="H17">
        <v>4.0284395217895508E-3</v>
      </c>
      <c r="I17">
        <v>1.1439999999999999</v>
      </c>
      <c r="J17">
        <v>1.046</v>
      </c>
      <c r="K17">
        <v>1.29</v>
      </c>
      <c r="L17">
        <v>0.01</v>
      </c>
      <c r="M17">
        <v>1.9770000000000001</v>
      </c>
      <c r="N17">
        <v>1.1000000000000001</v>
      </c>
      <c r="O17">
        <v>6.1559999999999997</v>
      </c>
      <c r="P17">
        <v>8.4000000000000005E-2</v>
      </c>
    </row>
    <row r="18" spans="1:16" x14ac:dyDescent="0.2">
      <c r="A18" t="s">
        <v>21</v>
      </c>
      <c r="B18" t="s">
        <v>17</v>
      </c>
      <c r="C18">
        <v>0.26756477355957031</v>
      </c>
      <c r="D18">
        <v>4.5530200004577637E-2</v>
      </c>
      <c r="E18">
        <v>-0.15384617447853091</v>
      </c>
      <c r="F18">
        <v>0.50215822458267212</v>
      </c>
      <c r="G18">
        <v>0.22776240110397339</v>
      </c>
      <c r="H18">
        <v>8.0321311950683594E-2</v>
      </c>
      <c r="I18">
        <v>1.0820000000000001</v>
      </c>
      <c r="J18">
        <v>1.008</v>
      </c>
      <c r="K18">
        <v>1.177</v>
      </c>
      <c r="L18">
        <v>0.04</v>
      </c>
    </row>
    <row r="19" spans="1:16" x14ac:dyDescent="0.2">
      <c r="A19" t="s">
        <v>19</v>
      </c>
      <c r="B19" t="s">
        <v>17</v>
      </c>
      <c r="C19">
        <v>0.2022809833288193</v>
      </c>
      <c r="D19">
        <v>0.13514566421508789</v>
      </c>
      <c r="E19">
        <v>-6.6666662693023682E-2</v>
      </c>
      <c r="F19">
        <v>0.7665252685546875</v>
      </c>
      <c r="G19">
        <v>0.17885163426399231</v>
      </c>
      <c r="H19">
        <v>0.16488933563232419</v>
      </c>
      <c r="I19">
        <v>1.0549999999999999</v>
      </c>
      <c r="J19">
        <v>0.98799999999999999</v>
      </c>
      <c r="K19">
        <v>1.135</v>
      </c>
      <c r="L19">
        <v>0.123</v>
      </c>
      <c r="M19">
        <v>1.075</v>
      </c>
      <c r="N19">
        <v>0.92300000000000004</v>
      </c>
      <c r="O19">
        <v>1.262</v>
      </c>
      <c r="P19">
        <v>0.34799999999999998</v>
      </c>
    </row>
    <row r="20" spans="1:16" x14ac:dyDescent="0.2">
      <c r="A20" t="s">
        <v>26</v>
      </c>
      <c r="B20" t="s">
        <v>17</v>
      </c>
      <c r="C20">
        <v>-0.178945392370224</v>
      </c>
      <c r="D20">
        <v>0.1735469847917557</v>
      </c>
      <c r="E20">
        <v>5.8479537256062031E-3</v>
      </c>
      <c r="F20">
        <v>1</v>
      </c>
      <c r="G20">
        <v>-0.14698740839958191</v>
      </c>
      <c r="H20">
        <v>0.2423822283744812</v>
      </c>
      <c r="I20">
        <v>0.95599999999999996</v>
      </c>
      <c r="J20">
        <v>0.89100000000000001</v>
      </c>
      <c r="K20">
        <v>1.0189999999999999</v>
      </c>
      <c r="L20">
        <v>0.17899999999999999</v>
      </c>
      <c r="M20">
        <v>0.89700000000000002</v>
      </c>
      <c r="N20">
        <v>0.68100000000000005</v>
      </c>
      <c r="O20">
        <v>1.1499999999999999</v>
      </c>
      <c r="P20">
        <v>0.38200000000000001</v>
      </c>
    </row>
    <row r="21" spans="1:16" x14ac:dyDescent="0.2">
      <c r="A21" t="s">
        <v>33</v>
      </c>
      <c r="B21" t="s">
        <v>17</v>
      </c>
      <c r="C21">
        <v>0.13171607255935669</v>
      </c>
      <c r="D21">
        <v>0.28275454044342041</v>
      </c>
      <c r="E21">
        <v>-3.568243701010942E-3</v>
      </c>
      <c r="F21">
        <v>0.98817092180252075</v>
      </c>
      <c r="G21">
        <v>0.1064337193965912</v>
      </c>
      <c r="H21">
        <v>0.36861944198608398</v>
      </c>
      <c r="I21">
        <v>1.179</v>
      </c>
      <c r="J21">
        <v>0.98499999999999999</v>
      </c>
      <c r="K21">
        <v>1.68</v>
      </c>
      <c r="L21">
        <v>0.182</v>
      </c>
      <c r="M21">
        <v>1.006</v>
      </c>
      <c r="N21">
        <v>0.95399999999999996</v>
      </c>
      <c r="O21">
        <v>1.0609999999999999</v>
      </c>
      <c r="P21">
        <v>0.82799999999999996</v>
      </c>
    </row>
    <row r="22" spans="1:16" x14ac:dyDescent="0.2">
      <c r="A22" t="s">
        <v>24</v>
      </c>
      <c r="B22" t="s">
        <v>17</v>
      </c>
      <c r="C22">
        <v>0.19679008424282071</v>
      </c>
      <c r="D22">
        <v>0.15047526359558111</v>
      </c>
      <c r="E22">
        <v>0.1282051354646683</v>
      </c>
      <c r="F22">
        <v>0.58295059204101562</v>
      </c>
      <c r="G22">
        <v>0.19082795083522799</v>
      </c>
      <c r="H22">
        <v>0.14356231689453131</v>
      </c>
      <c r="I22">
        <v>1.0449999999999999</v>
      </c>
      <c r="J22">
        <v>0.97799999999999998</v>
      </c>
      <c r="K22">
        <v>1.125</v>
      </c>
      <c r="L22">
        <v>0.20599999999999999</v>
      </c>
    </row>
    <row r="23" spans="1:16" x14ac:dyDescent="0.2">
      <c r="A23" t="s">
        <v>23</v>
      </c>
      <c r="B23" t="s">
        <v>17</v>
      </c>
      <c r="C23">
        <v>-0.1372554004192352</v>
      </c>
      <c r="D23">
        <v>0.29730111360549932</v>
      </c>
      <c r="E23">
        <v>0.21479775011539459</v>
      </c>
      <c r="F23">
        <v>0.18375873565673831</v>
      </c>
      <c r="G23">
        <v>-6.2656566500663757E-2</v>
      </c>
      <c r="H23">
        <v>0.61994063854217529</v>
      </c>
      <c r="I23">
        <v>0.96</v>
      </c>
      <c r="J23">
        <v>0.89500000000000002</v>
      </c>
      <c r="K23">
        <v>1.024</v>
      </c>
      <c r="L23">
        <v>0.22800000000000001</v>
      </c>
    </row>
    <row r="24" spans="1:16" x14ac:dyDescent="0.2">
      <c r="A24" t="s">
        <v>18</v>
      </c>
      <c r="B24" t="s">
        <v>17</v>
      </c>
      <c r="C24">
        <v>0.16277043521404269</v>
      </c>
      <c r="D24">
        <v>0.24503302574157709</v>
      </c>
      <c r="E24">
        <v>0.40000000596046448</v>
      </c>
      <c r="F24">
        <v>0.46243274211883539</v>
      </c>
      <c r="G24">
        <v>0.17058877646923071</v>
      </c>
      <c r="H24">
        <v>0.21880567073822019</v>
      </c>
      <c r="I24">
        <v>1.0569999999999999</v>
      </c>
      <c r="J24">
        <v>0.96299999999999997</v>
      </c>
      <c r="K24">
        <v>1.1830000000000001</v>
      </c>
      <c r="L24">
        <v>0.26900000000000002</v>
      </c>
    </row>
    <row r="25" spans="1:16" x14ac:dyDescent="0.2">
      <c r="A25" t="s">
        <v>32</v>
      </c>
      <c r="B25" t="s">
        <v>17</v>
      </c>
      <c r="C25">
        <v>-0.17922008037567139</v>
      </c>
      <c r="D25">
        <v>0.18688143789768219</v>
      </c>
      <c r="E25">
        <v>-0.20000000298023221</v>
      </c>
      <c r="F25">
        <v>0.47427433729171747</v>
      </c>
      <c r="G25">
        <v>-0.1710964888334274</v>
      </c>
      <c r="H25">
        <v>0.1998292803764343</v>
      </c>
      <c r="I25">
        <v>0.96499999999999997</v>
      </c>
      <c r="J25">
        <v>0.89400000000000002</v>
      </c>
      <c r="K25">
        <v>1.036</v>
      </c>
      <c r="L25">
        <v>0.33900000000000002</v>
      </c>
    </row>
    <row r="26" spans="1:16" x14ac:dyDescent="0.2">
      <c r="A26" t="s">
        <v>31</v>
      </c>
      <c r="B26" t="s">
        <v>17</v>
      </c>
      <c r="C26">
        <v>-7.7033452689647675E-2</v>
      </c>
      <c r="D26">
        <v>0.53404104709625244</v>
      </c>
      <c r="E26">
        <v>-9.8613373935222626E-2</v>
      </c>
      <c r="F26">
        <v>0.49431991577148438</v>
      </c>
      <c r="G26">
        <v>-7.7419370412826538E-2</v>
      </c>
      <c r="H26">
        <v>0.52610999345779419</v>
      </c>
      <c r="I26">
        <v>1.028</v>
      </c>
      <c r="J26">
        <v>0.95699999999999996</v>
      </c>
      <c r="K26">
        <v>1.1080000000000001</v>
      </c>
      <c r="L26">
        <v>0.45500000000000002</v>
      </c>
    </row>
    <row r="27" spans="1:16" x14ac:dyDescent="0.2">
      <c r="A27" t="s">
        <v>34</v>
      </c>
      <c r="B27" t="s">
        <v>17</v>
      </c>
      <c r="C27">
        <v>7.7158719301223755E-2</v>
      </c>
      <c r="D27">
        <v>0.57635533809661865</v>
      </c>
      <c r="E27">
        <v>-6.6666662693023682E-2</v>
      </c>
      <c r="F27">
        <v>0.7665252685546875</v>
      </c>
      <c r="G27">
        <v>7.3873504996299744E-2</v>
      </c>
      <c r="H27">
        <v>0.57228970527648926</v>
      </c>
      <c r="I27">
        <v>1.0229999999999999</v>
      </c>
      <c r="J27">
        <v>0.96</v>
      </c>
      <c r="K27">
        <v>1.0940000000000001</v>
      </c>
      <c r="L27">
        <v>0.48599999999999999</v>
      </c>
    </row>
    <row r="28" spans="1:16" x14ac:dyDescent="0.2">
      <c r="A28" t="s">
        <v>28</v>
      </c>
      <c r="B28" t="s">
        <v>17</v>
      </c>
      <c r="C28">
        <v>7.9466372728347778E-2</v>
      </c>
      <c r="D28">
        <v>0.53536224365234375</v>
      </c>
      <c r="E28">
        <v>-2.766798622906208E-2</v>
      </c>
      <c r="F28">
        <v>0.87409216165542603</v>
      </c>
      <c r="G28">
        <v>6.7829743027687073E-2</v>
      </c>
      <c r="H28">
        <v>0.58577370643615723</v>
      </c>
      <c r="I28">
        <v>1.022</v>
      </c>
      <c r="J28">
        <v>0.95699999999999996</v>
      </c>
      <c r="K28">
        <v>1.095</v>
      </c>
      <c r="L28">
        <v>0.51600000000000001</v>
      </c>
      <c r="M28">
        <v>1.036</v>
      </c>
      <c r="N28">
        <v>0.93200000000000005</v>
      </c>
      <c r="O28">
        <v>1.145</v>
      </c>
      <c r="P28">
        <v>0.48899999999999999</v>
      </c>
    </row>
    <row r="29" spans="1:16" x14ac:dyDescent="0.2">
      <c r="A29" t="s">
        <v>29</v>
      </c>
      <c r="B29" t="s">
        <v>17</v>
      </c>
      <c r="C29">
        <v>9.0778090059757233E-2</v>
      </c>
      <c r="D29">
        <v>0.48117637634277338</v>
      </c>
      <c r="E29">
        <v>0.15942031145095831</v>
      </c>
      <c r="F29">
        <v>0.28615725040435791</v>
      </c>
      <c r="G29">
        <v>9.7301200032234192E-2</v>
      </c>
      <c r="H29">
        <v>0.42825794219970698</v>
      </c>
      <c r="I29">
        <v>1.0189999999999999</v>
      </c>
      <c r="J29">
        <v>0.95299999999999996</v>
      </c>
      <c r="K29">
        <v>1.093</v>
      </c>
      <c r="L29">
        <v>0.58699999999999997</v>
      </c>
    </row>
    <row r="30" spans="1:16" x14ac:dyDescent="0.2">
      <c r="A30" t="s">
        <v>30</v>
      </c>
      <c r="B30" t="s">
        <v>17</v>
      </c>
      <c r="C30">
        <v>3.6894679069519043E-2</v>
      </c>
      <c r="D30">
        <v>0.7935633659362793</v>
      </c>
      <c r="E30">
        <v>-0.51515144109725952</v>
      </c>
      <c r="F30">
        <v>2.3642214015126228E-2</v>
      </c>
      <c r="G30">
        <v>1.270513702183962E-2</v>
      </c>
      <c r="H30">
        <v>0.93505191802978516</v>
      </c>
      <c r="I30">
        <v>1.0129999999999999</v>
      </c>
      <c r="J30">
        <v>0.94699999999999995</v>
      </c>
      <c r="K30">
        <v>1.085</v>
      </c>
      <c r="L30">
        <v>0.70899999999999996</v>
      </c>
    </row>
    <row r="31" spans="1:16" x14ac:dyDescent="0.2">
      <c r="A31" t="s">
        <v>22</v>
      </c>
      <c r="B31" t="s">
        <v>17</v>
      </c>
      <c r="C31">
        <v>3.8336977362632751E-2</v>
      </c>
      <c r="D31">
        <v>0.79190468788146973</v>
      </c>
      <c r="E31">
        <v>0.35714289546012878</v>
      </c>
      <c r="F31">
        <v>0.26551032066345209</v>
      </c>
      <c r="G31">
        <v>4.0155909955501563E-2</v>
      </c>
      <c r="H31">
        <v>0.77789247035980225</v>
      </c>
      <c r="I31">
        <v>1.0009999999999999</v>
      </c>
      <c r="J31">
        <v>0.92700000000000005</v>
      </c>
      <c r="K31">
        <v>1.0820000000000001</v>
      </c>
      <c r="L31">
        <v>0.96899999999999997</v>
      </c>
    </row>
    <row r="32" spans="1:16" x14ac:dyDescent="0.2">
      <c r="A32" t="s">
        <v>27</v>
      </c>
      <c r="B32" t="s">
        <v>17</v>
      </c>
      <c r="C32">
        <v>6.6525891423225403E-2</v>
      </c>
      <c r="D32">
        <v>0.6108248233795166</v>
      </c>
      <c r="E32">
        <v>0.1066666543483734</v>
      </c>
      <c r="F32">
        <v>0.46906328201293951</v>
      </c>
      <c r="G32">
        <v>7.1443751454353333E-2</v>
      </c>
      <c r="H32">
        <v>0.56121337413787842</v>
      </c>
      <c r="I32">
        <v>0.999</v>
      </c>
      <c r="J32">
        <v>0.93200000000000005</v>
      </c>
      <c r="K32">
        <v>1.071</v>
      </c>
      <c r="L32">
        <v>0.98599999999999999</v>
      </c>
    </row>
  </sheetData>
  <sortState xmlns:xlrd2="http://schemas.microsoft.com/office/spreadsheetml/2017/richdata2" ref="A2:P32">
    <sortCondition ref="B2:B32"/>
    <sortCondition ref="L2:L32"/>
  </sortState>
  <conditionalFormatting sqref="C2:C1048576 E2:E1048576 G2:G1048576">
    <cfRule type="cellIs" dxfId="6" priority="6" operator="greaterThan">
      <formula>0</formula>
    </cfRule>
    <cfRule type="cellIs" dxfId="5" priority="7" stopIfTrue="1" operator="lessThan">
      <formula>0</formula>
    </cfRule>
  </conditionalFormatting>
  <conditionalFormatting sqref="D2:D1048576 F2:F1048576 H2:H1048576">
    <cfRule type="cellIs" dxfId="4" priority="4" stopIfTrue="1" operator="lessThan">
      <formula>0.05</formula>
    </cfRule>
  </conditionalFormatting>
  <conditionalFormatting sqref="L1:L1048576 P1:P1048576">
    <cfRule type="cellIs" dxfId="3" priority="3" operator="lessThan">
      <formula>0.05</formula>
    </cfRule>
  </conditionalFormatting>
  <conditionalFormatting sqref="I1:I1048576 M1:M1048576">
    <cfRule type="cellIs" dxfId="2" priority="2" operator="greaterThan">
      <formula>1</formula>
    </cfRule>
    <cfRule type="cellIs" dxfId="1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Noah Weidig</cp:lastModifiedBy>
  <dcterms:created xsi:type="dcterms:W3CDTF">2024-05-15T12:58:17Z</dcterms:created>
  <dcterms:modified xsi:type="dcterms:W3CDTF">2024-05-15T16:48:55Z</dcterms:modified>
</cp:coreProperties>
</file>