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oamb\AppData\Local\Temp\djk8bh5u\"/>
    </mc:Choice>
  </mc:AlternateContent>
  <bookViews>
    <workbookView xWindow="0" yWindow="0" windowWidth="15360" windowHeight="8556" tabRatio="778"/>
  </bookViews>
  <sheets>
    <sheet name="PLOOKUP INSTALL" sheetId="1" r:id="rId1"/>
    <sheet name="DEMO" sheetId="2" r:id="rId2"/>
    <sheet name="Plookup_vs_Fuzzylookup" sheetId="4" r:id="rId3"/>
    <sheet name="Google_Translate_in_Excel" sheetId="5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C3" i="5"/>
</calcChain>
</file>

<file path=xl/sharedStrings.xml><?xml version="1.0" encoding="utf-8"?>
<sst xmlns="http://schemas.openxmlformats.org/spreadsheetml/2006/main" count="1908" uniqueCount="1858">
  <si>
    <t>https://youtu.be/_qCx0e_ZcYI</t>
  </si>
  <si>
    <t>Youtube Guide</t>
  </si>
  <si>
    <t xml:space="preserve">© Noam Brand </t>
  </si>
  <si>
    <t>noambbb@gmail.com</t>
  </si>
  <si>
    <t>PLOOKUP</t>
  </si>
  <si>
    <t>PLOOKUP INSTALL</t>
  </si>
  <si>
    <t>Street name list1</t>
  </si>
  <si>
    <t>Street name list2</t>
  </si>
  <si>
    <t>PLOOKUP function</t>
  </si>
  <si>
    <t>LEVLOOKUP function</t>
  </si>
  <si>
    <t>Exceptions</t>
  </si>
  <si>
    <t>ראובן ובת שבע</t>
  </si>
  <si>
    <t>אהרונוביץ' (יוסף)</t>
  </si>
  <si>
    <t>ראובן בלאו</t>
  </si>
  <si>
    <t>)</t>
  </si>
  <si>
    <t>בלבן אליעזר</t>
  </si>
  <si>
    <t>תדהר (דוד)</t>
  </si>
  <si>
    <t>(</t>
  </si>
  <si>
    <t>ריבל</t>
  </si>
  <si>
    <t>דרך ישראל ישעיהו</t>
  </si>
  <si>
    <t>ריב"ל</t>
  </si>
  <si>
    <t>בן</t>
  </si>
  <si>
    <t>הלוי יוסף</t>
  </si>
  <si>
    <t>זינר דוד ויפה</t>
  </si>
  <si>
    <t>רויז יוסף</t>
  </si>
  <si>
    <t>דר'</t>
  </si>
  <si>
    <t>אהרון קרון</t>
  </si>
  <si>
    <t>המורה אברהם</t>
  </si>
  <si>
    <t>אהרון הכהן</t>
  </si>
  <si>
    <t xml:space="preserve">דרך </t>
  </si>
  <si>
    <t>אבשלום</t>
  </si>
  <si>
    <t>אמזלג</t>
  </si>
  <si>
    <t>אש שלום</t>
  </si>
  <si>
    <t>הר</t>
  </si>
  <si>
    <t>אברמוביץ</t>
  </si>
  <si>
    <t>מעפילי מרוקו</t>
  </si>
  <si>
    <t>הברושים</t>
  </si>
  <si>
    <t>הרבי</t>
  </si>
  <si>
    <t>רפאל אריה</t>
  </si>
  <si>
    <t>שפטל אריה</t>
  </si>
  <si>
    <t>השר</t>
  </si>
  <si>
    <t>הארי</t>
  </si>
  <si>
    <t>המרגנית</t>
  </si>
  <si>
    <t>הארז</t>
  </si>
  <si>
    <t>כיכר</t>
  </si>
  <si>
    <t>הר המוריה</t>
  </si>
  <si>
    <t>שד' מוטה (מרדכי) גור</t>
  </si>
  <si>
    <t>הר מוריה</t>
  </si>
  <si>
    <t>מחלף</t>
  </si>
  <si>
    <t>הלוויתן</t>
  </si>
  <si>
    <t>בן זכאי (יוחנן)</t>
  </si>
  <si>
    <t>הלווייתן</t>
  </si>
  <si>
    <t>נחל</t>
  </si>
  <si>
    <t>הקורנית</t>
  </si>
  <si>
    <t>גרוסמן חייקה</t>
  </si>
  <si>
    <t>הקלרנית</t>
  </si>
  <si>
    <t>סמטה</t>
  </si>
  <si>
    <t>חיספין</t>
  </si>
  <si>
    <t>אביעזר ילין</t>
  </si>
  <si>
    <t>חספין</t>
  </si>
  <si>
    <t>סמטת</t>
  </si>
  <si>
    <t>הכנור</t>
  </si>
  <si>
    <t>מבצע חומת מגן</t>
  </si>
  <si>
    <t>הכינור</t>
  </si>
  <si>
    <t>סר</t>
  </si>
  <si>
    <t>פרימן יעקב</t>
  </si>
  <si>
    <t>פריימן יעקב</t>
  </si>
  <si>
    <t>פרופ'</t>
  </si>
  <si>
    <t>ברלב חיים</t>
  </si>
  <si>
    <t>סמטת בצלאל</t>
  </si>
  <si>
    <t>בר לב חיים</t>
  </si>
  <si>
    <t>פרופסור</t>
  </si>
  <si>
    <t>טוליפמן אלכסנדר</t>
  </si>
  <si>
    <t>ביאליק (חיים נחמן)</t>
  </si>
  <si>
    <t>טוליפמן (דוד)</t>
  </si>
  <si>
    <t>צומת</t>
  </si>
  <si>
    <t>פרשקובסקי</t>
  </si>
  <si>
    <t xml:space="preserve">רב </t>
  </si>
  <si>
    <t>ישעיהו הנביא</t>
  </si>
  <si>
    <t>רובע</t>
  </si>
  <si>
    <t>ברק (בן אבינועם)</t>
  </si>
  <si>
    <t>שד'</t>
  </si>
  <si>
    <t>שמגר בן ענת</t>
  </si>
  <si>
    <t>שדרות</t>
  </si>
  <si>
    <t>לוי יצחק אייזנבנד</t>
  </si>
  <si>
    <t>שדרת</t>
  </si>
  <si>
    <t>מעוז חיים</t>
  </si>
  <si>
    <t>שר</t>
  </si>
  <si>
    <t>מבצע שלמה</t>
  </si>
  <si>
    <t>"""</t>
  </si>
  <si>
    <t>לשם</t>
  </si>
  <si>
    <t>,</t>
  </si>
  <si>
    <t>לוע הארי</t>
  </si>
  <si>
    <t>.</t>
  </si>
  <si>
    <t>פרישמן (דוד)</t>
  </si>
  <si>
    <t>-</t>
  </si>
  <si>
    <t>שער הגולן</t>
  </si>
  <si>
    <t>""</t>
  </si>
  <si>
    <t>הייז פול</t>
  </si>
  <si>
    <t/>
  </si>
  <si>
    <t>הרב יעקובוביץ'</t>
  </si>
  <si>
    <t>'</t>
  </si>
  <si>
    <t>חובב מאיר וצבי</t>
  </si>
  <si>
    <t>"</t>
  </si>
  <si>
    <t>הדייגים</t>
  </si>
  <si>
    <t>הרותם</t>
  </si>
  <si>
    <t>אימבר (נפתלי הרץ)</t>
  </si>
  <si>
    <t>תת7008</t>
  </si>
  <si>
    <t>עזרא ובצרון</t>
  </si>
  <si>
    <t>פוזננסקי (מנחם)</t>
  </si>
  <si>
    <t>אנילביץ' (מרדכי)</t>
  </si>
  <si>
    <t>הזורעים</t>
  </si>
  <si>
    <t>שדה אליהו</t>
  </si>
  <si>
    <t>הרב מימון (יהודה לייב פישמן)</t>
  </si>
  <si>
    <t>שדה נחום</t>
  </si>
  <si>
    <t>המגילה</t>
  </si>
  <si>
    <t>הרב חיים חדד</t>
  </si>
  <si>
    <t>כיכר המייסדים</t>
  </si>
  <si>
    <t>היצהר</t>
  </si>
  <si>
    <t>צייטלין (הלל)</t>
  </si>
  <si>
    <t>בורוכוב (דב בר)</t>
  </si>
  <si>
    <t>יחזקאל הנביא</t>
  </si>
  <si>
    <t>חגי הנביא</t>
  </si>
  <si>
    <t>יוסף הנשיא</t>
  </si>
  <si>
    <t>תהילה</t>
  </si>
  <si>
    <t>מרבד הקסמים</t>
  </si>
  <si>
    <t>שד' שניאור זלמן</t>
  </si>
  <si>
    <t>גוש חלב</t>
  </si>
  <si>
    <t>הליבנה</t>
  </si>
  <si>
    <t>הרב מינץ (בנימין)</t>
  </si>
  <si>
    <t>הר סיני</t>
  </si>
  <si>
    <t>הרימון</t>
  </si>
  <si>
    <t>הרב דמארי (זכריה)</t>
  </si>
  <si>
    <t>חברון</t>
  </si>
  <si>
    <t>זכרון שרה</t>
  </si>
  <si>
    <t>דודו דותן</t>
  </si>
  <si>
    <t>המעיין</t>
  </si>
  <si>
    <t>הסירה</t>
  </si>
  <si>
    <t>עמיר</t>
  </si>
  <si>
    <t>חיל השריון</t>
  </si>
  <si>
    <t>הקונכיה</t>
  </si>
  <si>
    <t>הבוצרים</t>
  </si>
  <si>
    <t>קובנר אבא</t>
  </si>
  <si>
    <t>אור החיים</t>
  </si>
  <si>
    <t>טשרניחובסקי (שאול)</t>
  </si>
  <si>
    <t>רחביה אופק</t>
  </si>
  <si>
    <t>הפורצים</t>
  </si>
  <si>
    <t>תת1370</t>
  </si>
  <si>
    <t>תת1376</t>
  </si>
  <si>
    <t>תת4270</t>
  </si>
  <si>
    <t>בית הלוי</t>
  </si>
  <si>
    <t>הלפרין (מיכאל)</t>
  </si>
  <si>
    <t>אל-רום</t>
  </si>
  <si>
    <t>חניתה</t>
  </si>
  <si>
    <t>גן יבנה</t>
  </si>
  <si>
    <t>ארנון משה</t>
  </si>
  <si>
    <t>אבן שושן</t>
  </si>
  <si>
    <t>קרן היסוד</t>
  </si>
  <si>
    <t>סוקולוב (נחום)</t>
  </si>
  <si>
    <t>חיל האויר</t>
  </si>
  <si>
    <t>שוהם</t>
  </si>
  <si>
    <t>חטיבה שבע</t>
  </si>
  <si>
    <t>תת1373</t>
  </si>
  <si>
    <t>שדה יצחק</t>
  </si>
  <si>
    <t>הדגן</t>
  </si>
  <si>
    <t>טירת צבי</t>
  </si>
  <si>
    <t>זוסמן</t>
  </si>
  <si>
    <t>מעפילי אקסודוס</t>
  </si>
  <si>
    <t>תת1371</t>
  </si>
  <si>
    <t>הס (משה)</t>
  </si>
  <si>
    <t>הירמוך</t>
  </si>
  <si>
    <t>גרוזנברג (אוסקר)</t>
  </si>
  <si>
    <t>גדעון (בן יואש)</t>
  </si>
  <si>
    <t>חבקוק (שלום, הרב)</t>
  </si>
  <si>
    <t>כפר חטים</t>
  </si>
  <si>
    <t>ד"ר ז'יוואגו</t>
  </si>
  <si>
    <t>גבין משה</t>
  </si>
  <si>
    <t>תת7034</t>
  </si>
  <si>
    <t>הנופר</t>
  </si>
  <si>
    <t>מבצע יואב</t>
  </si>
  <si>
    <t>שד' הרצל</t>
  </si>
  <si>
    <t>לוריא סלבדור</t>
  </si>
  <si>
    <t>צ'רנוב (יצחק)</t>
  </si>
  <si>
    <t>יהלום</t>
  </si>
  <si>
    <t>נאות סיני</t>
  </si>
  <si>
    <t>תת428</t>
  </si>
  <si>
    <t>היסמין</t>
  </si>
  <si>
    <t>הגננת הראשונה</t>
  </si>
  <si>
    <t>בן פורת מרים</t>
  </si>
  <si>
    <t>בילינסון (משה)</t>
  </si>
  <si>
    <t>הגפן</t>
  </si>
  <si>
    <t>גאולים</t>
  </si>
  <si>
    <t>סירקין נחמן</t>
  </si>
  <si>
    <t>עין הקורא</t>
  </si>
  <si>
    <t>התורן</t>
  </si>
  <si>
    <t>פייבוש כצלר</t>
  </si>
  <si>
    <t>מעגל השלום</t>
  </si>
  <si>
    <t>רופין (ארתור, דר')</t>
  </si>
  <si>
    <t>קלוזנר יוסף</t>
  </si>
  <si>
    <t>שאול המלך</t>
  </si>
  <si>
    <t>פיינמן ריצ'ארד</t>
  </si>
  <si>
    <t>דן</t>
  </si>
  <si>
    <t>גל-מן מוריי</t>
  </si>
  <si>
    <t>הייסמן (שרגא פייבל)</t>
  </si>
  <si>
    <t>לח"י</t>
  </si>
  <si>
    <t>אח"י דקר</t>
  </si>
  <si>
    <t>המושבה</t>
  </si>
  <si>
    <t>לובמן חביב דב</t>
  </si>
  <si>
    <t>לוין שמריהו</t>
  </si>
  <si>
    <t>שד' לישנסקי (יוסף)</t>
  </si>
  <si>
    <t>בן אליעזר (אריה)</t>
  </si>
  <si>
    <t>רמז דוד</t>
  </si>
  <si>
    <t>השופטים</t>
  </si>
  <si>
    <t>שלמה המלך</t>
  </si>
  <si>
    <t>כהן יעקב</t>
  </si>
  <si>
    <t>שמואל הנביא</t>
  </si>
  <si>
    <t>דוד המלך</t>
  </si>
  <si>
    <t>לוי אשכול</t>
  </si>
  <si>
    <t>שד' התקומה</t>
  </si>
  <si>
    <t>הרב נורוק</t>
  </si>
  <si>
    <t>תורה ועבודה</t>
  </si>
  <si>
    <t>ש"י עגנון</t>
  </si>
  <si>
    <t>סילבר אבא (הלל)</t>
  </si>
  <si>
    <t>גולינקין (מרדכי)</t>
  </si>
  <si>
    <t>ספינת השלושה</t>
  </si>
  <si>
    <t>אבו חצירא (יצחק, הרב)</t>
  </si>
  <si>
    <t>קהילת ניו ג'רסי</t>
  </si>
  <si>
    <t>נתן שלמה</t>
  </si>
  <si>
    <t>אזולאי דוד</t>
  </si>
  <si>
    <t>גולדה מאיר</t>
  </si>
  <si>
    <t>ישראל גלילי</t>
  </si>
  <si>
    <t>שדרת חסידי אומות העולם</t>
  </si>
  <si>
    <t>שומרה</t>
  </si>
  <si>
    <t>הסמדר</t>
  </si>
  <si>
    <t>הנורית</t>
  </si>
  <si>
    <t>הצפורן</t>
  </si>
  <si>
    <t>הסיגלית</t>
  </si>
  <si>
    <t>הסביון</t>
  </si>
  <si>
    <t>הסיתוונית</t>
  </si>
  <si>
    <t>הלוטם</t>
  </si>
  <si>
    <t>המורן</t>
  </si>
  <si>
    <t>התלתן</t>
  </si>
  <si>
    <t>התורמוס</t>
  </si>
  <si>
    <t>היקב</t>
  </si>
  <si>
    <t>הגת</t>
  </si>
  <si>
    <t>הגבעול</t>
  </si>
  <si>
    <t>העסיס</t>
  </si>
  <si>
    <t>השריג</t>
  </si>
  <si>
    <t>שד' יצחק רבין</t>
  </si>
  <si>
    <t>השומרון</t>
  </si>
  <si>
    <t>ארבל</t>
  </si>
  <si>
    <t>הגלבוע</t>
  </si>
  <si>
    <t>שד' ז'בוטינסקי (זאב)</t>
  </si>
  <si>
    <t>דובנוב (שמעון)</t>
  </si>
  <si>
    <t>גולומב (אליהו)</t>
  </si>
  <si>
    <t>ארלוזורוב</t>
  </si>
  <si>
    <t>קפלן (אליעזר)</t>
  </si>
  <si>
    <t>כצנלסון (ברל)</t>
  </si>
  <si>
    <t>שלום עליכם</t>
  </si>
  <si>
    <t>שמעוני (דוד)</t>
  </si>
  <si>
    <t>האחים יעקובי</t>
  </si>
  <si>
    <t>גורדון</t>
  </si>
  <si>
    <t>חלץ</t>
  </si>
  <si>
    <t>הקישון</t>
  </si>
  <si>
    <t>הירקון</t>
  </si>
  <si>
    <t>מאפו (אברהם)</t>
  </si>
  <si>
    <t>אינשטיין (אלברט)</t>
  </si>
  <si>
    <t>הפרדס הראשון</t>
  </si>
  <si>
    <t>סמטת המוסיקה</t>
  </si>
  <si>
    <t>אחות שרה</t>
  </si>
  <si>
    <t>כנרת</t>
  </si>
  <si>
    <t>הבשן</t>
  </si>
  <si>
    <t>דרובין (יואל)</t>
  </si>
  <si>
    <t>צלליכין (יהודה)</t>
  </si>
  <si>
    <t>עולי הגרדום</t>
  </si>
  <si>
    <t>השקד</t>
  </si>
  <si>
    <t>השדה</t>
  </si>
  <si>
    <t>ההדרים</t>
  </si>
  <si>
    <t>וולפסון (דוד)</t>
  </si>
  <si>
    <t>התומר</t>
  </si>
  <si>
    <t>השחר</t>
  </si>
  <si>
    <t>השקמה</t>
  </si>
  <si>
    <t>בוריס זמנסקי</t>
  </si>
  <si>
    <t>התקוה</t>
  </si>
  <si>
    <t>התבור</t>
  </si>
  <si>
    <t>הדגל העברי</t>
  </si>
  <si>
    <t>שדרת תש"ח</t>
  </si>
  <si>
    <t>זהבי (צבי וצפורה)</t>
  </si>
  <si>
    <t>שפרינצק (יוסף)</t>
  </si>
  <si>
    <t>דרך צה"ל</t>
  </si>
  <si>
    <t>קריית ספר</t>
  </si>
  <si>
    <t>ברון דבורה</t>
  </si>
  <si>
    <t>רוזין (זלמן-לוי ושושנה)</t>
  </si>
  <si>
    <t>הירשפלד (צבי)</t>
  </si>
  <si>
    <t>יבניאלי (שמואל)</t>
  </si>
  <si>
    <t>מיכה יוסף (ברדיצ'בסקי)</t>
  </si>
  <si>
    <t>צ'לנוב (יחיאל דר')</t>
  </si>
  <si>
    <t>אחימאיר אבא</t>
  </si>
  <si>
    <t>שד' מינסטר</t>
  </si>
  <si>
    <t>גרשון מן (מינקוב)</t>
  </si>
  <si>
    <t>בן צבי (יצחק)</t>
  </si>
  <si>
    <t>פיין בנימין</t>
  </si>
  <si>
    <t>זד"ל (זלמן דוד לבונטין)</t>
  </si>
  <si>
    <t>אחד העם</t>
  </si>
  <si>
    <t>הכרמל</t>
  </si>
  <si>
    <t>החייל האלמוני</t>
  </si>
  <si>
    <t>שמשון</t>
  </si>
  <si>
    <t>אז"ר (אלכס ז' רבינוביץ)</t>
  </si>
  <si>
    <t>תרמ"ב</t>
  </si>
  <si>
    <t>הברון הירש</t>
  </si>
  <si>
    <t>ניל"י</t>
  </si>
  <si>
    <t>תל חי</t>
  </si>
  <si>
    <t>סאלד (הנרייטה)</t>
  </si>
  <si>
    <t>שפינוזה (ברוך)</t>
  </si>
  <si>
    <t>ויתקין (יוסף)</t>
  </si>
  <si>
    <t>אוסישקין (מנחם מנדל)</t>
  </si>
  <si>
    <t>קרן קיימת לישראל</t>
  </si>
  <si>
    <t>פינס</t>
  </si>
  <si>
    <t>שפירא (צבי הרמן)</t>
  </si>
  <si>
    <t>שינקין (מנחם)</t>
  </si>
  <si>
    <t>מוהליבר</t>
  </si>
  <si>
    <t>פיינברג יוסף</t>
  </si>
  <si>
    <t>דרור</t>
  </si>
  <si>
    <t>החפץ חיים</t>
  </si>
  <si>
    <t>לוין אשר</t>
  </si>
  <si>
    <t>ויצברד (אליקים)</t>
  </si>
  <si>
    <t>יהודה הלוי</t>
  </si>
  <si>
    <t>צ"ג בנות</t>
  </si>
  <si>
    <t>יהודה (אמצ'יסלבסקי)</t>
  </si>
  <si>
    <t>הרב קוק</t>
  </si>
  <si>
    <t>הרב עוזיאל (בן ציון)</t>
  </si>
  <si>
    <t>הגדוד העברי</t>
  </si>
  <si>
    <t>הרב רפפורט</t>
  </si>
  <si>
    <t>הראובני דוד</t>
  </si>
  <si>
    <t>קארו יוסף</t>
  </si>
  <si>
    <t>בית יוסף</t>
  </si>
  <si>
    <t>אחיעזר</t>
  </si>
  <si>
    <t>באראד (אברהם)</t>
  </si>
  <si>
    <t>גוש עציון</t>
  </si>
  <si>
    <t>רמב"ם</t>
  </si>
  <si>
    <t>אברבנאל (דון יצחק)</t>
  </si>
  <si>
    <t>רש"י (הרב שלמה יצחק)</t>
  </si>
  <si>
    <t>האחים אביוב</t>
  </si>
  <si>
    <t>שגיא יהודה</t>
  </si>
  <si>
    <t>עין צורים</t>
  </si>
  <si>
    <t>רבדים</t>
  </si>
  <si>
    <t>הגאון מוילנא</t>
  </si>
  <si>
    <t>מזרחי משה</t>
  </si>
  <si>
    <t>ש' בן ציון</t>
  </si>
  <si>
    <t>בן אהרון אורפלי צדוק</t>
  </si>
  <si>
    <t>הכוזרי</t>
  </si>
  <si>
    <t>שליט (שרה ואליעזר)</t>
  </si>
  <si>
    <t>נפתלי הלל</t>
  </si>
  <si>
    <t>מרגולין הקולונל</t>
  </si>
  <si>
    <t>הכובש</t>
  </si>
  <si>
    <t>איתמר בן אב"י</t>
  </si>
  <si>
    <t>חזון איש</t>
  </si>
  <si>
    <t>יל"ג (יהודה לייב גורדון)</t>
  </si>
  <si>
    <t>סטפן וייז</t>
  </si>
  <si>
    <t>דגניה</t>
  </si>
  <si>
    <t>קידוש השם</t>
  </si>
  <si>
    <t>אלרואי (דוד)</t>
  </si>
  <si>
    <t>גבעתי</t>
  </si>
  <si>
    <t>גרינבוים (יצחק)</t>
  </si>
  <si>
    <t>ברנדיס (השופט)</t>
  </si>
  <si>
    <t>הרב הרצוג (יצחק אייזק הלוי)</t>
  </si>
  <si>
    <t>ברגמן</t>
  </si>
  <si>
    <t>האחים זייגר</t>
  </si>
  <si>
    <t>שרה ואליהו (קפלן)</t>
  </si>
  <si>
    <t>חי"ש (חיל השדה)</t>
  </si>
  <si>
    <t>יוחנן הסנדלר</t>
  </si>
  <si>
    <t>הרב טולידאנו (יוסף)</t>
  </si>
  <si>
    <t>שמעון בן זאב</t>
  </si>
  <si>
    <t>גינדי מנחם</t>
  </si>
  <si>
    <t>פיק"א</t>
  </si>
  <si>
    <t>ד"ר יוסף בורג</t>
  </si>
  <si>
    <t>הרב צדוק</t>
  </si>
  <si>
    <t>משמר הירדן</t>
  </si>
  <si>
    <t>ברניצקי (נתן)</t>
  </si>
  <si>
    <t>ויניק (מאיר)</t>
  </si>
  <si>
    <t>סניור (דוד)</t>
  </si>
  <si>
    <t>פרוג שמעון</t>
  </si>
  <si>
    <t>שד' זמסקי מאיר</t>
  </si>
  <si>
    <t>קריצ'בסקי (מאיר)</t>
  </si>
  <si>
    <t>ויגודסקי (אליהו)</t>
  </si>
  <si>
    <t>תנחום (זמסקי)</t>
  </si>
  <si>
    <t>האחים סולימן</t>
  </si>
  <si>
    <t>ראובן ובת-שבע (סגל)</t>
  </si>
  <si>
    <t>פנינה ומשה (כהן)</t>
  </si>
  <si>
    <t>פופל מרדכי</t>
  </si>
  <si>
    <t>דוידזון</t>
  </si>
  <si>
    <t>הרב ינובסקי (חיים עוזר)</t>
  </si>
  <si>
    <t>סגל (מרדכי יואל)</t>
  </si>
  <si>
    <t>סופר יעקב</t>
  </si>
  <si>
    <t>איזקסון (צבי)</t>
  </si>
  <si>
    <t>שלמה בן דוד פנחס</t>
  </si>
  <si>
    <t>בן לולו (שמעון, הרב)</t>
  </si>
  <si>
    <t>מרקוביץ' (אברהם אהרון)</t>
  </si>
  <si>
    <t>אולגה ויהושע (חנקין)</t>
  </si>
  <si>
    <t>פלוטיצקי (אריה)</t>
  </si>
  <si>
    <t>שמוטקין (בנימין)</t>
  </si>
  <si>
    <t>שמחה יעקובזון</t>
  </si>
  <si>
    <t>צמח</t>
  </si>
  <si>
    <t>אור כשדים</t>
  </si>
  <si>
    <t>פנחסוביץ' (מרדכי)</t>
  </si>
  <si>
    <t>לנדאו (חיים)</t>
  </si>
  <si>
    <t>איתן (אליהו)</t>
  </si>
  <si>
    <t>עליית הנוער</t>
  </si>
  <si>
    <t>אלטלנה</t>
  </si>
  <si>
    <t>סחרוב (דוד)</t>
  </si>
  <si>
    <t>שלנג זאב</t>
  </si>
  <si>
    <t>בקר משה</t>
  </si>
  <si>
    <t>אריה רפאל</t>
  </si>
  <si>
    <t>וכסלר (משה)</t>
  </si>
  <si>
    <t>קזושנר אברהם</t>
  </si>
  <si>
    <t>התעשיין</t>
  </si>
  <si>
    <t>פולה (בן גוריון)</t>
  </si>
  <si>
    <t>עליזה בגין</t>
  </si>
  <si>
    <t>רבין לאה</t>
  </si>
  <si>
    <t>תנועות הנוער</t>
  </si>
  <si>
    <t>הצופים</t>
  </si>
  <si>
    <t>בני עקיבא</t>
  </si>
  <si>
    <t>הנוער העובד</t>
  </si>
  <si>
    <t>ברית יוסף (בית"ר)</t>
  </si>
  <si>
    <t>הנוער הלאומי</t>
  </si>
  <si>
    <t>מכבי צעיר</t>
  </si>
  <si>
    <t>המחנות העולים</t>
  </si>
  <si>
    <t>השומר הצעיר</t>
  </si>
  <si>
    <t>זבולון המר</t>
  </si>
  <si>
    <t>צרפתי אסתר (אסתרינה)</t>
  </si>
  <si>
    <t>מקלף</t>
  </si>
  <si>
    <t>חטיבת קרייתי</t>
  </si>
  <si>
    <t>אלעזר דוד (דדו)</t>
  </si>
  <si>
    <t>רוזנשטיין מרדכי (מוטל'ה)</t>
  </si>
  <si>
    <t>רגוניס יהודה</t>
  </si>
  <si>
    <t>משעול אהרון אנגל</t>
  </si>
  <si>
    <t>מאיר דיזנגוף</t>
  </si>
  <si>
    <t>האלוף דוד</t>
  </si>
  <si>
    <t>ד"ר ליאו רוזנבליט</t>
  </si>
  <si>
    <t>ראול ולנברג</t>
  </si>
  <si>
    <t>שלמה מיכואלס</t>
  </si>
  <si>
    <t>הרב שלום שרעבי</t>
  </si>
  <si>
    <t>הרב חיים דוד הלוי</t>
  </si>
  <si>
    <t>נחמיאס יעקב</t>
  </si>
  <si>
    <t>הדקל</t>
  </si>
  <si>
    <t>שד' יעקב (ג'רופי)</t>
  </si>
  <si>
    <t>האשל</t>
  </si>
  <si>
    <t>הורד</t>
  </si>
  <si>
    <t>יאיר</t>
  </si>
  <si>
    <t>החשמונאים</t>
  </si>
  <si>
    <t>גולדברג הנדבן</t>
  </si>
  <si>
    <t>הלולב</t>
  </si>
  <si>
    <t>השומר</t>
  </si>
  <si>
    <t>הפרח</t>
  </si>
  <si>
    <t>החצב</t>
  </si>
  <si>
    <t>הכלנית</t>
  </si>
  <si>
    <t>החבצלת</t>
  </si>
  <si>
    <t>זאב (גינזבורג)</t>
  </si>
  <si>
    <t>הברוש</t>
  </si>
  <si>
    <t>חיים שרף</t>
  </si>
  <si>
    <t>לוין מיכאל וחנה</t>
  </si>
  <si>
    <t>שרירא שמואל</t>
  </si>
  <si>
    <t>כתריאל (רפפורט)</t>
  </si>
  <si>
    <t>יגאל אלון</t>
  </si>
  <si>
    <t>חלוצי יסוד מעלה</t>
  </si>
  <si>
    <t>לביטוב זהרה</t>
  </si>
  <si>
    <t>קליביצקי שאול ועטרה</t>
  </si>
  <si>
    <t>כהן יואל</t>
  </si>
  <si>
    <t>פייס (דוד)</t>
  </si>
  <si>
    <t>ישראל ופאני (פיינברג)</t>
  </si>
  <si>
    <t>הרב ניסים</t>
  </si>
  <si>
    <t>החורש</t>
  </si>
  <si>
    <t>הערבה</t>
  </si>
  <si>
    <t>שד' נים</t>
  </si>
  <si>
    <t>הרב גוטמן צבי</t>
  </si>
  <si>
    <t>רבינוביץ' שמשון</t>
  </si>
  <si>
    <t>הדודאים</t>
  </si>
  <si>
    <t>רון חיים</t>
  </si>
  <si>
    <t>דרך חיים הרצוג</t>
  </si>
  <si>
    <t>שלמה (פובמברובסקי)</t>
  </si>
  <si>
    <t>דורי</t>
  </si>
  <si>
    <t>הנגב</t>
  </si>
  <si>
    <t>הנח"ל</t>
  </si>
  <si>
    <t>קאליב</t>
  </si>
  <si>
    <t>קוצר אריה</t>
  </si>
  <si>
    <t>שמעון אבידן</t>
  </si>
  <si>
    <t>סגיס יהודה</t>
  </si>
  <si>
    <t>הרב טרוביץ' (שמואל)</t>
  </si>
  <si>
    <t>החמנית</t>
  </si>
  <si>
    <t>האפרסק</t>
  </si>
  <si>
    <t>הצבר</t>
  </si>
  <si>
    <t>האקליפטוס</t>
  </si>
  <si>
    <t>הפיקוס</t>
  </si>
  <si>
    <t>הדובדבן</t>
  </si>
  <si>
    <t>דולב</t>
  </si>
  <si>
    <t>הערמון</t>
  </si>
  <si>
    <t>הצפצפה</t>
  </si>
  <si>
    <t>האוכמנית</t>
  </si>
  <si>
    <t>התות</t>
  </si>
  <si>
    <t>משעול אשד</t>
  </si>
  <si>
    <t>משעול פלג</t>
  </si>
  <si>
    <t>הדוכיפת</t>
  </si>
  <si>
    <t>התור</t>
  </si>
  <si>
    <t>העפרוני</t>
  </si>
  <si>
    <t>הזרזיר</t>
  </si>
  <si>
    <t>הקוקיה</t>
  </si>
  <si>
    <t>העורב</t>
  </si>
  <si>
    <t>הנחליאלי</t>
  </si>
  <si>
    <t>החוחית</t>
  </si>
  <si>
    <t>שמשון זליג</t>
  </si>
  <si>
    <t>יובלים</t>
  </si>
  <si>
    <t>עיינות</t>
  </si>
  <si>
    <t>גבים</t>
  </si>
  <si>
    <t>גרינשפן הרשל</t>
  </si>
  <si>
    <t>מאיר יערי</t>
  </si>
  <si>
    <t>פיינשטיין יונה צבי</t>
  </si>
  <si>
    <t>רפול</t>
  </si>
  <si>
    <t>עזר (ויצמן)</t>
  </si>
  <si>
    <t>ראב"ע (רבי אלעזר בן עזריה)</t>
  </si>
  <si>
    <t>רבי נחמיה מוטא</t>
  </si>
  <si>
    <t>הכרכום</t>
  </si>
  <si>
    <t>הרקפת</t>
  </si>
  <si>
    <t>האלון</t>
  </si>
  <si>
    <t>האלה</t>
  </si>
  <si>
    <t>השיטה</t>
  </si>
  <si>
    <t>החרוב</t>
  </si>
  <si>
    <t>העליה</t>
  </si>
  <si>
    <t>השזיף</t>
  </si>
  <si>
    <t>האורן</t>
  </si>
  <si>
    <t>הצאלים</t>
  </si>
  <si>
    <t>נחמיה</t>
  </si>
  <si>
    <t>האתרוג</t>
  </si>
  <si>
    <t>עזרא</t>
  </si>
  <si>
    <t>משעול מעפילי קפריסין</t>
  </si>
  <si>
    <t>רד"ק</t>
  </si>
  <si>
    <t>הרב גדליה חיון</t>
  </si>
  <si>
    <t>ירמיהו הנביא</t>
  </si>
  <si>
    <t>הפלמ"ח</t>
  </si>
  <si>
    <t>האמוראים</t>
  </si>
  <si>
    <t>אסירי ציון</t>
  </si>
  <si>
    <t>רבי טרפון</t>
  </si>
  <si>
    <t>מלאכי</t>
  </si>
  <si>
    <t>סעדיה גאון</t>
  </si>
  <si>
    <t>רבי עקיבא</t>
  </si>
  <si>
    <t>פטריה</t>
  </si>
  <si>
    <t>הקנאים</t>
  </si>
  <si>
    <t>רבנו תם</t>
  </si>
  <si>
    <t>התנאים</t>
  </si>
  <si>
    <t>הזמיר</t>
  </si>
  <si>
    <t>הנוטרים</t>
  </si>
  <si>
    <t>הנביאים</t>
  </si>
  <si>
    <t>דניאל הנביא</t>
  </si>
  <si>
    <t>עראקי שלמה</t>
  </si>
  <si>
    <t>עובדיה</t>
  </si>
  <si>
    <t>ברנשטיין (אליעזר)</t>
  </si>
  <si>
    <t>רא"ם (ע"ש רבי אהרון מימון)</t>
  </si>
  <si>
    <t>חסד ואמת (ע"ש ר' מ.מימון)</t>
  </si>
  <si>
    <t>ברגר אריה</t>
  </si>
  <si>
    <t>רגב מרדכי</t>
  </si>
  <si>
    <t>קורצ'אק יאנוש</t>
  </si>
  <si>
    <t>בן אפרים חיים (גדסי)</t>
  </si>
  <si>
    <t>הולצברג שמחה</t>
  </si>
  <si>
    <t>כמוס צדוק ומלכה</t>
  </si>
  <si>
    <t>רבי משה בן נחמן</t>
  </si>
  <si>
    <t>רבי יהודה הנשיא</t>
  </si>
  <si>
    <t>המהר"ל מפראג</t>
  </si>
  <si>
    <t>קמפינסקי (גניה ודב)</t>
  </si>
  <si>
    <t>בוגלה יונה</t>
  </si>
  <si>
    <t>בוריס אוסובצקי</t>
  </si>
  <si>
    <t>אעלה בתמר</t>
  </si>
  <si>
    <t>מאיר בינט</t>
  </si>
  <si>
    <t>שוורץ שושנה</t>
  </si>
  <si>
    <t>ברוך (בנק) שרוני</t>
  </si>
  <si>
    <t>עמוס הנביא</t>
  </si>
  <si>
    <t>יונה הנביא</t>
  </si>
  <si>
    <t>אהוד בן גרא</t>
  </si>
  <si>
    <t>משעול יזרעאל</t>
  </si>
  <si>
    <t>גריזים</t>
  </si>
  <si>
    <t>אלפרד מרדכי</t>
  </si>
  <si>
    <t>מבוא ישורון</t>
  </si>
  <si>
    <t>אבן תמר</t>
  </si>
  <si>
    <t>קורנית</t>
  </si>
  <si>
    <t>האחים וינברג</t>
  </si>
  <si>
    <t>עמנואלה בן יעקב</t>
  </si>
  <si>
    <t>גרשברג אברהם</t>
  </si>
  <si>
    <t>בקרמן אדם</t>
  </si>
  <si>
    <t>אבי האסירים (הרב אריה לוין)</t>
  </si>
  <si>
    <t>חנקין (יהושוע לייב)</t>
  </si>
  <si>
    <t>האחים אוסטשינסקי</t>
  </si>
  <si>
    <t>סמילנסקי (משה)</t>
  </si>
  <si>
    <t>קרון אהרון</t>
  </si>
  <si>
    <t>האר"י</t>
  </si>
  <si>
    <t>פרופסור גבריהו (חיים משה)</t>
  </si>
  <si>
    <t>בר אילן (מאיר, הרב)</t>
  </si>
  <si>
    <t>פוחצ'בסקי מיכל</t>
  </si>
  <si>
    <t>מוסאל יצחק</t>
  </si>
  <si>
    <t>מאירוביץ' (מנשה)</t>
  </si>
  <si>
    <t>נורדאו (מקס)</t>
  </si>
  <si>
    <t>גלוסקין (זאב)</t>
  </si>
  <si>
    <t>בן יהודה (אליעזר)</t>
  </si>
  <si>
    <t>נווה ציון</t>
  </si>
  <si>
    <t>הנצי"ב מוולוז'ין</t>
  </si>
  <si>
    <t>בית לחם</t>
  </si>
  <si>
    <t>האבות</t>
  </si>
  <si>
    <t>ד"ר חיים ופניה חיסין</t>
  </si>
  <si>
    <t>טהון (הרב, דר' יעקב יוחנן)</t>
  </si>
  <si>
    <t>היער</t>
  </si>
  <si>
    <t>טיומקין (זאב)</t>
  </si>
  <si>
    <t>לוי יצחק מברדיצ'ב</t>
  </si>
  <si>
    <t>רוקח (ישראל)</t>
  </si>
  <si>
    <t>מחלי הלוי</t>
  </si>
  <si>
    <t>מעונות ברכה</t>
  </si>
  <si>
    <t>אהרון וברוך (פפירמייסטר)</t>
  </si>
  <si>
    <t>קרלן פרץ</t>
  </si>
  <si>
    <t>הגבורה היהודית</t>
  </si>
  <si>
    <t>ד"ר אליקום (אוסטשנסקי)</t>
  </si>
  <si>
    <t>נעמי פרסול</t>
  </si>
  <si>
    <t>סימונובסקי משה</t>
  </si>
  <si>
    <t>סמטת גן נחום</t>
  </si>
  <si>
    <t>עין דור</t>
  </si>
  <si>
    <t>נירים</t>
  </si>
  <si>
    <t>ההתיישבות</t>
  </si>
  <si>
    <t>ההכשרות</t>
  </si>
  <si>
    <t>טבנקין יצחק</t>
  </si>
  <si>
    <t>בן חיים פאול</t>
  </si>
  <si>
    <t>רייק חביבה</t>
  </si>
  <si>
    <t>כגן רחל</t>
  </si>
  <si>
    <t>גובר רבקה</t>
  </si>
  <si>
    <t>רובינא חנה</t>
  </si>
  <si>
    <t>כהנסקי עדינה</t>
  </si>
  <si>
    <t>רוטנברג (פנחס)</t>
  </si>
  <si>
    <t>הרב זינגר (יעקב מרדכי)</t>
  </si>
  <si>
    <t>בר יוחאי (שמעון)</t>
  </si>
  <si>
    <t>ברוק (חיים שאול, הרב)</t>
  </si>
  <si>
    <t>פישלזון (יעקב דב)</t>
  </si>
  <si>
    <t>טרכטנברג</t>
  </si>
  <si>
    <t>הרב חרל"פ (חיים זבולון)</t>
  </si>
  <si>
    <t>הרב סיבהי</t>
  </si>
  <si>
    <t>הלוי (הרב יוסף)</t>
  </si>
  <si>
    <t>אפרים קישון</t>
  </si>
  <si>
    <t>חיים חפר</t>
  </si>
  <si>
    <t>אריק איינשטיין</t>
  </si>
  <si>
    <t>יעקב בן סירא</t>
  </si>
  <si>
    <t>ידין יגאל</t>
  </si>
  <si>
    <t>תת297</t>
  </si>
  <si>
    <t>שד' חומה ומגדל</t>
  </si>
  <si>
    <t>נגבה</t>
  </si>
  <si>
    <t>אושה</t>
  </si>
  <si>
    <t>אילון</t>
  </si>
  <si>
    <t>גשר</t>
  </si>
  <si>
    <t>דליה</t>
  </si>
  <si>
    <t>חמדיה</t>
  </si>
  <si>
    <t>כפר מסריק</t>
  </si>
  <si>
    <t>ניר דוד</t>
  </si>
  <si>
    <t>מעלה החמישה</t>
  </si>
  <si>
    <t>משמר השלשה</t>
  </si>
  <si>
    <t>עין גב</t>
  </si>
  <si>
    <t>עין המפרץ</t>
  </si>
  <si>
    <t>שרונה</t>
  </si>
  <si>
    <t>תל יצחק</t>
  </si>
  <si>
    <t>שדמות דבורה</t>
  </si>
  <si>
    <t>השר (חיים משה שפירא)</t>
  </si>
  <si>
    <t>פנקס דוד</t>
  </si>
  <si>
    <t>שז"ר זלמן</t>
  </si>
  <si>
    <t>אצ"ל</t>
  </si>
  <si>
    <t>ההגנה</t>
  </si>
  <si>
    <t>חיל הים</t>
  </si>
  <si>
    <t>חיל ההנדסה</t>
  </si>
  <si>
    <t>מרדכי היהודי</t>
  </si>
  <si>
    <t>אסתר המלכה</t>
  </si>
  <si>
    <t>בהט</t>
  </si>
  <si>
    <t>חיל הצנחנים</t>
  </si>
  <si>
    <t>ח"ן</t>
  </si>
  <si>
    <t>חיל השלישות</t>
  </si>
  <si>
    <t>ארגמן</t>
  </si>
  <si>
    <t>ד'ארבלה</t>
  </si>
  <si>
    <t>הפור</t>
  </si>
  <si>
    <t>אדר</t>
  </si>
  <si>
    <t>לזרוב</t>
  </si>
  <si>
    <t>חומה</t>
  </si>
  <si>
    <t>גינצבורג</t>
  </si>
  <si>
    <t>חיל המודיעין</t>
  </si>
  <si>
    <t>חיל הרפואה</t>
  </si>
  <si>
    <t>העמית יצחק (מזרחי)</t>
  </si>
  <si>
    <t>התכלת</t>
  </si>
  <si>
    <t>אביחיל</t>
  </si>
  <si>
    <t>הדסה</t>
  </si>
  <si>
    <t>שושנת יעקב</t>
  </si>
  <si>
    <t>שער המלך</t>
  </si>
  <si>
    <t>נח מוזס</t>
  </si>
  <si>
    <t>דרך עדן</t>
  </si>
  <si>
    <t>האגרת</t>
  </si>
  <si>
    <t>הכתר</t>
  </si>
  <si>
    <t>השרביט</t>
  </si>
  <si>
    <t>המלך</t>
  </si>
  <si>
    <t>בסקינד נדב</t>
  </si>
  <si>
    <t>רוז'נסקי מרדכי</t>
  </si>
  <si>
    <t>לוי משה</t>
  </si>
  <si>
    <t>פלטין נפתלי</t>
  </si>
  <si>
    <t>בר אברהם</t>
  </si>
  <si>
    <t>צבי ליבוביץ</t>
  </si>
  <si>
    <t>ילדי טהרן</t>
  </si>
  <si>
    <t>הלבונה</t>
  </si>
  <si>
    <t>שד' רחבעם (זאבי)</t>
  </si>
  <si>
    <t>פרופסור חבוט (בני)</t>
  </si>
  <si>
    <t>השייטת</t>
  </si>
  <si>
    <t>אח"י חץ</t>
  </si>
  <si>
    <t>אח"י משגב</t>
  </si>
  <si>
    <t>אח"י סופה</t>
  </si>
  <si>
    <t>אח"י חנית</t>
  </si>
  <si>
    <t>הטיילת</t>
  </si>
  <si>
    <t>אח"י רשף</t>
  </si>
  <si>
    <t>אח"י סער</t>
  </si>
  <si>
    <t>המלחים</t>
  </si>
  <si>
    <t>האלמוגים</t>
  </si>
  <si>
    <t>הדוגית</t>
  </si>
  <si>
    <t>הנמל</t>
  </si>
  <si>
    <t>המפרש</t>
  </si>
  <si>
    <t>המשוט</t>
  </si>
  <si>
    <t>הסיפון</t>
  </si>
  <si>
    <t>הצדף</t>
  </si>
  <si>
    <t>הכסיף</t>
  </si>
  <si>
    <t>הסנפיר</t>
  </si>
  <si>
    <t>הזהרון</t>
  </si>
  <si>
    <t>הברקן</t>
  </si>
  <si>
    <t>הדיונון</t>
  </si>
  <si>
    <t>הדולפין</t>
  </si>
  <si>
    <t>האילתית</t>
  </si>
  <si>
    <t>הפזית</t>
  </si>
  <si>
    <t>דג הזהב</t>
  </si>
  <si>
    <t>העוגן</t>
  </si>
  <si>
    <t>הרפסודה</t>
  </si>
  <si>
    <t>האניה</t>
  </si>
  <si>
    <t>אבני החושן</t>
  </si>
  <si>
    <t>הירדן</t>
  </si>
  <si>
    <t>מבצע משה</t>
  </si>
  <si>
    <t>תרשיש</t>
  </si>
  <si>
    <t>הגלים</t>
  </si>
  <si>
    <t>פנינת הים</t>
  </si>
  <si>
    <t>אבן חן</t>
  </si>
  <si>
    <t>טופז</t>
  </si>
  <si>
    <t>ענבר</t>
  </si>
  <si>
    <t>גרניט</t>
  </si>
  <si>
    <t>ה' באייר</t>
  </si>
  <si>
    <t>מבצע דני</t>
  </si>
  <si>
    <t>מבצע הראל</t>
  </si>
  <si>
    <t>מבצע חורב</t>
  </si>
  <si>
    <t>מבצע נחשון</t>
  </si>
  <si>
    <t>ששת הימים</t>
  </si>
  <si>
    <t>מבצע עובדה</t>
  </si>
  <si>
    <t>מבצע יונתן</t>
  </si>
  <si>
    <t>מבצע תמוז</t>
  </si>
  <si>
    <t>מבצע ענבי זעם</t>
  </si>
  <si>
    <t>מבצע חירם</t>
  </si>
  <si>
    <t>הרב עזרן יוסף</t>
  </si>
  <si>
    <t>קירז'נר</t>
  </si>
  <si>
    <t>יונתן</t>
  </si>
  <si>
    <t>קשת</t>
  </si>
  <si>
    <t>מבואות חרמון</t>
  </si>
  <si>
    <t>נווה אטי"ב</t>
  </si>
  <si>
    <t>מעלה גמלא</t>
  </si>
  <si>
    <t>אודם</t>
  </si>
  <si>
    <t>קלע</t>
  </si>
  <si>
    <t>שעל</t>
  </si>
  <si>
    <t>החלוצים</t>
  </si>
  <si>
    <t>רמת מגשימים</t>
  </si>
  <si>
    <t>בני חייל</t>
  </si>
  <si>
    <t>כפר חרוב</t>
  </si>
  <si>
    <t>אלי על</t>
  </si>
  <si>
    <t>קצרין</t>
  </si>
  <si>
    <t>רמות</t>
  </si>
  <si>
    <t>נאות גולן</t>
  </si>
  <si>
    <t>אפיק</t>
  </si>
  <si>
    <t>אניעם</t>
  </si>
  <si>
    <t>חד-נס</t>
  </si>
  <si>
    <t>נביעות</t>
  </si>
  <si>
    <t>ניר אברהם</t>
  </si>
  <si>
    <t>פרי גן</t>
  </si>
  <si>
    <t>ימית</t>
  </si>
  <si>
    <t>דקלה</t>
  </si>
  <si>
    <t>שדות</t>
  </si>
  <si>
    <t>אופירה</t>
  </si>
  <si>
    <t>ביל"ו</t>
  </si>
  <si>
    <t>רפידים</t>
  </si>
  <si>
    <t>נעמה</t>
  </si>
  <si>
    <t>חצר אדר</t>
  </si>
  <si>
    <t>נח"ל ים</t>
  </si>
  <si>
    <t>עצמונה</t>
  </si>
  <si>
    <t>נווה דקלים</t>
  </si>
  <si>
    <t>התזמורת</t>
  </si>
  <si>
    <t>החצוצרה</t>
  </si>
  <si>
    <t>המצילתיים</t>
  </si>
  <si>
    <t>הפסנתר</t>
  </si>
  <si>
    <t>העוגב</t>
  </si>
  <si>
    <t>האורגן</t>
  </si>
  <si>
    <t>המפוחית</t>
  </si>
  <si>
    <t>החליל</t>
  </si>
  <si>
    <t>התוף</t>
  </si>
  <si>
    <t>הגיתית</t>
  </si>
  <si>
    <t>כפר דרום</t>
  </si>
  <si>
    <t>אבן גבירול</t>
  </si>
  <si>
    <t>רמח"ל</t>
  </si>
  <si>
    <t>אלקבץ</t>
  </si>
  <si>
    <t>בן סרוק</t>
  </si>
  <si>
    <t>הרב קאפח</t>
  </si>
  <si>
    <t>אורי צבי גרינברג</t>
  </si>
  <si>
    <t>בנבנישתי</t>
  </si>
  <si>
    <t>שלונסקי</t>
  </si>
  <si>
    <t>הנגיד</t>
  </si>
  <si>
    <t>השירה העברית</t>
  </si>
  <si>
    <t>הרב גורן (שלמה)</t>
  </si>
  <si>
    <t>המשוררת רחל</t>
  </si>
  <si>
    <t>מרים</t>
  </si>
  <si>
    <t>הזז</t>
  </si>
  <si>
    <t>פול ברג</t>
  </si>
  <si>
    <t>סמואלסון פול</t>
  </si>
  <si>
    <t>הרי (מרקוביץ)</t>
  </si>
  <si>
    <t>ארו קנט' ג'וזף</t>
  </si>
  <si>
    <t>סימון הרברט</t>
  </si>
  <si>
    <t>ריכטר ברטון</t>
  </si>
  <si>
    <t>פנזיאס ארנו</t>
  </si>
  <si>
    <t>קליין לורנס</t>
  </si>
  <si>
    <t>פוגל רוברט</t>
  </si>
  <si>
    <t>בקר גארי</t>
  </si>
  <si>
    <t>סולו רוברט</t>
  </si>
  <si>
    <t>אלטמן סידני</t>
  </si>
  <si>
    <t>הופמן רואלד</t>
  </si>
  <si>
    <t>בשביס זינגר יצחק</t>
  </si>
  <si>
    <t>סול בלו</t>
  </si>
  <si>
    <t>ברגסון הנרי</t>
  </si>
  <si>
    <t>פסטרנק בוריס</t>
  </si>
  <si>
    <t>זק"ס נלי</t>
  </si>
  <si>
    <t>נתנס דניאל</t>
  </si>
  <si>
    <t>הקוסם מלובלין</t>
  </si>
  <si>
    <t>שירה</t>
  </si>
  <si>
    <t>מלך הגשם</t>
  </si>
  <si>
    <t>גורדימר נאדין</t>
  </si>
  <si>
    <t>קיסינג'ר הנרי</t>
  </si>
  <si>
    <t>גלזר דונלד</t>
  </si>
  <si>
    <t>ויזל אלי</t>
  </si>
  <si>
    <t>פרס שמעון</t>
  </si>
  <si>
    <t>האוניברסיטה</t>
  </si>
  <si>
    <t>המדע</t>
  </si>
  <si>
    <t>השגשוג</t>
  </si>
  <si>
    <t>מושביץ מרק (מרה)</t>
  </si>
  <si>
    <t>התגלית</t>
  </si>
  <si>
    <t>אברהם(בומה )שביט</t>
  </si>
  <si>
    <t>היוזמה</t>
  </si>
  <si>
    <t>הקידמה</t>
  </si>
  <si>
    <t>שביל</t>
  </si>
  <si>
    <t>דרך המכבים</t>
  </si>
  <si>
    <t>צמיר אלימלך</t>
  </si>
  <si>
    <t>המוכתר</t>
  </si>
  <si>
    <t>האחים גלזר</t>
  </si>
  <si>
    <t>זלצמן אהרון ומנחם</t>
  </si>
  <si>
    <t>אלישע (כהן)</t>
  </si>
  <si>
    <t>מירה גל</t>
  </si>
  <si>
    <t>זיצר חוה ובנימין</t>
  </si>
  <si>
    <t>מידן עמירם</t>
  </si>
  <si>
    <t>משעול משה ובנימין</t>
  </si>
  <si>
    <t>טובה סנהדראי גולדרייך</t>
  </si>
  <si>
    <t>יעקבי שאול</t>
  </si>
  <si>
    <t>נעם לאונר</t>
  </si>
  <si>
    <t>האילן</t>
  </si>
  <si>
    <t>אוזן אהרון</t>
  </si>
  <si>
    <t>יהודית ואליקום נחמוני</t>
  </si>
  <si>
    <t>רבי יוסף בוכריץ</t>
  </si>
  <si>
    <t>מוליק (שמואל) איל</t>
  </si>
  <si>
    <t>ליבין יוסף וריסיה</t>
  </si>
  <si>
    <t>יצחק (איגו) ולד</t>
  </si>
  <si>
    <t>אלתר דוד הכהן (קורצמן)</t>
  </si>
  <si>
    <t>יפה ירקוני</t>
  </si>
  <si>
    <t>הפיקוסים</t>
  </si>
  <si>
    <t>יצחק שמיר</t>
  </si>
  <si>
    <t>כיכר מודיעין</t>
  </si>
  <si>
    <t>תת14</t>
  </si>
  <si>
    <t>תת99</t>
  </si>
  <si>
    <t>תת548</t>
  </si>
  <si>
    <t>תת598</t>
  </si>
  <si>
    <t>תת692</t>
  </si>
  <si>
    <t>תת990</t>
  </si>
  <si>
    <t>הרב יוסף עזרן</t>
  </si>
  <si>
    <t>תת1364</t>
  </si>
  <si>
    <t>תת1366</t>
  </si>
  <si>
    <t>תת1368</t>
  </si>
  <si>
    <t>תת1374</t>
  </si>
  <si>
    <t>תת1375</t>
  </si>
  <si>
    <t>תת1378</t>
  </si>
  <si>
    <t>תת4031</t>
  </si>
  <si>
    <t>תת4032</t>
  </si>
  <si>
    <t>תת4088</t>
  </si>
  <si>
    <t>תת4089</t>
  </si>
  <si>
    <t>תת4168</t>
  </si>
  <si>
    <t>תת7002</t>
  </si>
  <si>
    <t>תת7006</t>
  </si>
  <si>
    <t>תת7009</t>
  </si>
  <si>
    <t>תת97020</t>
  </si>
  <si>
    <t>תת97021</t>
  </si>
  <si>
    <t>תת7022</t>
  </si>
  <si>
    <t>תת7026</t>
  </si>
  <si>
    <t>תת7033</t>
  </si>
  <si>
    <t>ניסים מלל</t>
  </si>
  <si>
    <t>זרובבל (בן-שאלתיאל)</t>
  </si>
  <si>
    <t>הרב טייב (יצחק)</t>
  </si>
  <si>
    <t>אלחנן (בולקינד)</t>
  </si>
  <si>
    <t>וולף וילנסקי</t>
  </si>
  <si>
    <t>פרי יעקב (האלוף)</t>
  </si>
  <si>
    <t>שושן הבירה</t>
  </si>
  <si>
    <t>פישר אדמונד</t>
  </si>
  <si>
    <t>ביתר</t>
  </si>
  <si>
    <t>דבורה הנביאה</t>
  </si>
  <si>
    <t>גלשאו שלדון</t>
  </si>
  <si>
    <t>תור הזהב</t>
  </si>
  <si>
    <t>חסדאי</t>
  </si>
  <si>
    <t>הלימון</t>
  </si>
  <si>
    <t>הזהבית</t>
  </si>
  <si>
    <t>כהן מנחם</t>
  </si>
  <si>
    <t>בר כוכבא</t>
  </si>
  <si>
    <t>איש מצליח</t>
  </si>
  <si>
    <t>פאוול פרנקל</t>
  </si>
  <si>
    <t>קוזנץ שמעון</t>
  </si>
  <si>
    <t>דה-הבשי ג'ורג'</t>
  </si>
  <si>
    <t>מזי"א</t>
  </si>
  <si>
    <t>ישראלי שמעון</t>
  </si>
  <si>
    <t>קדמת סיני</t>
  </si>
  <si>
    <t>הכורמים</t>
  </si>
  <si>
    <t>חנה ריינגולד</t>
  </si>
  <si>
    <t>מבצע ברק</t>
  </si>
  <si>
    <t>פרץ י' ל'</t>
  </si>
  <si>
    <t>דבורה עומר</t>
  </si>
  <si>
    <t>מסילות</t>
  </si>
  <si>
    <t>גלוסקא (זכריה)</t>
  </si>
  <si>
    <t>שד' ההסתדרות</t>
  </si>
  <si>
    <t>חב"ד</t>
  </si>
  <si>
    <t>טיבוביץ (יהודה, הרב)</t>
  </si>
  <si>
    <t>חזן יעקב</t>
  </si>
  <si>
    <t>המעפילים</t>
  </si>
  <si>
    <t>מבצע ליטאני</t>
  </si>
  <si>
    <t>מבצע אביב נעורים</t>
  </si>
  <si>
    <t>הרבי מלובביץ'</t>
  </si>
  <si>
    <t>צבי מילר</t>
  </si>
  <si>
    <t>החיד"א (חיים יוסף דוד אזולאי)</t>
  </si>
  <si>
    <t>אבנר מאיר (ד"ר)</t>
  </si>
  <si>
    <t>אברמוביץ' (זאב)</t>
  </si>
  <si>
    <t>שבת אחים</t>
  </si>
  <si>
    <t>האיריס</t>
  </si>
  <si>
    <t>הנרקיס</t>
  </si>
  <si>
    <t>הסחלב</t>
  </si>
  <si>
    <t>היקינטון</t>
  </si>
  <si>
    <t>בירגר יצחק</t>
  </si>
  <si>
    <t>הרשת</t>
  </si>
  <si>
    <t>איתם</t>
  </si>
  <si>
    <t>ורמוס הרולד</t>
  </si>
  <si>
    <t>תת9171</t>
  </si>
  <si>
    <t>תת1365</t>
  </si>
  <si>
    <t>האם</t>
  </si>
  <si>
    <t>ראובן (יודלביץ')</t>
  </si>
  <si>
    <t>טרומפלדור (יוסף)</t>
  </si>
  <si>
    <t>הרשב"א</t>
  </si>
  <si>
    <t>תת7000</t>
  </si>
  <si>
    <t>הסוכה</t>
  </si>
  <si>
    <t>הפרג</t>
  </si>
  <si>
    <t>הגליל</t>
  </si>
  <si>
    <t>התאנה</t>
  </si>
  <si>
    <t>לילינבלום משה לייב</t>
  </si>
  <si>
    <t>גור (גרזובסקי)</t>
  </si>
  <si>
    <t>שוחט מניה</t>
  </si>
  <si>
    <t>צבי רוזנטל</t>
  </si>
  <si>
    <t>סר משה מונטיפיורי</t>
  </si>
  <si>
    <t>אלקלעי (יהודה, הרב)</t>
  </si>
  <si>
    <t>מולכו שלמה</t>
  </si>
  <si>
    <t>ילין (דוד)</t>
  </si>
  <si>
    <t>גרשוני אריה</t>
  </si>
  <si>
    <t>לסקוב</t>
  </si>
  <si>
    <t>ריינס (יצחק יעקב, הרב)</t>
  </si>
  <si>
    <t>האו"ן (איתן ונחמה בלקינד)</t>
  </si>
  <si>
    <t>נהריים</t>
  </si>
  <si>
    <t>מיצר</t>
  </si>
  <si>
    <t>מורשת ישראל</t>
  </si>
  <si>
    <t>מוסינזון יגאל</t>
  </si>
  <si>
    <t>לבונטין צבי</t>
  </si>
  <si>
    <t>תת4313</t>
  </si>
  <si>
    <t>הכרפס</t>
  </si>
  <si>
    <t>הר ציון</t>
  </si>
  <si>
    <t>פרופסור נחום (סלושץ)</t>
  </si>
  <si>
    <t>מבצע קדש</t>
  </si>
  <si>
    <t>אבשלום (פינברג)</t>
  </si>
  <si>
    <t>נעמן (בלקינד)</t>
  </si>
  <si>
    <t>בני יהודה</t>
  </si>
  <si>
    <t>גדולי ישראל</t>
  </si>
  <si>
    <t>למדן</t>
  </si>
  <si>
    <t>תת4312</t>
  </si>
  <si>
    <t>החרצית</t>
  </si>
  <si>
    <t>המתנדבים</t>
  </si>
  <si>
    <t>הוז דב</t>
  </si>
  <si>
    <t>קפלנסקי (שלמה, דר')</t>
  </si>
  <si>
    <t>שד' מנחם בגין</t>
  </si>
  <si>
    <t>שד' בן גוריון (דוד)</t>
  </si>
  <si>
    <t>גיסין (אריה לייב)</t>
  </si>
  <si>
    <t>עטרות</t>
  </si>
  <si>
    <t>מורדי הגטאות</t>
  </si>
  <si>
    <t>המשורר שלום (שבזי)</t>
  </si>
  <si>
    <t>ברקת</t>
  </si>
  <si>
    <t>מבצע דין וחשבון</t>
  </si>
  <si>
    <t>מרום גולן</t>
  </si>
  <si>
    <t>אורטל</t>
  </si>
  <si>
    <t>נוב</t>
  </si>
  <si>
    <t>אוגדה</t>
  </si>
  <si>
    <t>קלוג סר אהרון</t>
  </si>
  <si>
    <t>רבי משה כלפון הכהן</t>
  </si>
  <si>
    <t>תת4169</t>
  </si>
  <si>
    <t>הגלעד</t>
  </si>
  <si>
    <t>הרב גרינברג ברוך</t>
  </si>
  <si>
    <t>על כנפי נשרים</t>
  </si>
  <si>
    <t>הצבעוני</t>
  </si>
  <si>
    <t>היוגבים</t>
  </si>
  <si>
    <t>אבני איתן</t>
  </si>
  <si>
    <t>האחים סמילצ'נסקי</t>
  </si>
  <si>
    <t>רוטשילד</t>
  </si>
  <si>
    <t>יהודה לייב (פינסקר)</t>
  </si>
  <si>
    <t>מיש"ר</t>
  </si>
  <si>
    <t>הבעל שם טוב</t>
  </si>
  <si>
    <t>טביב (אברהם)</t>
  </si>
  <si>
    <t>סנש חנה</t>
  </si>
  <si>
    <t>חיל הרגלים</t>
  </si>
  <si>
    <t>הרב אונטרמן</t>
  </si>
  <si>
    <t>בנאסרף ברוך</t>
  </si>
  <si>
    <t>הזית</t>
  </si>
  <si>
    <t>סטרומה</t>
  </si>
  <si>
    <t>יודילביץ' (דוד)</t>
  </si>
  <si>
    <t>אסא (בכור)</t>
  </si>
  <si>
    <t>סיטרמן (מיכאל)</t>
  </si>
  <si>
    <t>הבריגדה</t>
  </si>
  <si>
    <t>נתיב העשרה</t>
  </si>
  <si>
    <t>משעול אדווה</t>
  </si>
  <si>
    <t>גיבשטיין (יהושוע)</t>
  </si>
  <si>
    <t>ירושלים</t>
  </si>
  <si>
    <t>שיבת ציון</t>
  </si>
  <si>
    <t>אידלסון בבה</t>
  </si>
  <si>
    <t>הכשרת הישוב</t>
  </si>
  <si>
    <t>חיל החימוש</t>
  </si>
  <si>
    <t>ברזילי (יהושוע)</t>
  </si>
  <si>
    <t>בורלא</t>
  </si>
  <si>
    <t>נחל שורק</t>
  </si>
  <si>
    <t>סלומון</t>
  </si>
  <si>
    <t>חיה פליישר</t>
  </si>
  <si>
    <t>הרב יצחק שלינקה</t>
  </si>
  <si>
    <t>תת1369</t>
  </si>
  <si>
    <t>תת1372</t>
  </si>
  <si>
    <t>הרב משה איבגי</t>
  </si>
  <si>
    <t>הכנסת</t>
  </si>
  <si>
    <t>הצפירה</t>
  </si>
  <si>
    <t>אהרונסון אהרון</t>
  </si>
  <si>
    <t>אלחריזי</t>
  </si>
  <si>
    <t>אשר אורנבך</t>
  </si>
  <si>
    <t>הגומא</t>
  </si>
  <si>
    <t>בלקינד (שמשון וישראל)</t>
  </si>
  <si>
    <t>הורוביץ (גרשון)</t>
  </si>
  <si>
    <t>די זהב</t>
  </si>
  <si>
    <t>גבעת יואב</t>
  </si>
  <si>
    <t>הזמורה</t>
  </si>
  <si>
    <t>המאה ועשרים</t>
  </si>
  <si>
    <t>מזל אליעזר</t>
  </si>
  <si>
    <t>תת1363</t>
  </si>
  <si>
    <t>פרנסואה ג'קוב</t>
  </si>
  <si>
    <t>מלכי ישראל</t>
  </si>
  <si>
    <t>ברנר (יוסף חיים)</t>
  </si>
  <si>
    <t>החרמון</t>
  </si>
  <si>
    <t>ויצמן (חיים)</t>
  </si>
  <si>
    <t>משעול הרפואה</t>
  </si>
  <si>
    <t>האחד עשר</t>
  </si>
  <si>
    <t>עטרת הזהב</t>
  </si>
  <si>
    <t>בלפור</t>
  </si>
  <si>
    <t>בית יהושע</t>
  </si>
  <si>
    <t>אח"י להב</t>
  </si>
  <si>
    <t>אלוני הבשן</t>
  </si>
  <si>
    <t>עין זיוון</t>
  </si>
  <si>
    <t>בעל הטורים</t>
  </si>
  <si>
    <t>מרטין בובר</t>
  </si>
  <si>
    <t>זמנהוף</t>
  </si>
  <si>
    <t>חכם עזרא כהן</t>
  </si>
  <si>
    <t>הוברמן אברהם (צבי)</t>
  </si>
  <si>
    <t>פליציה קראי</t>
  </si>
  <si>
    <t>תת7013</t>
  </si>
  <si>
    <t>בשארי סעדיה ויוסף</t>
  </si>
  <si>
    <t>רבי איזידור יצחק</t>
  </si>
  <si>
    <t>הנחשול</t>
  </si>
  <si>
    <t>כורש</t>
  </si>
  <si>
    <t>קנטרוביץ' ליאוניד</t>
  </si>
  <si>
    <t>פרידמן מילטון</t>
  </si>
  <si>
    <t>אח"י געש</t>
  </si>
  <si>
    <t>הרשקוביץ</t>
  </si>
  <si>
    <t>עדה</t>
  </si>
  <si>
    <t>שנקר אריה</t>
  </si>
  <si>
    <t>גרץ צבי</t>
  </si>
  <si>
    <t>הלוחמים</t>
  </si>
  <si>
    <t>שלמה אלירז</t>
  </si>
  <si>
    <t>הבן הראשון</t>
  </si>
  <si>
    <t>הרב פנחס זכריה</t>
  </si>
  <si>
    <t>לילך</t>
  </si>
  <si>
    <t>אורנה פורת</t>
  </si>
  <si>
    <t>שקולניק (טובה ובן ציון)</t>
  </si>
  <si>
    <t>גולדמן נחום</t>
  </si>
  <si>
    <t>הרברט סמואל (לואיס)</t>
  </si>
  <si>
    <t>שד' משה דיין</t>
  </si>
  <si>
    <t>סר ברנרד כ"ץ</t>
  </si>
  <si>
    <t>הקברניט</t>
  </si>
  <si>
    <t>יפתח הגלעדי</t>
  </si>
  <si>
    <t>שולמית אלוני</t>
  </si>
  <si>
    <t>האורנים</t>
  </si>
  <si>
    <t>צבי גנות</t>
  </si>
  <si>
    <t>חצור</t>
  </si>
  <si>
    <t>יאלו רוזלין</t>
  </si>
  <si>
    <t>זולא אמיל</t>
  </si>
  <si>
    <t>בולטימור דוד</t>
  </si>
  <si>
    <t>לנדאו לב דוידוביץ'</t>
  </si>
  <si>
    <t>החלוץ</t>
  </si>
  <si>
    <t>פרנק צבי (הנרי)</t>
  </si>
  <si>
    <t>רובינשטיין ארתור</t>
  </si>
  <si>
    <t>שנהב</t>
  </si>
  <si>
    <t>יוסף טומי לפיד</t>
  </si>
  <si>
    <t>אריאב (חיים)</t>
  </si>
  <si>
    <t>רביד</t>
  </si>
  <si>
    <t>כנף</t>
  </si>
  <si>
    <t>יהודה ואביבה מגר</t>
  </si>
  <si>
    <t>בית הערבה</t>
  </si>
  <si>
    <t>מבוא חמה</t>
  </si>
  <si>
    <t>קיפניס</t>
  </si>
  <si>
    <t>היין</t>
  </si>
  <si>
    <t>שדה ורבורג</t>
  </si>
  <si>
    <t>המייסדים</t>
  </si>
  <si>
    <t>בארי</t>
  </si>
  <si>
    <t>ג'ו עמר</t>
  </si>
  <si>
    <t>דליה פרי</t>
  </si>
  <si>
    <t>תת274</t>
  </si>
  <si>
    <t>קלישר</t>
  </si>
  <si>
    <t>הנחלה</t>
  </si>
  <si>
    <t>הרב ג'רופי שלום</t>
  </si>
  <si>
    <t>שבטי ישראל</t>
  </si>
  <si>
    <t>האגס</t>
  </si>
  <si>
    <t>יוסף בן עובדיה</t>
  </si>
  <si>
    <t>ברש אשר</t>
  </si>
  <si>
    <t>ברשבסקי</t>
  </si>
  <si>
    <t>חיל התותחנים</t>
  </si>
  <si>
    <t>מגדלור</t>
  </si>
  <si>
    <t>יצחק לייב טופורובסקי</t>
  </si>
  <si>
    <t>נח"ל נמרוד</t>
  </si>
  <si>
    <t>קדמת צבי</t>
  </si>
  <si>
    <t>מבצע נועה</t>
  </si>
  <si>
    <t>נטור</t>
  </si>
  <si>
    <t>גשור</t>
  </si>
  <si>
    <t>קאנטי אליאס</t>
  </si>
  <si>
    <t>ההדר</t>
  </si>
  <si>
    <t>קיבוץ גלויות</t>
  </si>
  <si>
    <t>התמר</t>
  </si>
  <si>
    <t>גורה שושנה ומשה</t>
  </si>
  <si>
    <t>דשבסקי ישראל</t>
  </si>
  <si>
    <t>כל ישראל חברים</t>
  </si>
  <si>
    <t>האשכולית</t>
  </si>
  <si>
    <t>העצמאות</t>
  </si>
  <si>
    <t>שבזי שלום</t>
  </si>
  <si>
    <t>הפריגטה</t>
  </si>
  <si>
    <t>ליפשיץ שלמה לייב</t>
  </si>
  <si>
    <t>גבורי ישראל</t>
  </si>
  <si>
    <t>הרב נריה</t>
  </si>
  <si>
    <t>השניים</t>
  </si>
  <si>
    <t>שיאון</t>
  </si>
  <si>
    <t>התפוז</t>
  </si>
  <si>
    <t>נחמה (פוחצ'בסקי)</t>
  </si>
  <si>
    <t>אח"י מבטח</t>
  </si>
  <si>
    <t>הפעמונית</t>
  </si>
  <si>
    <t>נטר קרל</t>
  </si>
  <si>
    <t>הבנים</t>
  </si>
  <si>
    <t>יצחק בן דוד</t>
  </si>
  <si>
    <t>משורר השואה</t>
  </si>
  <si>
    <t>גנוסר</t>
  </si>
  <si>
    <t>פרנק אנה</t>
  </si>
  <si>
    <t>לוז</t>
  </si>
  <si>
    <t>יברבוים (מרדכי)</t>
  </si>
  <si>
    <t>משעול הפיסיקה</t>
  </si>
  <si>
    <t>השמורה</t>
  </si>
  <si>
    <t>האפרסמון</t>
  </si>
  <si>
    <t>העינב</t>
  </si>
  <si>
    <t>הרב צלאח (משה)</t>
  </si>
  <si>
    <t>משואות יצחק</t>
  </si>
  <si>
    <t>התירוש</t>
  </si>
  <si>
    <t>משה שרת</t>
  </si>
  <si>
    <t>רבי מאיר</t>
  </si>
  <si>
    <t>מירון</t>
  </si>
  <si>
    <t>גרצברג שיקא</t>
  </si>
  <si>
    <t>ספיר יוסף</t>
  </si>
  <si>
    <t>אח"י מזנק</t>
  </si>
  <si>
    <t>השייטים</t>
  </si>
  <si>
    <t>יאיר דורון</t>
  </si>
  <si>
    <t>כהן אלי</t>
  </si>
  <si>
    <t>בן פנחס (דוד)</t>
  </si>
  <si>
    <t>רוט יעקב</t>
  </si>
  <si>
    <t>שד' מרילנד</t>
  </si>
  <si>
    <t>ברודסקי יוסף</t>
  </si>
  <si>
    <t>מנדלי (מוכר ספרים)</t>
  </si>
  <si>
    <t>אלתרמן</t>
  </si>
  <si>
    <t>עלומים</t>
  </si>
  <si>
    <t>אלפסי (יצחק בן יעקב)</t>
  </si>
  <si>
    <t>מצדה</t>
  </si>
  <si>
    <t>התפוח</t>
  </si>
  <si>
    <t>ארגוב אלכסנדר (סשה)</t>
  </si>
  <si>
    <t>האגוז</t>
  </si>
  <si>
    <t>החלמונית</t>
  </si>
  <si>
    <t>מוצקין (ליאון)</t>
  </si>
  <si>
    <t>הרץ גוסטב</t>
  </si>
  <si>
    <t>וינברג אברהם</t>
  </si>
  <si>
    <t>Company</t>
  </si>
  <si>
    <t>CombinedLOOKUP</t>
  </si>
  <si>
    <t>CombinedLOOKUP[%]</t>
  </si>
  <si>
    <t>Exeptions</t>
  </si>
  <si>
    <t>Microsoft Fuzzy Lookup Addin</t>
  </si>
  <si>
    <t>AMAZON COM INC STK</t>
  </si>
  <si>
    <t>Agilent Technologies Inc.</t>
  </si>
  <si>
    <r>
      <t>Amazon</t>
    </r>
    <r>
      <rPr>
        <sz val="11"/>
        <color rgb="FFFF0000"/>
        <rFont val="Calibri"/>
        <family val="2"/>
        <scheme val="minor"/>
      </rPr>
      <t>.com Inc.</t>
    </r>
  </si>
  <si>
    <t>Amazon.com Inc.</t>
  </si>
  <si>
    <t>MOTOROLA</t>
  </si>
  <si>
    <t>Alcoa, Inc.</t>
  </si>
  <si>
    <r>
      <t>Motorola</t>
    </r>
    <r>
      <rPr>
        <sz val="11"/>
        <color rgb="FFFF0000"/>
        <rFont val="Calibri"/>
        <family val="2"/>
        <scheme val="minor"/>
      </rPr>
      <t xml:space="preserve"> Mobility Holdings, Inc.</t>
    </r>
  </si>
  <si>
    <t>Motorola Solutions, Inc.</t>
  </si>
  <si>
    <t>ATT CORP</t>
  </si>
  <si>
    <t>Apple Inc.</t>
  </si>
  <si>
    <t>AT&amp;T, Inc.</t>
  </si>
  <si>
    <t>BERSHIER HATHWAY</t>
  </si>
  <si>
    <t>AmerisourceBergen Corporation</t>
  </si>
  <si>
    <r>
      <t>Ber</t>
    </r>
    <r>
      <rPr>
        <sz val="11"/>
        <color rgb="FFFF0000"/>
        <rFont val="Calibri"/>
        <family val="2"/>
        <scheme val="minor"/>
      </rPr>
      <t>kshire Hathaway Inc.</t>
    </r>
  </si>
  <si>
    <t>&amp;</t>
  </si>
  <si>
    <t>Berkshire Hathaway Inc.</t>
  </si>
  <si>
    <t>MICROSOFT</t>
  </si>
  <si>
    <t>Abbott Laboratories</t>
  </si>
  <si>
    <r>
      <t>Microsoft</t>
    </r>
    <r>
      <rPr>
        <sz val="11"/>
        <color rgb="FFFF0000"/>
        <rFont val="Calibri"/>
        <family val="2"/>
        <scheme val="minor"/>
      </rPr>
      <t xml:space="preserve"> Corporation</t>
    </r>
  </si>
  <si>
    <t>Inc</t>
  </si>
  <si>
    <t>Microsoft Corporation</t>
  </si>
  <si>
    <t>COCACOLA</t>
  </si>
  <si>
    <t>ACE Limited</t>
  </si>
  <si>
    <r>
      <t>Coca</t>
    </r>
    <r>
      <rPr>
        <sz val="11"/>
        <color rgb="FFFF0000"/>
        <rFont val="Calibri"/>
        <family val="2"/>
        <scheme val="minor"/>
      </rPr>
      <t>-Cola Enterprises Inc.</t>
    </r>
  </si>
  <si>
    <t>Corp</t>
  </si>
  <si>
    <t>The Coca-Cola Company</t>
  </si>
  <si>
    <t xml:space="preserve">DR PEPPER CORP </t>
  </si>
  <si>
    <t>Adobe Systems Inc.</t>
  </si>
  <si>
    <r>
      <t xml:space="preserve">Dr Pepper </t>
    </r>
    <r>
      <rPr>
        <sz val="11"/>
        <color rgb="FFFF0000"/>
        <rFont val="Calibri"/>
        <family val="2"/>
        <scheme val="minor"/>
      </rPr>
      <t>Snapple Group, Inc.</t>
    </r>
  </si>
  <si>
    <t>Dr Pepper Snapple Group, Inc.</t>
  </si>
  <si>
    <t>AUTO DESK INC COM STK NPV</t>
  </si>
  <si>
    <t>Analog Devices Inc.</t>
  </si>
  <si>
    <r>
      <t>Auto</t>
    </r>
    <r>
      <rPr>
        <sz val="11"/>
        <color rgb="FFFF0000"/>
        <rFont val="Calibri"/>
        <family val="2"/>
        <scheme val="minor"/>
      </rPr>
      <t>desk, Inc.</t>
    </r>
  </si>
  <si>
    <t>Autodesk, Inc.</t>
  </si>
  <si>
    <t>MELLON BANK</t>
  </si>
  <si>
    <t>Archer Daniels Midland Company</t>
  </si>
  <si>
    <t>The Bank of New York Mellon Corporation</t>
  </si>
  <si>
    <t>Automatic Data Processing, Inc.</t>
  </si>
  <si>
    <t>Ameren Corporation</t>
  </si>
  <si>
    <t>American Electric Power Co., Inc.</t>
  </si>
  <si>
    <t>The AES Corporation</t>
  </si>
  <si>
    <t>Aetna Inc.</t>
  </si>
  <si>
    <t>AFLAC Inc.</t>
  </si>
  <si>
    <t>Allergan Inc.</t>
  </si>
  <si>
    <t>American International Group, Inc.</t>
  </si>
  <si>
    <t>Apartment Investment &amp; Management Co.</t>
  </si>
  <si>
    <t>Assurant Inc.</t>
  </si>
  <si>
    <t>Akamai Technologies Inc.</t>
  </si>
  <si>
    <t>AK Steel Holding Corporation</t>
  </si>
  <si>
    <t>The Allstate Corporation</t>
  </si>
  <si>
    <t>Altera Corp.</t>
  </si>
  <si>
    <t>Applied Materials Inc.</t>
  </si>
  <si>
    <t>Advanced Micro Devices, Inc.</t>
  </si>
  <si>
    <t>Amgen Inc.</t>
  </si>
  <si>
    <t>Ameriprise Financial Inc.</t>
  </si>
  <si>
    <t>American Tower Corp.</t>
  </si>
  <si>
    <t>AutoNation Inc.</t>
  </si>
  <si>
    <t>Abercrombie &amp; Fitch Co.</t>
  </si>
  <si>
    <t>Aon Corporation</t>
  </si>
  <si>
    <t>Apache Corp.</t>
  </si>
  <si>
    <t>Anadarko Petroleum Corporation</t>
  </si>
  <si>
    <t>Air Products &amp; Chemicals Inc.</t>
  </si>
  <si>
    <t>Amphenol Corporation</t>
  </si>
  <si>
    <t>Apollo Group Inc.</t>
  </si>
  <si>
    <t>Airgas Inc.</t>
  </si>
  <si>
    <t>Allegheny Technologies Inc.</t>
  </si>
  <si>
    <t>Avalonbay Communities Inc.</t>
  </si>
  <si>
    <t>Avon Products Inc.</t>
  </si>
  <si>
    <t>Avery Dennison Corporation</t>
  </si>
  <si>
    <t>American Express Company</t>
  </si>
  <si>
    <t>AutoZone Inc.</t>
  </si>
  <si>
    <t>Boeing Co.</t>
  </si>
  <si>
    <t>Bank of America Corporation</t>
  </si>
  <si>
    <t>Baxter International Inc.</t>
  </si>
  <si>
    <t>Bed Bath &amp; Beyond, Inc.</t>
  </si>
  <si>
    <t>BB &amp; T Corp.</t>
  </si>
  <si>
    <t>Best Buy Co. Inc.</t>
  </si>
  <si>
    <t>CR Bard Inc.</t>
  </si>
  <si>
    <t>Becton, Dickinson and Company</t>
  </si>
  <si>
    <t>Franklin Resources Inc.</t>
  </si>
  <si>
    <t>Brown-Forman Corporation</t>
  </si>
  <si>
    <t>Baker Hughes Incorporated</t>
  </si>
  <si>
    <t>Big Lots Inc.</t>
  </si>
  <si>
    <t>Biogen Idec Inc.</t>
  </si>
  <si>
    <t>Ball Corporation</t>
  </si>
  <si>
    <t>BMC Software Inc.</t>
  </si>
  <si>
    <t>Bemis Company, Inc.</t>
  </si>
  <si>
    <t>Bristol-Myers Squibb Company</t>
  </si>
  <si>
    <t>Broadcom Corp.</t>
  </si>
  <si>
    <t>Boston Scientific Corporation</t>
  </si>
  <si>
    <t>Peabody Energy Corp.</t>
  </si>
  <si>
    <t>Boston Properties Inc.</t>
  </si>
  <si>
    <t>Citigroup, Inc.</t>
  </si>
  <si>
    <t>CA Technologies</t>
  </si>
  <si>
    <t>ConAgra Foods, Inc.</t>
  </si>
  <si>
    <t>Cardinal Health, Inc.</t>
  </si>
  <si>
    <t>Cameron International Corporation</t>
  </si>
  <si>
    <t>Caterpillar Inc.</t>
  </si>
  <si>
    <t>The Chubb Corporation</t>
  </si>
  <si>
    <t>CB Richard Ellis Group, Inc.</t>
  </si>
  <si>
    <t>CBS Corporation</t>
  </si>
  <si>
    <t>Coca-Cola Enterprises Inc.</t>
  </si>
  <si>
    <t>Carnival Corporation</t>
  </si>
  <si>
    <t>Constellation Energy Group, Inc.</t>
  </si>
  <si>
    <t>Celgene Corporation</t>
  </si>
  <si>
    <t>Cephalon Inc.</t>
  </si>
  <si>
    <t>Cerner Corporation</t>
  </si>
  <si>
    <t>CF Industries Holdings, Inc.</t>
  </si>
  <si>
    <t>CareFusion Corporation</t>
  </si>
  <si>
    <t>Chesapeake Energy Corporation</t>
  </si>
  <si>
    <t>CH Robinson Worldwide Inc.</t>
  </si>
  <si>
    <t>CIGNA Corporation</t>
  </si>
  <si>
    <t>Cincinnati Financial Corp.</t>
  </si>
  <si>
    <t>Colgate-Palmolive Co.</t>
  </si>
  <si>
    <t>Cliffs Natural Resources Inc.</t>
  </si>
  <si>
    <t>Clorox Corporation</t>
  </si>
  <si>
    <t>Comerica Incorporated</t>
  </si>
  <si>
    <t>Comcast Corporation</t>
  </si>
  <si>
    <t>CME Group Inc.</t>
  </si>
  <si>
    <t>Cummins Inc.</t>
  </si>
  <si>
    <t>CMS Energy Corp.</t>
  </si>
  <si>
    <t>CenterPoint Energy, Inc.</t>
  </si>
  <si>
    <t>CONSOL Energy Inc.</t>
  </si>
  <si>
    <t>Capital One Financial Corp.</t>
  </si>
  <si>
    <t>Cabot Oil &amp; Gas Corporation</t>
  </si>
  <si>
    <t>Coach Inc.</t>
  </si>
  <si>
    <t>Rockwell Collins Inc.</t>
  </si>
  <si>
    <t>ConocoPhillips</t>
  </si>
  <si>
    <t>Costco Wholesale Corporation</t>
  </si>
  <si>
    <t>Covidien plc</t>
  </si>
  <si>
    <t>Campbell Soup Co.</t>
  </si>
  <si>
    <t>Compuware Corporation</t>
  </si>
  <si>
    <t>Salesforce.com</t>
  </si>
  <si>
    <t>Computer Sciences Corporation</t>
  </si>
  <si>
    <t>Cisco Systems, Inc.</t>
  </si>
  <si>
    <t>CSX Corp.</t>
  </si>
  <si>
    <t>Cintas Corporation</t>
  </si>
  <si>
    <t>CenturyLink, Inc.</t>
  </si>
  <si>
    <t>Cognizant Technology Solutions Corp.</t>
  </si>
  <si>
    <t>Citrix Systems, Inc.</t>
  </si>
  <si>
    <t>Cablevision Systems Corporation</t>
  </si>
  <si>
    <t>Coventry Health Care Inc.</t>
  </si>
  <si>
    <t>CVS Caremark Corporation</t>
  </si>
  <si>
    <t>Chevron Corp.</t>
  </si>
  <si>
    <t>Dominion Resources, Inc.</t>
  </si>
  <si>
    <t>EI DuPont de Nemours &amp; Co.</t>
  </si>
  <si>
    <t>Deere &amp; Company</t>
  </si>
  <si>
    <t>Dell Inc.</t>
  </si>
  <si>
    <t>Dean Foods Co.</t>
  </si>
  <si>
    <t>Discover Financial Services</t>
  </si>
  <si>
    <t>Quest Diagnostics Inc.</t>
  </si>
  <si>
    <t>DR Horton Inc.</t>
  </si>
  <si>
    <t>Danaher Corp.</t>
  </si>
  <si>
    <t>Walt Disney Co.</t>
  </si>
  <si>
    <t>Discovery Communications, Inc.</t>
  </si>
  <si>
    <t>Dun &amp; Bradstreet Corp.</t>
  </si>
  <si>
    <t>Denbury Resources Inc.</t>
  </si>
  <si>
    <t>Diamond Offshore Drilling Inc.</t>
  </si>
  <si>
    <t>Dover Corp.</t>
  </si>
  <si>
    <t>The Dow Chemical Company</t>
  </si>
  <si>
    <t>Darden Restaurants, Inc.</t>
  </si>
  <si>
    <t>DTE Energy Co.</t>
  </si>
  <si>
    <t>DIRECTV</t>
  </si>
  <si>
    <t>Duke Energy Corporation</t>
  </si>
  <si>
    <t>DeVry, Inc.</t>
  </si>
  <si>
    <t>DaVita, Inc.</t>
  </si>
  <si>
    <t>Devon Energy Corporation</t>
  </si>
  <si>
    <t>eBay Inc.</t>
  </si>
  <si>
    <t>Ecolab Inc.</t>
  </si>
  <si>
    <t>Consolidated Edison Inc.</t>
  </si>
  <si>
    <t>Equifax Inc.</t>
  </si>
  <si>
    <t>Edison International</t>
  </si>
  <si>
    <t>Estee Lauder Companies Inc.</t>
  </si>
  <si>
    <t>EMC Corporation</t>
  </si>
  <si>
    <t>Eastman Chemical Co.</t>
  </si>
  <si>
    <t>Emerson Electric Co.</t>
  </si>
  <si>
    <t>EOG Resources, Inc.</t>
  </si>
  <si>
    <t>El Paso Corp.</t>
  </si>
  <si>
    <t>Equity Residential</t>
  </si>
  <si>
    <t>EQT Corporation</t>
  </si>
  <si>
    <t>Electronic Arts Inc.</t>
  </si>
  <si>
    <t>Express Scripts Inc.</t>
  </si>
  <si>
    <t>E*TRADE Financial Corporation</t>
  </si>
  <si>
    <t>Eaton Corporation</t>
  </si>
  <si>
    <t>Entergy Corporation</t>
  </si>
  <si>
    <t>Exelon Corp.</t>
  </si>
  <si>
    <t>Expeditors International of Washington Inc.</t>
  </si>
  <si>
    <t>Expedia Inc.</t>
  </si>
  <si>
    <t>Ford Motor Co.</t>
  </si>
  <si>
    <t>Fastenal Co.</t>
  </si>
  <si>
    <t>Freeport-McMoRan Copper &amp; Gold Inc.</t>
  </si>
  <si>
    <t>Family Dollar Stores Inc.</t>
  </si>
  <si>
    <t>FedEx Corporation</t>
  </si>
  <si>
    <t>FirstEnergy Corp.</t>
  </si>
  <si>
    <t>F5 Networks, Inc.</t>
  </si>
  <si>
    <t>First Horizon National Corp.</t>
  </si>
  <si>
    <t>Federated Investors, Inc.</t>
  </si>
  <si>
    <t>Fidelity National Information Services, Inc.</t>
  </si>
  <si>
    <t>Fiserv, Inc.</t>
  </si>
  <si>
    <t>Fifth Third Bancorp</t>
  </si>
  <si>
    <t>FLIR Systems, Inc.</t>
  </si>
  <si>
    <t>Fluor Corporation</t>
  </si>
  <si>
    <t>Flowserve Corp.</t>
  </si>
  <si>
    <t>FMC Corp.</t>
  </si>
  <si>
    <t>Fortune Brands Inc.</t>
  </si>
  <si>
    <t>Forest Laboratories Inc.</t>
  </si>
  <si>
    <t>First Solar, Inc.</t>
  </si>
  <si>
    <t>FMC Technologies, Inc.</t>
  </si>
  <si>
    <t>Frontier Communications Corporation</t>
  </si>
  <si>
    <t>Nicor Inc.</t>
  </si>
  <si>
    <t>Gannett Co., Inc.</t>
  </si>
  <si>
    <t>General Dynamics Corp.</t>
  </si>
  <si>
    <t>General Electric Co.</t>
  </si>
  <si>
    <t>Genzyme Corp.</t>
  </si>
  <si>
    <t>Gilead Sciences Inc.</t>
  </si>
  <si>
    <t>General Mills, Inc.</t>
  </si>
  <si>
    <t>Corning Inc.</t>
  </si>
  <si>
    <t>GameStop Corp.</t>
  </si>
  <si>
    <t>Genworth Financial Inc.</t>
  </si>
  <si>
    <t>Google Inc.</t>
  </si>
  <si>
    <t>Genuine Parts Company</t>
  </si>
  <si>
    <t>Gap Inc.</t>
  </si>
  <si>
    <t>Goodrich Corp.</t>
  </si>
  <si>
    <t>The Goldman Sachs Group, Inc.</t>
  </si>
  <si>
    <t>Goodyear Tire &amp; Rubber Co.</t>
  </si>
  <si>
    <t>W.W. Grainger, Inc.</t>
  </si>
  <si>
    <t>Halliburton Company</t>
  </si>
  <si>
    <t>Harman International Industries Inc.</t>
  </si>
  <si>
    <t>Hasbro Inc.</t>
  </si>
  <si>
    <t>Huntington Bancshares Inc.</t>
  </si>
  <si>
    <t>Hudson City Bancorp, Inc.</t>
  </si>
  <si>
    <t>Health Care REIT Inc.</t>
  </si>
  <si>
    <t>HCP, Inc.</t>
  </si>
  <si>
    <t>The Home Depot, Inc.</t>
  </si>
  <si>
    <t>Hess Corporation</t>
  </si>
  <si>
    <t>Hartford Financial Services Group Inc.</t>
  </si>
  <si>
    <t>HJ Heinz Co.</t>
  </si>
  <si>
    <t>Harley-Davidson, Inc.</t>
  </si>
  <si>
    <t>Honeywell International Inc.</t>
  </si>
  <si>
    <t>Starwood Hotels &amp; Resorts Worldwide Inc.</t>
  </si>
  <si>
    <t>Helmerich &amp; Payne Inc.</t>
  </si>
  <si>
    <t>Hewlett-Packard Company</t>
  </si>
  <si>
    <t>H&amp;R Block, Inc.</t>
  </si>
  <si>
    <t>Hormel Foods Corp.</t>
  </si>
  <si>
    <t>Harris Corp.</t>
  </si>
  <si>
    <t>Hospira Inc.</t>
  </si>
  <si>
    <t>Host Hotels &amp; Resorts Inc.</t>
  </si>
  <si>
    <t>Hershey Co.</t>
  </si>
  <si>
    <t>Humana Inc.</t>
  </si>
  <si>
    <t>International Business Machines Corp.</t>
  </si>
  <si>
    <t>IntercontinentalExchange, Inc.</t>
  </si>
  <si>
    <t>International Flavors &amp; Fragrances Inc.</t>
  </si>
  <si>
    <t>International Game Technology</t>
  </si>
  <si>
    <t>Intel Corporation</t>
  </si>
  <si>
    <t>Intuit Inc.</t>
  </si>
  <si>
    <t>International Paper Co.</t>
  </si>
  <si>
    <t>The Interpublic Group of Companies, Inc.</t>
  </si>
  <si>
    <t>Ingersoll-Rand Plc</t>
  </si>
  <si>
    <t>Iron Mountain Inc.</t>
  </si>
  <si>
    <t>Intuitive Surgical, Inc.</t>
  </si>
  <si>
    <t>ITT Corporation</t>
  </si>
  <si>
    <t>Illinois Tool Works Inc.</t>
  </si>
  <si>
    <t>Invesco Ltd.</t>
  </si>
  <si>
    <t>Jabil Circuit Inc.</t>
  </si>
  <si>
    <t>Johnson Controls Inc.</t>
  </si>
  <si>
    <t>J. C. Penney Company, Inc.</t>
  </si>
  <si>
    <t>JDS Uniphase Corporation</t>
  </si>
  <si>
    <t>Jacobs Engineering Group Inc.</t>
  </si>
  <si>
    <t>Johnson &amp; Johnson</t>
  </si>
  <si>
    <t>Juniper Networks, Inc.</t>
  </si>
  <si>
    <t>Janus Capital Group, Inc.</t>
  </si>
  <si>
    <t>Joy Global, Inc.</t>
  </si>
  <si>
    <t>JPMorgan Chase &amp; Co.</t>
  </si>
  <si>
    <t>Nordstrom Inc.</t>
  </si>
  <si>
    <t>Kellogg Company</t>
  </si>
  <si>
    <t>KeyCorp</t>
  </si>
  <si>
    <t>Kraft Foods Inc.</t>
  </si>
  <si>
    <t>Kimco Realty Corporation</t>
  </si>
  <si>
    <t>KLA-Tencor Corporation</t>
  </si>
  <si>
    <t>Kimberly-Clark Corporation</t>
  </si>
  <si>
    <t>CarMax Inc.</t>
  </si>
  <si>
    <t>The Kroger Co.</t>
  </si>
  <si>
    <t>Kohl's Corp.</t>
  </si>
  <si>
    <t>Loews Corporation</t>
  </si>
  <si>
    <t>Leggett &amp; Platt, Incorporated</t>
  </si>
  <si>
    <t>Lennar Corp.</t>
  </si>
  <si>
    <t>Laboratory Corp. of America Holdings</t>
  </si>
  <si>
    <t>Life Technologies Corporation</t>
  </si>
  <si>
    <t>L-3 Communications Holdings Inc.</t>
  </si>
  <si>
    <t>Linear Technology Corp.</t>
  </si>
  <si>
    <t>Eli Lilly &amp; Co.</t>
  </si>
  <si>
    <t>Legg Mason Inc.</t>
  </si>
  <si>
    <t>Lockheed Martin Corporation</t>
  </si>
  <si>
    <t>Lincoln National Corp.</t>
  </si>
  <si>
    <t>Lorillard, Inc.</t>
  </si>
  <si>
    <t>Lowe's Companies Inc.</t>
  </si>
  <si>
    <t>LSI Corporation</t>
  </si>
  <si>
    <t>Limited Brands, Inc.</t>
  </si>
  <si>
    <t>Leucadia National Corp.</t>
  </si>
  <si>
    <t>Southwest Airlines Co.</t>
  </si>
  <si>
    <t>Lexmark International Inc.</t>
  </si>
  <si>
    <t>Macy's, Inc.</t>
  </si>
  <si>
    <t>Mastercard Incorporated</t>
  </si>
  <si>
    <t>Marriott International, Inc.</t>
  </si>
  <si>
    <t>Masco Corporation</t>
  </si>
  <si>
    <t>Mattel Inc.</t>
  </si>
  <si>
    <t>McDonald's Corp.</t>
  </si>
  <si>
    <t>Microchip Technology Inc.</t>
  </si>
  <si>
    <t>McKesson Corporation</t>
  </si>
  <si>
    <t>Moody's Corp.</t>
  </si>
  <si>
    <t>Medtronic, Inc.</t>
  </si>
  <si>
    <t>Massey Energy Co.</t>
  </si>
  <si>
    <t>MetLife, Inc.</t>
  </si>
  <si>
    <t>The McGraw-Hill Companies, Inc.</t>
  </si>
  <si>
    <t>MedcoHealth Solutions Inc.</t>
  </si>
  <si>
    <t>Marshall &amp; Ilsley Corporation</t>
  </si>
  <si>
    <t>Mead Johnson Nutrition Company</t>
  </si>
  <si>
    <t>McCormick &amp; Co. Inc.</t>
  </si>
  <si>
    <t>Marsh &amp; McLennan Companies, Inc.</t>
  </si>
  <si>
    <t>Motorola Mobility Holdings, Inc.</t>
  </si>
  <si>
    <t>3M Co.</t>
  </si>
  <si>
    <t>Altria Group Inc.</t>
  </si>
  <si>
    <t>Molex Inc.</t>
  </si>
  <si>
    <t>Monsanto Co.</t>
  </si>
  <si>
    <t>Merck &amp; Co. Inc.</t>
  </si>
  <si>
    <t>Marathon Oil Corporation</t>
  </si>
  <si>
    <t>Morgan Stanley</t>
  </si>
  <si>
    <t>M&amp;T Bank Corp.</t>
  </si>
  <si>
    <t>Micron Technology Inc.</t>
  </si>
  <si>
    <t>Murphy Oil Corporation</t>
  </si>
  <si>
    <t>MeadWestvaco Corporation</t>
  </si>
  <si>
    <t>Monster Worldwide, Inc.</t>
  </si>
  <si>
    <t>Mylan, Inc.</t>
  </si>
  <si>
    <t>Noble Energy, Inc.</t>
  </si>
  <si>
    <t>Nabors Industries Ltd.</t>
  </si>
  <si>
    <t>Nasdaq OMX Group Inc.</t>
  </si>
  <si>
    <t>Noble Corp.</t>
  </si>
  <si>
    <t>NextEra Energy, Inc.</t>
  </si>
  <si>
    <t>Newmont Mining Corp.</t>
  </si>
  <si>
    <t>Netflix, Inc.</t>
  </si>
  <si>
    <t>Newfield Exploration Co.</t>
  </si>
  <si>
    <t>NiSource Inc.</t>
  </si>
  <si>
    <t>Nike Inc.</t>
  </si>
  <si>
    <t>Northrop Grumman Corporation</t>
  </si>
  <si>
    <t>National Oilwell Varco, Inc.</t>
  </si>
  <si>
    <t>Novell Inc.</t>
  </si>
  <si>
    <t>NRG Energy, Inc.</t>
  </si>
  <si>
    <t>Norfolk Southern Corp.</t>
  </si>
  <si>
    <t>National Semiconductor Corporation</t>
  </si>
  <si>
    <t>NetApp, Inc.</t>
  </si>
  <si>
    <t>Northern Trust Corporation</t>
  </si>
  <si>
    <t>Northeast Utilities</t>
  </si>
  <si>
    <t>Nucor Corporation</t>
  </si>
  <si>
    <t>NVIDIA Corporation</t>
  </si>
  <si>
    <t>Novellus Systems, Inc.</t>
  </si>
  <si>
    <t>Newell Rubbermaid Inc.</t>
  </si>
  <si>
    <t>News Corp.</t>
  </si>
  <si>
    <t>NYSE Euronext, Inc.</t>
  </si>
  <si>
    <t>Owens-Illinois, Inc.</t>
  </si>
  <si>
    <t>ONEOK Inc.</t>
  </si>
  <si>
    <t>Omnicom Group Inc.</t>
  </si>
  <si>
    <t>Oracle Corp.</t>
  </si>
  <si>
    <t>O'Reilly Automotive Inc.</t>
  </si>
  <si>
    <t>Occidental Petroleum Corporation</t>
  </si>
  <si>
    <t>Paychex Inc.</t>
  </si>
  <si>
    <t>People's United Financial Inc.</t>
  </si>
  <si>
    <t>Pitney Bowes Inc.</t>
  </si>
  <si>
    <t>PACCAR Inc.</t>
  </si>
  <si>
    <t>PG &amp; E Corp.</t>
  </si>
  <si>
    <t>Plum Creek Timber Co. Inc.</t>
  </si>
  <si>
    <t>priceline.com Incorporated</t>
  </si>
  <si>
    <t>Precision Castparts Corp.</t>
  </si>
  <si>
    <t>MetroPCS Communications, Inc.</t>
  </si>
  <si>
    <t>Patterson Companies Inc.</t>
  </si>
  <si>
    <t>Public Service Enterprise Group Inc.</t>
  </si>
  <si>
    <t>Pepsico, Inc.</t>
  </si>
  <si>
    <t>Pfizer Inc.</t>
  </si>
  <si>
    <t>Principal Financial Group Inc.</t>
  </si>
  <si>
    <t>Procter &amp; Gamble Co.</t>
  </si>
  <si>
    <t>Progress Energy Inc.</t>
  </si>
  <si>
    <t>Progressive Corp.</t>
  </si>
  <si>
    <t>Parker Hannifin Corporation</t>
  </si>
  <si>
    <t>PulteGroup, Inc.</t>
  </si>
  <si>
    <t>PerkinElmer Inc.</t>
  </si>
  <si>
    <t>ProLogis</t>
  </si>
  <si>
    <t>Pall Corp.</t>
  </si>
  <si>
    <t>Philip Morris International, Inc.</t>
  </si>
  <si>
    <t>PNC Financial Services Group Inc.</t>
  </si>
  <si>
    <t>Pinnacle West Capital Corporation</t>
  </si>
  <si>
    <t>Pepco Holdings, Inc.</t>
  </si>
  <si>
    <t>PPG Industries Inc.</t>
  </si>
  <si>
    <t>PPL Corporation</t>
  </si>
  <si>
    <t>Prudential Financial, Inc.</t>
  </si>
  <si>
    <t>Public Storage</t>
  </si>
  <si>
    <t>Quanta Services, Inc.</t>
  </si>
  <si>
    <t>Praxair Inc.</t>
  </si>
  <si>
    <t>Pioneer Natural Resources Co.</t>
  </si>
  <si>
    <t>Qwest Communications International Inc.</t>
  </si>
  <si>
    <t>QUALCOMM Incorporated</t>
  </si>
  <si>
    <t>QEP Resources, Inc.</t>
  </si>
  <si>
    <t>Ryder System, Inc.</t>
  </si>
  <si>
    <t>Reynolds American Inc.</t>
  </si>
  <si>
    <t>Rowan Companies Inc.</t>
  </si>
  <si>
    <t>Regions Financial Corp.</t>
  </si>
  <si>
    <t>Robert Half International Inc.</t>
  </si>
  <si>
    <t>Red Hat, Inc.</t>
  </si>
  <si>
    <t>Polo Ralph Lauren Corp.</t>
  </si>
  <si>
    <t>Rockwell Automation Inc.</t>
  </si>
  <si>
    <t>Roper Industries Inc.</t>
  </si>
  <si>
    <t>Ross Stores Inc.</t>
  </si>
  <si>
    <t>Range Resources Corporation</t>
  </si>
  <si>
    <t>R.R. Donnelley &amp; Sons Company</t>
  </si>
  <si>
    <t>Republic Services, Inc.</t>
  </si>
  <si>
    <t>RadioShack Corp.</t>
  </si>
  <si>
    <t>Raytheon Co.</t>
  </si>
  <si>
    <t>Sprint Nextel Corp.</t>
  </si>
  <si>
    <t>SAIC, Inc.</t>
  </si>
  <si>
    <t>Starbucks Corporation</t>
  </si>
  <si>
    <t>SCANA Corp.</t>
  </si>
  <si>
    <t>Charles Schwab Corp.</t>
  </si>
  <si>
    <t>Spectra Energy Corp.</t>
  </si>
  <si>
    <t>Sealed Air Corporation</t>
  </si>
  <si>
    <t>Sears Holdings Corporation</t>
  </si>
  <si>
    <t>The Sherwin-Williams Company</t>
  </si>
  <si>
    <t>Sigma-Aldrich Corporation</t>
  </si>
  <si>
    <t>The J. M. Smucker Company</t>
  </si>
  <si>
    <t>Schlumberger Limited</t>
  </si>
  <si>
    <t>Sara Lee Corp.</t>
  </si>
  <si>
    <t>SLM Corporation</t>
  </si>
  <si>
    <t>Snap-on Inc.</t>
  </si>
  <si>
    <t>SanDisk Corp.</t>
  </si>
  <si>
    <t>Scripps Networks Interactive, Inc.</t>
  </si>
  <si>
    <t>Southern Company</t>
  </si>
  <si>
    <t>Simon Property Group Inc.</t>
  </si>
  <si>
    <t>Staples, Inc.</t>
  </si>
  <si>
    <t>Stericycle, Inc.</t>
  </si>
  <si>
    <t>Sempra Energy</t>
  </si>
  <si>
    <t>SunTrust Banks, Inc.</t>
  </si>
  <si>
    <t>St. Jude Medical Inc.</t>
  </si>
  <si>
    <t>State Street Corp.</t>
  </si>
  <si>
    <t>Constellation Brands Inc.</t>
  </si>
  <si>
    <t>Sunoco, Inc.</t>
  </si>
  <si>
    <t>SUPERVALU Inc.</t>
  </si>
  <si>
    <t>Stanley Black &amp; Decker, Inc.</t>
  </si>
  <si>
    <t>Southwestern Energy Co.</t>
  </si>
  <si>
    <t>Safeway Inc.</t>
  </si>
  <si>
    <t>Stryker Corp.</t>
  </si>
  <si>
    <t>Symantec Corporation</t>
  </si>
  <si>
    <t>Sysco Corp.</t>
  </si>
  <si>
    <t>Molson Coors Brewing Company</t>
  </si>
  <si>
    <t>Teradata Corporation</t>
  </si>
  <si>
    <t>TECO Energy, Inc.</t>
  </si>
  <si>
    <t>Integrys Energy Group, Inc.</t>
  </si>
  <si>
    <t>Teradyne Inc.</t>
  </si>
  <si>
    <t>Target Corp.</t>
  </si>
  <si>
    <t>Tenet Healthcare Corp.</t>
  </si>
  <si>
    <t>Titanium Metals Corporation</t>
  </si>
  <si>
    <t>Tiffany &amp; Co.</t>
  </si>
  <si>
    <t>The TJX Companies, Inc.</t>
  </si>
  <si>
    <t>Tellabs Inc.</t>
  </si>
  <si>
    <t>Torchmark Corp.</t>
  </si>
  <si>
    <t>Thermo Fisher Scientific, Inc.</t>
  </si>
  <si>
    <t>T. Rowe Price Group, Inc.</t>
  </si>
  <si>
    <t>The Travelers Companies, Inc.</t>
  </si>
  <si>
    <t>Tyson Foods Inc.</t>
  </si>
  <si>
    <t>Tesoro Corporation</t>
  </si>
  <si>
    <t>Total System Services, Inc.</t>
  </si>
  <si>
    <t>Time Warner Cable Inc.</t>
  </si>
  <si>
    <t>Time Warner Inc.</t>
  </si>
  <si>
    <t>Texas Instruments Inc.</t>
  </si>
  <si>
    <t>Textron Inc.</t>
  </si>
  <si>
    <t>Tyco International Ltd.</t>
  </si>
  <si>
    <t>Unitedhealth Group, Inc.</t>
  </si>
  <si>
    <t>Unum Group</t>
  </si>
  <si>
    <t>Union Pacific Corporation</t>
  </si>
  <si>
    <t>United Parcel Service, Inc.</t>
  </si>
  <si>
    <t>Urban Outfitters Inc.</t>
  </si>
  <si>
    <t>U.S. Bancorp</t>
  </si>
  <si>
    <t>United Technologies Corp.</t>
  </si>
  <si>
    <t>Visa, Inc.</t>
  </si>
  <si>
    <t>Varian Medical Systems Inc.</t>
  </si>
  <si>
    <t>V.F. Corporation</t>
  </si>
  <si>
    <t>Viacom, Inc.</t>
  </si>
  <si>
    <t>Valero Energy Corp.</t>
  </si>
  <si>
    <t>Vulcan Materials Company</t>
  </si>
  <si>
    <t>Vornado Realty Trust</t>
  </si>
  <si>
    <t>VeriSign Inc.</t>
  </si>
  <si>
    <t>Ventas, Inc.</t>
  </si>
  <si>
    <t>Verizon Communications Inc.</t>
  </si>
  <si>
    <t>Walgreen Co.</t>
  </si>
  <si>
    <t>Waters Corp.</t>
  </si>
  <si>
    <t>Western Digital Corp.</t>
  </si>
  <si>
    <t>Wisconsin Energy Corp.</t>
  </si>
  <si>
    <t>Wells Fargo &amp; Company</t>
  </si>
  <si>
    <t>Whole Foods Market, Inc.</t>
  </si>
  <si>
    <t>MEMC Electronic Materials Inc.</t>
  </si>
  <si>
    <t>Whirlpool Corp.</t>
  </si>
  <si>
    <t>Windstream Corporation</t>
  </si>
  <si>
    <t>WellPoint Inc.</t>
  </si>
  <si>
    <t>Waste Management, Inc.</t>
  </si>
  <si>
    <t>Williams Companies, Inc.</t>
  </si>
  <si>
    <t>Wal-Mart Stores Inc.</t>
  </si>
  <si>
    <t>Watson Pharmaceuticals Inc.</t>
  </si>
  <si>
    <t>The Washington Post Company</t>
  </si>
  <si>
    <t>Western Union Co.</t>
  </si>
  <si>
    <t>Weyerhaeuser Co.</t>
  </si>
  <si>
    <t>Wyndham Worldwide Corporation</t>
  </si>
  <si>
    <t>Wynn Resorts Ltd.</t>
  </si>
  <si>
    <t>United States Steel Corp.</t>
  </si>
  <si>
    <t>Xcel Energy Inc.</t>
  </si>
  <si>
    <t>XL Group plc</t>
  </si>
  <si>
    <t>Xilinx Inc.</t>
  </si>
  <si>
    <t>Exxon Mobil Corporation</t>
  </si>
  <si>
    <t>DENTSPLY International Inc.</t>
  </si>
  <si>
    <t>Xerox Corp.</t>
  </si>
  <si>
    <t>Yahoo! Inc.</t>
  </si>
  <si>
    <t>Yum! Brands, Inc.</t>
  </si>
  <si>
    <t>Zions Bancorp.</t>
  </si>
  <si>
    <t>Zimmer Holdings, Inc.</t>
  </si>
  <si>
    <t>Y</t>
  </si>
  <si>
    <t xml:space="preserve">Language Name  </t>
  </si>
  <si>
    <t>Language Code</t>
  </si>
  <si>
    <t>Hebrew</t>
  </si>
  <si>
    <t>he</t>
  </si>
  <si>
    <t>English</t>
  </si>
  <si>
    <t>en</t>
  </si>
  <si>
    <t>Russian</t>
  </si>
  <si>
    <t>ru</t>
  </si>
  <si>
    <t>Arabic</t>
  </si>
  <si>
    <t>ar</t>
  </si>
  <si>
    <t>Afrikaans</t>
  </si>
  <si>
    <t>af</t>
  </si>
  <si>
    <t>Albanian</t>
  </si>
  <si>
    <t>sq</t>
  </si>
  <si>
    <t>Armenian</t>
  </si>
  <si>
    <t>hy</t>
  </si>
  <si>
    <t>Azerbaijani</t>
  </si>
  <si>
    <t>az</t>
  </si>
  <si>
    <t>Basque</t>
  </si>
  <si>
    <t>eu</t>
  </si>
  <si>
    <t>Belarusian</t>
  </si>
  <si>
    <t>be</t>
  </si>
  <si>
    <t>Bulgarian</t>
  </si>
  <si>
    <t>bg</t>
  </si>
  <si>
    <t>Catalan</t>
  </si>
  <si>
    <t>ca</t>
  </si>
  <si>
    <t>Chinese</t>
  </si>
  <si>
    <t>zh-CN</t>
  </si>
  <si>
    <t>zh-TW</t>
  </si>
  <si>
    <t>Croatian</t>
  </si>
  <si>
    <t>hr</t>
  </si>
  <si>
    <t>Czech</t>
  </si>
  <si>
    <t>cs</t>
  </si>
  <si>
    <t>Danish</t>
  </si>
  <si>
    <t>da</t>
  </si>
  <si>
    <t>Dutch</t>
  </si>
  <si>
    <t>nl</t>
  </si>
  <si>
    <t>Estonian</t>
  </si>
  <si>
    <t>et</t>
  </si>
  <si>
    <t>Filipino</t>
  </si>
  <si>
    <t>tl</t>
  </si>
  <si>
    <t>Finnish</t>
  </si>
  <si>
    <t>fi</t>
  </si>
  <si>
    <t>French</t>
  </si>
  <si>
    <t>fr</t>
  </si>
  <si>
    <t>Galician</t>
  </si>
  <si>
    <t>gl</t>
  </si>
  <si>
    <t>Georgian</t>
  </si>
  <si>
    <t>ka</t>
  </si>
  <si>
    <t>German</t>
  </si>
  <si>
    <t>de</t>
  </si>
  <si>
    <t>Greek</t>
  </si>
  <si>
    <t>el</t>
  </si>
  <si>
    <t>Haitian</t>
  </si>
  <si>
    <t>ht</t>
  </si>
  <si>
    <t>Hindi</t>
  </si>
  <si>
    <t>hi</t>
  </si>
  <si>
    <t>Hungarian</t>
  </si>
  <si>
    <t>hu</t>
  </si>
  <si>
    <t>Icelandic</t>
  </si>
  <si>
    <t>is</t>
  </si>
  <si>
    <t>Indonesian</t>
  </si>
  <si>
    <t>ID</t>
  </si>
  <si>
    <t>Irish</t>
  </si>
  <si>
    <t>ga</t>
  </si>
  <si>
    <t>Italian</t>
  </si>
  <si>
    <t>it</t>
  </si>
  <si>
    <t>Japanese</t>
  </si>
  <si>
    <t>ja</t>
  </si>
  <si>
    <t>Korean</t>
  </si>
  <si>
    <t>ko</t>
  </si>
  <si>
    <t>Latvian</t>
  </si>
  <si>
    <t>lv</t>
  </si>
  <si>
    <t>Lithuanian</t>
  </si>
  <si>
    <t>lt</t>
  </si>
  <si>
    <t>Macedonian</t>
  </si>
  <si>
    <t>mk</t>
  </si>
  <si>
    <t>Malay</t>
  </si>
  <si>
    <t>ms</t>
  </si>
  <si>
    <t>Maltese</t>
  </si>
  <si>
    <t>mt</t>
  </si>
  <si>
    <t>Norwegian</t>
  </si>
  <si>
    <t>no</t>
  </si>
  <si>
    <t>Persian</t>
  </si>
  <si>
    <t>fa</t>
  </si>
  <si>
    <t>Polish</t>
  </si>
  <si>
    <t>pl</t>
  </si>
  <si>
    <t>Portuguese</t>
  </si>
  <si>
    <t>pt</t>
  </si>
  <si>
    <t>Romanian</t>
  </si>
  <si>
    <t>ro</t>
  </si>
  <si>
    <t>Serbian</t>
  </si>
  <si>
    <t>sr</t>
  </si>
  <si>
    <t>Slovak</t>
  </si>
  <si>
    <t>sk</t>
  </si>
  <si>
    <t>Slovenian</t>
  </si>
  <si>
    <t>sl</t>
  </si>
  <si>
    <t>Spanish</t>
  </si>
  <si>
    <t>es</t>
  </si>
  <si>
    <t>Swahili</t>
  </si>
  <si>
    <t>sw</t>
  </si>
  <si>
    <t>Swedish</t>
  </si>
  <si>
    <t>sv</t>
  </si>
  <si>
    <t>Thai</t>
  </si>
  <si>
    <t>th</t>
  </si>
  <si>
    <t>Turkish</t>
  </si>
  <si>
    <t>tr</t>
  </si>
  <si>
    <t>Ukrainian</t>
  </si>
  <si>
    <t>uk</t>
  </si>
  <si>
    <t>Urdu</t>
  </si>
  <si>
    <t>ur</t>
  </si>
  <si>
    <t>Vietnamese</t>
  </si>
  <si>
    <t>vi</t>
  </si>
  <si>
    <t>Welsh</t>
  </si>
  <si>
    <t>cy</t>
  </si>
  <si>
    <t>Yiddish</t>
  </si>
  <si>
    <t>yi</t>
  </si>
  <si>
    <t>Language codes</t>
  </si>
  <si>
    <t>Google Translate in Excel</t>
  </si>
  <si>
    <t>After installing the Addin, translate cell "D2" from Hebrew to English with  =GoogleTranslate(D2,"he","en")</t>
  </si>
  <si>
    <t>הצלחה</t>
  </si>
  <si>
    <t>ננסה ברוסית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</si>
</sst>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77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name val="Calibri"/>
      <family val="2"/>
      <charset val="177"/>
      <scheme val="minor"/>
    </font>
    <font>
      <b/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11"/>
      <color rgb="FF0000FF"/>
      <name val="Calibri"/>
      <family val="2"/>
    </font>
    <font>
      <sz val="12"/>
      <color theme="1"/>
      <name val="Arial"/>
      <family val="2"/>
    </font>
    <font>
      <u/>
      <sz val="12"/>
      <color theme="10"/>
      <name val="Arial"/>
      <family val="2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0" fontId="3" fillId="0" borderId="0"/>
  </cellStyleXfs>
  <cellXfs count="48">
    <xf numFmtId="0" fontId="0" fillId="0" borderId="0" xfId="0"/>
    <xf numFmtId="0" fontId="4" fillId="0" borderId="0" xfId="1" applyFont="1"/>
    <xf numFmtId="0" fontId="7" fillId="0" borderId="0" xfId="0" applyFont="1"/>
    <xf numFmtId="0" fontId="9" fillId="0" borderId="0" xfId="0" applyFont="1"/>
    <xf numFmtId="0" fontId="3" fillId="2" borderId="1" xfId="2" applyFont="1" applyFill="1" applyBorder="1" applyAlignment="1">
      <alignment wrapText="1"/>
    </xf>
    <xf numFmtId="0" fontId="3" fillId="3" borderId="1" xfId="2" applyFont="1" applyFill="1" applyBorder="1" applyAlignment="1">
      <alignment wrapText="1"/>
    </xf>
    <xf numFmtId="0" fontId="3" fillId="4" borderId="1" xfId="2" applyFont="1" applyFill="1" applyBorder="1" applyAlignment="1">
      <alignment wrapText="1"/>
    </xf>
    <xf numFmtId="0" fontId="1" fillId="0" borderId="0" xfId="2"/>
    <xf numFmtId="0" fontId="3" fillId="5" borderId="1" xfId="2" applyFont="1" applyFill="1" applyBorder="1" applyAlignment="1">
      <alignment wrapText="1"/>
    </xf>
    <xf numFmtId="0" fontId="3" fillId="0" borderId="0" xfId="2" applyFont="1"/>
    <xf numFmtId="0" fontId="10" fillId="0" borderId="1" xfId="2" applyFont="1" applyFill="1" applyBorder="1" applyAlignment="1">
      <alignment horizontal="right"/>
    </xf>
    <xf numFmtId="0" fontId="10" fillId="0" borderId="1" xfId="2" applyFont="1" applyFill="1" applyBorder="1"/>
    <xf numFmtId="0" fontId="1" fillId="0" borderId="1" xfId="2" applyFill="1" applyBorder="1"/>
    <xf numFmtId="0" fontId="1" fillId="0" borderId="1" xfId="2" applyBorder="1"/>
    <xf numFmtId="0" fontId="1" fillId="0" borderId="1" xfId="2" applyFill="1" applyBorder="1" applyAlignment="1">
      <alignment horizontal="right"/>
    </xf>
    <xf numFmtId="0" fontId="6" fillId="0" borderId="1" xfId="2" applyFont="1" applyFill="1" applyBorder="1"/>
    <xf numFmtId="0" fontId="1" fillId="0" borderId="0" xfId="2" applyFill="1" applyBorder="1"/>
    <xf numFmtId="0" fontId="1" fillId="0" borderId="0" xfId="2" applyBorder="1"/>
    <xf numFmtId="0" fontId="1" fillId="0" borderId="0" xfId="2" applyFill="1"/>
    <xf numFmtId="0" fontId="1" fillId="0" borderId="1" xfId="2" quotePrefix="1" applyFill="1" applyBorder="1" applyAlignment="1">
      <alignment horizontal="right"/>
    </xf>
    <xf numFmtId="0" fontId="1" fillId="0" borderId="0" xfId="2" applyFill="1" applyAlignment="1">
      <alignment horizontal="right"/>
    </xf>
    <xf numFmtId="0" fontId="5" fillId="0" borderId="0" xfId="2" applyFont="1" applyFill="1" applyAlignment="1">
      <alignment horizontal="right"/>
    </xf>
    <xf numFmtId="0" fontId="10" fillId="0" borderId="0" xfId="2" applyFont="1"/>
    <xf numFmtId="0" fontId="10" fillId="0" borderId="0" xfId="2" applyFont="1" applyFill="1"/>
    <xf numFmtId="0" fontId="3" fillId="4" borderId="1" xfId="4" applyFill="1" applyBorder="1"/>
    <xf numFmtId="0" fontId="3" fillId="4" borderId="1" xfId="3" applyFont="1" applyFill="1" applyBorder="1"/>
    <xf numFmtId="0" fontId="3" fillId="0" borderId="0" xfId="3" applyFont="1"/>
    <xf numFmtId="0" fontId="3" fillId="0" borderId="0" xfId="3" applyFont="1" applyBorder="1"/>
    <xf numFmtId="0" fontId="3" fillId="6" borderId="1" xfId="4" applyFill="1" applyBorder="1"/>
    <xf numFmtId="0" fontId="5" fillId="0" borderId="0" xfId="3"/>
    <xf numFmtId="0" fontId="5" fillId="0" borderId="1" xfId="3" applyBorder="1"/>
    <xf numFmtId="0" fontId="8" fillId="0" borderId="1" xfId="3" applyFont="1" applyBorder="1"/>
    <xf numFmtId="0" fontId="5" fillId="0" borderId="0" xfId="3" applyBorder="1"/>
    <xf numFmtId="0" fontId="12" fillId="0" borderId="1" xfId="3" applyFont="1" applyFill="1" applyBorder="1"/>
    <xf numFmtId="0" fontId="5" fillId="0" borderId="1" xfId="3" applyFill="1" applyBorder="1"/>
    <xf numFmtId="0" fontId="12" fillId="0" borderId="1" xfId="3" applyFont="1" applyBorder="1"/>
    <xf numFmtId="0" fontId="13" fillId="0" borderId="0" xfId="1" applyFont="1"/>
    <xf numFmtId="0" fontId="3" fillId="4" borderId="1" xfId="0" applyFont="1" applyFill="1" applyBorder="1"/>
    <xf numFmtId="0" fontId="15" fillId="0" borderId="0" xfId="0" applyFont="1"/>
    <xf numFmtId="0" fontId="0" fillId="0" borderId="1" xfId="0" applyBorder="1"/>
    <xf numFmtId="0" fontId="16" fillId="0" borderId="0" xfId="1" applyFont="1"/>
    <xf numFmtId="0" fontId="17" fillId="0" borderId="0" xfId="0" applyFont="1"/>
    <xf numFmtId="0" fontId="3" fillId="0" borderId="0" xfId="0" applyFont="1"/>
    <xf numFmtId="0" fontId="0" fillId="7" borderId="1" xfId="0" applyFont="1" applyFill="1" applyBorder="1" applyAlignment="1">
      <alignment vertical="top" wrapText="1"/>
    </xf>
    <xf numFmtId="0" fontId="0" fillId="7" borderId="1" xfId="0" applyFill="1" applyBorder="1" applyAlignment="1">
      <alignment horizontal="left" vertical="top" readingOrder="1"/>
    </xf>
    <xf numFmtId="0" fontId="0" fillId="7" borderId="1" xfId="0" applyFill="1" applyBorder="1" applyAlignment="1">
      <alignment horizontal="right" vertical="top" readingOrder="2"/>
    </xf>
    <xf numFmtId="0" fontId="11" fillId="4" borderId="1" xfId="3" applyFont="1" applyFill="1" applyBorder="1" applyAlignment="1">
      <alignment horizontal="center" vertical="center" textRotation="180"/>
    </xf>
    <xf numFmtId="0" fontId="11" fillId="6" borderId="1" xfId="3" applyFont="1" applyFill="1" applyBorder="1" applyAlignment="1">
      <alignment horizontal="center" vertical="center" textRotation="180"/>
    </xf>
  </cellXfs>
  <cellStyles count="5">
    <cellStyle name="Heading 4" xfId="4"/>
    <cellStyle name="Normal" xfId="0" builtinId="0"/>
    <cellStyle name="Normal 2" xfId="2"/>
    <cellStyle name="Normal 3" xfId="3"/>
    <cellStyle name="היפר-קישור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114300</xdr:rowOff>
        </xdr:from>
        <xdr:to>
          <xdr:col>3</xdr:col>
          <xdr:colOff>220980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INSTALL ADDIN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5</xdr:row>
          <xdr:rowOff>99060</xdr:rowOff>
        </xdr:from>
        <xdr:to>
          <xdr:col>3</xdr:col>
          <xdr:colOff>236220</xdr:colOff>
          <xdr:row>8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UNINSTALL ADDIN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723900</xdr:colOff>
      <xdr:row>3</xdr:row>
      <xdr:rowOff>30480</xdr:rowOff>
    </xdr:from>
    <xdr:to>
      <xdr:col>10</xdr:col>
      <xdr:colOff>861060</xdr:colOff>
      <xdr:row>8</xdr:row>
      <xdr:rowOff>144780</xdr:rowOff>
    </xdr:to>
    <xdr:sp macro="" textlink="">
      <xdr:nvSpPr>
        <xdr:cNvPr id="2" name="TextBox 1"/>
        <xdr:cNvSpPr txBox="1"/>
      </xdr:nvSpPr>
      <xdr:spPr>
        <a:xfrm>
          <a:off x="4914900" y="579120"/>
          <a:ext cx="4770120" cy="1043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After Installation,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PLOOKUP tab should appear in the Ribbon.</a:t>
          </a:r>
          <a:endParaRPr lang="en-US" sz="1200">
            <a:effectLst/>
          </a:endParaRPr>
        </a:p>
        <a:p>
          <a:pPr eaLnBrk="1" fontAlgn="auto" latinLnBrk="0" hangingPunct="1"/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PLOOKUP tab will work in any workbook (not just this one).</a:t>
          </a:r>
          <a:endParaRPr lang="en-US" sz="1200">
            <a:effectLst/>
          </a:endParaRPr>
        </a:p>
        <a:p>
          <a:pPr eaLnBrk="1" fontAlgn="auto" latinLnBrk="0" hangingPunct="1"/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don't see the PLOOKUP tab try the uninstall and install buttons.</a:t>
          </a:r>
          <a:endParaRPr lang="en-US" sz="1200">
            <a:effectLst/>
          </a:endParaRPr>
        </a:p>
        <a:p>
          <a:pPr eaLnBrk="1" fontAlgn="auto" latinLnBrk="0" hangingPunct="1"/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does not work please let me know.</a:t>
          </a:r>
          <a:endParaRPr lang="en-US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© Noam Brand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noambbb@gmail.com</a:t>
          </a:r>
          <a:endParaRPr lang="en-US" sz="1200">
            <a:effectLst/>
          </a:endParaRP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0</xdr:rowOff>
    </xdr:from>
    <xdr:to>
      <xdr:col>0</xdr:col>
      <xdr:colOff>762000</xdr:colOff>
      <xdr:row>1</xdr:row>
      <xdr:rowOff>518160</xdr:rowOff>
    </xdr:to>
    <xdr:pic>
      <xdr:nvPicPr>
        <xdr:cNvPr id="2" name="תמונה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" y="0"/>
          <a:ext cx="716280" cy="716280"/>
        </a:xfrm>
        <a:prstGeom prst="rect">
          <a:avLst/>
        </a:prstGeom>
      </xdr:spPr>
    </xdr:pic>
    <xdr:clientData/>
  </xdr:twoCellAnchor>
  <xdr:twoCellAnchor>
    <xdr:from>
      <xdr:col>4</xdr:col>
      <xdr:colOff>213360</xdr:colOff>
      <xdr:row>1</xdr:row>
      <xdr:rowOff>0</xdr:rowOff>
    </xdr:from>
    <xdr:to>
      <xdr:col>8</xdr:col>
      <xdr:colOff>243840</xdr:colOff>
      <xdr:row>1</xdr:row>
      <xdr:rowOff>723900</xdr:rowOff>
    </xdr:to>
    <xdr:sp macro="" textlink="">
      <xdr:nvSpPr>
        <xdr:cNvPr id="3" name="TextBox 2"/>
        <xdr:cNvSpPr txBox="1"/>
      </xdr:nvSpPr>
      <xdr:spPr>
        <a:xfrm>
          <a:off x="6728460" y="198120"/>
          <a:ext cx="3619500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After Installation, Go into cell "C2" and press ENTER .</a:t>
          </a:r>
        </a:p>
        <a:p>
          <a:r>
            <a:rPr lang="en-US" sz="1100"/>
            <a:t>The Google Translate function should update the "#VALUE". Google Translate will work in Excel 2013 and above.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amb/AppData/Roaming/Microsoft/AddIns/PLOOKU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גיליון2"/>
      <sheetName val="Sheet1"/>
      <sheetName val="PLOOKUP"/>
    </sheetNames>
    <definedNames>
      <definedName name="GoogleTranslate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_qCx0e_ZcYI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:I7"/>
  <sheetViews>
    <sheetView tabSelected="1" workbookViewId="0">
      <selection activeCell="C13" sqref="C13"/>
    </sheetView>
  </sheetViews>
  <sheetFormatPr defaultRowHeight="14.4" x14ac:dyDescent="0.3"/>
  <cols>
    <col min="6" max="6" width="16.6640625" customWidth="1"/>
    <col min="7" max="7" width="11.33203125" customWidth="1"/>
    <col min="8" max="8" width="14.21875" bestFit="1" customWidth="1"/>
    <col min="9" max="9" width="27.21875" bestFit="1" customWidth="1"/>
    <col min="10" max="10" width="14.77734375" customWidth="1"/>
    <col min="11" max="11" width="19.21875" customWidth="1"/>
  </cols>
  <sheetData>
    <row r="1" spans="6:9" x14ac:dyDescent="0.3">
      <c r="F1" s="2" t="s">
        <v>5</v>
      </c>
      <c r="H1" s="3" t="s">
        <v>1</v>
      </c>
      <c r="I1" s="36" t="s">
        <v>0</v>
      </c>
    </row>
    <row r="2" spans="6:9" x14ac:dyDescent="0.3">
      <c r="H2" s="3" t="s">
        <v>2</v>
      </c>
      <c r="I2" s="3" t="s">
        <v>3</v>
      </c>
    </row>
    <row r="7" spans="6:9" ht="15.6" x14ac:dyDescent="0.3">
      <c r="I7" s="38"/>
    </row>
  </sheetData>
  <hyperlinks>
    <hyperlink ref="I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_add_in">
                <anchor moveWithCells="1" sizeWithCells="1">
                  <from>
                    <xdr:col>0</xdr:col>
                    <xdr:colOff>144780</xdr:colOff>
                    <xdr:row>0</xdr:row>
                    <xdr:rowOff>114300</xdr:rowOff>
                  </from>
                  <to>
                    <xdr:col>3</xdr:col>
                    <xdr:colOff>220980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ninstall_addin">
                <anchor moveWithCells="1" sizeWithCells="1">
                  <from>
                    <xdr:col>0</xdr:col>
                    <xdr:colOff>160020</xdr:colOff>
                    <xdr:row>5</xdr:row>
                    <xdr:rowOff>99060</xdr:rowOff>
                  </from>
                  <to>
                    <xdr:col>3</xdr:col>
                    <xdr:colOff>236220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/>
  <dimension ref="A1:AA1200"/>
  <sheetViews>
    <sheetView zoomScale="98" zoomScaleNormal="98" workbookViewId="0">
      <selection activeCell="E7" sqref="E7"/>
    </sheetView>
  </sheetViews>
  <sheetFormatPr defaultRowHeight="14.4" x14ac:dyDescent="0.3"/>
  <cols>
    <col min="1" max="1" width="19.77734375" style="7" customWidth="1"/>
    <col min="2" max="2" width="17.5546875" style="7" customWidth="1"/>
    <col min="3" max="3" width="18.88671875" style="7" customWidth="1"/>
    <col min="4" max="4" width="21.77734375" style="7" customWidth="1"/>
    <col min="5" max="5" width="19.77734375" style="7" customWidth="1"/>
    <col min="6" max="6" width="18.77734375" style="7" customWidth="1"/>
    <col min="7" max="7" width="8.88671875" style="7"/>
    <col min="8" max="8" width="10" style="7" bestFit="1" customWidth="1"/>
    <col min="9" max="9" width="8.88671875" style="7"/>
    <col min="10" max="10" width="13.77734375" style="7" bestFit="1" customWidth="1"/>
    <col min="11" max="11" width="27.77734375" style="7" bestFit="1" customWidth="1"/>
    <col min="12" max="16384" width="8.88671875" style="7"/>
  </cols>
  <sheetData>
    <row r="1" spans="1:27" ht="28.8" x14ac:dyDescent="0.3">
      <c r="A1" s="4" t="s">
        <v>6</v>
      </c>
      <c r="B1" s="4" t="s">
        <v>7</v>
      </c>
      <c r="C1" s="5" t="s">
        <v>1212</v>
      </c>
      <c r="D1" s="5" t="s">
        <v>1213</v>
      </c>
      <c r="E1" s="6" t="s">
        <v>8</v>
      </c>
      <c r="F1" s="6" t="s">
        <v>9</v>
      </c>
      <c r="H1" s="8" t="s">
        <v>10</v>
      </c>
      <c r="J1" s="9"/>
      <c r="K1" s="1"/>
      <c r="AA1" s="7" t="s">
        <v>1735</v>
      </c>
    </row>
    <row r="2" spans="1:27" x14ac:dyDescent="0.3">
      <c r="A2" s="10" t="s">
        <v>11</v>
      </c>
      <c r="B2" s="11" t="s">
        <v>12</v>
      </c>
      <c r="C2" s="12"/>
      <c r="D2" s="13"/>
      <c r="E2" s="13"/>
      <c r="F2" s="13"/>
      <c r="H2" s="14" t="s">
        <v>14</v>
      </c>
    </row>
    <row r="3" spans="1:27" x14ac:dyDescent="0.3">
      <c r="A3" s="10" t="s">
        <v>15</v>
      </c>
      <c r="B3" s="11" t="s">
        <v>16</v>
      </c>
      <c r="C3" s="12"/>
      <c r="D3" s="13"/>
      <c r="E3" s="13"/>
      <c r="F3" s="13"/>
      <c r="H3" s="14" t="s">
        <v>17</v>
      </c>
    </row>
    <row r="4" spans="1:27" x14ac:dyDescent="0.3">
      <c r="A4" s="10" t="s">
        <v>18</v>
      </c>
      <c r="B4" s="11" t="s">
        <v>19</v>
      </c>
      <c r="C4" s="11"/>
      <c r="D4" s="12"/>
      <c r="E4" s="13"/>
      <c r="F4" s="13"/>
      <c r="H4" s="12" t="s">
        <v>21</v>
      </c>
    </row>
    <row r="5" spans="1:27" x14ac:dyDescent="0.3">
      <c r="A5" s="10" t="s">
        <v>22</v>
      </c>
      <c r="B5" s="11" t="s">
        <v>23</v>
      </c>
      <c r="C5" s="15"/>
      <c r="D5" s="13"/>
      <c r="E5" s="13"/>
      <c r="F5" s="13"/>
      <c r="H5" s="12" t="s">
        <v>25</v>
      </c>
    </row>
    <row r="6" spans="1:27" x14ac:dyDescent="0.3">
      <c r="A6" s="10" t="s">
        <v>26</v>
      </c>
      <c r="B6" s="11" t="s">
        <v>27</v>
      </c>
      <c r="C6" s="15"/>
      <c r="D6" s="13"/>
      <c r="E6" s="13"/>
      <c r="F6" s="13"/>
      <c r="H6" s="12" t="s">
        <v>29</v>
      </c>
    </row>
    <row r="7" spans="1:27" x14ac:dyDescent="0.3">
      <c r="A7" s="10" t="s">
        <v>30</v>
      </c>
      <c r="B7" s="11" t="s">
        <v>31</v>
      </c>
      <c r="C7" s="11"/>
      <c r="D7" s="13"/>
      <c r="E7" s="13"/>
      <c r="F7" s="13"/>
      <c r="H7" s="12" t="s">
        <v>33</v>
      </c>
    </row>
    <row r="8" spans="1:27" x14ac:dyDescent="0.3">
      <c r="A8" s="10" t="s">
        <v>34</v>
      </c>
      <c r="B8" s="11" t="s">
        <v>35</v>
      </c>
      <c r="C8" s="15"/>
      <c r="D8" s="13"/>
      <c r="E8" s="13"/>
      <c r="F8" s="13"/>
      <c r="H8" s="12" t="s">
        <v>37</v>
      </c>
    </row>
    <row r="9" spans="1:27" x14ac:dyDescent="0.3">
      <c r="A9" s="10" t="s">
        <v>38</v>
      </c>
      <c r="B9" s="11" t="s">
        <v>12</v>
      </c>
      <c r="C9" s="15"/>
      <c r="D9" s="13"/>
      <c r="E9" s="13"/>
      <c r="F9" s="13"/>
      <c r="H9" s="12" t="s">
        <v>40</v>
      </c>
    </row>
    <row r="10" spans="1:27" x14ac:dyDescent="0.3">
      <c r="A10" s="10" t="s">
        <v>41</v>
      </c>
      <c r="B10" s="11" t="s">
        <v>42</v>
      </c>
      <c r="C10" s="15"/>
      <c r="D10" s="13"/>
      <c r="E10" s="13"/>
      <c r="F10" s="13"/>
      <c r="H10" s="12" t="s">
        <v>44</v>
      </c>
    </row>
    <row r="11" spans="1:27" x14ac:dyDescent="0.3">
      <c r="A11" s="10" t="s">
        <v>45</v>
      </c>
      <c r="B11" s="11" t="s">
        <v>46</v>
      </c>
      <c r="C11" s="11"/>
      <c r="D11" s="13"/>
      <c r="E11" s="13"/>
      <c r="F11" s="13"/>
      <c r="H11" s="12" t="s">
        <v>48</v>
      </c>
    </row>
    <row r="12" spans="1:27" x14ac:dyDescent="0.3">
      <c r="A12" s="10" t="s">
        <v>49</v>
      </c>
      <c r="B12" s="11" t="s">
        <v>50</v>
      </c>
      <c r="C12" s="12"/>
      <c r="D12" s="13"/>
      <c r="E12" s="13"/>
      <c r="F12" s="13"/>
      <c r="H12" s="12" t="s">
        <v>52</v>
      </c>
    </row>
    <row r="13" spans="1:27" x14ac:dyDescent="0.3">
      <c r="A13" s="10" t="s">
        <v>53</v>
      </c>
      <c r="B13" s="11" t="s">
        <v>54</v>
      </c>
      <c r="C13" s="12"/>
      <c r="D13" s="13"/>
      <c r="E13" s="13"/>
      <c r="F13" s="13"/>
      <c r="H13" s="12" t="s">
        <v>56</v>
      </c>
    </row>
    <row r="14" spans="1:27" x14ac:dyDescent="0.3">
      <c r="A14" s="10" t="s">
        <v>57</v>
      </c>
      <c r="B14" s="11" t="s">
        <v>58</v>
      </c>
      <c r="C14" s="12"/>
      <c r="D14" s="13"/>
      <c r="E14" s="13"/>
      <c r="F14" s="13"/>
      <c r="H14" s="12" t="s">
        <v>60</v>
      </c>
    </row>
    <row r="15" spans="1:27" x14ac:dyDescent="0.3">
      <c r="A15" s="10" t="s">
        <v>61</v>
      </c>
      <c r="B15" s="11" t="s">
        <v>62</v>
      </c>
      <c r="C15" s="12"/>
      <c r="D15" s="13"/>
      <c r="E15" s="13"/>
      <c r="F15" s="13"/>
      <c r="H15" s="12" t="s">
        <v>64</v>
      </c>
    </row>
    <row r="16" spans="1:27" x14ac:dyDescent="0.3">
      <c r="A16" s="10" t="s">
        <v>65</v>
      </c>
      <c r="B16" s="11" t="s">
        <v>12</v>
      </c>
      <c r="C16" s="15"/>
      <c r="D16" s="13"/>
      <c r="E16" s="13"/>
      <c r="F16" s="13"/>
      <c r="H16" s="12" t="s">
        <v>67</v>
      </c>
    </row>
    <row r="17" spans="1:8" x14ac:dyDescent="0.3">
      <c r="A17" s="10" t="s">
        <v>68</v>
      </c>
      <c r="B17" s="11" t="s">
        <v>69</v>
      </c>
      <c r="C17" s="12"/>
      <c r="D17" s="13"/>
      <c r="E17" s="13"/>
      <c r="F17" s="13"/>
      <c r="H17" s="12" t="s">
        <v>71</v>
      </c>
    </row>
    <row r="18" spans="1:8" x14ac:dyDescent="0.3">
      <c r="A18" s="10" t="s">
        <v>72</v>
      </c>
      <c r="B18" s="11" t="s">
        <v>73</v>
      </c>
      <c r="C18" s="12"/>
      <c r="D18" s="13"/>
      <c r="E18" s="13"/>
      <c r="F18" s="13"/>
      <c r="H18" s="12" t="s">
        <v>75</v>
      </c>
    </row>
    <row r="19" spans="1:8" x14ac:dyDescent="0.3">
      <c r="B19" s="11" t="s">
        <v>76</v>
      </c>
      <c r="C19" s="16"/>
      <c r="D19" s="17"/>
      <c r="H19" s="12" t="s">
        <v>77</v>
      </c>
    </row>
    <row r="20" spans="1:8" x14ac:dyDescent="0.3">
      <c r="B20" s="11" t="s">
        <v>78</v>
      </c>
      <c r="C20" s="16"/>
      <c r="D20" s="17"/>
      <c r="H20" s="12" t="s">
        <v>79</v>
      </c>
    </row>
    <row r="21" spans="1:8" x14ac:dyDescent="0.3">
      <c r="B21" s="11" t="s">
        <v>80</v>
      </c>
      <c r="C21" s="16"/>
      <c r="D21" s="17"/>
      <c r="H21" s="12" t="s">
        <v>81</v>
      </c>
    </row>
    <row r="22" spans="1:8" x14ac:dyDescent="0.3">
      <c r="B22" s="11" t="s">
        <v>82</v>
      </c>
      <c r="C22" s="16"/>
      <c r="D22" s="17"/>
      <c r="H22" s="12" t="s">
        <v>83</v>
      </c>
    </row>
    <row r="23" spans="1:8" x14ac:dyDescent="0.3">
      <c r="B23" s="11" t="s">
        <v>84</v>
      </c>
      <c r="C23" s="18"/>
      <c r="H23" s="12" t="s">
        <v>85</v>
      </c>
    </row>
    <row r="24" spans="1:8" x14ac:dyDescent="0.3">
      <c r="B24" s="11" t="s">
        <v>86</v>
      </c>
      <c r="C24" s="18"/>
      <c r="H24" s="14" t="s">
        <v>87</v>
      </c>
    </row>
    <row r="25" spans="1:8" x14ac:dyDescent="0.3">
      <c r="B25" s="11" t="s">
        <v>88</v>
      </c>
      <c r="C25" s="18"/>
      <c r="H25" s="14" t="s">
        <v>89</v>
      </c>
    </row>
    <row r="26" spans="1:8" x14ac:dyDescent="0.3">
      <c r="B26" s="11" t="s">
        <v>90</v>
      </c>
      <c r="C26" s="18"/>
      <c r="H26" s="14" t="s">
        <v>91</v>
      </c>
    </row>
    <row r="27" spans="1:8" x14ac:dyDescent="0.3">
      <c r="B27" s="11" t="s">
        <v>92</v>
      </c>
      <c r="C27" s="18"/>
      <c r="H27" s="14" t="s">
        <v>93</v>
      </c>
    </row>
    <row r="28" spans="1:8" x14ac:dyDescent="0.3">
      <c r="B28" s="11" t="s">
        <v>94</v>
      </c>
      <c r="C28" s="18"/>
      <c r="H28" s="14" t="s">
        <v>95</v>
      </c>
    </row>
    <row r="29" spans="1:8" x14ac:dyDescent="0.3">
      <c r="B29" s="11" t="s">
        <v>96</v>
      </c>
      <c r="C29" s="18"/>
      <c r="H29" s="14" t="s">
        <v>97</v>
      </c>
    </row>
    <row r="30" spans="1:8" x14ac:dyDescent="0.3">
      <c r="B30" s="11" t="s">
        <v>98</v>
      </c>
      <c r="C30" s="18"/>
      <c r="H30" s="19" t="s">
        <v>99</v>
      </c>
    </row>
    <row r="31" spans="1:8" x14ac:dyDescent="0.3">
      <c r="B31" s="11" t="s">
        <v>100</v>
      </c>
      <c r="C31" s="18"/>
      <c r="H31" s="14" t="s">
        <v>101</v>
      </c>
    </row>
    <row r="32" spans="1:8" x14ac:dyDescent="0.3">
      <c r="B32" s="11" t="s">
        <v>102</v>
      </c>
      <c r="C32" s="18"/>
      <c r="H32" s="14" t="s">
        <v>103</v>
      </c>
    </row>
    <row r="33" spans="1:3" x14ac:dyDescent="0.3">
      <c r="B33" s="11" t="s">
        <v>104</v>
      </c>
      <c r="C33" s="18"/>
    </row>
    <row r="34" spans="1:3" x14ac:dyDescent="0.3">
      <c r="B34" s="11" t="s">
        <v>59</v>
      </c>
      <c r="C34" s="18"/>
    </row>
    <row r="35" spans="1:3" x14ac:dyDescent="0.3">
      <c r="B35" s="11" t="s">
        <v>105</v>
      </c>
      <c r="C35" s="18"/>
    </row>
    <row r="36" spans="1:3" x14ac:dyDescent="0.3">
      <c r="B36" s="11" t="s">
        <v>106</v>
      </c>
      <c r="C36" s="18"/>
    </row>
    <row r="37" spans="1:3" x14ac:dyDescent="0.3">
      <c r="B37" s="11" t="s">
        <v>107</v>
      </c>
      <c r="C37" s="18"/>
    </row>
    <row r="38" spans="1:3" x14ac:dyDescent="0.3">
      <c r="B38" s="11" t="s">
        <v>108</v>
      </c>
      <c r="C38" s="18"/>
    </row>
    <row r="39" spans="1:3" x14ac:dyDescent="0.3">
      <c r="B39" s="11" t="s">
        <v>109</v>
      </c>
      <c r="C39" s="18"/>
    </row>
    <row r="40" spans="1:3" x14ac:dyDescent="0.3">
      <c r="B40" s="11" t="s">
        <v>110</v>
      </c>
      <c r="C40" s="18"/>
    </row>
    <row r="41" spans="1:3" x14ac:dyDescent="0.3">
      <c r="A41" s="20"/>
      <c r="B41" s="11" t="s">
        <v>111</v>
      </c>
      <c r="C41" s="18"/>
    </row>
    <row r="42" spans="1:3" x14ac:dyDescent="0.3">
      <c r="A42" s="20"/>
      <c r="B42" s="11" t="s">
        <v>112</v>
      </c>
      <c r="C42" s="18"/>
    </row>
    <row r="43" spans="1:3" x14ac:dyDescent="0.3">
      <c r="A43" s="20"/>
      <c r="B43" s="11" t="s">
        <v>113</v>
      </c>
      <c r="C43" s="18"/>
    </row>
    <row r="44" spans="1:3" x14ac:dyDescent="0.3">
      <c r="A44" s="20"/>
      <c r="B44" s="11" t="s">
        <v>114</v>
      </c>
      <c r="C44" s="18"/>
    </row>
    <row r="45" spans="1:3" x14ac:dyDescent="0.3">
      <c r="A45" s="20"/>
      <c r="B45" s="11" t="s">
        <v>115</v>
      </c>
      <c r="C45" s="18"/>
    </row>
    <row r="46" spans="1:3" x14ac:dyDescent="0.3">
      <c r="A46" s="20"/>
      <c r="B46" s="11" t="s">
        <v>116</v>
      </c>
      <c r="C46" s="18"/>
    </row>
    <row r="47" spans="1:3" x14ac:dyDescent="0.3">
      <c r="A47" s="20"/>
      <c r="B47" s="11" t="s">
        <v>117</v>
      </c>
      <c r="C47" s="18"/>
    </row>
    <row r="48" spans="1:3" x14ac:dyDescent="0.3">
      <c r="A48" s="20"/>
      <c r="B48" s="11" t="s">
        <v>118</v>
      </c>
      <c r="C48" s="18"/>
    </row>
    <row r="49" spans="1:3" x14ac:dyDescent="0.3">
      <c r="A49" s="20"/>
      <c r="B49" s="11" t="s">
        <v>119</v>
      </c>
      <c r="C49" s="18"/>
    </row>
    <row r="50" spans="1:3" x14ac:dyDescent="0.3">
      <c r="A50" s="20"/>
      <c r="B50" s="11" t="s">
        <v>120</v>
      </c>
      <c r="C50" s="18"/>
    </row>
    <row r="51" spans="1:3" x14ac:dyDescent="0.3">
      <c r="A51" s="20"/>
      <c r="B51" s="11" t="s">
        <v>121</v>
      </c>
      <c r="C51" s="18"/>
    </row>
    <row r="52" spans="1:3" x14ac:dyDescent="0.3">
      <c r="A52" s="20"/>
      <c r="B52" s="11" t="s">
        <v>122</v>
      </c>
      <c r="C52" s="18"/>
    </row>
    <row r="53" spans="1:3" x14ac:dyDescent="0.3">
      <c r="A53" s="20"/>
      <c r="B53" s="11" t="s">
        <v>123</v>
      </c>
      <c r="C53" s="18"/>
    </row>
    <row r="54" spans="1:3" x14ac:dyDescent="0.3">
      <c r="A54" s="20"/>
      <c r="B54" s="11" t="s">
        <v>124</v>
      </c>
      <c r="C54" s="18"/>
    </row>
    <row r="55" spans="1:3" x14ac:dyDescent="0.3">
      <c r="A55" s="20"/>
      <c r="B55" s="11" t="s">
        <v>125</v>
      </c>
      <c r="C55" s="18"/>
    </row>
    <row r="56" spans="1:3" x14ac:dyDescent="0.3">
      <c r="A56" s="20"/>
      <c r="B56" s="11" t="s">
        <v>126</v>
      </c>
      <c r="C56" s="18"/>
    </row>
    <row r="57" spans="1:3" x14ac:dyDescent="0.3">
      <c r="A57" s="20"/>
      <c r="B57" s="11" t="s">
        <v>127</v>
      </c>
      <c r="C57" s="18"/>
    </row>
    <row r="58" spans="1:3" x14ac:dyDescent="0.3">
      <c r="A58" s="20"/>
      <c r="B58" s="11" t="s">
        <v>128</v>
      </c>
      <c r="C58" s="18"/>
    </row>
    <row r="59" spans="1:3" x14ac:dyDescent="0.3">
      <c r="A59" s="20"/>
      <c r="B59" s="11" t="s">
        <v>129</v>
      </c>
      <c r="C59" s="18"/>
    </row>
    <row r="60" spans="1:3" x14ac:dyDescent="0.3">
      <c r="A60" s="20"/>
      <c r="B60" s="11" t="s">
        <v>130</v>
      </c>
      <c r="C60" s="18"/>
    </row>
    <row r="61" spans="1:3" x14ac:dyDescent="0.3">
      <c r="A61" s="20"/>
      <c r="B61" s="11" t="s">
        <v>131</v>
      </c>
      <c r="C61" s="18"/>
    </row>
    <row r="62" spans="1:3" x14ac:dyDescent="0.3">
      <c r="A62" s="20"/>
      <c r="B62" s="11" t="s">
        <v>132</v>
      </c>
      <c r="C62" s="18"/>
    </row>
    <row r="63" spans="1:3" x14ac:dyDescent="0.3">
      <c r="A63" s="20"/>
      <c r="B63" s="11" t="s">
        <v>133</v>
      </c>
      <c r="C63" s="18"/>
    </row>
    <row r="64" spans="1:3" x14ac:dyDescent="0.3">
      <c r="A64" s="20"/>
      <c r="B64" s="11" t="s">
        <v>134</v>
      </c>
      <c r="C64" s="18"/>
    </row>
    <row r="65" spans="1:3" x14ac:dyDescent="0.3">
      <c r="A65" s="20"/>
      <c r="B65" s="11" t="s">
        <v>135</v>
      </c>
      <c r="C65" s="18"/>
    </row>
    <row r="66" spans="1:3" x14ac:dyDescent="0.3">
      <c r="A66" s="20"/>
      <c r="B66" s="11" t="s">
        <v>136</v>
      </c>
      <c r="C66" s="18"/>
    </row>
    <row r="67" spans="1:3" x14ac:dyDescent="0.3">
      <c r="A67" s="20"/>
      <c r="B67" s="11" t="s">
        <v>137</v>
      </c>
      <c r="C67" s="18"/>
    </row>
    <row r="68" spans="1:3" x14ac:dyDescent="0.3">
      <c r="A68" s="20"/>
      <c r="B68" s="11" t="s">
        <v>138</v>
      </c>
      <c r="C68" s="18"/>
    </row>
    <row r="69" spans="1:3" x14ac:dyDescent="0.3">
      <c r="A69" s="20"/>
      <c r="B69" s="11" t="s">
        <v>139</v>
      </c>
      <c r="C69" s="18"/>
    </row>
    <row r="70" spans="1:3" x14ac:dyDescent="0.3">
      <c r="A70" s="20"/>
      <c r="B70" s="11" t="s">
        <v>140</v>
      </c>
      <c r="C70" s="18"/>
    </row>
    <row r="71" spans="1:3" x14ac:dyDescent="0.3">
      <c r="A71" s="20"/>
      <c r="B71" s="11" t="s">
        <v>141</v>
      </c>
      <c r="C71" s="18"/>
    </row>
    <row r="72" spans="1:3" x14ac:dyDescent="0.3">
      <c r="A72" s="20"/>
      <c r="B72" s="11" t="s">
        <v>55</v>
      </c>
      <c r="C72" s="18"/>
    </row>
    <row r="73" spans="1:3" x14ac:dyDescent="0.3">
      <c r="A73" s="20"/>
      <c r="B73" s="11" t="s">
        <v>142</v>
      </c>
      <c r="C73" s="18"/>
    </row>
    <row r="74" spans="1:3" x14ac:dyDescent="0.3">
      <c r="A74" s="20"/>
      <c r="B74" s="11" t="s">
        <v>143</v>
      </c>
      <c r="C74" s="18"/>
    </row>
    <row r="75" spans="1:3" x14ac:dyDescent="0.3">
      <c r="A75" s="20"/>
      <c r="B75" s="11" t="s">
        <v>144</v>
      </c>
      <c r="C75" s="18"/>
    </row>
    <row r="76" spans="1:3" x14ac:dyDescent="0.3">
      <c r="A76" s="20"/>
      <c r="B76" s="11" t="s">
        <v>145</v>
      </c>
      <c r="C76" s="18"/>
    </row>
    <row r="77" spans="1:3" x14ac:dyDescent="0.3">
      <c r="A77" s="20"/>
      <c r="B77" s="11" t="s">
        <v>146</v>
      </c>
      <c r="C77" s="18"/>
    </row>
    <row r="78" spans="1:3" x14ac:dyDescent="0.3">
      <c r="A78" s="20"/>
      <c r="B78" s="11" t="s">
        <v>147</v>
      </c>
      <c r="C78" s="18"/>
    </row>
    <row r="79" spans="1:3" x14ac:dyDescent="0.3">
      <c r="A79" s="20"/>
      <c r="B79" s="11" t="s">
        <v>148</v>
      </c>
      <c r="C79" s="18"/>
    </row>
    <row r="80" spans="1:3" x14ac:dyDescent="0.3">
      <c r="A80" s="20"/>
      <c r="B80" s="11" t="s">
        <v>149</v>
      </c>
      <c r="C80" s="18"/>
    </row>
    <row r="81" spans="1:3" x14ac:dyDescent="0.3">
      <c r="A81" s="20"/>
      <c r="B81" s="11" t="s">
        <v>150</v>
      </c>
      <c r="C81" s="18"/>
    </row>
    <row r="82" spans="1:3" x14ac:dyDescent="0.3">
      <c r="A82" s="20"/>
      <c r="B82" s="11" t="s">
        <v>151</v>
      </c>
      <c r="C82" s="18"/>
    </row>
    <row r="83" spans="1:3" x14ac:dyDescent="0.3">
      <c r="A83" s="20"/>
      <c r="B83" s="11" t="s">
        <v>152</v>
      </c>
      <c r="C83" s="18"/>
    </row>
    <row r="84" spans="1:3" x14ac:dyDescent="0.3">
      <c r="A84" s="20"/>
      <c r="B84" s="11" t="s">
        <v>153</v>
      </c>
      <c r="C84" s="18"/>
    </row>
    <row r="85" spans="1:3" x14ac:dyDescent="0.3">
      <c r="A85" s="20"/>
      <c r="B85" s="11" t="s">
        <v>154</v>
      </c>
      <c r="C85" s="18"/>
    </row>
    <row r="86" spans="1:3" x14ac:dyDescent="0.3">
      <c r="A86" s="20"/>
      <c r="B86" s="11" t="s">
        <v>155</v>
      </c>
      <c r="C86" s="18"/>
    </row>
    <row r="87" spans="1:3" x14ac:dyDescent="0.3">
      <c r="A87" s="20"/>
      <c r="B87" s="11" t="s">
        <v>156</v>
      </c>
      <c r="C87" s="18"/>
    </row>
    <row r="88" spans="1:3" x14ac:dyDescent="0.3">
      <c r="A88" s="20"/>
      <c r="B88" s="11" t="s">
        <v>157</v>
      </c>
      <c r="C88" s="18"/>
    </row>
    <row r="89" spans="1:3" x14ac:dyDescent="0.3">
      <c r="A89" s="20"/>
      <c r="B89" s="11" t="s">
        <v>158</v>
      </c>
      <c r="C89" s="18"/>
    </row>
    <row r="90" spans="1:3" x14ac:dyDescent="0.3">
      <c r="A90" s="20"/>
      <c r="B90" s="11" t="s">
        <v>159</v>
      </c>
      <c r="C90" s="18"/>
    </row>
    <row r="91" spans="1:3" x14ac:dyDescent="0.3">
      <c r="A91" s="20"/>
      <c r="B91" s="11" t="s">
        <v>160</v>
      </c>
      <c r="C91" s="18"/>
    </row>
    <row r="92" spans="1:3" x14ac:dyDescent="0.3">
      <c r="A92" s="20"/>
      <c r="B92" s="11" t="s">
        <v>161</v>
      </c>
      <c r="C92" s="18"/>
    </row>
    <row r="93" spans="1:3" x14ac:dyDescent="0.3">
      <c r="A93" s="20"/>
      <c r="B93" s="11" t="s">
        <v>162</v>
      </c>
      <c r="C93" s="18"/>
    </row>
    <row r="94" spans="1:3" x14ac:dyDescent="0.3">
      <c r="A94" s="20"/>
      <c r="B94" s="11" t="s">
        <v>163</v>
      </c>
      <c r="C94" s="18"/>
    </row>
    <row r="95" spans="1:3" x14ac:dyDescent="0.3">
      <c r="A95" s="20"/>
      <c r="B95" s="11" t="s">
        <v>164</v>
      </c>
      <c r="C95" s="18"/>
    </row>
    <row r="96" spans="1:3" x14ac:dyDescent="0.3">
      <c r="A96" s="20"/>
      <c r="B96" s="11" t="s">
        <v>165</v>
      </c>
      <c r="C96" s="18"/>
    </row>
    <row r="97" spans="1:3" x14ac:dyDescent="0.3">
      <c r="A97" s="20"/>
      <c r="B97" s="11" t="s">
        <v>166</v>
      </c>
      <c r="C97" s="18"/>
    </row>
    <row r="98" spans="1:3" x14ac:dyDescent="0.3">
      <c r="A98" s="20"/>
      <c r="B98" s="11" t="s">
        <v>167</v>
      </c>
      <c r="C98" s="18"/>
    </row>
    <row r="99" spans="1:3" x14ac:dyDescent="0.3">
      <c r="A99" s="20"/>
      <c r="B99" s="11" t="s">
        <v>168</v>
      </c>
      <c r="C99" s="18"/>
    </row>
    <row r="100" spans="1:3" x14ac:dyDescent="0.3">
      <c r="A100" s="20"/>
      <c r="B100" s="11" t="s">
        <v>169</v>
      </c>
      <c r="C100" s="18"/>
    </row>
    <row r="101" spans="1:3" x14ac:dyDescent="0.3">
      <c r="A101" s="20"/>
      <c r="B101" s="11" t="s">
        <v>170</v>
      </c>
      <c r="C101" s="18"/>
    </row>
    <row r="102" spans="1:3" x14ac:dyDescent="0.3">
      <c r="A102" s="20"/>
      <c r="B102" s="11" t="s">
        <v>171</v>
      </c>
      <c r="C102" s="18"/>
    </row>
    <row r="103" spans="1:3" x14ac:dyDescent="0.3">
      <c r="A103" s="20"/>
      <c r="B103" s="11" t="s">
        <v>172</v>
      </c>
      <c r="C103" s="18"/>
    </row>
    <row r="104" spans="1:3" x14ac:dyDescent="0.3">
      <c r="A104" s="20"/>
      <c r="B104" s="11" t="s">
        <v>173</v>
      </c>
      <c r="C104" s="18"/>
    </row>
    <row r="105" spans="1:3" x14ac:dyDescent="0.3">
      <c r="A105" s="20"/>
      <c r="B105" s="11" t="s">
        <v>174</v>
      </c>
      <c r="C105" s="18"/>
    </row>
    <row r="106" spans="1:3" x14ac:dyDescent="0.3">
      <c r="A106" s="20"/>
      <c r="B106" s="11" t="s">
        <v>175</v>
      </c>
      <c r="C106" s="18"/>
    </row>
    <row r="107" spans="1:3" x14ac:dyDescent="0.3">
      <c r="A107" s="20"/>
      <c r="B107" s="11" t="s">
        <v>176</v>
      </c>
      <c r="C107" s="18"/>
    </row>
    <row r="108" spans="1:3" x14ac:dyDescent="0.3">
      <c r="A108" s="20"/>
      <c r="B108" s="11" t="s">
        <v>177</v>
      </c>
      <c r="C108" s="18"/>
    </row>
    <row r="109" spans="1:3" x14ac:dyDescent="0.3">
      <c r="A109" s="20"/>
      <c r="B109" s="11" t="s">
        <v>178</v>
      </c>
      <c r="C109" s="18"/>
    </row>
    <row r="110" spans="1:3" x14ac:dyDescent="0.3">
      <c r="A110" s="20"/>
      <c r="B110" s="11" t="s">
        <v>179</v>
      </c>
      <c r="C110" s="18"/>
    </row>
    <row r="111" spans="1:3" x14ac:dyDescent="0.3">
      <c r="A111" s="20"/>
      <c r="B111" s="11" t="s">
        <v>180</v>
      </c>
      <c r="C111" s="18"/>
    </row>
    <row r="112" spans="1:3" x14ac:dyDescent="0.3">
      <c r="A112" s="20"/>
      <c r="B112" s="11" t="s">
        <v>181</v>
      </c>
      <c r="C112" s="18"/>
    </row>
    <row r="113" spans="1:3" x14ac:dyDescent="0.3">
      <c r="A113" s="20"/>
      <c r="B113" s="11" t="s">
        <v>182</v>
      </c>
      <c r="C113" s="18"/>
    </row>
    <row r="114" spans="1:3" x14ac:dyDescent="0.3">
      <c r="A114" s="20"/>
      <c r="B114" s="11" t="s">
        <v>183</v>
      </c>
      <c r="C114" s="18"/>
    </row>
    <row r="115" spans="1:3" x14ac:dyDescent="0.3">
      <c r="A115" s="20"/>
      <c r="B115" s="11" t="s">
        <v>184</v>
      </c>
      <c r="C115" s="18"/>
    </row>
    <row r="116" spans="1:3" x14ac:dyDescent="0.3">
      <c r="A116" s="20"/>
      <c r="B116" s="11" t="s">
        <v>185</v>
      </c>
      <c r="C116" s="18"/>
    </row>
    <row r="117" spans="1:3" x14ac:dyDescent="0.3">
      <c r="A117" s="20"/>
      <c r="B117" s="11" t="s">
        <v>186</v>
      </c>
      <c r="C117" s="18"/>
    </row>
    <row r="118" spans="1:3" x14ac:dyDescent="0.3">
      <c r="A118" s="20"/>
      <c r="B118" s="11" t="s">
        <v>187</v>
      </c>
      <c r="C118" s="18"/>
    </row>
    <row r="119" spans="1:3" x14ac:dyDescent="0.3">
      <c r="A119" s="20"/>
      <c r="B119" s="11" t="s">
        <v>188</v>
      </c>
      <c r="C119" s="18"/>
    </row>
    <row r="120" spans="1:3" x14ac:dyDescent="0.3">
      <c r="A120" s="20"/>
      <c r="B120" s="11" t="s">
        <v>189</v>
      </c>
      <c r="C120" s="18"/>
    </row>
    <row r="121" spans="1:3" x14ac:dyDescent="0.3">
      <c r="A121" s="20"/>
      <c r="B121" s="11" t="s">
        <v>32</v>
      </c>
      <c r="C121" s="18"/>
    </row>
    <row r="122" spans="1:3" x14ac:dyDescent="0.3">
      <c r="A122" s="20"/>
      <c r="B122" s="11" t="s">
        <v>190</v>
      </c>
      <c r="C122" s="18"/>
    </row>
    <row r="123" spans="1:3" x14ac:dyDescent="0.3">
      <c r="A123" s="20"/>
      <c r="B123" s="11" t="s">
        <v>191</v>
      </c>
      <c r="C123" s="18"/>
    </row>
    <row r="124" spans="1:3" x14ac:dyDescent="0.3">
      <c r="A124" s="20"/>
      <c r="B124" s="11" t="s">
        <v>192</v>
      </c>
      <c r="C124" s="18"/>
    </row>
    <row r="125" spans="1:3" x14ac:dyDescent="0.3">
      <c r="A125" s="20"/>
      <c r="B125" s="11" t="s">
        <v>193</v>
      </c>
      <c r="C125" s="18"/>
    </row>
    <row r="126" spans="1:3" x14ac:dyDescent="0.3">
      <c r="A126" s="20"/>
      <c r="B126" s="11" t="s">
        <v>194</v>
      </c>
      <c r="C126" s="18"/>
    </row>
    <row r="127" spans="1:3" x14ac:dyDescent="0.3">
      <c r="A127" s="20"/>
      <c r="B127" s="11" t="s">
        <v>195</v>
      </c>
      <c r="C127" s="18"/>
    </row>
    <row r="128" spans="1:3" x14ac:dyDescent="0.3">
      <c r="A128" s="20"/>
      <c r="B128" s="11" t="s">
        <v>196</v>
      </c>
      <c r="C128" s="18"/>
    </row>
    <row r="129" spans="1:3" x14ac:dyDescent="0.3">
      <c r="A129" s="20"/>
      <c r="B129" s="11" t="s">
        <v>197</v>
      </c>
      <c r="C129" s="18"/>
    </row>
    <row r="130" spans="1:3" x14ac:dyDescent="0.3">
      <c r="A130" s="20"/>
      <c r="B130" s="11" t="s">
        <v>198</v>
      </c>
      <c r="C130" s="18"/>
    </row>
    <row r="131" spans="1:3" x14ac:dyDescent="0.3">
      <c r="A131" s="20"/>
      <c r="B131" s="11" t="s">
        <v>199</v>
      </c>
      <c r="C131" s="18"/>
    </row>
    <row r="132" spans="1:3" x14ac:dyDescent="0.3">
      <c r="A132" s="20"/>
      <c r="B132" s="11" t="s">
        <v>200</v>
      </c>
      <c r="C132" s="18"/>
    </row>
    <row r="133" spans="1:3" x14ac:dyDescent="0.3">
      <c r="A133" s="20"/>
      <c r="B133" s="11" t="s">
        <v>201</v>
      </c>
      <c r="C133" s="18"/>
    </row>
    <row r="134" spans="1:3" x14ac:dyDescent="0.3">
      <c r="A134" s="20"/>
      <c r="B134" s="11" t="s">
        <v>202</v>
      </c>
      <c r="C134" s="18"/>
    </row>
    <row r="135" spans="1:3" x14ac:dyDescent="0.3">
      <c r="A135" s="20"/>
      <c r="B135" s="11" t="s">
        <v>203</v>
      </c>
      <c r="C135" s="18"/>
    </row>
    <row r="136" spans="1:3" x14ac:dyDescent="0.3">
      <c r="A136" s="20"/>
      <c r="B136" s="11" t="s">
        <v>204</v>
      </c>
      <c r="C136" s="18"/>
    </row>
    <row r="137" spans="1:3" x14ac:dyDescent="0.3">
      <c r="A137" s="20"/>
      <c r="B137" s="11" t="s">
        <v>205</v>
      </c>
      <c r="C137" s="18"/>
    </row>
    <row r="138" spans="1:3" x14ac:dyDescent="0.3">
      <c r="A138" s="20"/>
      <c r="B138" s="11" t="s">
        <v>206</v>
      </c>
      <c r="C138" s="18"/>
    </row>
    <row r="139" spans="1:3" x14ac:dyDescent="0.3">
      <c r="A139" s="20"/>
      <c r="B139" s="11" t="s">
        <v>207</v>
      </c>
      <c r="C139" s="18"/>
    </row>
    <row r="140" spans="1:3" x14ac:dyDescent="0.3">
      <c r="A140" s="20"/>
      <c r="B140" s="11" t="s">
        <v>208</v>
      </c>
      <c r="C140" s="18"/>
    </row>
    <row r="141" spans="1:3" x14ac:dyDescent="0.3">
      <c r="A141" s="20"/>
      <c r="B141" s="11" t="s">
        <v>36</v>
      </c>
      <c r="C141" s="18"/>
    </row>
    <row r="142" spans="1:3" x14ac:dyDescent="0.3">
      <c r="A142" s="20"/>
      <c r="B142" s="11" t="s">
        <v>209</v>
      </c>
      <c r="C142" s="18"/>
    </row>
    <row r="143" spans="1:3" x14ac:dyDescent="0.3">
      <c r="A143" s="20"/>
      <c r="B143" s="11" t="s">
        <v>210</v>
      </c>
      <c r="C143" s="18"/>
    </row>
    <row r="144" spans="1:3" x14ac:dyDescent="0.3">
      <c r="A144" s="20"/>
      <c r="B144" s="11" t="s">
        <v>211</v>
      </c>
      <c r="C144" s="18"/>
    </row>
    <row r="145" spans="1:4" x14ac:dyDescent="0.3">
      <c r="A145" s="20"/>
      <c r="B145" s="11" t="s">
        <v>212</v>
      </c>
      <c r="C145" s="18"/>
    </row>
    <row r="146" spans="1:4" x14ac:dyDescent="0.3">
      <c r="A146" s="20"/>
      <c r="B146" s="11" t="s">
        <v>213</v>
      </c>
      <c r="C146" s="18"/>
    </row>
    <row r="147" spans="1:4" x14ac:dyDescent="0.3">
      <c r="A147" s="20"/>
      <c r="B147" s="11" t="s">
        <v>214</v>
      </c>
      <c r="C147" s="18"/>
    </row>
    <row r="148" spans="1:4" x14ac:dyDescent="0.3">
      <c r="A148" s="20"/>
      <c r="B148" s="11" t="s">
        <v>215</v>
      </c>
      <c r="C148" s="18"/>
    </row>
    <row r="149" spans="1:4" x14ac:dyDescent="0.3">
      <c r="A149" s="20"/>
      <c r="B149" s="11" t="s">
        <v>216</v>
      </c>
      <c r="C149" s="18"/>
    </row>
    <row r="150" spans="1:4" x14ac:dyDescent="0.3">
      <c r="A150" s="20"/>
      <c r="B150" s="11" t="s">
        <v>217</v>
      </c>
      <c r="C150" s="18"/>
    </row>
    <row r="151" spans="1:4" x14ac:dyDescent="0.3">
      <c r="A151" s="20"/>
      <c r="B151" s="11" t="s">
        <v>218</v>
      </c>
      <c r="C151" s="18"/>
    </row>
    <row r="152" spans="1:4" x14ac:dyDescent="0.3">
      <c r="A152" s="20"/>
      <c r="B152" s="11" t="s">
        <v>219</v>
      </c>
      <c r="C152" s="18"/>
    </row>
    <row r="153" spans="1:4" x14ac:dyDescent="0.3">
      <c r="A153" s="20"/>
      <c r="B153" s="11" t="s">
        <v>220</v>
      </c>
      <c r="C153" s="18"/>
    </row>
    <row r="154" spans="1:4" x14ac:dyDescent="0.3">
      <c r="A154" s="20"/>
      <c r="B154" s="11" t="s">
        <v>221</v>
      </c>
      <c r="C154" s="18"/>
    </row>
    <row r="155" spans="1:4" x14ac:dyDescent="0.3">
      <c r="A155" s="20"/>
      <c r="B155" s="11" t="s">
        <v>222</v>
      </c>
      <c r="C155" s="18"/>
      <c r="D155" s="18"/>
    </row>
    <row r="156" spans="1:4" x14ac:dyDescent="0.3">
      <c r="A156" s="20"/>
      <c r="B156" s="11" t="s">
        <v>223</v>
      </c>
      <c r="C156" s="18"/>
      <c r="D156" s="18"/>
    </row>
    <row r="157" spans="1:4" x14ac:dyDescent="0.3">
      <c r="A157" s="20"/>
      <c r="B157" s="11" t="s">
        <v>224</v>
      </c>
      <c r="C157" s="18"/>
      <c r="D157" s="18"/>
    </row>
    <row r="158" spans="1:4" x14ac:dyDescent="0.3">
      <c r="A158" s="20"/>
      <c r="B158" s="11" t="s">
        <v>225</v>
      </c>
      <c r="C158" s="18"/>
      <c r="D158" s="18"/>
    </row>
    <row r="159" spans="1:4" x14ac:dyDescent="0.3">
      <c r="A159" s="20"/>
      <c r="B159" s="11" t="s">
        <v>226</v>
      </c>
      <c r="C159" s="18"/>
      <c r="D159" s="18"/>
    </row>
    <row r="160" spans="1:4" x14ac:dyDescent="0.3">
      <c r="A160" s="20"/>
      <c r="B160" s="11" t="s">
        <v>227</v>
      </c>
      <c r="C160" s="18"/>
      <c r="D160" s="18"/>
    </row>
    <row r="161" spans="1:4" x14ac:dyDescent="0.3">
      <c r="A161" s="20"/>
      <c r="B161" s="11" t="s">
        <v>228</v>
      </c>
      <c r="C161" s="18"/>
      <c r="D161" s="18"/>
    </row>
    <row r="162" spans="1:4" x14ac:dyDescent="0.3">
      <c r="A162" s="20"/>
      <c r="B162" s="11" t="s">
        <v>229</v>
      </c>
      <c r="C162" s="18"/>
      <c r="D162" s="18"/>
    </row>
    <row r="163" spans="1:4" x14ac:dyDescent="0.3">
      <c r="A163" s="20"/>
      <c r="B163" s="11" t="s">
        <v>230</v>
      </c>
      <c r="C163" s="18"/>
      <c r="D163" s="18"/>
    </row>
    <row r="164" spans="1:4" x14ac:dyDescent="0.3">
      <c r="A164" s="20"/>
      <c r="B164" s="11" t="s">
        <v>231</v>
      </c>
      <c r="C164" s="18"/>
      <c r="D164" s="18"/>
    </row>
    <row r="165" spans="1:4" x14ac:dyDescent="0.3">
      <c r="A165" s="20"/>
      <c r="B165" s="11" t="s">
        <v>232</v>
      </c>
      <c r="C165" s="18"/>
      <c r="D165" s="18"/>
    </row>
    <row r="166" spans="1:4" x14ac:dyDescent="0.3">
      <c r="A166" s="20"/>
      <c r="B166" s="11" t="s">
        <v>233</v>
      </c>
      <c r="C166" s="18"/>
      <c r="D166" s="18"/>
    </row>
    <row r="167" spans="1:4" x14ac:dyDescent="0.3">
      <c r="A167" s="20"/>
      <c r="B167" s="11" t="s">
        <v>234</v>
      </c>
      <c r="C167" s="18"/>
      <c r="D167" s="18"/>
    </row>
    <row r="168" spans="1:4" x14ac:dyDescent="0.3">
      <c r="A168" s="20"/>
      <c r="B168" s="11" t="s">
        <v>235</v>
      </c>
      <c r="C168" s="18"/>
      <c r="D168" s="18"/>
    </row>
    <row r="169" spans="1:4" x14ac:dyDescent="0.3">
      <c r="A169" s="20"/>
      <c r="B169" s="11" t="s">
        <v>236</v>
      </c>
      <c r="C169" s="18"/>
      <c r="D169" s="18"/>
    </row>
    <row r="170" spans="1:4" x14ac:dyDescent="0.3">
      <c r="A170" s="20"/>
      <c r="B170" s="11" t="s">
        <v>237</v>
      </c>
      <c r="C170" s="18"/>
      <c r="D170" s="18"/>
    </row>
    <row r="171" spans="1:4" x14ac:dyDescent="0.3">
      <c r="A171" s="20"/>
      <c r="B171" s="11" t="s">
        <v>238</v>
      </c>
      <c r="C171" s="18"/>
      <c r="D171" s="18"/>
    </row>
    <row r="172" spans="1:4" x14ac:dyDescent="0.3">
      <c r="A172" s="20"/>
      <c r="B172" s="11" t="s">
        <v>239</v>
      </c>
      <c r="C172" s="18"/>
      <c r="D172" s="18"/>
    </row>
    <row r="173" spans="1:4" x14ac:dyDescent="0.3">
      <c r="A173" s="20"/>
      <c r="B173" s="11" t="s">
        <v>240</v>
      </c>
      <c r="C173" s="18"/>
      <c r="D173" s="18"/>
    </row>
    <row r="174" spans="1:4" x14ac:dyDescent="0.3">
      <c r="A174" s="20"/>
      <c r="B174" s="11" t="s">
        <v>241</v>
      </c>
      <c r="C174" s="18"/>
      <c r="D174" s="18"/>
    </row>
    <row r="175" spans="1:4" x14ac:dyDescent="0.3">
      <c r="A175" s="20"/>
      <c r="B175" s="11" t="s">
        <v>242</v>
      </c>
      <c r="C175" s="18"/>
      <c r="D175" s="18"/>
    </row>
    <row r="176" spans="1:4" x14ac:dyDescent="0.3">
      <c r="A176" s="20"/>
      <c r="B176" s="11" t="s">
        <v>243</v>
      </c>
      <c r="C176" s="18"/>
      <c r="D176" s="18"/>
    </row>
    <row r="177" spans="1:4" x14ac:dyDescent="0.3">
      <c r="A177" s="20"/>
      <c r="B177" s="11" t="s">
        <v>244</v>
      </c>
      <c r="C177" s="18"/>
      <c r="D177" s="18"/>
    </row>
    <row r="178" spans="1:4" x14ac:dyDescent="0.3">
      <c r="A178" s="20"/>
      <c r="B178" s="11" t="s">
        <v>245</v>
      </c>
      <c r="C178" s="18"/>
      <c r="D178" s="18"/>
    </row>
    <row r="179" spans="1:4" x14ac:dyDescent="0.3">
      <c r="A179" s="20"/>
      <c r="B179" s="11" t="s">
        <v>246</v>
      </c>
      <c r="C179" s="18"/>
      <c r="D179" s="18"/>
    </row>
    <row r="180" spans="1:4" x14ac:dyDescent="0.3">
      <c r="A180" s="20"/>
      <c r="B180" s="11" t="s">
        <v>247</v>
      </c>
      <c r="C180" s="18"/>
      <c r="D180" s="18"/>
    </row>
    <row r="181" spans="1:4" x14ac:dyDescent="0.3">
      <c r="A181" s="20"/>
      <c r="B181" s="11" t="s">
        <v>248</v>
      </c>
      <c r="C181" s="18"/>
      <c r="D181" s="18"/>
    </row>
    <row r="182" spans="1:4" x14ac:dyDescent="0.3">
      <c r="A182" s="20"/>
      <c r="B182" s="11" t="s">
        <v>249</v>
      </c>
      <c r="C182" s="18"/>
      <c r="D182" s="18"/>
    </row>
    <row r="183" spans="1:4" x14ac:dyDescent="0.3">
      <c r="A183" s="20"/>
      <c r="B183" s="11" t="s">
        <v>250</v>
      </c>
      <c r="C183" s="18"/>
      <c r="D183" s="18"/>
    </row>
    <row r="184" spans="1:4" x14ac:dyDescent="0.3">
      <c r="A184" s="20"/>
      <c r="B184" s="11" t="s">
        <v>251</v>
      </c>
      <c r="C184" s="18"/>
      <c r="D184" s="18"/>
    </row>
    <row r="185" spans="1:4" x14ac:dyDescent="0.3">
      <c r="A185" s="20"/>
      <c r="B185" s="11" t="s">
        <v>252</v>
      </c>
      <c r="C185" s="18"/>
      <c r="D185" s="18"/>
    </row>
    <row r="186" spans="1:4" x14ac:dyDescent="0.3">
      <c r="A186" s="20"/>
      <c r="B186" s="11" t="s">
        <v>253</v>
      </c>
      <c r="C186" s="18"/>
      <c r="D186" s="18"/>
    </row>
    <row r="187" spans="1:4" x14ac:dyDescent="0.3">
      <c r="A187" s="20"/>
      <c r="B187" s="11" t="s">
        <v>254</v>
      </c>
      <c r="C187" s="18"/>
      <c r="D187" s="18"/>
    </row>
    <row r="188" spans="1:4" x14ac:dyDescent="0.3">
      <c r="A188" s="20"/>
      <c r="B188" s="11" t="s">
        <v>255</v>
      </c>
      <c r="C188" s="18"/>
      <c r="D188" s="18"/>
    </row>
    <row r="189" spans="1:4" x14ac:dyDescent="0.3">
      <c r="A189" s="20"/>
      <c r="B189" s="11" t="s">
        <v>256</v>
      </c>
      <c r="C189" s="18"/>
      <c r="D189" s="18"/>
    </row>
    <row r="190" spans="1:4" x14ac:dyDescent="0.3">
      <c r="A190" s="20"/>
      <c r="B190" s="11" t="s">
        <v>257</v>
      </c>
      <c r="C190" s="18"/>
      <c r="D190" s="18"/>
    </row>
    <row r="191" spans="1:4" x14ac:dyDescent="0.3">
      <c r="A191" s="20"/>
      <c r="B191" s="11" t="s">
        <v>258</v>
      </c>
      <c r="C191" s="18"/>
      <c r="D191" s="18"/>
    </row>
    <row r="192" spans="1:4" x14ac:dyDescent="0.3">
      <c r="A192" s="20"/>
      <c r="B192" s="11" t="s">
        <v>259</v>
      </c>
      <c r="C192" s="18"/>
      <c r="D192" s="18"/>
    </row>
    <row r="193" spans="1:4" x14ac:dyDescent="0.3">
      <c r="A193" s="20"/>
      <c r="B193" s="11" t="s">
        <v>260</v>
      </c>
      <c r="C193" s="18"/>
      <c r="D193" s="18"/>
    </row>
    <row r="194" spans="1:4" x14ac:dyDescent="0.3">
      <c r="A194" s="20"/>
      <c r="B194" s="11" t="s">
        <v>261</v>
      </c>
      <c r="C194" s="18"/>
      <c r="D194" s="18"/>
    </row>
    <row r="195" spans="1:4" x14ac:dyDescent="0.3">
      <c r="A195" s="20"/>
      <c r="B195" s="11" t="s">
        <v>262</v>
      </c>
      <c r="C195" s="18"/>
      <c r="D195" s="18"/>
    </row>
    <row r="196" spans="1:4" x14ac:dyDescent="0.3">
      <c r="A196" s="20"/>
      <c r="B196" s="11" t="s">
        <v>263</v>
      </c>
      <c r="C196" s="18"/>
      <c r="D196" s="18"/>
    </row>
    <row r="197" spans="1:4" x14ac:dyDescent="0.3">
      <c r="A197" s="20"/>
      <c r="B197" s="11" t="s">
        <v>264</v>
      </c>
      <c r="C197" s="18"/>
      <c r="D197" s="18"/>
    </row>
    <row r="198" spans="1:4" x14ac:dyDescent="0.3">
      <c r="A198" s="20"/>
      <c r="B198" s="11" t="s">
        <v>265</v>
      </c>
      <c r="C198" s="18"/>
      <c r="D198" s="18"/>
    </row>
    <row r="199" spans="1:4" x14ac:dyDescent="0.3">
      <c r="A199" s="20"/>
      <c r="B199" s="11" t="s">
        <v>266</v>
      </c>
      <c r="C199" s="18"/>
      <c r="D199" s="18"/>
    </row>
    <row r="200" spans="1:4" x14ac:dyDescent="0.3">
      <c r="A200" s="20"/>
      <c r="B200" s="11" t="s">
        <v>267</v>
      </c>
      <c r="C200" s="18"/>
      <c r="D200" s="18"/>
    </row>
    <row r="201" spans="1:4" x14ac:dyDescent="0.3">
      <c r="A201" s="20"/>
      <c r="B201" s="11" t="s">
        <v>268</v>
      </c>
      <c r="C201" s="18"/>
      <c r="D201" s="18"/>
    </row>
    <row r="202" spans="1:4" x14ac:dyDescent="0.3">
      <c r="A202" s="20"/>
      <c r="B202" s="11" t="s">
        <v>269</v>
      </c>
      <c r="C202" s="18"/>
    </row>
    <row r="203" spans="1:4" x14ac:dyDescent="0.3">
      <c r="A203" s="20"/>
      <c r="B203" s="11" t="s">
        <v>270</v>
      </c>
      <c r="C203" s="18"/>
    </row>
    <row r="204" spans="1:4" x14ac:dyDescent="0.3">
      <c r="A204" s="20"/>
      <c r="B204" s="11" t="s">
        <v>271</v>
      </c>
      <c r="C204" s="18"/>
      <c r="D204" s="18"/>
    </row>
    <row r="205" spans="1:4" x14ac:dyDescent="0.3">
      <c r="A205" s="20"/>
      <c r="B205" s="11" t="s">
        <v>272</v>
      </c>
      <c r="C205" s="18"/>
      <c r="D205" s="18"/>
    </row>
    <row r="206" spans="1:4" x14ac:dyDescent="0.3">
      <c r="A206" s="20"/>
      <c r="B206" s="11" t="s">
        <v>273</v>
      </c>
      <c r="C206" s="18"/>
      <c r="D206" s="18"/>
    </row>
    <row r="207" spans="1:4" x14ac:dyDescent="0.3">
      <c r="A207" s="20"/>
      <c r="B207" s="11" t="s">
        <v>274</v>
      </c>
      <c r="C207" s="18"/>
      <c r="D207" s="18"/>
    </row>
    <row r="208" spans="1:4" x14ac:dyDescent="0.3">
      <c r="A208" s="20"/>
      <c r="B208" s="11" t="s">
        <v>275</v>
      </c>
      <c r="C208" s="18"/>
      <c r="D208" s="18"/>
    </row>
    <row r="209" spans="1:4" x14ac:dyDescent="0.3">
      <c r="A209" s="20"/>
      <c r="B209" s="11" t="s">
        <v>276</v>
      </c>
      <c r="C209" s="18"/>
      <c r="D209" s="18"/>
    </row>
    <row r="210" spans="1:4" x14ac:dyDescent="0.3">
      <c r="A210" s="20"/>
      <c r="B210" s="11" t="s">
        <v>277</v>
      </c>
      <c r="C210" s="18"/>
      <c r="D210" s="18"/>
    </row>
    <row r="211" spans="1:4" x14ac:dyDescent="0.3">
      <c r="A211" s="20"/>
      <c r="B211" s="11" t="s">
        <v>278</v>
      </c>
      <c r="C211" s="18"/>
      <c r="D211" s="18"/>
    </row>
    <row r="212" spans="1:4" x14ac:dyDescent="0.3">
      <c r="A212" s="20"/>
      <c r="B212" s="11" t="s">
        <v>279</v>
      </c>
      <c r="C212" s="18"/>
      <c r="D212" s="18"/>
    </row>
    <row r="213" spans="1:4" x14ac:dyDescent="0.3">
      <c r="A213" s="20"/>
      <c r="B213" s="11" t="s">
        <v>280</v>
      </c>
      <c r="C213" s="18"/>
      <c r="D213" s="18"/>
    </row>
    <row r="214" spans="1:4" x14ac:dyDescent="0.3">
      <c r="A214" s="20"/>
      <c r="B214" s="11" t="s">
        <v>281</v>
      </c>
      <c r="C214" s="18"/>
      <c r="D214" s="18"/>
    </row>
    <row r="215" spans="1:4" x14ac:dyDescent="0.3">
      <c r="A215" s="20"/>
      <c r="B215" s="11" t="s">
        <v>282</v>
      </c>
      <c r="C215" s="18"/>
      <c r="D215" s="18"/>
    </row>
    <row r="216" spans="1:4" x14ac:dyDescent="0.3">
      <c r="A216" s="20"/>
      <c r="B216" s="11" t="s">
        <v>283</v>
      </c>
      <c r="C216" s="18"/>
      <c r="D216" s="18"/>
    </row>
    <row r="217" spans="1:4" x14ac:dyDescent="0.3">
      <c r="A217" s="20"/>
      <c r="B217" s="11" t="s">
        <v>284</v>
      </c>
      <c r="C217" s="18"/>
      <c r="D217" s="18"/>
    </row>
    <row r="218" spans="1:4" x14ac:dyDescent="0.3">
      <c r="A218" s="20"/>
      <c r="B218" s="11" t="s">
        <v>285</v>
      </c>
      <c r="C218" s="18"/>
      <c r="D218" s="18"/>
    </row>
    <row r="219" spans="1:4" x14ac:dyDescent="0.3">
      <c r="A219" s="20"/>
      <c r="B219" s="11" t="s">
        <v>286</v>
      </c>
      <c r="C219" s="18"/>
      <c r="D219" s="18"/>
    </row>
    <row r="220" spans="1:4" x14ac:dyDescent="0.3">
      <c r="A220" s="20"/>
      <c r="B220" s="11" t="s">
        <v>287</v>
      </c>
      <c r="C220" s="18"/>
      <c r="D220" s="18"/>
    </row>
    <row r="221" spans="1:4" x14ac:dyDescent="0.3">
      <c r="A221" s="20"/>
      <c r="B221" s="11" t="s">
        <v>288</v>
      </c>
      <c r="C221" s="18"/>
      <c r="D221" s="18"/>
    </row>
    <row r="222" spans="1:4" x14ac:dyDescent="0.3">
      <c r="A222" s="20"/>
      <c r="B222" s="11" t="s">
        <v>289</v>
      </c>
      <c r="C222" s="18"/>
      <c r="D222" s="18"/>
    </row>
    <row r="223" spans="1:4" x14ac:dyDescent="0.3">
      <c r="A223" s="20"/>
      <c r="B223" s="11" t="s">
        <v>290</v>
      </c>
      <c r="C223" s="18"/>
      <c r="D223" s="18"/>
    </row>
    <row r="224" spans="1:4" x14ac:dyDescent="0.3">
      <c r="A224" s="20"/>
      <c r="B224" s="11" t="s">
        <v>291</v>
      </c>
      <c r="C224" s="18"/>
      <c r="D224" s="18"/>
    </row>
    <row r="225" spans="1:4" x14ac:dyDescent="0.3">
      <c r="A225" s="20"/>
      <c r="B225" s="11" t="s">
        <v>292</v>
      </c>
      <c r="C225" s="18"/>
      <c r="D225" s="18"/>
    </row>
    <row r="226" spans="1:4" x14ac:dyDescent="0.3">
      <c r="A226" s="20"/>
      <c r="B226" s="11" t="s">
        <v>293</v>
      </c>
      <c r="C226" s="18"/>
      <c r="D226" s="18"/>
    </row>
    <row r="227" spans="1:4" x14ac:dyDescent="0.3">
      <c r="A227" s="20"/>
      <c r="B227" s="11" t="s">
        <v>294</v>
      </c>
      <c r="C227" s="18"/>
      <c r="D227" s="18"/>
    </row>
    <row r="228" spans="1:4" x14ac:dyDescent="0.3">
      <c r="A228" s="20"/>
      <c r="B228" s="11" t="s">
        <v>295</v>
      </c>
      <c r="C228" s="18"/>
      <c r="D228" s="18"/>
    </row>
    <row r="229" spans="1:4" x14ac:dyDescent="0.3">
      <c r="A229" s="20"/>
      <c r="B229" s="11" t="s">
        <v>296</v>
      </c>
      <c r="C229" s="18"/>
      <c r="D229" s="18"/>
    </row>
    <row r="230" spans="1:4" x14ac:dyDescent="0.3">
      <c r="A230" s="20"/>
      <c r="B230" s="11" t="s">
        <v>297</v>
      </c>
      <c r="C230" s="18"/>
      <c r="D230" s="18"/>
    </row>
    <row r="231" spans="1:4" x14ac:dyDescent="0.3">
      <c r="A231" s="20"/>
      <c r="B231" s="11" t="s">
        <v>298</v>
      </c>
      <c r="C231" s="18"/>
      <c r="D231" s="18"/>
    </row>
    <row r="232" spans="1:4" x14ac:dyDescent="0.3">
      <c r="A232" s="20"/>
      <c r="B232" s="11" t="s">
        <v>24</v>
      </c>
      <c r="C232" s="18"/>
      <c r="D232" s="18"/>
    </row>
    <row r="233" spans="1:4" x14ac:dyDescent="0.3">
      <c r="A233" s="20"/>
      <c r="B233" s="11" t="s">
        <v>299</v>
      </c>
      <c r="C233" s="18"/>
      <c r="D233" s="18"/>
    </row>
    <row r="234" spans="1:4" x14ac:dyDescent="0.3">
      <c r="A234" s="20"/>
      <c r="B234" s="11" t="s">
        <v>300</v>
      </c>
      <c r="C234" s="18"/>
      <c r="D234" s="18"/>
    </row>
    <row r="235" spans="1:4" x14ac:dyDescent="0.3">
      <c r="A235" s="20"/>
      <c r="B235" s="11" t="s">
        <v>301</v>
      </c>
      <c r="C235" s="18"/>
      <c r="D235" s="18"/>
    </row>
    <row r="236" spans="1:4" x14ac:dyDescent="0.3">
      <c r="A236" s="20"/>
      <c r="B236" s="11" t="s">
        <v>302</v>
      </c>
      <c r="C236" s="18"/>
      <c r="D236" s="18"/>
    </row>
    <row r="237" spans="1:4" x14ac:dyDescent="0.3">
      <c r="A237" s="20"/>
      <c r="B237" s="11" t="s">
        <v>303</v>
      </c>
      <c r="C237" s="18"/>
      <c r="D237" s="18"/>
    </row>
    <row r="238" spans="1:4" x14ac:dyDescent="0.3">
      <c r="A238" s="20"/>
      <c r="B238" s="11" t="s">
        <v>304</v>
      </c>
      <c r="C238" s="18"/>
      <c r="D238" s="18"/>
    </row>
    <row r="239" spans="1:4" x14ac:dyDescent="0.3">
      <c r="A239" s="20"/>
      <c r="B239" s="11" t="s">
        <v>305</v>
      </c>
      <c r="C239" s="18"/>
      <c r="D239" s="18"/>
    </row>
    <row r="240" spans="1:4" x14ac:dyDescent="0.3">
      <c r="A240" s="20"/>
      <c r="B240" s="11" t="s">
        <v>306</v>
      </c>
      <c r="C240" s="18"/>
      <c r="D240" s="18"/>
    </row>
    <row r="241" spans="1:4" x14ac:dyDescent="0.3">
      <c r="A241" s="20"/>
      <c r="B241" s="11" t="s">
        <v>307</v>
      </c>
      <c r="C241" s="18"/>
      <c r="D241" s="18"/>
    </row>
    <row r="242" spans="1:4" x14ac:dyDescent="0.3">
      <c r="A242" s="20"/>
      <c r="B242" s="11" t="s">
        <v>308</v>
      </c>
      <c r="C242" s="18"/>
      <c r="D242" s="18"/>
    </row>
    <row r="243" spans="1:4" x14ac:dyDescent="0.3">
      <c r="A243" s="20"/>
      <c r="B243" s="11" t="s">
        <v>309</v>
      </c>
      <c r="C243" s="18"/>
      <c r="D243" s="18"/>
    </row>
    <row r="244" spans="1:4" x14ac:dyDescent="0.3">
      <c r="A244" s="20"/>
      <c r="B244" s="11" t="s">
        <v>310</v>
      </c>
      <c r="C244" s="18"/>
      <c r="D244" s="18"/>
    </row>
    <row r="245" spans="1:4" x14ac:dyDescent="0.3">
      <c r="A245" s="20"/>
      <c r="B245" s="11" t="s">
        <v>311</v>
      </c>
      <c r="C245" s="18"/>
      <c r="D245" s="18"/>
    </row>
    <row r="246" spans="1:4" x14ac:dyDescent="0.3">
      <c r="A246" s="20"/>
      <c r="B246" s="11" t="s">
        <v>312</v>
      </c>
      <c r="C246" s="18"/>
      <c r="D246" s="18"/>
    </row>
    <row r="247" spans="1:4" x14ac:dyDescent="0.3">
      <c r="A247" s="20"/>
      <c r="B247" s="11" t="s">
        <v>313</v>
      </c>
      <c r="C247" s="18"/>
      <c r="D247" s="18"/>
    </row>
    <row r="248" spans="1:4" x14ac:dyDescent="0.3">
      <c r="A248" s="20"/>
      <c r="B248" s="11" t="s">
        <v>314</v>
      </c>
      <c r="C248" s="18"/>
      <c r="D248" s="18"/>
    </row>
    <row r="249" spans="1:4" x14ac:dyDescent="0.3">
      <c r="A249" s="20"/>
      <c r="B249" s="11" t="s">
        <v>315</v>
      </c>
      <c r="C249" s="18"/>
      <c r="D249" s="18"/>
    </row>
    <row r="250" spans="1:4" x14ac:dyDescent="0.3">
      <c r="A250" s="20"/>
      <c r="B250" s="11" t="s">
        <v>316</v>
      </c>
      <c r="C250" s="18"/>
      <c r="D250" s="18"/>
    </row>
    <row r="251" spans="1:4" x14ac:dyDescent="0.3">
      <c r="A251" s="20"/>
      <c r="B251" s="11" t="s">
        <v>317</v>
      </c>
      <c r="C251" s="18"/>
      <c r="D251" s="18"/>
    </row>
    <row r="252" spans="1:4" x14ac:dyDescent="0.3">
      <c r="A252" s="20"/>
      <c r="B252" s="11" t="s">
        <v>318</v>
      </c>
      <c r="C252" s="18"/>
      <c r="D252" s="18"/>
    </row>
    <row r="253" spans="1:4" x14ac:dyDescent="0.3">
      <c r="A253" s="20"/>
      <c r="B253" s="11" t="s">
        <v>319</v>
      </c>
      <c r="C253" s="18"/>
      <c r="D253" s="18"/>
    </row>
    <row r="254" spans="1:4" x14ac:dyDescent="0.3">
      <c r="A254" s="20"/>
      <c r="B254" s="11" t="s">
        <v>320</v>
      </c>
      <c r="C254" s="18"/>
      <c r="D254" s="18"/>
    </row>
    <row r="255" spans="1:4" x14ac:dyDescent="0.3">
      <c r="A255" s="20"/>
      <c r="B255" s="11" t="s">
        <v>321</v>
      </c>
      <c r="C255" s="18"/>
      <c r="D255" s="18"/>
    </row>
    <row r="256" spans="1:4" x14ac:dyDescent="0.3">
      <c r="A256" s="20"/>
      <c r="B256" s="11" t="s">
        <v>322</v>
      </c>
      <c r="C256" s="18"/>
      <c r="D256" s="18"/>
    </row>
    <row r="257" spans="1:4" x14ac:dyDescent="0.3">
      <c r="A257" s="20"/>
      <c r="B257" s="11" t="s">
        <v>323</v>
      </c>
      <c r="C257" s="18"/>
      <c r="D257" s="18"/>
    </row>
    <row r="258" spans="1:4" x14ac:dyDescent="0.3">
      <c r="A258" s="20"/>
      <c r="B258" s="11" t="s">
        <v>324</v>
      </c>
      <c r="C258" s="18"/>
      <c r="D258" s="18"/>
    </row>
    <row r="259" spans="1:4" x14ac:dyDescent="0.3">
      <c r="A259" s="20"/>
      <c r="B259" s="11" t="s">
        <v>325</v>
      </c>
      <c r="C259" s="18"/>
      <c r="D259" s="18"/>
    </row>
    <row r="260" spans="1:4" x14ac:dyDescent="0.3">
      <c r="A260" s="20"/>
      <c r="B260" s="11" t="s">
        <v>326</v>
      </c>
      <c r="C260" s="18"/>
      <c r="D260" s="18"/>
    </row>
    <row r="261" spans="1:4" x14ac:dyDescent="0.3">
      <c r="A261" s="20"/>
      <c r="B261" s="11" t="s">
        <v>327</v>
      </c>
      <c r="C261" s="18"/>
      <c r="D261" s="18"/>
    </row>
    <row r="262" spans="1:4" x14ac:dyDescent="0.3">
      <c r="A262" s="20"/>
      <c r="B262" s="11" t="s">
        <v>328</v>
      </c>
      <c r="C262" s="18"/>
      <c r="D262" s="18"/>
    </row>
    <row r="263" spans="1:4" x14ac:dyDescent="0.3">
      <c r="A263" s="20"/>
      <c r="B263" s="11" t="s">
        <v>329</v>
      </c>
      <c r="C263" s="18"/>
      <c r="D263" s="18"/>
    </row>
    <row r="264" spans="1:4" x14ac:dyDescent="0.3">
      <c r="A264" s="20"/>
      <c r="B264" s="11" t="s">
        <v>330</v>
      </c>
      <c r="C264" s="18"/>
      <c r="D264" s="18"/>
    </row>
    <row r="265" spans="1:4" x14ac:dyDescent="0.3">
      <c r="A265" s="20"/>
      <c r="B265" s="11" t="s">
        <v>331</v>
      </c>
      <c r="C265" s="18"/>
      <c r="D265" s="18"/>
    </row>
    <row r="266" spans="1:4" x14ac:dyDescent="0.3">
      <c r="A266" s="20"/>
      <c r="B266" s="11" t="s">
        <v>332</v>
      </c>
      <c r="C266" s="18"/>
      <c r="D266" s="18"/>
    </row>
    <row r="267" spans="1:4" x14ac:dyDescent="0.3">
      <c r="A267" s="20"/>
      <c r="B267" s="11" t="s">
        <v>333</v>
      </c>
      <c r="C267" s="18"/>
      <c r="D267" s="18"/>
    </row>
    <row r="268" spans="1:4" x14ac:dyDescent="0.3">
      <c r="A268" s="20"/>
      <c r="B268" s="11" t="s">
        <v>334</v>
      </c>
      <c r="C268" s="18"/>
      <c r="D268" s="18"/>
    </row>
    <row r="269" spans="1:4" x14ac:dyDescent="0.3">
      <c r="A269" s="20"/>
      <c r="B269" s="11" t="s">
        <v>335</v>
      </c>
      <c r="C269" s="18"/>
      <c r="D269" s="18"/>
    </row>
    <row r="270" spans="1:4" x14ac:dyDescent="0.3">
      <c r="A270" s="20"/>
      <c r="B270" s="11" t="s">
        <v>336</v>
      </c>
      <c r="C270" s="18"/>
      <c r="D270" s="18"/>
    </row>
    <row r="271" spans="1:4" x14ac:dyDescent="0.3">
      <c r="A271" s="20"/>
      <c r="B271" s="11" t="s">
        <v>337</v>
      </c>
      <c r="C271" s="18"/>
      <c r="D271" s="18"/>
    </row>
    <row r="272" spans="1:4" x14ac:dyDescent="0.3">
      <c r="A272" s="20"/>
      <c r="B272" s="11" t="s">
        <v>338</v>
      </c>
      <c r="C272" s="18"/>
      <c r="D272" s="18"/>
    </row>
    <row r="273" spans="1:4" x14ac:dyDescent="0.3">
      <c r="A273" s="20"/>
      <c r="B273" s="11" t="s">
        <v>339</v>
      </c>
      <c r="C273" s="18"/>
      <c r="D273" s="18"/>
    </row>
    <row r="274" spans="1:4" x14ac:dyDescent="0.3">
      <c r="A274" s="20"/>
      <c r="B274" s="11" t="s">
        <v>340</v>
      </c>
      <c r="C274" s="18"/>
      <c r="D274" s="18"/>
    </row>
    <row r="275" spans="1:4" x14ac:dyDescent="0.3">
      <c r="A275" s="20"/>
      <c r="B275" s="11" t="s">
        <v>341</v>
      </c>
      <c r="C275" s="18"/>
      <c r="D275" s="18"/>
    </row>
    <row r="276" spans="1:4" x14ac:dyDescent="0.3">
      <c r="A276" s="20"/>
      <c r="B276" s="11" t="s">
        <v>342</v>
      </c>
      <c r="C276" s="18"/>
      <c r="D276" s="18"/>
    </row>
    <row r="277" spans="1:4" x14ac:dyDescent="0.3">
      <c r="A277" s="20"/>
      <c r="B277" s="11" t="s">
        <v>343</v>
      </c>
      <c r="C277" s="18"/>
      <c r="D277" s="18"/>
    </row>
    <row r="278" spans="1:4" x14ac:dyDescent="0.3">
      <c r="A278" s="20"/>
      <c r="B278" s="11" t="s">
        <v>344</v>
      </c>
      <c r="C278" s="18"/>
      <c r="D278" s="18"/>
    </row>
    <row r="279" spans="1:4" x14ac:dyDescent="0.3">
      <c r="A279" s="20"/>
      <c r="B279" s="11" t="s">
        <v>345</v>
      </c>
      <c r="C279" s="18"/>
      <c r="D279" s="18"/>
    </row>
    <row r="280" spans="1:4" x14ac:dyDescent="0.3">
      <c r="A280" s="20"/>
      <c r="B280" s="11" t="s">
        <v>346</v>
      </c>
      <c r="C280" s="18"/>
      <c r="D280" s="18"/>
    </row>
    <row r="281" spans="1:4" x14ac:dyDescent="0.3">
      <c r="A281" s="20"/>
      <c r="B281" s="11" t="s">
        <v>347</v>
      </c>
      <c r="C281" s="18"/>
      <c r="D281" s="18"/>
    </row>
    <row r="282" spans="1:4" x14ac:dyDescent="0.3">
      <c r="A282" s="20"/>
      <c r="B282" s="11" t="s">
        <v>348</v>
      </c>
      <c r="C282" s="18"/>
      <c r="D282" s="18"/>
    </row>
    <row r="283" spans="1:4" x14ac:dyDescent="0.3">
      <c r="A283" s="20"/>
      <c r="B283" s="11" t="s">
        <v>349</v>
      </c>
      <c r="C283" s="18"/>
      <c r="D283" s="18"/>
    </row>
    <row r="284" spans="1:4" x14ac:dyDescent="0.3">
      <c r="A284" s="20"/>
      <c r="B284" s="11" t="s">
        <v>350</v>
      </c>
      <c r="C284" s="18"/>
      <c r="D284" s="18"/>
    </row>
    <row r="285" spans="1:4" x14ac:dyDescent="0.3">
      <c r="A285" s="20"/>
      <c r="B285" s="11" t="s">
        <v>351</v>
      </c>
      <c r="C285" s="18"/>
      <c r="D285" s="18"/>
    </row>
    <row r="286" spans="1:4" x14ac:dyDescent="0.3">
      <c r="A286" s="20"/>
      <c r="B286" s="11" t="s">
        <v>352</v>
      </c>
      <c r="C286" s="18"/>
      <c r="D286" s="18"/>
    </row>
    <row r="287" spans="1:4" x14ac:dyDescent="0.3">
      <c r="A287" s="20"/>
      <c r="B287" s="11" t="s">
        <v>353</v>
      </c>
      <c r="C287" s="18"/>
      <c r="D287" s="18"/>
    </row>
    <row r="288" spans="1:4" x14ac:dyDescent="0.3">
      <c r="A288" s="20"/>
      <c r="B288" s="11" t="s">
        <v>354</v>
      </c>
      <c r="C288" s="18"/>
      <c r="D288" s="18"/>
    </row>
    <row r="289" spans="1:4" x14ac:dyDescent="0.3">
      <c r="A289" s="20"/>
      <c r="B289" s="11" t="s">
        <v>355</v>
      </c>
      <c r="C289" s="18"/>
      <c r="D289" s="18"/>
    </row>
    <row r="290" spans="1:4" x14ac:dyDescent="0.3">
      <c r="A290" s="20"/>
      <c r="B290" s="11" t="s">
        <v>356</v>
      </c>
      <c r="C290" s="18"/>
      <c r="D290" s="18"/>
    </row>
    <row r="291" spans="1:4" x14ac:dyDescent="0.3">
      <c r="A291" s="20"/>
      <c r="B291" s="11" t="s">
        <v>357</v>
      </c>
      <c r="C291" s="18"/>
      <c r="D291" s="18"/>
    </row>
    <row r="292" spans="1:4" x14ac:dyDescent="0.3">
      <c r="A292" s="20"/>
      <c r="B292" s="11" t="s">
        <v>358</v>
      </c>
      <c r="C292" s="18"/>
      <c r="D292" s="18"/>
    </row>
    <row r="293" spans="1:4" x14ac:dyDescent="0.3">
      <c r="A293" s="20"/>
      <c r="B293" s="11" t="s">
        <v>359</v>
      </c>
      <c r="C293" s="18"/>
      <c r="D293" s="18"/>
    </row>
    <row r="294" spans="1:4" x14ac:dyDescent="0.3">
      <c r="A294" s="20"/>
      <c r="B294" s="11" t="s">
        <v>360</v>
      </c>
      <c r="C294" s="18"/>
      <c r="D294" s="18"/>
    </row>
    <row r="295" spans="1:4" x14ac:dyDescent="0.3">
      <c r="A295" s="20"/>
      <c r="B295" s="11" t="s">
        <v>361</v>
      </c>
      <c r="C295" s="18"/>
      <c r="D295" s="18"/>
    </row>
    <row r="296" spans="1:4" x14ac:dyDescent="0.3">
      <c r="A296" s="20"/>
      <c r="B296" s="11" t="s">
        <v>362</v>
      </c>
      <c r="C296" s="18"/>
      <c r="D296" s="18"/>
    </row>
    <row r="297" spans="1:4" x14ac:dyDescent="0.3">
      <c r="A297" s="20"/>
      <c r="B297" s="11" t="s">
        <v>363</v>
      </c>
      <c r="C297" s="18"/>
      <c r="D297" s="18"/>
    </row>
    <row r="298" spans="1:4" x14ac:dyDescent="0.3">
      <c r="A298" s="20"/>
      <c r="B298" s="11" t="s">
        <v>364</v>
      </c>
      <c r="C298" s="18"/>
      <c r="D298" s="18"/>
    </row>
    <row r="299" spans="1:4" x14ac:dyDescent="0.3">
      <c r="A299" s="20"/>
      <c r="B299" s="11" t="s">
        <v>365</v>
      </c>
      <c r="C299" s="18"/>
      <c r="D299" s="18"/>
    </row>
    <row r="300" spans="1:4" x14ac:dyDescent="0.3">
      <c r="A300" s="20"/>
      <c r="B300" s="11" t="s">
        <v>366</v>
      </c>
      <c r="C300" s="18"/>
      <c r="D300" s="18"/>
    </row>
    <row r="301" spans="1:4" x14ac:dyDescent="0.3">
      <c r="A301" s="20"/>
      <c r="B301" s="11" t="s">
        <v>367</v>
      </c>
      <c r="C301" s="18"/>
    </row>
    <row r="302" spans="1:4" x14ac:dyDescent="0.3">
      <c r="A302" s="20"/>
      <c r="B302" s="11" t="s">
        <v>368</v>
      </c>
      <c r="C302" s="18"/>
      <c r="D302" s="18"/>
    </row>
    <row r="303" spans="1:4" x14ac:dyDescent="0.3">
      <c r="A303" s="20"/>
      <c r="B303" s="11" t="s">
        <v>369</v>
      </c>
      <c r="C303" s="18"/>
      <c r="D303" s="18"/>
    </row>
    <row r="304" spans="1:4" x14ac:dyDescent="0.3">
      <c r="A304" s="20"/>
      <c r="B304" s="11" t="s">
        <v>370</v>
      </c>
      <c r="C304" s="18"/>
      <c r="D304" s="18"/>
    </row>
    <row r="305" spans="1:4" x14ac:dyDescent="0.3">
      <c r="A305" s="20"/>
      <c r="B305" s="11" t="s">
        <v>371</v>
      </c>
      <c r="C305" s="18"/>
      <c r="D305" s="18"/>
    </row>
    <row r="306" spans="1:4" x14ac:dyDescent="0.3">
      <c r="A306" s="20"/>
      <c r="B306" s="11" t="s">
        <v>372</v>
      </c>
      <c r="C306" s="18"/>
      <c r="D306" s="18"/>
    </row>
    <row r="307" spans="1:4" x14ac:dyDescent="0.3">
      <c r="A307" s="20"/>
      <c r="B307" s="11" t="s">
        <v>373</v>
      </c>
      <c r="C307" s="18"/>
      <c r="D307" s="18"/>
    </row>
    <row r="308" spans="1:4" x14ac:dyDescent="0.3">
      <c r="A308" s="20"/>
      <c r="B308" s="11" t="s">
        <v>374</v>
      </c>
      <c r="C308" s="18"/>
      <c r="D308" s="18"/>
    </row>
    <row r="309" spans="1:4" x14ac:dyDescent="0.3">
      <c r="A309" s="20"/>
      <c r="B309" s="11" t="s">
        <v>375</v>
      </c>
      <c r="C309" s="18"/>
      <c r="D309" s="18"/>
    </row>
    <row r="310" spans="1:4" x14ac:dyDescent="0.3">
      <c r="A310" s="20"/>
      <c r="B310" s="11" t="s">
        <v>376</v>
      </c>
      <c r="C310" s="18"/>
      <c r="D310" s="18"/>
    </row>
    <row r="311" spans="1:4" x14ac:dyDescent="0.3">
      <c r="A311" s="20"/>
      <c r="B311" s="11" t="s">
        <v>377</v>
      </c>
      <c r="C311" s="18"/>
      <c r="D311" s="18"/>
    </row>
    <row r="312" spans="1:4" x14ac:dyDescent="0.3">
      <c r="A312" s="20"/>
      <c r="B312" s="11" t="s">
        <v>15</v>
      </c>
      <c r="C312" s="18"/>
      <c r="D312" s="18"/>
    </row>
    <row r="313" spans="1:4" x14ac:dyDescent="0.3">
      <c r="A313" s="20"/>
      <c r="B313" s="11" t="s">
        <v>66</v>
      </c>
      <c r="C313" s="18"/>
      <c r="D313" s="18"/>
    </row>
    <row r="314" spans="1:4" x14ac:dyDescent="0.3">
      <c r="A314" s="20"/>
      <c r="B314" s="11" t="s">
        <v>378</v>
      </c>
      <c r="C314" s="18"/>
      <c r="D314" s="18"/>
    </row>
    <row r="315" spans="1:4" x14ac:dyDescent="0.3">
      <c r="A315" s="20"/>
      <c r="B315" s="11" t="s">
        <v>379</v>
      </c>
      <c r="C315" s="18"/>
      <c r="D315" s="18"/>
    </row>
    <row r="316" spans="1:4" x14ac:dyDescent="0.3">
      <c r="A316" s="20"/>
      <c r="B316" s="11" t="s">
        <v>380</v>
      </c>
      <c r="C316" s="18"/>
      <c r="D316" s="18"/>
    </row>
    <row r="317" spans="1:4" x14ac:dyDescent="0.3">
      <c r="A317" s="20"/>
      <c r="B317" s="11" t="s">
        <v>381</v>
      </c>
      <c r="C317" s="18"/>
      <c r="D317" s="18"/>
    </row>
    <row r="318" spans="1:4" x14ac:dyDescent="0.3">
      <c r="A318" s="20"/>
      <c r="B318" s="11" t="s">
        <v>382</v>
      </c>
      <c r="C318" s="18"/>
      <c r="D318" s="18"/>
    </row>
    <row r="319" spans="1:4" x14ac:dyDescent="0.3">
      <c r="A319" s="20"/>
      <c r="B319" s="11" t="s">
        <v>383</v>
      </c>
      <c r="C319" s="18"/>
      <c r="D319" s="18"/>
    </row>
    <row r="320" spans="1:4" x14ac:dyDescent="0.3">
      <c r="A320" s="20"/>
      <c r="B320" s="11" t="s">
        <v>384</v>
      </c>
      <c r="C320" s="18"/>
      <c r="D320" s="18"/>
    </row>
    <row r="321" spans="1:4" x14ac:dyDescent="0.3">
      <c r="A321" s="20"/>
      <c r="B321" s="11" t="s">
        <v>385</v>
      </c>
      <c r="C321" s="18"/>
      <c r="D321" s="18"/>
    </row>
    <row r="322" spans="1:4" x14ac:dyDescent="0.3">
      <c r="A322" s="20"/>
      <c r="B322" s="11" t="s">
        <v>386</v>
      </c>
      <c r="C322" s="18"/>
      <c r="D322" s="18"/>
    </row>
    <row r="323" spans="1:4" x14ac:dyDescent="0.3">
      <c r="A323" s="20"/>
      <c r="B323" s="11" t="s">
        <v>387</v>
      </c>
      <c r="C323" s="18"/>
      <c r="D323" s="18"/>
    </row>
    <row r="324" spans="1:4" x14ac:dyDescent="0.3">
      <c r="A324" s="20"/>
      <c r="B324" s="11" t="s">
        <v>388</v>
      </c>
      <c r="C324" s="18"/>
      <c r="D324" s="18"/>
    </row>
    <row r="325" spans="1:4" x14ac:dyDescent="0.3">
      <c r="A325" s="20"/>
      <c r="B325" s="11" t="s">
        <v>389</v>
      </c>
      <c r="C325" s="18"/>
      <c r="D325" s="18"/>
    </row>
    <row r="326" spans="1:4" x14ac:dyDescent="0.3">
      <c r="A326" s="20"/>
      <c r="B326" s="11" t="s">
        <v>390</v>
      </c>
      <c r="C326" s="18"/>
      <c r="D326" s="18"/>
    </row>
    <row r="327" spans="1:4" x14ac:dyDescent="0.3">
      <c r="A327" s="20"/>
      <c r="B327" s="11" t="s">
        <v>391</v>
      </c>
      <c r="C327" s="18"/>
      <c r="D327" s="18"/>
    </row>
    <row r="328" spans="1:4" x14ac:dyDescent="0.3">
      <c r="A328" s="20"/>
      <c r="B328" s="11" t="s">
        <v>392</v>
      </c>
      <c r="C328" s="18"/>
      <c r="D328" s="18"/>
    </row>
    <row r="329" spans="1:4" x14ac:dyDescent="0.3">
      <c r="A329" s="20"/>
      <c r="B329" s="11" t="s">
        <v>393</v>
      </c>
      <c r="C329" s="18"/>
      <c r="D329" s="18"/>
    </row>
    <row r="330" spans="1:4" x14ac:dyDescent="0.3">
      <c r="A330" s="20"/>
      <c r="B330" s="11" t="s">
        <v>394</v>
      </c>
      <c r="C330" s="18"/>
      <c r="D330" s="18"/>
    </row>
    <row r="331" spans="1:4" x14ac:dyDescent="0.3">
      <c r="A331" s="20"/>
      <c r="B331" s="11" t="s">
        <v>395</v>
      </c>
      <c r="C331" s="18"/>
      <c r="D331" s="18"/>
    </row>
    <row r="332" spans="1:4" x14ac:dyDescent="0.3">
      <c r="A332" s="20"/>
      <c r="B332" s="11" t="s">
        <v>396</v>
      </c>
      <c r="C332" s="18"/>
      <c r="D332" s="18"/>
    </row>
    <row r="333" spans="1:4" x14ac:dyDescent="0.3">
      <c r="A333" s="20"/>
      <c r="B333" s="11" t="s">
        <v>397</v>
      </c>
      <c r="C333" s="18"/>
      <c r="D333" s="18"/>
    </row>
    <row r="334" spans="1:4" x14ac:dyDescent="0.3">
      <c r="A334" s="20"/>
      <c r="B334" s="11" t="s">
        <v>398</v>
      </c>
      <c r="C334" s="18"/>
      <c r="D334" s="18"/>
    </row>
    <row r="335" spans="1:4" x14ac:dyDescent="0.3">
      <c r="A335" s="20"/>
      <c r="B335" s="11" t="s">
        <v>399</v>
      </c>
      <c r="C335" s="18"/>
      <c r="D335" s="18"/>
    </row>
    <row r="336" spans="1:4" x14ac:dyDescent="0.3">
      <c r="A336" s="20"/>
      <c r="B336" s="11" t="s">
        <v>400</v>
      </c>
      <c r="C336" s="18"/>
      <c r="D336" s="18"/>
    </row>
    <row r="337" spans="1:4" x14ac:dyDescent="0.3">
      <c r="A337" s="20"/>
      <c r="B337" s="11" t="s">
        <v>401</v>
      </c>
      <c r="C337" s="18"/>
      <c r="D337" s="18"/>
    </row>
    <row r="338" spans="1:4" x14ac:dyDescent="0.3">
      <c r="A338" s="20"/>
      <c r="B338" s="11" t="s">
        <v>402</v>
      </c>
      <c r="C338" s="18"/>
      <c r="D338" s="18"/>
    </row>
    <row r="339" spans="1:4" x14ac:dyDescent="0.3">
      <c r="A339" s="20"/>
      <c r="B339" s="11" t="s">
        <v>403</v>
      </c>
      <c r="C339" s="18"/>
      <c r="D339" s="18"/>
    </row>
    <row r="340" spans="1:4" x14ac:dyDescent="0.3">
      <c r="A340" s="20"/>
      <c r="B340" s="11" t="s">
        <v>404</v>
      </c>
      <c r="C340" s="18"/>
      <c r="D340" s="18"/>
    </row>
    <row r="341" spans="1:4" x14ac:dyDescent="0.3">
      <c r="A341" s="20"/>
      <c r="B341" s="11" t="s">
        <v>405</v>
      </c>
      <c r="C341" s="18"/>
      <c r="D341" s="18"/>
    </row>
    <row r="342" spans="1:4" x14ac:dyDescent="0.3">
      <c r="A342" s="20"/>
      <c r="B342" s="11" t="s">
        <v>406</v>
      </c>
      <c r="C342" s="18"/>
      <c r="D342" s="18"/>
    </row>
    <row r="343" spans="1:4" x14ac:dyDescent="0.3">
      <c r="A343" s="20"/>
      <c r="B343" s="11" t="s">
        <v>407</v>
      </c>
      <c r="C343" s="18"/>
      <c r="D343" s="18"/>
    </row>
    <row r="344" spans="1:4" x14ac:dyDescent="0.3">
      <c r="A344" s="20"/>
      <c r="B344" s="11" t="s">
        <v>408</v>
      </c>
      <c r="C344" s="18"/>
      <c r="D344" s="18"/>
    </row>
    <row r="345" spans="1:4" x14ac:dyDescent="0.3">
      <c r="A345" s="20"/>
      <c r="B345" s="11" t="s">
        <v>409</v>
      </c>
      <c r="C345" s="18"/>
      <c r="D345" s="18"/>
    </row>
    <row r="346" spans="1:4" x14ac:dyDescent="0.3">
      <c r="A346" s="20"/>
      <c r="B346" s="11" t="s">
        <v>410</v>
      </c>
      <c r="C346" s="18"/>
      <c r="D346" s="18"/>
    </row>
    <row r="347" spans="1:4" x14ac:dyDescent="0.3">
      <c r="A347" s="20"/>
      <c r="B347" s="11" t="s">
        <v>411</v>
      </c>
      <c r="C347" s="18"/>
      <c r="D347" s="18"/>
    </row>
    <row r="348" spans="1:4" x14ac:dyDescent="0.3">
      <c r="A348" s="20"/>
      <c r="B348" s="11" t="s">
        <v>412</v>
      </c>
      <c r="C348" s="18"/>
      <c r="D348" s="18"/>
    </row>
    <row r="349" spans="1:4" x14ac:dyDescent="0.3">
      <c r="A349" s="20"/>
      <c r="B349" s="11" t="s">
        <v>413</v>
      </c>
      <c r="C349" s="18"/>
      <c r="D349" s="18"/>
    </row>
    <row r="350" spans="1:4" x14ac:dyDescent="0.3">
      <c r="A350" s="20"/>
      <c r="B350" s="11" t="s">
        <v>414</v>
      </c>
      <c r="C350" s="18"/>
      <c r="D350" s="18"/>
    </row>
    <row r="351" spans="1:4" x14ac:dyDescent="0.3">
      <c r="A351" s="20"/>
      <c r="B351" s="11" t="s">
        <v>415</v>
      </c>
      <c r="C351" s="18"/>
      <c r="D351" s="18"/>
    </row>
    <row r="352" spans="1:4" x14ac:dyDescent="0.3">
      <c r="A352" s="20"/>
      <c r="B352" s="11" t="s">
        <v>416</v>
      </c>
      <c r="C352" s="18"/>
      <c r="D352" s="18"/>
    </row>
    <row r="353" spans="1:4" x14ac:dyDescent="0.3">
      <c r="A353" s="20"/>
      <c r="B353" s="11" t="s">
        <v>417</v>
      </c>
      <c r="C353" s="18"/>
      <c r="D353" s="18"/>
    </row>
    <row r="354" spans="1:4" x14ac:dyDescent="0.3">
      <c r="A354" s="20"/>
      <c r="B354" s="11" t="s">
        <v>418</v>
      </c>
      <c r="C354" s="18"/>
      <c r="D354" s="18"/>
    </row>
    <row r="355" spans="1:4" x14ac:dyDescent="0.3">
      <c r="A355" s="20"/>
      <c r="B355" s="11" t="s">
        <v>419</v>
      </c>
      <c r="C355" s="18"/>
      <c r="D355" s="18"/>
    </row>
    <row r="356" spans="1:4" x14ac:dyDescent="0.3">
      <c r="A356" s="20"/>
      <c r="B356" s="11" t="s">
        <v>420</v>
      </c>
      <c r="C356" s="18"/>
      <c r="D356" s="18"/>
    </row>
    <row r="357" spans="1:4" x14ac:dyDescent="0.3">
      <c r="A357" s="20"/>
      <c r="B357" s="11" t="s">
        <v>421</v>
      </c>
      <c r="C357" s="18"/>
      <c r="D357" s="18"/>
    </row>
    <row r="358" spans="1:4" x14ac:dyDescent="0.3">
      <c r="A358" s="20"/>
      <c r="B358" s="11" t="s">
        <v>422</v>
      </c>
      <c r="C358" s="18"/>
      <c r="D358" s="18"/>
    </row>
    <row r="359" spans="1:4" x14ac:dyDescent="0.3">
      <c r="A359" s="20"/>
      <c r="B359" s="11" t="s">
        <v>423</v>
      </c>
      <c r="C359" s="18"/>
      <c r="D359" s="18"/>
    </row>
    <row r="360" spans="1:4" x14ac:dyDescent="0.3">
      <c r="A360" s="20"/>
      <c r="B360" s="11" t="s">
        <v>424</v>
      </c>
      <c r="C360" s="18"/>
      <c r="D360" s="18"/>
    </row>
    <row r="361" spans="1:4" x14ac:dyDescent="0.3">
      <c r="A361" s="20"/>
      <c r="B361" s="11" t="s">
        <v>425</v>
      </c>
      <c r="C361" s="18"/>
      <c r="D361" s="18"/>
    </row>
    <row r="362" spans="1:4" x14ac:dyDescent="0.3">
      <c r="A362" s="20"/>
      <c r="B362" s="11" t="s">
        <v>426</v>
      </c>
      <c r="C362" s="18"/>
      <c r="D362" s="18"/>
    </row>
    <row r="363" spans="1:4" x14ac:dyDescent="0.3">
      <c r="A363" s="20"/>
      <c r="B363" s="11" t="s">
        <v>427</v>
      </c>
      <c r="C363" s="18"/>
      <c r="D363" s="18"/>
    </row>
    <row r="364" spans="1:4" x14ac:dyDescent="0.3">
      <c r="A364" s="20"/>
      <c r="B364" s="11" t="s">
        <v>428</v>
      </c>
      <c r="C364" s="18"/>
      <c r="D364" s="18"/>
    </row>
    <row r="365" spans="1:4" x14ac:dyDescent="0.3">
      <c r="A365" s="20"/>
      <c r="B365" s="11" t="s">
        <v>429</v>
      </c>
      <c r="C365" s="18"/>
      <c r="D365" s="18"/>
    </row>
    <row r="366" spans="1:4" x14ac:dyDescent="0.3">
      <c r="A366" s="20"/>
      <c r="B366" s="11" t="s">
        <v>430</v>
      </c>
      <c r="C366" s="18"/>
      <c r="D366" s="18"/>
    </row>
    <row r="367" spans="1:4" x14ac:dyDescent="0.3">
      <c r="A367" s="20"/>
      <c r="B367" s="11" t="s">
        <v>431</v>
      </c>
      <c r="C367" s="18"/>
      <c r="D367" s="18"/>
    </row>
    <row r="368" spans="1:4" x14ac:dyDescent="0.3">
      <c r="A368" s="20"/>
      <c r="B368" s="11" t="s">
        <v>432</v>
      </c>
      <c r="C368" s="18"/>
      <c r="D368" s="18"/>
    </row>
    <row r="369" spans="1:4" x14ac:dyDescent="0.3">
      <c r="A369" s="20"/>
      <c r="B369" s="11" t="s">
        <v>433</v>
      </c>
      <c r="C369" s="18"/>
      <c r="D369" s="18"/>
    </row>
    <row r="370" spans="1:4" x14ac:dyDescent="0.3">
      <c r="A370" s="20"/>
      <c r="B370" s="11" t="s">
        <v>434</v>
      </c>
      <c r="C370" s="18"/>
      <c r="D370" s="18"/>
    </row>
    <row r="371" spans="1:4" x14ac:dyDescent="0.3">
      <c r="A371" s="20"/>
      <c r="B371" s="11" t="s">
        <v>435</v>
      </c>
      <c r="C371" s="18"/>
      <c r="D371" s="18"/>
    </row>
    <row r="372" spans="1:4" x14ac:dyDescent="0.3">
      <c r="A372" s="20"/>
      <c r="B372" s="11" t="s">
        <v>436</v>
      </c>
      <c r="C372" s="18"/>
      <c r="D372" s="18"/>
    </row>
    <row r="373" spans="1:4" x14ac:dyDescent="0.3">
      <c r="A373" s="20"/>
      <c r="B373" s="11" t="s">
        <v>437</v>
      </c>
      <c r="C373" s="18"/>
      <c r="D373" s="18"/>
    </row>
    <row r="374" spans="1:4" x14ac:dyDescent="0.3">
      <c r="A374" s="20"/>
      <c r="B374" s="11" t="s">
        <v>438</v>
      </c>
      <c r="C374" s="18"/>
      <c r="D374" s="18"/>
    </row>
    <row r="375" spans="1:4" x14ac:dyDescent="0.3">
      <c r="A375" s="20"/>
      <c r="B375" s="11" t="s">
        <v>439</v>
      </c>
      <c r="C375" s="18"/>
      <c r="D375" s="18"/>
    </row>
    <row r="376" spans="1:4" x14ac:dyDescent="0.3">
      <c r="A376" s="20"/>
      <c r="B376" s="11" t="s">
        <v>440</v>
      </c>
      <c r="C376" s="18"/>
      <c r="D376" s="18"/>
    </row>
    <row r="377" spans="1:4" x14ac:dyDescent="0.3">
      <c r="A377" s="20"/>
      <c r="B377" s="11" t="s">
        <v>441</v>
      </c>
      <c r="C377" s="18"/>
      <c r="D377" s="18"/>
    </row>
    <row r="378" spans="1:4" x14ac:dyDescent="0.3">
      <c r="A378" s="20"/>
      <c r="B378" s="11" t="s">
        <v>442</v>
      </c>
      <c r="C378" s="18"/>
      <c r="D378" s="18"/>
    </row>
    <row r="379" spans="1:4" x14ac:dyDescent="0.3">
      <c r="A379" s="20"/>
      <c r="B379" s="11" t="s">
        <v>443</v>
      </c>
      <c r="C379" s="18"/>
      <c r="D379" s="18"/>
    </row>
    <row r="380" spans="1:4" x14ac:dyDescent="0.3">
      <c r="A380" s="20"/>
      <c r="B380" s="11" t="s">
        <v>444</v>
      </c>
      <c r="C380" s="18"/>
      <c r="D380" s="18"/>
    </row>
    <row r="381" spans="1:4" x14ac:dyDescent="0.3">
      <c r="A381" s="20"/>
      <c r="B381" s="11" t="s">
        <v>445</v>
      </c>
      <c r="C381" s="18"/>
      <c r="D381" s="18"/>
    </row>
    <row r="382" spans="1:4" x14ac:dyDescent="0.3">
      <c r="A382" s="20"/>
      <c r="B382" s="11" t="s">
        <v>446</v>
      </c>
      <c r="C382" s="18"/>
      <c r="D382" s="18"/>
    </row>
    <row r="383" spans="1:4" x14ac:dyDescent="0.3">
      <c r="A383" s="20"/>
      <c r="B383" s="11" t="s">
        <v>447</v>
      </c>
      <c r="C383" s="18"/>
      <c r="D383" s="18"/>
    </row>
    <row r="384" spans="1:4" x14ac:dyDescent="0.3">
      <c r="A384" s="20"/>
      <c r="B384" s="11" t="s">
        <v>448</v>
      </c>
      <c r="C384" s="18"/>
      <c r="D384" s="18"/>
    </row>
    <row r="385" spans="1:4" x14ac:dyDescent="0.3">
      <c r="A385" s="20"/>
      <c r="B385" s="11" t="s">
        <v>449</v>
      </c>
      <c r="C385" s="18"/>
      <c r="D385" s="18"/>
    </row>
    <row r="386" spans="1:4" x14ac:dyDescent="0.3">
      <c r="A386" s="20"/>
      <c r="B386" s="11" t="s">
        <v>450</v>
      </c>
      <c r="C386" s="18"/>
      <c r="D386" s="18"/>
    </row>
    <row r="387" spans="1:4" x14ac:dyDescent="0.3">
      <c r="A387" s="20"/>
      <c r="B387" s="11" t="s">
        <v>451</v>
      </c>
      <c r="C387" s="18"/>
      <c r="D387" s="18"/>
    </row>
    <row r="388" spans="1:4" x14ac:dyDescent="0.3">
      <c r="A388" s="20"/>
      <c r="B388" s="11" t="s">
        <v>452</v>
      </c>
      <c r="C388" s="18"/>
      <c r="D388" s="18"/>
    </row>
    <row r="389" spans="1:4" x14ac:dyDescent="0.3">
      <c r="A389" s="20"/>
      <c r="B389" s="11" t="s">
        <v>453</v>
      </c>
      <c r="C389" s="18"/>
      <c r="D389" s="18"/>
    </row>
    <row r="390" spans="1:4" x14ac:dyDescent="0.3">
      <c r="A390" s="20"/>
      <c r="B390" s="11" t="s">
        <v>454</v>
      </c>
      <c r="C390" s="18"/>
      <c r="D390" s="18"/>
    </row>
    <row r="391" spans="1:4" x14ac:dyDescent="0.3">
      <c r="A391" s="20"/>
      <c r="B391" s="11" t="s">
        <v>455</v>
      </c>
      <c r="C391" s="18"/>
      <c r="D391" s="18"/>
    </row>
    <row r="392" spans="1:4" x14ac:dyDescent="0.3">
      <c r="A392" s="20"/>
      <c r="B392" s="11" t="s">
        <v>456</v>
      </c>
      <c r="C392" s="18"/>
      <c r="D392" s="18"/>
    </row>
    <row r="393" spans="1:4" x14ac:dyDescent="0.3">
      <c r="A393" s="20"/>
      <c r="B393" s="11" t="s">
        <v>457</v>
      </c>
      <c r="C393" s="18"/>
      <c r="D393" s="18"/>
    </row>
    <row r="394" spans="1:4" x14ac:dyDescent="0.3">
      <c r="A394" s="20"/>
      <c r="B394" s="11" t="s">
        <v>458</v>
      </c>
      <c r="C394" s="18"/>
      <c r="D394" s="18"/>
    </row>
    <row r="395" spans="1:4" x14ac:dyDescent="0.3">
      <c r="A395" s="20"/>
      <c r="B395" s="11" t="s">
        <v>459</v>
      </c>
      <c r="C395" s="18"/>
      <c r="D395" s="18"/>
    </row>
    <row r="396" spans="1:4" x14ac:dyDescent="0.3">
      <c r="A396" s="20"/>
      <c r="B396" s="11" t="s">
        <v>460</v>
      </c>
      <c r="C396" s="18"/>
      <c r="D396" s="18"/>
    </row>
    <row r="397" spans="1:4" x14ac:dyDescent="0.3">
      <c r="A397" s="20"/>
      <c r="B397" s="11" t="s">
        <v>461</v>
      </c>
      <c r="C397" s="18"/>
      <c r="D397" s="18"/>
    </row>
    <row r="398" spans="1:4" x14ac:dyDescent="0.3">
      <c r="A398" s="20"/>
      <c r="B398" s="11" t="s">
        <v>462</v>
      </c>
      <c r="C398" s="18"/>
      <c r="D398" s="18"/>
    </row>
    <row r="399" spans="1:4" x14ac:dyDescent="0.3">
      <c r="A399" s="20"/>
      <c r="B399" s="11" t="s">
        <v>463</v>
      </c>
      <c r="C399" s="18"/>
      <c r="D399" s="18"/>
    </row>
    <row r="400" spans="1:4" x14ac:dyDescent="0.3">
      <c r="A400" s="20"/>
      <c r="B400" s="11" t="s">
        <v>464</v>
      </c>
      <c r="C400" s="18"/>
      <c r="D400" s="18"/>
    </row>
    <row r="401" spans="1:4" x14ac:dyDescent="0.3">
      <c r="A401" s="20"/>
      <c r="B401" s="11" t="s">
        <v>465</v>
      </c>
      <c r="C401" s="18"/>
      <c r="D401" s="18"/>
    </row>
    <row r="402" spans="1:4" x14ac:dyDescent="0.3">
      <c r="A402" s="20"/>
      <c r="B402" s="11" t="s">
        <v>466</v>
      </c>
      <c r="C402" s="18"/>
    </row>
    <row r="403" spans="1:4" x14ac:dyDescent="0.3">
      <c r="A403" s="20"/>
      <c r="B403" s="11" t="s">
        <v>467</v>
      </c>
      <c r="C403" s="18"/>
      <c r="D403" s="18"/>
    </row>
    <row r="404" spans="1:4" x14ac:dyDescent="0.3">
      <c r="A404" s="20"/>
      <c r="B404" s="11" t="s">
        <v>468</v>
      </c>
      <c r="C404" s="18"/>
      <c r="D404" s="18"/>
    </row>
    <row r="405" spans="1:4" x14ac:dyDescent="0.3">
      <c r="A405" s="20"/>
      <c r="B405" s="11" t="s">
        <v>469</v>
      </c>
      <c r="C405" s="18"/>
      <c r="D405" s="18"/>
    </row>
    <row r="406" spans="1:4" x14ac:dyDescent="0.3">
      <c r="A406" s="20"/>
      <c r="B406" s="11" t="s">
        <v>470</v>
      </c>
      <c r="C406" s="18"/>
      <c r="D406" s="18"/>
    </row>
    <row r="407" spans="1:4" x14ac:dyDescent="0.3">
      <c r="A407" s="20"/>
      <c r="B407" s="11" t="s">
        <v>471</v>
      </c>
      <c r="C407" s="18"/>
      <c r="D407" s="18"/>
    </row>
    <row r="408" spans="1:4" x14ac:dyDescent="0.3">
      <c r="A408" s="20"/>
      <c r="B408" s="11" t="s">
        <v>472</v>
      </c>
      <c r="C408" s="18"/>
      <c r="D408" s="18"/>
    </row>
    <row r="409" spans="1:4" x14ac:dyDescent="0.3">
      <c r="A409" s="20"/>
      <c r="B409" s="11" t="s">
        <v>473</v>
      </c>
      <c r="C409" s="18"/>
      <c r="D409" s="18"/>
    </row>
    <row r="410" spans="1:4" x14ac:dyDescent="0.3">
      <c r="A410" s="20"/>
      <c r="B410" s="11" t="s">
        <v>474</v>
      </c>
      <c r="C410" s="18"/>
      <c r="D410" s="18"/>
    </row>
    <row r="411" spans="1:4" x14ac:dyDescent="0.3">
      <c r="A411" s="20"/>
      <c r="B411" s="11" t="s">
        <v>475</v>
      </c>
      <c r="C411" s="18"/>
      <c r="D411" s="18"/>
    </row>
    <row r="412" spans="1:4" x14ac:dyDescent="0.3">
      <c r="A412" s="20"/>
      <c r="B412" s="11" t="s">
        <v>476</v>
      </c>
      <c r="C412" s="18"/>
      <c r="D412" s="18"/>
    </row>
    <row r="413" spans="1:4" x14ac:dyDescent="0.3">
      <c r="A413" s="20"/>
      <c r="B413" s="11" t="s">
        <v>477</v>
      </c>
      <c r="C413" s="18"/>
      <c r="D413" s="18"/>
    </row>
    <row r="414" spans="1:4" x14ac:dyDescent="0.3">
      <c r="A414" s="20"/>
      <c r="B414" s="11" t="s">
        <v>478</v>
      </c>
      <c r="C414" s="18"/>
      <c r="D414" s="18"/>
    </row>
    <row r="415" spans="1:4" x14ac:dyDescent="0.3">
      <c r="A415" s="20"/>
      <c r="B415" s="11" t="s">
        <v>479</v>
      </c>
      <c r="C415" s="18"/>
      <c r="D415" s="18"/>
    </row>
    <row r="416" spans="1:4" x14ac:dyDescent="0.3">
      <c r="A416" s="20"/>
      <c r="B416" s="11" t="s">
        <v>480</v>
      </c>
      <c r="C416" s="18"/>
      <c r="D416" s="18"/>
    </row>
    <row r="417" spans="1:4" x14ac:dyDescent="0.3">
      <c r="A417" s="20"/>
      <c r="B417" s="11" t="s">
        <v>481</v>
      </c>
      <c r="C417" s="18"/>
      <c r="D417" s="18"/>
    </row>
    <row r="418" spans="1:4" x14ac:dyDescent="0.3">
      <c r="A418" s="20"/>
      <c r="B418" s="11" t="s">
        <v>482</v>
      </c>
      <c r="C418" s="18"/>
      <c r="D418" s="18"/>
    </row>
    <row r="419" spans="1:4" x14ac:dyDescent="0.3">
      <c r="A419" s="20"/>
      <c r="B419" s="11" t="s">
        <v>483</v>
      </c>
      <c r="C419" s="18"/>
      <c r="D419" s="18"/>
    </row>
    <row r="420" spans="1:4" x14ac:dyDescent="0.3">
      <c r="A420" s="20"/>
      <c r="B420" s="11" t="s">
        <v>484</v>
      </c>
      <c r="C420" s="18"/>
      <c r="D420" s="18"/>
    </row>
    <row r="421" spans="1:4" x14ac:dyDescent="0.3">
      <c r="A421" s="20"/>
      <c r="B421" s="11" t="s">
        <v>485</v>
      </c>
      <c r="C421" s="18"/>
      <c r="D421" s="18"/>
    </row>
    <row r="422" spans="1:4" x14ac:dyDescent="0.3">
      <c r="A422" s="20"/>
      <c r="B422" s="11" t="s">
        <v>486</v>
      </c>
      <c r="C422" s="18"/>
      <c r="D422" s="18"/>
    </row>
    <row r="423" spans="1:4" x14ac:dyDescent="0.3">
      <c r="A423" s="20"/>
      <c r="B423" s="11" t="s">
        <v>487</v>
      </c>
      <c r="C423" s="18"/>
      <c r="D423" s="18"/>
    </row>
    <row r="424" spans="1:4" x14ac:dyDescent="0.3">
      <c r="A424" s="20"/>
      <c r="B424" s="11" t="s">
        <v>488</v>
      </c>
      <c r="C424" s="18"/>
      <c r="D424" s="18"/>
    </row>
    <row r="425" spans="1:4" x14ac:dyDescent="0.3">
      <c r="A425" s="20"/>
      <c r="B425" s="11" t="s">
        <v>489</v>
      </c>
      <c r="C425" s="18"/>
      <c r="D425" s="18"/>
    </row>
    <row r="426" spans="1:4" x14ac:dyDescent="0.3">
      <c r="A426" s="20"/>
      <c r="B426" s="11" t="s">
        <v>490</v>
      </c>
      <c r="C426" s="18"/>
      <c r="D426" s="18"/>
    </row>
    <row r="427" spans="1:4" x14ac:dyDescent="0.3">
      <c r="A427" s="20"/>
      <c r="B427" s="11" t="s">
        <v>491</v>
      </c>
      <c r="C427" s="18"/>
      <c r="D427" s="18"/>
    </row>
    <row r="428" spans="1:4" x14ac:dyDescent="0.3">
      <c r="A428" s="20"/>
      <c r="B428" s="11" t="s">
        <v>492</v>
      </c>
      <c r="C428" s="18"/>
      <c r="D428" s="18"/>
    </row>
    <row r="429" spans="1:4" x14ac:dyDescent="0.3">
      <c r="A429" s="20"/>
      <c r="B429" s="11" t="s">
        <v>493</v>
      </c>
      <c r="C429" s="18"/>
      <c r="D429" s="18"/>
    </row>
    <row r="430" spans="1:4" x14ac:dyDescent="0.3">
      <c r="A430" s="20"/>
      <c r="B430" s="11" t="s">
        <v>494</v>
      </c>
      <c r="C430" s="18"/>
      <c r="D430" s="18"/>
    </row>
    <row r="431" spans="1:4" x14ac:dyDescent="0.3">
      <c r="A431" s="20"/>
      <c r="B431" s="11" t="s">
        <v>495</v>
      </c>
      <c r="C431" s="18"/>
      <c r="D431" s="18"/>
    </row>
    <row r="432" spans="1:4" x14ac:dyDescent="0.3">
      <c r="A432" s="20"/>
      <c r="B432" s="11" t="s">
        <v>496</v>
      </c>
      <c r="C432" s="18"/>
      <c r="D432" s="18"/>
    </row>
    <row r="433" spans="1:4" x14ac:dyDescent="0.3">
      <c r="A433" s="20"/>
      <c r="B433" s="11" t="s">
        <v>497</v>
      </c>
      <c r="C433" s="18"/>
      <c r="D433" s="18"/>
    </row>
    <row r="434" spans="1:4" x14ac:dyDescent="0.3">
      <c r="A434" s="20"/>
      <c r="B434" s="11" t="s">
        <v>498</v>
      </c>
      <c r="C434" s="18"/>
      <c r="D434" s="18"/>
    </row>
    <row r="435" spans="1:4" x14ac:dyDescent="0.3">
      <c r="A435" s="20"/>
      <c r="B435" s="11" t="s">
        <v>499</v>
      </c>
      <c r="C435" s="18"/>
      <c r="D435" s="18"/>
    </row>
    <row r="436" spans="1:4" x14ac:dyDescent="0.3">
      <c r="A436" s="20"/>
      <c r="B436" s="11" t="s">
        <v>500</v>
      </c>
      <c r="C436" s="18"/>
      <c r="D436" s="18"/>
    </row>
    <row r="437" spans="1:4" x14ac:dyDescent="0.3">
      <c r="A437" s="20"/>
      <c r="B437" s="11" t="s">
        <v>501</v>
      </c>
      <c r="C437" s="18"/>
      <c r="D437" s="18"/>
    </row>
    <row r="438" spans="1:4" x14ac:dyDescent="0.3">
      <c r="A438" s="20"/>
      <c r="B438" s="11" t="s">
        <v>502</v>
      </c>
      <c r="C438" s="18"/>
      <c r="D438" s="18"/>
    </row>
    <row r="439" spans="1:4" x14ac:dyDescent="0.3">
      <c r="A439" s="20"/>
      <c r="B439" s="11" t="s">
        <v>503</v>
      </c>
      <c r="C439" s="18"/>
      <c r="D439" s="18"/>
    </row>
    <row r="440" spans="1:4" x14ac:dyDescent="0.3">
      <c r="A440" s="20"/>
      <c r="B440" s="11" t="s">
        <v>504</v>
      </c>
      <c r="C440" s="18"/>
      <c r="D440" s="18"/>
    </row>
    <row r="441" spans="1:4" x14ac:dyDescent="0.3">
      <c r="A441" s="20"/>
      <c r="B441" s="11" t="s">
        <v>505</v>
      </c>
      <c r="C441" s="18"/>
      <c r="D441" s="18"/>
    </row>
    <row r="442" spans="1:4" x14ac:dyDescent="0.3">
      <c r="A442" s="20"/>
      <c r="B442" s="11" t="s">
        <v>506</v>
      </c>
      <c r="C442" s="18"/>
      <c r="D442" s="18"/>
    </row>
    <row r="443" spans="1:4" x14ac:dyDescent="0.3">
      <c r="A443" s="20"/>
      <c r="B443" s="11" t="s">
        <v>507</v>
      </c>
      <c r="C443" s="18"/>
      <c r="D443" s="18"/>
    </row>
    <row r="444" spans="1:4" x14ac:dyDescent="0.3">
      <c r="A444" s="20"/>
      <c r="B444" s="11" t="s">
        <v>508</v>
      </c>
      <c r="C444" s="18"/>
      <c r="D444" s="18"/>
    </row>
    <row r="445" spans="1:4" x14ac:dyDescent="0.3">
      <c r="A445" s="20"/>
      <c r="B445" s="11" t="s">
        <v>509</v>
      </c>
      <c r="C445" s="18"/>
      <c r="D445" s="18"/>
    </row>
    <row r="446" spans="1:4" x14ac:dyDescent="0.3">
      <c r="A446" s="20"/>
      <c r="B446" s="11" t="s">
        <v>510</v>
      </c>
      <c r="C446" s="18"/>
      <c r="D446" s="18"/>
    </row>
    <row r="447" spans="1:4" x14ac:dyDescent="0.3">
      <c r="A447" s="20"/>
      <c r="B447" s="11" t="s">
        <v>511</v>
      </c>
      <c r="C447" s="18"/>
      <c r="D447" s="18"/>
    </row>
    <row r="448" spans="1:4" x14ac:dyDescent="0.3">
      <c r="A448" s="20"/>
      <c r="B448" s="11" t="s">
        <v>512</v>
      </c>
      <c r="C448" s="18"/>
      <c r="D448" s="18"/>
    </row>
    <row r="449" spans="1:4" x14ac:dyDescent="0.3">
      <c r="A449" s="20"/>
      <c r="B449" s="11" t="s">
        <v>513</v>
      </c>
      <c r="C449" s="18"/>
      <c r="D449" s="18"/>
    </row>
    <row r="450" spans="1:4" x14ac:dyDescent="0.3">
      <c r="A450" s="20"/>
      <c r="B450" s="11" t="s">
        <v>514</v>
      </c>
      <c r="C450" s="18"/>
      <c r="D450" s="18"/>
    </row>
    <row r="451" spans="1:4" x14ac:dyDescent="0.3">
      <c r="A451" s="20"/>
      <c r="B451" s="11" t="s">
        <v>515</v>
      </c>
      <c r="C451" s="18"/>
      <c r="D451" s="18"/>
    </row>
    <row r="452" spans="1:4" x14ac:dyDescent="0.3">
      <c r="A452" s="20"/>
      <c r="B452" s="11" t="s">
        <v>516</v>
      </c>
      <c r="C452" s="18"/>
      <c r="D452" s="18"/>
    </row>
    <row r="453" spans="1:4" x14ac:dyDescent="0.3">
      <c r="A453" s="20"/>
      <c r="B453" s="11" t="s">
        <v>517</v>
      </c>
      <c r="C453" s="18"/>
      <c r="D453" s="18"/>
    </row>
    <row r="454" spans="1:4" x14ac:dyDescent="0.3">
      <c r="A454" s="20"/>
      <c r="B454" s="11" t="s">
        <v>28</v>
      </c>
      <c r="C454" s="18"/>
      <c r="D454" s="18"/>
    </row>
    <row r="455" spans="1:4" x14ac:dyDescent="0.3">
      <c r="A455" s="20"/>
      <c r="B455" s="11" t="s">
        <v>518</v>
      </c>
      <c r="C455" s="18"/>
      <c r="D455" s="18"/>
    </row>
    <row r="456" spans="1:4" x14ac:dyDescent="0.3">
      <c r="A456" s="20"/>
      <c r="B456" s="11" t="s">
        <v>519</v>
      </c>
      <c r="C456" s="18"/>
      <c r="D456" s="18"/>
    </row>
    <row r="457" spans="1:4" x14ac:dyDescent="0.3">
      <c r="A457" s="20"/>
      <c r="B457" s="11" t="s">
        <v>520</v>
      </c>
      <c r="C457" s="18"/>
      <c r="D457" s="18"/>
    </row>
    <row r="458" spans="1:4" x14ac:dyDescent="0.3">
      <c r="A458" s="20"/>
      <c r="B458" s="11" t="s">
        <v>521</v>
      </c>
      <c r="C458" s="18"/>
      <c r="D458" s="18"/>
    </row>
    <row r="459" spans="1:4" x14ac:dyDescent="0.3">
      <c r="A459" s="20"/>
      <c r="B459" s="11" t="s">
        <v>522</v>
      </c>
      <c r="C459" s="18"/>
      <c r="D459" s="18"/>
    </row>
    <row r="460" spans="1:4" x14ac:dyDescent="0.3">
      <c r="A460" s="20"/>
      <c r="B460" s="11" t="s">
        <v>523</v>
      </c>
      <c r="C460" s="18"/>
      <c r="D460" s="18"/>
    </row>
    <row r="461" spans="1:4" x14ac:dyDescent="0.3">
      <c r="A461" s="20"/>
      <c r="B461" s="11" t="s">
        <v>524</v>
      </c>
      <c r="C461" s="18"/>
      <c r="D461" s="18"/>
    </row>
    <row r="462" spans="1:4" x14ac:dyDescent="0.3">
      <c r="A462" s="20"/>
      <c r="B462" s="11" t="s">
        <v>525</v>
      </c>
      <c r="C462" s="18"/>
      <c r="D462" s="18"/>
    </row>
    <row r="463" spans="1:4" x14ac:dyDescent="0.3">
      <c r="A463" s="20"/>
      <c r="B463" s="11" t="s">
        <v>526</v>
      </c>
      <c r="C463" s="18"/>
      <c r="D463" s="18"/>
    </row>
    <row r="464" spans="1:4" x14ac:dyDescent="0.3">
      <c r="A464" s="20"/>
      <c r="B464" s="11" t="s">
        <v>527</v>
      </c>
      <c r="C464" s="18"/>
      <c r="D464" s="18"/>
    </row>
    <row r="465" spans="1:4" x14ac:dyDescent="0.3">
      <c r="A465" s="20"/>
      <c r="B465" s="11" t="s">
        <v>528</v>
      </c>
      <c r="C465" s="18"/>
      <c r="D465" s="18"/>
    </row>
    <row r="466" spans="1:4" x14ac:dyDescent="0.3">
      <c r="A466" s="20"/>
      <c r="B466" s="11" t="s">
        <v>529</v>
      </c>
      <c r="C466" s="18"/>
      <c r="D466" s="18"/>
    </row>
    <row r="467" spans="1:4" x14ac:dyDescent="0.3">
      <c r="A467" s="20"/>
      <c r="B467" s="11" t="s">
        <v>530</v>
      </c>
      <c r="C467" s="18"/>
      <c r="D467" s="18"/>
    </row>
    <row r="468" spans="1:4" x14ac:dyDescent="0.3">
      <c r="A468" s="20"/>
      <c r="B468" s="11" t="s">
        <v>531</v>
      </c>
      <c r="C468" s="18"/>
      <c r="D468" s="18"/>
    </row>
    <row r="469" spans="1:4" x14ac:dyDescent="0.3">
      <c r="A469" s="20"/>
      <c r="B469" s="11" t="s">
        <v>532</v>
      </c>
      <c r="C469" s="18"/>
      <c r="D469" s="18"/>
    </row>
    <row r="470" spans="1:4" x14ac:dyDescent="0.3">
      <c r="A470" s="20"/>
      <c r="B470" s="11" t="s">
        <v>533</v>
      </c>
      <c r="C470" s="18"/>
      <c r="D470" s="18"/>
    </row>
    <row r="471" spans="1:4" x14ac:dyDescent="0.3">
      <c r="A471" s="20"/>
      <c r="B471" s="11" t="s">
        <v>43</v>
      </c>
      <c r="C471" s="18"/>
      <c r="D471" s="18"/>
    </row>
    <row r="472" spans="1:4" x14ac:dyDescent="0.3">
      <c r="A472" s="20"/>
      <c r="B472" s="11" t="s">
        <v>534</v>
      </c>
      <c r="C472" s="18"/>
      <c r="D472" s="18"/>
    </row>
    <row r="473" spans="1:4" x14ac:dyDescent="0.3">
      <c r="A473" s="20"/>
      <c r="B473" s="11" t="s">
        <v>535</v>
      </c>
      <c r="C473" s="18"/>
      <c r="D473" s="18"/>
    </row>
    <row r="474" spans="1:4" x14ac:dyDescent="0.3">
      <c r="A474" s="20"/>
      <c r="B474" s="11" t="s">
        <v>536</v>
      </c>
      <c r="C474" s="18"/>
      <c r="D474" s="18"/>
    </row>
    <row r="475" spans="1:4" x14ac:dyDescent="0.3">
      <c r="A475" s="20"/>
      <c r="B475" s="11" t="s">
        <v>537</v>
      </c>
      <c r="C475" s="18"/>
      <c r="D475" s="18"/>
    </row>
    <row r="476" spans="1:4" x14ac:dyDescent="0.3">
      <c r="A476" s="20"/>
      <c r="B476" s="11" t="s">
        <v>538</v>
      </c>
      <c r="C476" s="18"/>
      <c r="D476" s="18"/>
    </row>
    <row r="477" spans="1:4" x14ac:dyDescent="0.3">
      <c r="A477" s="20"/>
      <c r="B477" s="11" t="s">
        <v>539</v>
      </c>
      <c r="C477" s="18"/>
      <c r="D477" s="18"/>
    </row>
    <row r="478" spans="1:4" x14ac:dyDescent="0.3">
      <c r="A478" s="20"/>
      <c r="B478" s="11" t="s">
        <v>540</v>
      </c>
      <c r="C478" s="18"/>
      <c r="D478" s="18"/>
    </row>
    <row r="479" spans="1:4" x14ac:dyDescent="0.3">
      <c r="A479" s="20"/>
      <c r="B479" s="11" t="s">
        <v>541</v>
      </c>
      <c r="C479" s="18"/>
      <c r="D479" s="18"/>
    </row>
    <row r="480" spans="1:4" x14ac:dyDescent="0.3">
      <c r="A480" s="20"/>
      <c r="B480" s="11" t="s">
        <v>542</v>
      </c>
      <c r="C480" s="18"/>
      <c r="D480" s="18"/>
    </row>
    <row r="481" spans="1:4" x14ac:dyDescent="0.3">
      <c r="A481" s="20"/>
      <c r="B481" s="11" t="s">
        <v>543</v>
      </c>
      <c r="C481" s="18"/>
      <c r="D481" s="18"/>
    </row>
    <row r="482" spans="1:4" x14ac:dyDescent="0.3">
      <c r="A482" s="20"/>
      <c r="B482" s="11" t="s">
        <v>544</v>
      </c>
      <c r="C482" s="18"/>
      <c r="D482" s="18"/>
    </row>
    <row r="483" spans="1:4" x14ac:dyDescent="0.3">
      <c r="A483" s="20"/>
      <c r="B483" s="11" t="s">
        <v>545</v>
      </c>
      <c r="C483" s="18"/>
      <c r="D483" s="18"/>
    </row>
    <row r="484" spans="1:4" x14ac:dyDescent="0.3">
      <c r="A484" s="20"/>
      <c r="B484" s="11" t="s">
        <v>546</v>
      </c>
      <c r="C484" s="18"/>
      <c r="D484" s="18"/>
    </row>
    <row r="485" spans="1:4" x14ac:dyDescent="0.3">
      <c r="A485" s="20"/>
      <c r="B485" s="11" t="s">
        <v>547</v>
      </c>
      <c r="C485" s="18"/>
      <c r="D485" s="18"/>
    </row>
    <row r="486" spans="1:4" x14ac:dyDescent="0.3">
      <c r="A486" s="20"/>
      <c r="B486" s="11" t="s">
        <v>548</v>
      </c>
      <c r="C486" s="18"/>
      <c r="D486" s="18"/>
    </row>
    <row r="487" spans="1:4" x14ac:dyDescent="0.3">
      <c r="A487" s="20"/>
      <c r="B487" s="11" t="s">
        <v>549</v>
      </c>
      <c r="C487" s="18"/>
      <c r="D487" s="18"/>
    </row>
    <row r="488" spans="1:4" x14ac:dyDescent="0.3">
      <c r="A488" s="20"/>
      <c r="B488" s="11" t="s">
        <v>550</v>
      </c>
      <c r="C488" s="18"/>
      <c r="D488" s="18"/>
    </row>
    <row r="489" spans="1:4" x14ac:dyDescent="0.3">
      <c r="A489" s="20"/>
      <c r="B489" s="11" t="s">
        <v>551</v>
      </c>
      <c r="C489" s="18"/>
      <c r="D489" s="18"/>
    </row>
    <row r="490" spans="1:4" x14ac:dyDescent="0.3">
      <c r="A490" s="20"/>
      <c r="B490" s="11" t="s">
        <v>552</v>
      </c>
      <c r="C490" s="18"/>
      <c r="D490" s="18"/>
    </row>
    <row r="491" spans="1:4" x14ac:dyDescent="0.3">
      <c r="A491" s="20"/>
      <c r="B491" s="11" t="s">
        <v>553</v>
      </c>
      <c r="C491" s="18"/>
      <c r="D491" s="18"/>
    </row>
    <row r="492" spans="1:4" x14ac:dyDescent="0.3">
      <c r="A492" s="20"/>
      <c r="B492" s="11" t="s">
        <v>47</v>
      </c>
      <c r="C492" s="18"/>
      <c r="D492" s="18"/>
    </row>
    <row r="493" spans="1:4" x14ac:dyDescent="0.3">
      <c r="A493" s="20"/>
      <c r="B493" s="11" t="s">
        <v>554</v>
      </c>
      <c r="C493" s="18"/>
      <c r="D493" s="18"/>
    </row>
    <row r="494" spans="1:4" x14ac:dyDescent="0.3">
      <c r="A494" s="20"/>
      <c r="B494" s="11" t="s">
        <v>555</v>
      </c>
      <c r="C494" s="18"/>
      <c r="D494" s="18"/>
    </row>
    <row r="495" spans="1:4" x14ac:dyDescent="0.3">
      <c r="A495" s="20"/>
      <c r="B495" s="11" t="s">
        <v>556</v>
      </c>
      <c r="C495" s="18"/>
      <c r="D495" s="18"/>
    </row>
    <row r="496" spans="1:4" x14ac:dyDescent="0.3">
      <c r="A496" s="20"/>
      <c r="B496" s="11" t="s">
        <v>557</v>
      </c>
      <c r="C496" s="18"/>
      <c r="D496" s="18"/>
    </row>
    <row r="497" spans="1:4" x14ac:dyDescent="0.3">
      <c r="A497" s="20"/>
      <c r="B497" s="11" t="s">
        <v>558</v>
      </c>
      <c r="C497" s="18"/>
      <c r="D497" s="18"/>
    </row>
    <row r="498" spans="1:4" x14ac:dyDescent="0.3">
      <c r="A498" s="20"/>
      <c r="B498" s="11" t="s">
        <v>559</v>
      </c>
      <c r="C498" s="18"/>
      <c r="D498" s="18"/>
    </row>
    <row r="499" spans="1:4" x14ac:dyDescent="0.3">
      <c r="A499" s="20"/>
      <c r="B499" s="11" t="s">
        <v>560</v>
      </c>
      <c r="C499" s="18"/>
    </row>
    <row r="500" spans="1:4" x14ac:dyDescent="0.3">
      <c r="A500" s="20"/>
      <c r="B500" s="11" t="s">
        <v>561</v>
      </c>
      <c r="C500" s="18"/>
      <c r="D500" s="18"/>
    </row>
    <row r="501" spans="1:4" x14ac:dyDescent="0.3">
      <c r="A501" s="20"/>
      <c r="B501" s="11" t="s">
        <v>562</v>
      </c>
      <c r="C501" s="18"/>
      <c r="D501" s="18"/>
    </row>
    <row r="502" spans="1:4" x14ac:dyDescent="0.3">
      <c r="A502" s="20"/>
      <c r="B502" s="11" t="s">
        <v>563</v>
      </c>
      <c r="C502" s="18"/>
      <c r="D502" s="18"/>
    </row>
    <row r="503" spans="1:4" x14ac:dyDescent="0.3">
      <c r="A503" s="20"/>
      <c r="B503" s="11" t="s">
        <v>564</v>
      </c>
      <c r="C503" s="18"/>
      <c r="D503" s="18"/>
    </row>
    <row r="504" spans="1:4" x14ac:dyDescent="0.3">
      <c r="A504" s="20"/>
      <c r="B504" s="11" t="s">
        <v>565</v>
      </c>
      <c r="C504" s="18"/>
      <c r="D504" s="18"/>
    </row>
    <row r="505" spans="1:4" x14ac:dyDescent="0.3">
      <c r="A505" s="20"/>
      <c r="B505" s="11" t="s">
        <v>566</v>
      </c>
      <c r="C505" s="18"/>
      <c r="D505" s="18"/>
    </row>
    <row r="506" spans="1:4" x14ac:dyDescent="0.3">
      <c r="A506" s="20"/>
      <c r="B506" s="11" t="s">
        <v>567</v>
      </c>
      <c r="C506" s="18"/>
      <c r="D506" s="18"/>
    </row>
    <row r="507" spans="1:4" x14ac:dyDescent="0.3">
      <c r="A507" s="20"/>
      <c r="B507" s="11" t="s">
        <v>568</v>
      </c>
      <c r="C507" s="18"/>
      <c r="D507" s="18"/>
    </row>
    <row r="508" spans="1:4" x14ac:dyDescent="0.3">
      <c r="A508" s="20"/>
      <c r="B508" s="11" t="s">
        <v>569</v>
      </c>
      <c r="C508" s="18"/>
      <c r="D508" s="18"/>
    </row>
    <row r="509" spans="1:4" x14ac:dyDescent="0.3">
      <c r="A509" s="20"/>
      <c r="B509" s="11" t="s">
        <v>13</v>
      </c>
      <c r="C509" s="18"/>
      <c r="D509" s="18"/>
    </row>
    <row r="510" spans="1:4" x14ac:dyDescent="0.3">
      <c r="A510" s="20"/>
      <c r="B510" s="11" t="s">
        <v>570</v>
      </c>
      <c r="C510" s="18"/>
      <c r="D510" s="18"/>
    </row>
    <row r="511" spans="1:4" x14ac:dyDescent="0.3">
      <c r="A511" s="20"/>
      <c r="B511" s="11" t="s">
        <v>571</v>
      </c>
      <c r="C511" s="18"/>
      <c r="D511" s="18"/>
    </row>
    <row r="512" spans="1:4" x14ac:dyDescent="0.3">
      <c r="A512" s="20"/>
      <c r="B512" s="11" t="s">
        <v>572</v>
      </c>
      <c r="C512" s="18"/>
      <c r="D512" s="18"/>
    </row>
    <row r="513" spans="1:4" x14ac:dyDescent="0.3">
      <c r="A513" s="20"/>
      <c r="B513" s="11" t="s">
        <v>573</v>
      </c>
      <c r="C513" s="18"/>
      <c r="D513" s="18"/>
    </row>
    <row r="514" spans="1:4" x14ac:dyDescent="0.3">
      <c r="A514" s="20"/>
      <c r="B514" s="11" t="s">
        <v>574</v>
      </c>
      <c r="C514" s="18"/>
      <c r="D514" s="18"/>
    </row>
    <row r="515" spans="1:4" x14ac:dyDescent="0.3">
      <c r="A515" s="20"/>
      <c r="B515" s="11" t="s">
        <v>575</v>
      </c>
      <c r="C515" s="18"/>
      <c r="D515" s="18"/>
    </row>
    <row r="516" spans="1:4" x14ac:dyDescent="0.3">
      <c r="A516" s="20"/>
      <c r="B516" s="11" t="s">
        <v>576</v>
      </c>
      <c r="C516" s="18"/>
      <c r="D516" s="18"/>
    </row>
    <row r="517" spans="1:4" x14ac:dyDescent="0.3">
      <c r="A517" s="20"/>
      <c r="B517" s="11" t="s">
        <v>577</v>
      </c>
      <c r="C517" s="18"/>
      <c r="D517" s="18"/>
    </row>
    <row r="518" spans="1:4" x14ac:dyDescent="0.3">
      <c r="A518" s="20"/>
      <c r="B518" s="11" t="s">
        <v>578</v>
      </c>
      <c r="C518" s="18"/>
      <c r="D518" s="18"/>
    </row>
    <row r="519" spans="1:4" x14ac:dyDescent="0.3">
      <c r="A519" s="20"/>
      <c r="B519" s="11" t="s">
        <v>579</v>
      </c>
      <c r="C519" s="18"/>
      <c r="D519" s="18"/>
    </row>
    <row r="520" spans="1:4" x14ac:dyDescent="0.3">
      <c r="A520" s="20"/>
      <c r="B520" s="11" t="s">
        <v>580</v>
      </c>
      <c r="C520" s="18"/>
      <c r="D520" s="18"/>
    </row>
    <row r="521" spans="1:4" x14ac:dyDescent="0.3">
      <c r="A521" s="20"/>
      <c r="B521" s="11" t="s">
        <v>581</v>
      </c>
      <c r="C521" s="18"/>
      <c r="D521" s="18"/>
    </row>
    <row r="522" spans="1:4" x14ac:dyDescent="0.3">
      <c r="A522" s="20"/>
      <c r="B522" s="11" t="s">
        <v>582</v>
      </c>
      <c r="C522" s="18"/>
      <c r="D522" s="18"/>
    </row>
    <row r="523" spans="1:4" x14ac:dyDescent="0.3">
      <c r="A523" s="20"/>
      <c r="B523" s="11" t="s">
        <v>583</v>
      </c>
      <c r="C523" s="18"/>
      <c r="D523" s="18"/>
    </row>
    <row r="524" spans="1:4" x14ac:dyDescent="0.3">
      <c r="A524" s="20"/>
      <c r="B524" s="11" t="s">
        <v>584</v>
      </c>
      <c r="C524" s="18"/>
      <c r="D524" s="18"/>
    </row>
    <row r="525" spans="1:4" x14ac:dyDescent="0.3">
      <c r="A525" s="20"/>
      <c r="B525" s="11" t="s">
        <v>585</v>
      </c>
      <c r="C525" s="18"/>
      <c r="D525" s="18"/>
    </row>
    <row r="526" spans="1:4" x14ac:dyDescent="0.3">
      <c r="A526" s="20"/>
      <c r="B526" s="11" t="s">
        <v>586</v>
      </c>
      <c r="C526" s="18"/>
      <c r="D526" s="18"/>
    </row>
    <row r="527" spans="1:4" x14ac:dyDescent="0.3">
      <c r="A527" s="20"/>
      <c r="B527" s="11" t="s">
        <v>587</v>
      </c>
      <c r="C527" s="18"/>
      <c r="D527" s="18"/>
    </row>
    <row r="528" spans="1:4" x14ac:dyDescent="0.3">
      <c r="A528" s="20"/>
      <c r="B528" s="11" t="s">
        <v>588</v>
      </c>
      <c r="C528" s="18"/>
      <c r="D528" s="18"/>
    </row>
    <row r="529" spans="1:4" x14ac:dyDescent="0.3">
      <c r="A529" s="20"/>
      <c r="B529" s="11" t="s">
        <v>589</v>
      </c>
      <c r="C529" s="18"/>
      <c r="D529" s="18"/>
    </row>
    <row r="530" spans="1:4" x14ac:dyDescent="0.3">
      <c r="A530" s="20"/>
      <c r="B530" s="11" t="s">
        <v>590</v>
      </c>
      <c r="C530" s="18"/>
      <c r="D530" s="18"/>
    </row>
    <row r="531" spans="1:4" x14ac:dyDescent="0.3">
      <c r="A531" s="20"/>
      <c r="B531" s="11" t="s">
        <v>591</v>
      </c>
      <c r="C531" s="18"/>
      <c r="D531" s="18"/>
    </row>
    <row r="532" spans="1:4" x14ac:dyDescent="0.3">
      <c r="A532" s="20"/>
      <c r="B532" s="11" t="s">
        <v>592</v>
      </c>
      <c r="C532" s="18"/>
      <c r="D532" s="18"/>
    </row>
    <row r="533" spans="1:4" x14ac:dyDescent="0.3">
      <c r="A533" s="20"/>
      <c r="B533" s="11" t="s">
        <v>593</v>
      </c>
      <c r="C533" s="18"/>
      <c r="D533" s="18"/>
    </row>
    <row r="534" spans="1:4" x14ac:dyDescent="0.3">
      <c r="A534" s="20"/>
      <c r="B534" s="11" t="s">
        <v>594</v>
      </c>
      <c r="C534" s="18"/>
      <c r="D534" s="18"/>
    </row>
    <row r="535" spans="1:4" x14ac:dyDescent="0.3">
      <c r="A535" s="20"/>
      <c r="B535" s="11" t="s">
        <v>595</v>
      </c>
      <c r="C535" s="18"/>
      <c r="D535" s="18"/>
    </row>
    <row r="536" spans="1:4" x14ac:dyDescent="0.3">
      <c r="A536" s="20"/>
      <c r="B536" s="11" t="s">
        <v>596</v>
      </c>
      <c r="C536" s="18"/>
      <c r="D536" s="18"/>
    </row>
    <row r="537" spans="1:4" x14ac:dyDescent="0.3">
      <c r="A537" s="20"/>
      <c r="B537" s="11" t="s">
        <v>597</v>
      </c>
      <c r="C537" s="18"/>
      <c r="D537" s="18"/>
    </row>
    <row r="538" spans="1:4" x14ac:dyDescent="0.3">
      <c r="A538" s="20"/>
      <c r="B538" s="11" t="s">
        <v>598</v>
      </c>
      <c r="C538" s="18"/>
      <c r="D538" s="18"/>
    </row>
    <row r="539" spans="1:4" x14ac:dyDescent="0.3">
      <c r="A539" s="20"/>
      <c r="B539" s="11" t="s">
        <v>599</v>
      </c>
      <c r="C539" s="18"/>
      <c r="D539" s="18"/>
    </row>
    <row r="540" spans="1:4" x14ac:dyDescent="0.3">
      <c r="A540" s="20"/>
      <c r="B540" s="11" t="s">
        <v>600</v>
      </c>
      <c r="C540" s="18"/>
      <c r="D540" s="18"/>
    </row>
    <row r="541" spans="1:4" x14ac:dyDescent="0.3">
      <c r="A541" s="20"/>
      <c r="B541" s="11" t="s">
        <v>601</v>
      </c>
      <c r="C541" s="18"/>
      <c r="D541" s="18"/>
    </row>
    <row r="542" spans="1:4" x14ac:dyDescent="0.3">
      <c r="A542" s="20"/>
      <c r="B542" s="11" t="s">
        <v>602</v>
      </c>
      <c r="C542" s="18"/>
      <c r="D542" s="18"/>
    </row>
    <row r="543" spans="1:4" x14ac:dyDescent="0.3">
      <c r="A543" s="20"/>
      <c r="B543" s="11" t="s">
        <v>603</v>
      </c>
      <c r="C543" s="18"/>
      <c r="D543" s="18"/>
    </row>
    <row r="544" spans="1:4" x14ac:dyDescent="0.3">
      <c r="A544" s="20"/>
      <c r="B544" s="11" t="s">
        <v>604</v>
      </c>
      <c r="C544" s="18"/>
      <c r="D544" s="18"/>
    </row>
    <row r="545" spans="1:4" x14ac:dyDescent="0.3">
      <c r="A545" s="20"/>
      <c r="B545" s="11" t="s">
        <v>605</v>
      </c>
      <c r="C545" s="18"/>
      <c r="D545" s="18"/>
    </row>
    <row r="546" spans="1:4" x14ac:dyDescent="0.3">
      <c r="A546" s="20"/>
      <c r="B546" s="11" t="s">
        <v>606</v>
      </c>
      <c r="C546" s="18"/>
      <c r="D546" s="18"/>
    </row>
    <row r="547" spans="1:4" x14ac:dyDescent="0.3">
      <c r="A547" s="20"/>
      <c r="B547" s="11" t="s">
        <v>607</v>
      </c>
      <c r="C547" s="18"/>
    </row>
    <row r="548" spans="1:4" x14ac:dyDescent="0.3">
      <c r="A548" s="20"/>
      <c r="B548" s="11" t="s">
        <v>608</v>
      </c>
      <c r="C548" s="18"/>
      <c r="D548" s="18"/>
    </row>
    <row r="549" spans="1:4" x14ac:dyDescent="0.3">
      <c r="A549" s="20"/>
      <c r="B549" s="11" t="s">
        <v>609</v>
      </c>
      <c r="C549" s="18"/>
      <c r="D549" s="18"/>
    </row>
    <row r="550" spans="1:4" x14ac:dyDescent="0.3">
      <c r="A550" s="20"/>
      <c r="B550" s="11" t="s">
        <v>610</v>
      </c>
      <c r="C550" s="18"/>
      <c r="D550" s="18"/>
    </row>
    <row r="551" spans="1:4" x14ac:dyDescent="0.3">
      <c r="A551" s="20"/>
      <c r="B551" s="11" t="s">
        <v>611</v>
      </c>
      <c r="C551" s="18"/>
      <c r="D551" s="18"/>
    </row>
    <row r="552" spans="1:4" x14ac:dyDescent="0.3">
      <c r="A552" s="20"/>
      <c r="B552" s="11" t="s">
        <v>612</v>
      </c>
      <c r="C552" s="18"/>
      <c r="D552" s="18"/>
    </row>
    <row r="553" spans="1:4" x14ac:dyDescent="0.3">
      <c r="A553" s="20"/>
      <c r="B553" s="11" t="s">
        <v>613</v>
      </c>
      <c r="C553" s="18"/>
      <c r="D553" s="18"/>
    </row>
    <row r="554" spans="1:4" x14ac:dyDescent="0.3">
      <c r="A554" s="20"/>
      <c r="B554" s="11" t="s">
        <v>614</v>
      </c>
      <c r="C554" s="18"/>
      <c r="D554" s="18"/>
    </row>
    <row r="555" spans="1:4" x14ac:dyDescent="0.3">
      <c r="A555" s="20"/>
      <c r="B555" s="11" t="s">
        <v>615</v>
      </c>
      <c r="C555" s="18"/>
      <c r="D555" s="18"/>
    </row>
    <row r="556" spans="1:4" x14ac:dyDescent="0.3">
      <c r="A556" s="20"/>
      <c r="B556" s="11" t="s">
        <v>616</v>
      </c>
      <c r="C556" s="18"/>
      <c r="D556" s="18"/>
    </row>
    <row r="557" spans="1:4" x14ac:dyDescent="0.3">
      <c r="A557" s="20"/>
      <c r="B557" s="11" t="s">
        <v>617</v>
      </c>
      <c r="C557" s="18"/>
      <c r="D557" s="18"/>
    </row>
    <row r="558" spans="1:4" x14ac:dyDescent="0.3">
      <c r="A558" s="20"/>
      <c r="B558" s="11" t="s">
        <v>618</v>
      </c>
      <c r="C558" s="18"/>
      <c r="D558" s="18"/>
    </row>
    <row r="559" spans="1:4" x14ac:dyDescent="0.3">
      <c r="A559" s="20"/>
      <c r="B559" s="11" t="s">
        <v>619</v>
      </c>
      <c r="C559" s="18"/>
      <c r="D559" s="18"/>
    </row>
    <row r="560" spans="1:4" x14ac:dyDescent="0.3">
      <c r="A560" s="20"/>
      <c r="B560" s="11" t="s">
        <v>620</v>
      </c>
      <c r="C560" s="18"/>
      <c r="D560" s="18"/>
    </row>
    <row r="561" spans="1:4" x14ac:dyDescent="0.3">
      <c r="A561" s="20"/>
      <c r="B561" s="11" t="s">
        <v>621</v>
      </c>
      <c r="C561" s="18"/>
      <c r="D561" s="18"/>
    </row>
    <row r="562" spans="1:4" x14ac:dyDescent="0.3">
      <c r="A562" s="20"/>
      <c r="B562" s="11" t="s">
        <v>622</v>
      </c>
      <c r="C562" s="18"/>
      <c r="D562" s="18"/>
    </row>
    <row r="563" spans="1:4" x14ac:dyDescent="0.3">
      <c r="A563" s="20"/>
      <c r="B563" s="11" t="s">
        <v>623</v>
      </c>
      <c r="C563" s="18"/>
      <c r="D563" s="18"/>
    </row>
    <row r="564" spans="1:4" x14ac:dyDescent="0.3">
      <c r="A564" s="20"/>
      <c r="B564" s="11" t="s">
        <v>624</v>
      </c>
      <c r="C564" s="18"/>
      <c r="D564" s="18"/>
    </row>
    <row r="565" spans="1:4" x14ac:dyDescent="0.3">
      <c r="A565" s="20"/>
      <c r="B565" s="11" t="s">
        <v>625</v>
      </c>
      <c r="C565" s="18"/>
      <c r="D565" s="18"/>
    </row>
    <row r="566" spans="1:4" x14ac:dyDescent="0.3">
      <c r="A566" s="20"/>
      <c r="B566" s="11" t="s">
        <v>626</v>
      </c>
      <c r="C566" s="18"/>
      <c r="D566" s="18"/>
    </row>
    <row r="567" spans="1:4" x14ac:dyDescent="0.3">
      <c r="A567" s="20"/>
      <c r="B567" s="11" t="s">
        <v>627</v>
      </c>
      <c r="C567" s="18"/>
      <c r="D567" s="18"/>
    </row>
    <row r="568" spans="1:4" x14ac:dyDescent="0.3">
      <c r="A568" s="20"/>
      <c r="B568" s="11" t="s">
        <v>628</v>
      </c>
      <c r="C568" s="18"/>
      <c r="D568" s="18"/>
    </row>
    <row r="569" spans="1:4" x14ac:dyDescent="0.3">
      <c r="A569" s="20"/>
      <c r="B569" s="11" t="s">
        <v>629</v>
      </c>
      <c r="C569" s="18"/>
      <c r="D569" s="18"/>
    </row>
    <row r="570" spans="1:4" x14ac:dyDescent="0.3">
      <c r="A570" s="20"/>
      <c r="B570" s="11" t="s">
        <v>630</v>
      </c>
      <c r="C570" s="18"/>
      <c r="D570" s="18"/>
    </row>
    <row r="571" spans="1:4" x14ac:dyDescent="0.3">
      <c r="A571" s="20"/>
      <c r="B571" s="11" t="s">
        <v>631</v>
      </c>
      <c r="C571" s="18"/>
      <c r="D571" s="18"/>
    </row>
    <row r="572" spans="1:4" x14ac:dyDescent="0.3">
      <c r="A572" s="20"/>
      <c r="B572" s="11" t="s">
        <v>632</v>
      </c>
      <c r="C572" s="18"/>
      <c r="D572" s="18"/>
    </row>
    <row r="573" spans="1:4" x14ac:dyDescent="0.3">
      <c r="A573" s="20"/>
      <c r="B573" s="11" t="s">
        <v>633</v>
      </c>
      <c r="C573" s="18"/>
      <c r="D573" s="18"/>
    </row>
    <row r="574" spans="1:4" x14ac:dyDescent="0.3">
      <c r="A574" s="20"/>
      <c r="B574" s="11" t="s">
        <v>634</v>
      </c>
      <c r="C574" s="18"/>
      <c r="D574" s="18"/>
    </row>
    <row r="575" spans="1:4" x14ac:dyDescent="0.3">
      <c r="A575" s="20"/>
      <c r="B575" s="11" t="s">
        <v>635</v>
      </c>
      <c r="C575" s="18"/>
      <c r="D575" s="18"/>
    </row>
    <row r="576" spans="1:4" x14ac:dyDescent="0.3">
      <c r="A576" s="20"/>
      <c r="B576" s="11" t="s">
        <v>636</v>
      </c>
      <c r="C576" s="18"/>
      <c r="D576" s="18"/>
    </row>
    <row r="577" spans="1:4" x14ac:dyDescent="0.3">
      <c r="A577" s="20"/>
      <c r="B577" s="11" t="s">
        <v>637</v>
      </c>
      <c r="C577" s="18"/>
      <c r="D577" s="18"/>
    </row>
    <row r="578" spans="1:4" x14ac:dyDescent="0.3">
      <c r="A578" s="20"/>
      <c r="B578" s="11" t="s">
        <v>638</v>
      </c>
      <c r="C578" s="18"/>
      <c r="D578" s="18"/>
    </row>
    <row r="579" spans="1:4" x14ac:dyDescent="0.3">
      <c r="A579" s="20"/>
      <c r="B579" s="11" t="s">
        <v>639</v>
      </c>
      <c r="C579" s="18"/>
      <c r="D579" s="18"/>
    </row>
    <row r="580" spans="1:4" x14ac:dyDescent="0.3">
      <c r="A580" s="20"/>
      <c r="B580" s="11" t="s">
        <v>640</v>
      </c>
      <c r="C580" s="18"/>
      <c r="D580" s="18"/>
    </row>
    <row r="581" spans="1:4" x14ac:dyDescent="0.3">
      <c r="A581" s="20"/>
      <c r="B581" s="11" t="s">
        <v>641</v>
      </c>
      <c r="C581" s="18"/>
      <c r="D581" s="18"/>
    </row>
    <row r="582" spans="1:4" x14ac:dyDescent="0.3">
      <c r="A582" s="20"/>
      <c r="B582" s="11" t="s">
        <v>642</v>
      </c>
      <c r="C582" s="18"/>
      <c r="D582" s="18"/>
    </row>
    <row r="583" spans="1:4" x14ac:dyDescent="0.3">
      <c r="A583" s="20"/>
      <c r="B583" s="11" t="s">
        <v>643</v>
      </c>
      <c r="C583" s="18"/>
      <c r="D583" s="18"/>
    </row>
    <row r="584" spans="1:4" x14ac:dyDescent="0.3">
      <c r="A584" s="20"/>
      <c r="B584" s="11" t="s">
        <v>644</v>
      </c>
      <c r="C584" s="18"/>
      <c r="D584" s="18"/>
    </row>
    <row r="585" spans="1:4" x14ac:dyDescent="0.3">
      <c r="A585" s="20"/>
      <c r="B585" s="11" t="s">
        <v>645</v>
      </c>
      <c r="C585" s="18"/>
    </row>
    <row r="586" spans="1:4" x14ac:dyDescent="0.3">
      <c r="A586" s="20"/>
      <c r="B586" s="11" t="s">
        <v>646</v>
      </c>
      <c r="C586" s="18"/>
      <c r="D586" s="18"/>
    </row>
    <row r="587" spans="1:4" x14ac:dyDescent="0.3">
      <c r="A587" s="20"/>
      <c r="B587" s="11" t="s">
        <v>647</v>
      </c>
      <c r="C587" s="18"/>
      <c r="D587" s="18"/>
    </row>
    <row r="588" spans="1:4" x14ac:dyDescent="0.3">
      <c r="A588" s="20"/>
      <c r="B588" s="11" t="s">
        <v>648</v>
      </c>
      <c r="C588" s="18"/>
      <c r="D588" s="18"/>
    </row>
    <row r="589" spans="1:4" x14ac:dyDescent="0.3">
      <c r="A589" s="20"/>
      <c r="B589" s="11" t="s">
        <v>649</v>
      </c>
      <c r="C589" s="18"/>
      <c r="D589" s="18"/>
    </row>
    <row r="590" spans="1:4" x14ac:dyDescent="0.3">
      <c r="A590" s="20"/>
      <c r="B590" s="11" t="s">
        <v>650</v>
      </c>
      <c r="C590" s="18"/>
      <c r="D590" s="18"/>
    </row>
    <row r="591" spans="1:4" x14ac:dyDescent="0.3">
      <c r="A591" s="20"/>
      <c r="B591" s="11" t="s">
        <v>651</v>
      </c>
      <c r="C591" s="18"/>
      <c r="D591" s="18"/>
    </row>
    <row r="592" spans="1:4" x14ac:dyDescent="0.3">
      <c r="A592" s="20"/>
      <c r="B592" s="11" t="s">
        <v>652</v>
      </c>
      <c r="C592" s="18"/>
      <c r="D592" s="18"/>
    </row>
    <row r="593" spans="1:4" x14ac:dyDescent="0.3">
      <c r="A593" s="20"/>
      <c r="B593" s="11" t="s">
        <v>653</v>
      </c>
      <c r="C593" s="18"/>
      <c r="D593" s="18"/>
    </row>
    <row r="594" spans="1:4" x14ac:dyDescent="0.3">
      <c r="A594" s="20"/>
      <c r="B594" s="11" t="s">
        <v>654</v>
      </c>
      <c r="C594" s="18"/>
      <c r="D594" s="18"/>
    </row>
    <row r="595" spans="1:4" x14ac:dyDescent="0.3">
      <c r="A595" s="20"/>
      <c r="B595" s="11" t="s">
        <v>655</v>
      </c>
      <c r="C595" s="18"/>
      <c r="D595" s="18"/>
    </row>
    <row r="596" spans="1:4" x14ac:dyDescent="0.3">
      <c r="A596" s="20"/>
      <c r="B596" s="11" t="s">
        <v>656</v>
      </c>
      <c r="C596" s="18"/>
      <c r="D596" s="18"/>
    </row>
    <row r="597" spans="1:4" x14ac:dyDescent="0.3">
      <c r="A597" s="20"/>
      <c r="B597" s="11" t="s">
        <v>657</v>
      </c>
      <c r="C597" s="18"/>
      <c r="D597" s="18"/>
    </row>
    <row r="598" spans="1:4" x14ac:dyDescent="0.3">
      <c r="A598" s="20"/>
      <c r="B598" s="11" t="s">
        <v>658</v>
      </c>
      <c r="C598" s="18"/>
      <c r="D598" s="18"/>
    </row>
    <row r="599" spans="1:4" x14ac:dyDescent="0.3">
      <c r="A599" s="20"/>
      <c r="B599" s="11" t="s">
        <v>659</v>
      </c>
      <c r="C599" s="18"/>
      <c r="D599" s="18"/>
    </row>
    <row r="600" spans="1:4" x14ac:dyDescent="0.3">
      <c r="A600" s="20"/>
      <c r="B600" s="11" t="s">
        <v>660</v>
      </c>
      <c r="C600" s="18"/>
      <c r="D600" s="18"/>
    </row>
    <row r="601" spans="1:4" x14ac:dyDescent="0.3">
      <c r="A601" s="20"/>
      <c r="B601" s="11" t="s">
        <v>661</v>
      </c>
      <c r="C601" s="18"/>
      <c r="D601" s="18"/>
    </row>
    <row r="602" spans="1:4" x14ac:dyDescent="0.3">
      <c r="A602" s="20"/>
      <c r="B602" s="11" t="s">
        <v>662</v>
      </c>
      <c r="C602" s="18"/>
      <c r="D602" s="18"/>
    </row>
    <row r="603" spans="1:4" x14ac:dyDescent="0.3">
      <c r="A603" s="20"/>
      <c r="B603" s="11" t="s">
        <v>663</v>
      </c>
      <c r="C603" s="18"/>
      <c r="D603" s="18"/>
    </row>
    <row r="604" spans="1:4" x14ac:dyDescent="0.3">
      <c r="A604" s="20"/>
      <c r="B604" s="11" t="s">
        <v>664</v>
      </c>
      <c r="C604" s="18"/>
      <c r="D604" s="18"/>
    </row>
    <row r="605" spans="1:4" x14ac:dyDescent="0.3">
      <c r="A605" s="20"/>
      <c r="B605" s="11" t="s">
        <v>665</v>
      </c>
      <c r="C605" s="18"/>
      <c r="D605" s="18"/>
    </row>
    <row r="606" spans="1:4" x14ac:dyDescent="0.3">
      <c r="A606" s="20"/>
      <c r="B606" s="11" t="s">
        <v>666</v>
      </c>
      <c r="C606" s="18"/>
      <c r="D606" s="18"/>
    </row>
    <row r="607" spans="1:4" x14ac:dyDescent="0.3">
      <c r="A607" s="20"/>
      <c r="B607" s="11" t="s">
        <v>667</v>
      </c>
      <c r="C607" s="18"/>
      <c r="D607" s="18"/>
    </row>
    <row r="608" spans="1:4" x14ac:dyDescent="0.3">
      <c r="A608" s="20"/>
      <c r="B608" s="11" t="s">
        <v>668</v>
      </c>
      <c r="C608" s="18"/>
      <c r="D608" s="18"/>
    </row>
    <row r="609" spans="1:4" x14ac:dyDescent="0.3">
      <c r="A609" s="20"/>
      <c r="B609" s="11" t="s">
        <v>669</v>
      </c>
      <c r="C609" s="18"/>
      <c r="D609" s="18"/>
    </row>
    <row r="610" spans="1:4" x14ac:dyDescent="0.3">
      <c r="A610" s="20"/>
      <c r="B610" s="11" t="s">
        <v>670</v>
      </c>
      <c r="C610" s="18"/>
      <c r="D610" s="18"/>
    </row>
    <row r="611" spans="1:4" x14ac:dyDescent="0.3">
      <c r="A611" s="20"/>
      <c r="B611" s="11" t="s">
        <v>671</v>
      </c>
      <c r="C611" s="18"/>
      <c r="D611" s="18"/>
    </row>
    <row r="612" spans="1:4" x14ac:dyDescent="0.3">
      <c r="A612" s="20"/>
      <c r="B612" s="11" t="s">
        <v>672</v>
      </c>
      <c r="C612" s="18"/>
      <c r="D612" s="18"/>
    </row>
    <row r="613" spans="1:4" x14ac:dyDescent="0.3">
      <c r="A613" s="20"/>
      <c r="B613" s="11" t="s">
        <v>673</v>
      </c>
      <c r="C613" s="18"/>
      <c r="D613" s="18"/>
    </row>
    <row r="614" spans="1:4" x14ac:dyDescent="0.3">
      <c r="A614" s="20"/>
      <c r="B614" s="11" t="s">
        <v>674</v>
      </c>
      <c r="C614" s="18"/>
      <c r="D614" s="18"/>
    </row>
    <row r="615" spans="1:4" x14ac:dyDescent="0.3">
      <c r="A615" s="20"/>
      <c r="B615" s="11" t="s">
        <v>675</v>
      </c>
      <c r="C615" s="18"/>
      <c r="D615" s="18"/>
    </row>
    <row r="616" spans="1:4" x14ac:dyDescent="0.3">
      <c r="A616" s="20"/>
      <c r="B616" s="11" t="s">
        <v>676</v>
      </c>
      <c r="C616" s="18"/>
      <c r="D616" s="18"/>
    </row>
    <row r="617" spans="1:4" x14ac:dyDescent="0.3">
      <c r="A617" s="20"/>
      <c r="B617" s="11" t="s">
        <v>677</v>
      </c>
      <c r="C617" s="18"/>
      <c r="D617" s="18"/>
    </row>
    <row r="618" spans="1:4" x14ac:dyDescent="0.3">
      <c r="A618" s="20"/>
      <c r="B618" s="11" t="s">
        <v>678</v>
      </c>
      <c r="C618" s="18"/>
      <c r="D618" s="18"/>
    </row>
    <row r="619" spans="1:4" x14ac:dyDescent="0.3">
      <c r="A619" s="20"/>
      <c r="B619" s="11" t="s">
        <v>679</v>
      </c>
      <c r="C619" s="18"/>
      <c r="D619" s="18"/>
    </row>
    <row r="620" spans="1:4" x14ac:dyDescent="0.3">
      <c r="A620" s="20"/>
      <c r="B620" s="11" t="s">
        <v>680</v>
      </c>
      <c r="C620" s="18"/>
      <c r="D620" s="18"/>
    </row>
    <row r="621" spans="1:4" x14ac:dyDescent="0.3">
      <c r="A621" s="20"/>
      <c r="B621" s="11" t="s">
        <v>681</v>
      </c>
      <c r="C621" s="18"/>
      <c r="D621" s="18"/>
    </row>
    <row r="622" spans="1:4" x14ac:dyDescent="0.3">
      <c r="A622" s="20"/>
      <c r="B622" s="11" t="s">
        <v>682</v>
      </c>
      <c r="C622" s="18"/>
      <c r="D622" s="18"/>
    </row>
    <row r="623" spans="1:4" x14ac:dyDescent="0.3">
      <c r="A623" s="20"/>
      <c r="B623" s="11" t="s">
        <v>683</v>
      </c>
      <c r="C623" s="18"/>
      <c r="D623" s="18"/>
    </row>
    <row r="624" spans="1:4" x14ac:dyDescent="0.3">
      <c r="A624" s="20"/>
      <c r="B624" s="11" t="s">
        <v>684</v>
      </c>
      <c r="C624" s="18"/>
      <c r="D624" s="18"/>
    </row>
    <row r="625" spans="1:4" x14ac:dyDescent="0.3">
      <c r="A625" s="20"/>
      <c r="B625" s="11" t="s">
        <v>685</v>
      </c>
      <c r="C625" s="18"/>
      <c r="D625" s="18"/>
    </row>
    <row r="626" spans="1:4" x14ac:dyDescent="0.3">
      <c r="A626" s="20"/>
      <c r="B626" s="11" t="s">
        <v>686</v>
      </c>
      <c r="C626" s="18"/>
      <c r="D626" s="18"/>
    </row>
    <row r="627" spans="1:4" x14ac:dyDescent="0.3">
      <c r="A627" s="20"/>
      <c r="B627" s="11" t="s">
        <v>687</v>
      </c>
      <c r="C627" s="18"/>
      <c r="D627" s="18"/>
    </row>
    <row r="628" spans="1:4" x14ac:dyDescent="0.3">
      <c r="A628" s="20"/>
      <c r="B628" s="11" t="s">
        <v>688</v>
      </c>
      <c r="C628" s="18"/>
      <c r="D628" s="18"/>
    </row>
    <row r="629" spans="1:4" x14ac:dyDescent="0.3">
      <c r="A629" s="20"/>
      <c r="B629" s="11" t="s">
        <v>689</v>
      </c>
      <c r="C629" s="18"/>
      <c r="D629" s="18"/>
    </row>
    <row r="630" spans="1:4" x14ac:dyDescent="0.3">
      <c r="A630" s="20"/>
      <c r="B630" s="11" t="s">
        <v>690</v>
      </c>
      <c r="C630" s="18"/>
      <c r="D630" s="18"/>
    </row>
    <row r="631" spans="1:4" x14ac:dyDescent="0.3">
      <c r="A631" s="20"/>
      <c r="B631" s="11" t="s">
        <v>691</v>
      </c>
      <c r="C631" s="18"/>
      <c r="D631" s="18"/>
    </row>
    <row r="632" spans="1:4" x14ac:dyDescent="0.3">
      <c r="A632" s="20"/>
      <c r="B632" s="11" t="s">
        <v>692</v>
      </c>
      <c r="C632" s="18"/>
      <c r="D632" s="18"/>
    </row>
    <row r="633" spans="1:4" x14ac:dyDescent="0.3">
      <c r="A633" s="20"/>
      <c r="B633" s="11" t="s">
        <v>693</v>
      </c>
      <c r="C633" s="18"/>
      <c r="D633" s="18"/>
    </row>
    <row r="634" spans="1:4" x14ac:dyDescent="0.3">
      <c r="A634" s="20"/>
      <c r="B634" s="11" t="s">
        <v>694</v>
      </c>
      <c r="C634" s="18"/>
      <c r="D634" s="18"/>
    </row>
    <row r="635" spans="1:4" x14ac:dyDescent="0.3">
      <c r="A635" s="20"/>
      <c r="B635" s="11" t="s">
        <v>695</v>
      </c>
      <c r="C635" s="18"/>
      <c r="D635" s="18"/>
    </row>
    <row r="636" spans="1:4" x14ac:dyDescent="0.3">
      <c r="A636" s="20"/>
      <c r="B636" s="11" t="s">
        <v>696</v>
      </c>
      <c r="C636" s="18"/>
      <c r="D636" s="18"/>
    </row>
    <row r="637" spans="1:4" x14ac:dyDescent="0.3">
      <c r="A637" s="20"/>
      <c r="B637" s="11" t="s">
        <v>697</v>
      </c>
      <c r="C637" s="18"/>
      <c r="D637" s="18"/>
    </row>
    <row r="638" spans="1:4" x14ac:dyDescent="0.3">
      <c r="A638" s="20"/>
      <c r="B638" s="11" t="s">
        <v>698</v>
      </c>
      <c r="C638" s="18"/>
      <c r="D638" s="18"/>
    </row>
    <row r="639" spans="1:4" x14ac:dyDescent="0.3">
      <c r="A639" s="20"/>
      <c r="B639" s="11" t="s">
        <v>699</v>
      </c>
      <c r="C639" s="18"/>
      <c r="D639" s="18"/>
    </row>
    <row r="640" spans="1:4" x14ac:dyDescent="0.3">
      <c r="A640" s="20"/>
      <c r="B640" s="11" t="s">
        <v>700</v>
      </c>
      <c r="C640" s="18"/>
      <c r="D640" s="18"/>
    </row>
    <row r="641" spans="1:4" x14ac:dyDescent="0.3">
      <c r="A641" s="20"/>
      <c r="B641" s="11" t="s">
        <v>701</v>
      </c>
      <c r="C641" s="18"/>
      <c r="D641" s="18"/>
    </row>
    <row r="642" spans="1:4" x14ac:dyDescent="0.3">
      <c r="A642" s="20"/>
      <c r="B642" s="11" t="s">
        <v>702</v>
      </c>
      <c r="C642" s="18"/>
      <c r="D642" s="18"/>
    </row>
    <row r="643" spans="1:4" x14ac:dyDescent="0.3">
      <c r="A643" s="20"/>
      <c r="B643" s="11" t="s">
        <v>703</v>
      </c>
      <c r="C643" s="18"/>
      <c r="D643" s="18"/>
    </row>
    <row r="644" spans="1:4" x14ac:dyDescent="0.3">
      <c r="A644" s="20"/>
      <c r="B644" s="11" t="s">
        <v>704</v>
      </c>
      <c r="C644" s="18"/>
      <c r="D644" s="18"/>
    </row>
    <row r="645" spans="1:4" x14ac:dyDescent="0.3">
      <c r="A645" s="20"/>
      <c r="B645" s="11" t="s">
        <v>705</v>
      </c>
      <c r="C645" s="18"/>
      <c r="D645" s="18"/>
    </row>
    <row r="646" spans="1:4" x14ac:dyDescent="0.3">
      <c r="A646" s="20"/>
      <c r="B646" s="11" t="s">
        <v>706</v>
      </c>
      <c r="C646" s="18"/>
      <c r="D646" s="18"/>
    </row>
    <row r="647" spans="1:4" x14ac:dyDescent="0.3">
      <c r="A647" s="20"/>
      <c r="B647" s="11" t="s">
        <v>707</v>
      </c>
      <c r="C647" s="18"/>
      <c r="D647" s="18"/>
    </row>
    <row r="648" spans="1:4" x14ac:dyDescent="0.3">
      <c r="A648" s="20"/>
      <c r="B648" s="11" t="s">
        <v>708</v>
      </c>
      <c r="C648" s="18"/>
      <c r="D648" s="18"/>
    </row>
    <row r="649" spans="1:4" x14ac:dyDescent="0.3">
      <c r="A649" s="20"/>
      <c r="B649" s="11" t="s">
        <v>709</v>
      </c>
      <c r="C649" s="18"/>
      <c r="D649" s="18"/>
    </row>
    <row r="650" spans="1:4" x14ac:dyDescent="0.3">
      <c r="A650" s="20"/>
      <c r="B650" s="11" t="s">
        <v>710</v>
      </c>
      <c r="C650" s="18"/>
      <c r="D650" s="18"/>
    </row>
    <row r="651" spans="1:4" x14ac:dyDescent="0.3">
      <c r="A651" s="20"/>
      <c r="B651" s="11" t="s">
        <v>711</v>
      </c>
      <c r="C651" s="18"/>
      <c r="D651" s="18"/>
    </row>
    <row r="652" spans="1:4" x14ac:dyDescent="0.3">
      <c r="A652" s="20"/>
      <c r="B652" s="11" t="s">
        <v>712</v>
      </c>
      <c r="C652" s="18"/>
      <c r="D652" s="18"/>
    </row>
    <row r="653" spans="1:4" x14ac:dyDescent="0.3">
      <c r="A653" s="20"/>
      <c r="B653" s="11" t="s">
        <v>713</v>
      </c>
      <c r="C653" s="18"/>
      <c r="D653" s="18"/>
    </row>
    <row r="654" spans="1:4" x14ac:dyDescent="0.3">
      <c r="A654" s="20"/>
      <c r="B654" s="11" t="s">
        <v>714</v>
      </c>
      <c r="C654" s="18"/>
      <c r="D654" s="18"/>
    </row>
    <row r="655" spans="1:4" x14ac:dyDescent="0.3">
      <c r="A655" s="20"/>
      <c r="B655" s="11" t="s">
        <v>715</v>
      </c>
      <c r="C655" s="18"/>
      <c r="D655" s="18"/>
    </row>
    <row r="656" spans="1:4" x14ac:dyDescent="0.3">
      <c r="A656" s="20"/>
      <c r="B656" s="11" t="s">
        <v>716</v>
      </c>
      <c r="C656" s="18"/>
      <c r="D656" s="18"/>
    </row>
    <row r="657" spans="1:4" x14ac:dyDescent="0.3">
      <c r="A657" s="20"/>
      <c r="B657" s="11" t="s">
        <v>717</v>
      </c>
      <c r="C657" s="18"/>
      <c r="D657" s="18"/>
    </row>
    <row r="658" spans="1:4" x14ac:dyDescent="0.3">
      <c r="A658" s="20"/>
      <c r="B658" s="11" t="s">
        <v>718</v>
      </c>
      <c r="C658" s="18"/>
      <c r="D658" s="18"/>
    </row>
    <row r="659" spans="1:4" x14ac:dyDescent="0.3">
      <c r="A659" s="20"/>
      <c r="B659" s="11" t="s">
        <v>719</v>
      </c>
      <c r="C659" s="18"/>
      <c r="D659" s="18"/>
    </row>
    <row r="660" spans="1:4" x14ac:dyDescent="0.3">
      <c r="A660" s="20"/>
      <c r="B660" s="11" t="s">
        <v>720</v>
      </c>
      <c r="C660" s="18"/>
      <c r="D660" s="18"/>
    </row>
    <row r="661" spans="1:4" x14ac:dyDescent="0.3">
      <c r="A661" s="20"/>
      <c r="B661" s="11" t="s">
        <v>721</v>
      </c>
      <c r="C661" s="18"/>
      <c r="D661" s="18"/>
    </row>
    <row r="662" spans="1:4" x14ac:dyDescent="0.3">
      <c r="A662" s="20"/>
      <c r="B662" s="11" t="s">
        <v>722</v>
      </c>
      <c r="C662" s="18"/>
      <c r="D662" s="18"/>
    </row>
    <row r="663" spans="1:4" x14ac:dyDescent="0.3">
      <c r="A663" s="20"/>
      <c r="B663" s="11" t="s">
        <v>723</v>
      </c>
      <c r="C663" s="18"/>
      <c r="D663" s="18"/>
    </row>
    <row r="664" spans="1:4" x14ac:dyDescent="0.3">
      <c r="A664" s="20"/>
      <c r="B664" s="11" t="s">
        <v>724</v>
      </c>
      <c r="C664" s="18"/>
      <c r="D664" s="18"/>
    </row>
    <row r="665" spans="1:4" x14ac:dyDescent="0.3">
      <c r="A665" s="20"/>
      <c r="B665" s="11" t="s">
        <v>51</v>
      </c>
      <c r="C665" s="18"/>
      <c r="D665" s="18"/>
    </row>
    <row r="666" spans="1:4" x14ac:dyDescent="0.3">
      <c r="A666" s="20"/>
      <c r="B666" s="11" t="s">
        <v>725</v>
      </c>
      <c r="C666" s="18"/>
      <c r="D666" s="18"/>
    </row>
    <row r="667" spans="1:4" x14ac:dyDescent="0.3">
      <c r="A667" s="20"/>
      <c r="B667" s="11" t="s">
        <v>726</v>
      </c>
      <c r="C667" s="18"/>
      <c r="D667" s="18"/>
    </row>
    <row r="668" spans="1:4" x14ac:dyDescent="0.3">
      <c r="A668" s="20"/>
      <c r="B668" s="11" t="s">
        <v>727</v>
      </c>
      <c r="C668" s="18"/>
      <c r="D668" s="18"/>
    </row>
    <row r="669" spans="1:4" x14ac:dyDescent="0.3">
      <c r="A669" s="20"/>
      <c r="B669" s="11" t="s">
        <v>728</v>
      </c>
      <c r="C669" s="18"/>
      <c r="D669" s="18"/>
    </row>
    <row r="670" spans="1:4" x14ac:dyDescent="0.3">
      <c r="A670" s="20"/>
      <c r="B670" s="11" t="s">
        <v>729</v>
      </c>
      <c r="C670" s="18"/>
      <c r="D670" s="18"/>
    </row>
    <row r="671" spans="1:4" x14ac:dyDescent="0.3">
      <c r="A671" s="20"/>
      <c r="B671" s="11" t="s">
        <v>730</v>
      </c>
      <c r="C671" s="18"/>
      <c r="D671" s="18"/>
    </row>
    <row r="672" spans="1:4" x14ac:dyDescent="0.3">
      <c r="A672" s="20"/>
      <c r="B672" s="11" t="s">
        <v>731</v>
      </c>
      <c r="C672" s="18"/>
      <c r="D672" s="18"/>
    </row>
    <row r="673" spans="1:4" x14ac:dyDescent="0.3">
      <c r="A673" s="20"/>
      <c r="B673" s="11" t="s">
        <v>732</v>
      </c>
      <c r="C673" s="18"/>
      <c r="D673" s="18"/>
    </row>
    <row r="674" spans="1:4" x14ac:dyDescent="0.3">
      <c r="A674" s="20"/>
      <c r="B674" s="11" t="s">
        <v>733</v>
      </c>
      <c r="C674" s="18"/>
      <c r="D674" s="18"/>
    </row>
    <row r="675" spans="1:4" x14ac:dyDescent="0.3">
      <c r="A675" s="20"/>
      <c r="B675" s="11" t="s">
        <v>734</v>
      </c>
      <c r="C675" s="18"/>
      <c r="D675" s="18"/>
    </row>
    <row r="676" spans="1:4" x14ac:dyDescent="0.3">
      <c r="A676" s="20"/>
      <c r="B676" s="11" t="s">
        <v>735</v>
      </c>
      <c r="C676" s="18"/>
    </row>
    <row r="677" spans="1:4" x14ac:dyDescent="0.3">
      <c r="A677" s="20"/>
      <c r="B677" s="11" t="s">
        <v>736</v>
      </c>
      <c r="C677" s="18"/>
      <c r="D677" s="18"/>
    </row>
    <row r="678" spans="1:4" x14ac:dyDescent="0.3">
      <c r="A678" s="20"/>
      <c r="B678" s="11" t="s">
        <v>737</v>
      </c>
      <c r="C678" s="18"/>
      <c r="D678" s="18"/>
    </row>
    <row r="679" spans="1:4" x14ac:dyDescent="0.3">
      <c r="A679" s="20"/>
      <c r="B679" s="11" t="s">
        <v>738</v>
      </c>
      <c r="C679" s="18"/>
      <c r="D679" s="18"/>
    </row>
    <row r="680" spans="1:4" x14ac:dyDescent="0.3">
      <c r="A680" s="20"/>
      <c r="B680" s="11" t="s">
        <v>739</v>
      </c>
      <c r="C680" s="18"/>
      <c r="D680" s="18"/>
    </row>
    <row r="681" spans="1:4" x14ac:dyDescent="0.3">
      <c r="A681" s="20"/>
      <c r="B681" s="11" t="s">
        <v>740</v>
      </c>
      <c r="C681" s="18"/>
      <c r="D681" s="18"/>
    </row>
    <row r="682" spans="1:4" x14ac:dyDescent="0.3">
      <c r="A682" s="20"/>
      <c r="B682" s="11" t="s">
        <v>741</v>
      </c>
      <c r="C682" s="18"/>
      <c r="D682" s="18"/>
    </row>
    <row r="683" spans="1:4" x14ac:dyDescent="0.3">
      <c r="A683" s="20"/>
      <c r="B683" s="11" t="s">
        <v>742</v>
      </c>
      <c r="C683" s="18"/>
      <c r="D683" s="18"/>
    </row>
    <row r="684" spans="1:4" x14ac:dyDescent="0.3">
      <c r="A684" s="20"/>
      <c r="B684" s="11" t="s">
        <v>743</v>
      </c>
      <c r="C684" s="18"/>
      <c r="D684" s="18"/>
    </row>
    <row r="685" spans="1:4" x14ac:dyDescent="0.3">
      <c r="A685" s="20"/>
      <c r="B685" s="11" t="s">
        <v>744</v>
      </c>
      <c r="C685" s="18"/>
      <c r="D685" s="18"/>
    </row>
    <row r="686" spans="1:4" x14ac:dyDescent="0.3">
      <c r="A686" s="20"/>
      <c r="B686" s="11" t="s">
        <v>745</v>
      </c>
      <c r="C686" s="18"/>
      <c r="D686" s="18"/>
    </row>
    <row r="687" spans="1:4" x14ac:dyDescent="0.3">
      <c r="A687" s="20"/>
      <c r="B687" s="11" t="s">
        <v>746</v>
      </c>
      <c r="C687" s="18"/>
      <c r="D687" s="18"/>
    </row>
    <row r="688" spans="1:4" x14ac:dyDescent="0.3">
      <c r="A688" s="20"/>
      <c r="B688" s="11" t="s">
        <v>747</v>
      </c>
      <c r="C688" s="18"/>
      <c r="D688" s="18"/>
    </row>
    <row r="689" spans="1:4" x14ac:dyDescent="0.3">
      <c r="A689" s="20"/>
      <c r="B689" s="11" t="s">
        <v>748</v>
      </c>
      <c r="C689" s="18"/>
      <c r="D689" s="18"/>
    </row>
    <row r="690" spans="1:4" x14ac:dyDescent="0.3">
      <c r="A690" s="20"/>
      <c r="B690" s="11" t="s">
        <v>749</v>
      </c>
      <c r="C690" s="18"/>
      <c r="D690" s="18"/>
    </row>
    <row r="691" spans="1:4" x14ac:dyDescent="0.3">
      <c r="A691" s="20"/>
      <c r="B691" s="11" t="s">
        <v>750</v>
      </c>
      <c r="C691" s="18"/>
      <c r="D691" s="18"/>
    </row>
    <row r="692" spans="1:4" x14ac:dyDescent="0.3">
      <c r="A692" s="20"/>
      <c r="B692" s="11" t="s">
        <v>751</v>
      </c>
      <c r="C692" s="18"/>
      <c r="D692" s="18"/>
    </row>
    <row r="693" spans="1:4" x14ac:dyDescent="0.3">
      <c r="A693" s="20"/>
      <c r="B693" s="11" t="s">
        <v>752</v>
      </c>
      <c r="C693" s="18"/>
      <c r="D693" s="18"/>
    </row>
    <row r="694" spans="1:4" x14ac:dyDescent="0.3">
      <c r="A694" s="20"/>
      <c r="B694" s="11" t="s">
        <v>753</v>
      </c>
      <c r="C694" s="18"/>
      <c r="D694" s="18"/>
    </row>
    <row r="695" spans="1:4" x14ac:dyDescent="0.3">
      <c r="A695" s="20"/>
      <c r="B695" s="11" t="s">
        <v>754</v>
      </c>
      <c r="C695" s="18"/>
      <c r="D695" s="18"/>
    </row>
    <row r="696" spans="1:4" x14ac:dyDescent="0.3">
      <c r="A696" s="20"/>
      <c r="B696" s="11" t="s">
        <v>755</v>
      </c>
      <c r="C696" s="18"/>
      <c r="D696" s="18"/>
    </row>
    <row r="697" spans="1:4" x14ac:dyDescent="0.3">
      <c r="A697" s="20"/>
      <c r="B697" s="11" t="s">
        <v>756</v>
      </c>
      <c r="C697" s="18"/>
    </row>
    <row r="698" spans="1:4" x14ac:dyDescent="0.3">
      <c r="A698" s="20"/>
      <c r="B698" s="11" t="s">
        <v>757</v>
      </c>
      <c r="C698" s="18"/>
      <c r="D698" s="18"/>
    </row>
    <row r="699" spans="1:4" x14ac:dyDescent="0.3">
      <c r="A699" s="20"/>
      <c r="B699" s="11" t="s">
        <v>758</v>
      </c>
      <c r="C699" s="18"/>
      <c r="D699" s="18"/>
    </row>
    <row r="700" spans="1:4" x14ac:dyDescent="0.3">
      <c r="A700" s="20"/>
      <c r="B700" s="11" t="s">
        <v>759</v>
      </c>
      <c r="C700" s="18"/>
      <c r="D700" s="18"/>
    </row>
    <row r="701" spans="1:4" x14ac:dyDescent="0.3">
      <c r="A701" s="20"/>
      <c r="B701" s="11" t="s">
        <v>760</v>
      </c>
      <c r="C701" s="18"/>
      <c r="D701" s="18"/>
    </row>
    <row r="702" spans="1:4" x14ac:dyDescent="0.3">
      <c r="A702" s="20"/>
      <c r="B702" s="11" t="s">
        <v>761</v>
      </c>
      <c r="C702" s="18"/>
      <c r="D702" s="18"/>
    </row>
    <row r="703" spans="1:4" x14ac:dyDescent="0.3">
      <c r="A703" s="20"/>
      <c r="B703" s="11" t="s">
        <v>762</v>
      </c>
      <c r="C703" s="18"/>
      <c r="D703" s="18"/>
    </row>
    <row r="704" spans="1:4" x14ac:dyDescent="0.3">
      <c r="A704" s="20"/>
      <c r="B704" s="11" t="s">
        <v>763</v>
      </c>
      <c r="C704" s="18"/>
      <c r="D704" s="18"/>
    </row>
    <row r="705" spans="1:4" x14ac:dyDescent="0.3">
      <c r="A705" s="20"/>
      <c r="B705" s="11" t="s">
        <v>764</v>
      </c>
      <c r="C705" s="18"/>
      <c r="D705" s="18"/>
    </row>
    <row r="706" spans="1:4" x14ac:dyDescent="0.3">
      <c r="A706" s="20"/>
      <c r="B706" s="11" t="s">
        <v>765</v>
      </c>
      <c r="C706" s="18"/>
      <c r="D706" s="18"/>
    </row>
    <row r="707" spans="1:4" x14ac:dyDescent="0.3">
      <c r="A707" s="20"/>
      <c r="B707" s="11" t="s">
        <v>766</v>
      </c>
      <c r="C707" s="18"/>
      <c r="D707" s="18"/>
    </row>
    <row r="708" spans="1:4" x14ac:dyDescent="0.3">
      <c r="A708" s="20"/>
      <c r="B708" s="11" t="s">
        <v>767</v>
      </c>
      <c r="C708" s="18"/>
      <c r="D708" s="18"/>
    </row>
    <row r="709" spans="1:4" x14ac:dyDescent="0.3">
      <c r="A709" s="20"/>
      <c r="B709" s="11" t="s">
        <v>768</v>
      </c>
      <c r="C709" s="18"/>
      <c r="D709" s="18"/>
    </row>
    <row r="710" spans="1:4" x14ac:dyDescent="0.3">
      <c r="A710" s="20"/>
      <c r="B710" s="11" t="s">
        <v>769</v>
      </c>
      <c r="C710" s="18"/>
      <c r="D710" s="18"/>
    </row>
    <row r="711" spans="1:4" x14ac:dyDescent="0.3">
      <c r="A711" s="20"/>
      <c r="B711" s="11" t="s">
        <v>770</v>
      </c>
      <c r="C711" s="18"/>
      <c r="D711" s="18"/>
    </row>
    <row r="712" spans="1:4" x14ac:dyDescent="0.3">
      <c r="A712" s="20"/>
      <c r="B712" s="11" t="s">
        <v>771</v>
      </c>
      <c r="C712" s="18"/>
      <c r="D712" s="18"/>
    </row>
    <row r="713" spans="1:4" x14ac:dyDescent="0.3">
      <c r="A713" s="20"/>
      <c r="B713" s="11" t="s">
        <v>772</v>
      </c>
      <c r="C713" s="18"/>
      <c r="D713" s="18"/>
    </row>
    <row r="714" spans="1:4" x14ac:dyDescent="0.3">
      <c r="A714" s="20"/>
      <c r="B714" s="11" t="s">
        <v>773</v>
      </c>
      <c r="C714" s="18"/>
      <c r="D714" s="18"/>
    </row>
    <row r="715" spans="1:4" x14ac:dyDescent="0.3">
      <c r="A715" s="20"/>
      <c r="B715" s="11" t="s">
        <v>774</v>
      </c>
      <c r="C715" s="18"/>
      <c r="D715" s="18"/>
    </row>
    <row r="716" spans="1:4" x14ac:dyDescent="0.3">
      <c r="A716" s="20"/>
      <c r="B716" s="11" t="s">
        <v>775</v>
      </c>
      <c r="C716" s="18"/>
      <c r="D716" s="18"/>
    </row>
    <row r="717" spans="1:4" x14ac:dyDescent="0.3">
      <c r="A717" s="20"/>
      <c r="B717" s="11" t="s">
        <v>776</v>
      </c>
      <c r="C717" s="18"/>
      <c r="D717" s="18"/>
    </row>
    <row r="718" spans="1:4" x14ac:dyDescent="0.3">
      <c r="A718" s="20"/>
      <c r="B718" s="11" t="s">
        <v>777</v>
      </c>
      <c r="C718" s="18"/>
      <c r="D718" s="18"/>
    </row>
    <row r="719" spans="1:4" x14ac:dyDescent="0.3">
      <c r="A719" s="20"/>
      <c r="B719" s="11" t="s">
        <v>778</v>
      </c>
      <c r="C719" s="18"/>
      <c r="D719" s="18"/>
    </row>
    <row r="720" spans="1:4" x14ac:dyDescent="0.3">
      <c r="A720" s="20"/>
      <c r="B720" s="11" t="s">
        <v>779</v>
      </c>
      <c r="C720" s="18"/>
      <c r="D720" s="18"/>
    </row>
    <row r="721" spans="1:4" x14ac:dyDescent="0.3">
      <c r="A721" s="20"/>
      <c r="B721" s="11" t="s">
        <v>780</v>
      </c>
      <c r="C721" s="18"/>
      <c r="D721" s="18"/>
    </row>
    <row r="722" spans="1:4" x14ac:dyDescent="0.3">
      <c r="A722" s="20"/>
      <c r="B722" s="11" t="s">
        <v>781</v>
      </c>
      <c r="C722" s="18"/>
      <c r="D722" s="18"/>
    </row>
    <row r="723" spans="1:4" x14ac:dyDescent="0.3">
      <c r="A723" s="20"/>
      <c r="B723" s="11" t="s">
        <v>782</v>
      </c>
      <c r="C723" s="18"/>
      <c r="D723" s="18"/>
    </row>
    <row r="724" spans="1:4" x14ac:dyDescent="0.3">
      <c r="A724" s="20"/>
      <c r="B724" s="11" t="s">
        <v>783</v>
      </c>
      <c r="C724" s="18"/>
    </row>
    <row r="725" spans="1:4" x14ac:dyDescent="0.3">
      <c r="A725" s="20"/>
      <c r="B725" s="11" t="s">
        <v>784</v>
      </c>
      <c r="C725" s="18"/>
      <c r="D725" s="18"/>
    </row>
    <row r="726" spans="1:4" x14ac:dyDescent="0.3">
      <c r="A726" s="20"/>
      <c r="B726" s="11" t="s">
        <v>785</v>
      </c>
      <c r="C726" s="18"/>
      <c r="D726" s="18"/>
    </row>
    <row r="727" spans="1:4" x14ac:dyDescent="0.3">
      <c r="A727" s="20"/>
      <c r="B727" s="11" t="s">
        <v>786</v>
      </c>
      <c r="C727" s="18"/>
      <c r="D727" s="18"/>
    </row>
    <row r="728" spans="1:4" x14ac:dyDescent="0.3">
      <c r="A728" s="20"/>
      <c r="B728" s="11" t="s">
        <v>787</v>
      </c>
      <c r="C728" s="18"/>
      <c r="D728" s="18"/>
    </row>
    <row r="729" spans="1:4" x14ac:dyDescent="0.3">
      <c r="A729" s="20"/>
      <c r="B729" s="11" t="s">
        <v>788</v>
      </c>
      <c r="C729" s="18"/>
      <c r="D729" s="18"/>
    </row>
    <row r="730" spans="1:4" x14ac:dyDescent="0.3">
      <c r="A730" s="20"/>
      <c r="B730" s="11" t="s">
        <v>789</v>
      </c>
      <c r="C730" s="18"/>
      <c r="D730" s="18"/>
    </row>
    <row r="731" spans="1:4" x14ac:dyDescent="0.3">
      <c r="A731" s="20"/>
      <c r="B731" s="11" t="s">
        <v>790</v>
      </c>
      <c r="C731" s="18"/>
      <c r="D731" s="18"/>
    </row>
    <row r="732" spans="1:4" x14ac:dyDescent="0.3">
      <c r="A732" s="20"/>
      <c r="B732" s="11" t="s">
        <v>791</v>
      </c>
      <c r="C732" s="18"/>
      <c r="D732" s="18"/>
    </row>
    <row r="733" spans="1:4" x14ac:dyDescent="0.3">
      <c r="A733" s="20"/>
      <c r="B733" s="11" t="s">
        <v>792</v>
      </c>
      <c r="C733" s="18"/>
      <c r="D733" s="18"/>
    </row>
    <row r="734" spans="1:4" x14ac:dyDescent="0.3">
      <c r="A734" s="20"/>
      <c r="B734" s="11" t="s">
        <v>793</v>
      </c>
      <c r="C734" s="18"/>
      <c r="D734" s="18"/>
    </row>
    <row r="735" spans="1:4" x14ac:dyDescent="0.3">
      <c r="A735" s="20"/>
      <c r="B735" s="11" t="s">
        <v>794</v>
      </c>
      <c r="C735" s="18"/>
      <c r="D735" s="18"/>
    </row>
    <row r="736" spans="1:4" x14ac:dyDescent="0.3">
      <c r="A736" s="20"/>
      <c r="B736" s="11" t="s">
        <v>795</v>
      </c>
      <c r="C736" s="18"/>
      <c r="D736" s="18"/>
    </row>
    <row r="737" spans="1:4" x14ac:dyDescent="0.3">
      <c r="A737" s="20"/>
      <c r="B737" s="11" t="s">
        <v>796</v>
      </c>
      <c r="C737" s="18"/>
      <c r="D737" s="18"/>
    </row>
    <row r="738" spans="1:4" x14ac:dyDescent="0.3">
      <c r="A738" s="20"/>
      <c r="B738" s="11" t="s">
        <v>63</v>
      </c>
      <c r="C738" s="18"/>
      <c r="D738" s="18"/>
    </row>
    <row r="739" spans="1:4" x14ac:dyDescent="0.3">
      <c r="A739" s="20"/>
      <c r="B739" s="11" t="s">
        <v>797</v>
      </c>
      <c r="C739" s="18"/>
      <c r="D739" s="18"/>
    </row>
    <row r="740" spans="1:4" x14ac:dyDescent="0.3">
      <c r="A740" s="20"/>
      <c r="B740" s="11" t="s">
        <v>798</v>
      </c>
      <c r="C740" s="18"/>
      <c r="D740" s="18"/>
    </row>
    <row r="741" spans="1:4" x14ac:dyDescent="0.3">
      <c r="A741" s="20"/>
      <c r="B741" s="11" t="s">
        <v>799</v>
      </c>
      <c r="C741" s="18"/>
      <c r="D741" s="18"/>
    </row>
    <row r="742" spans="1:4" x14ac:dyDescent="0.3">
      <c r="A742" s="20"/>
      <c r="B742" s="11" t="s">
        <v>800</v>
      </c>
      <c r="C742" s="18"/>
      <c r="D742" s="18"/>
    </row>
    <row r="743" spans="1:4" x14ac:dyDescent="0.3">
      <c r="A743" s="20"/>
      <c r="B743" s="11" t="s">
        <v>801</v>
      </c>
      <c r="C743" s="18"/>
      <c r="D743" s="18"/>
    </row>
    <row r="744" spans="1:4" x14ac:dyDescent="0.3">
      <c r="A744" s="20"/>
      <c r="B744" s="11" t="s">
        <v>802</v>
      </c>
      <c r="C744" s="18"/>
      <c r="D744" s="18"/>
    </row>
    <row r="745" spans="1:4" x14ac:dyDescent="0.3">
      <c r="A745" s="20"/>
      <c r="B745" s="11" t="s">
        <v>803</v>
      </c>
      <c r="C745" s="18"/>
      <c r="D745" s="18"/>
    </row>
    <row r="746" spans="1:4" x14ac:dyDescent="0.3">
      <c r="A746" s="20"/>
      <c r="B746" s="11" t="s">
        <v>804</v>
      </c>
      <c r="C746" s="18"/>
      <c r="D746" s="18"/>
    </row>
    <row r="747" spans="1:4" x14ac:dyDescent="0.3">
      <c r="A747" s="20"/>
      <c r="B747" s="11" t="s">
        <v>805</v>
      </c>
      <c r="C747" s="18"/>
      <c r="D747" s="18"/>
    </row>
    <row r="748" spans="1:4" x14ac:dyDescent="0.3">
      <c r="A748" s="20"/>
      <c r="B748" s="11" t="s">
        <v>806</v>
      </c>
      <c r="C748" s="18"/>
      <c r="D748" s="18"/>
    </row>
    <row r="749" spans="1:4" x14ac:dyDescent="0.3">
      <c r="A749" s="20"/>
      <c r="B749" s="11" t="s">
        <v>807</v>
      </c>
      <c r="C749" s="18"/>
      <c r="D749" s="18"/>
    </row>
    <row r="750" spans="1:4" x14ac:dyDescent="0.3">
      <c r="A750" s="20"/>
      <c r="B750" s="11" t="s">
        <v>808</v>
      </c>
      <c r="C750" s="18"/>
      <c r="D750" s="18"/>
    </row>
    <row r="751" spans="1:4" x14ac:dyDescent="0.3">
      <c r="A751" s="20"/>
      <c r="B751" s="11" t="s">
        <v>809</v>
      </c>
      <c r="C751" s="18"/>
      <c r="D751" s="18"/>
    </row>
    <row r="752" spans="1:4" x14ac:dyDescent="0.3">
      <c r="A752" s="20"/>
      <c r="B752" s="11" t="s">
        <v>810</v>
      </c>
      <c r="C752" s="18"/>
      <c r="D752" s="18"/>
    </row>
    <row r="753" spans="1:4" x14ac:dyDescent="0.3">
      <c r="A753" s="20"/>
      <c r="B753" s="11" t="s">
        <v>811</v>
      </c>
      <c r="C753" s="18"/>
      <c r="D753" s="18"/>
    </row>
    <row r="754" spans="1:4" x14ac:dyDescent="0.3">
      <c r="A754" s="20"/>
      <c r="B754" s="11" t="s">
        <v>812</v>
      </c>
      <c r="C754" s="18"/>
      <c r="D754" s="18"/>
    </row>
    <row r="755" spans="1:4" x14ac:dyDescent="0.3">
      <c r="A755" s="20"/>
      <c r="B755" s="11" t="s">
        <v>813</v>
      </c>
      <c r="C755" s="18"/>
      <c r="D755" s="18"/>
    </row>
    <row r="756" spans="1:4" x14ac:dyDescent="0.3">
      <c r="A756" s="20"/>
      <c r="B756" s="11" t="s">
        <v>814</v>
      </c>
      <c r="C756" s="18"/>
      <c r="D756" s="18"/>
    </row>
    <row r="757" spans="1:4" x14ac:dyDescent="0.3">
      <c r="A757" s="20"/>
      <c r="B757" s="11" t="s">
        <v>815</v>
      </c>
      <c r="C757" s="18"/>
      <c r="D757" s="18"/>
    </row>
    <row r="758" spans="1:4" x14ac:dyDescent="0.3">
      <c r="A758" s="20"/>
      <c r="B758" s="11" t="s">
        <v>816</v>
      </c>
      <c r="C758" s="18"/>
      <c r="D758" s="18"/>
    </row>
    <row r="759" spans="1:4" x14ac:dyDescent="0.3">
      <c r="A759" s="20"/>
      <c r="B759" s="11" t="s">
        <v>817</v>
      </c>
      <c r="C759" s="18"/>
      <c r="D759" s="18"/>
    </row>
    <row r="760" spans="1:4" x14ac:dyDescent="0.3">
      <c r="A760" s="20"/>
      <c r="B760" s="11" t="s">
        <v>818</v>
      </c>
      <c r="C760" s="18"/>
      <c r="D760" s="18"/>
    </row>
    <row r="761" spans="1:4" x14ac:dyDescent="0.3">
      <c r="A761" s="20"/>
      <c r="B761" s="11" t="s">
        <v>819</v>
      </c>
      <c r="C761" s="18"/>
      <c r="D761" s="18"/>
    </row>
    <row r="762" spans="1:4" x14ac:dyDescent="0.3">
      <c r="A762" s="20"/>
      <c r="B762" s="11" t="s">
        <v>820</v>
      </c>
      <c r="C762" s="18"/>
      <c r="D762" s="18"/>
    </row>
    <row r="763" spans="1:4" x14ac:dyDescent="0.3">
      <c r="A763" s="20"/>
      <c r="B763" s="11" t="s">
        <v>821</v>
      </c>
      <c r="C763" s="18"/>
      <c r="D763" s="18"/>
    </row>
    <row r="764" spans="1:4" x14ac:dyDescent="0.3">
      <c r="A764" s="20"/>
      <c r="B764" s="11" t="s">
        <v>822</v>
      </c>
      <c r="C764" s="18"/>
      <c r="D764" s="18"/>
    </row>
    <row r="765" spans="1:4" x14ac:dyDescent="0.3">
      <c r="A765" s="20"/>
      <c r="B765" s="11" t="s">
        <v>823</v>
      </c>
      <c r="C765" s="18"/>
      <c r="D765" s="18"/>
    </row>
    <row r="766" spans="1:4" x14ac:dyDescent="0.3">
      <c r="A766" s="20"/>
      <c r="B766" s="11" t="s">
        <v>824</v>
      </c>
      <c r="C766" s="18"/>
      <c r="D766" s="18"/>
    </row>
    <row r="767" spans="1:4" x14ac:dyDescent="0.3">
      <c r="A767" s="20"/>
      <c r="B767" s="11" t="s">
        <v>825</v>
      </c>
      <c r="C767" s="18"/>
      <c r="D767" s="18"/>
    </row>
    <row r="768" spans="1:4" x14ac:dyDescent="0.3">
      <c r="A768" s="20"/>
      <c r="B768" s="11" t="s">
        <v>826</v>
      </c>
      <c r="C768" s="18"/>
      <c r="D768" s="18"/>
    </row>
    <row r="769" spans="1:4" x14ac:dyDescent="0.3">
      <c r="A769" s="20"/>
      <c r="B769" s="11" t="s">
        <v>827</v>
      </c>
      <c r="C769" s="18"/>
      <c r="D769" s="18"/>
    </row>
    <row r="770" spans="1:4" x14ac:dyDescent="0.3">
      <c r="A770" s="20"/>
      <c r="B770" s="11" t="s">
        <v>828</v>
      </c>
      <c r="C770" s="18"/>
      <c r="D770" s="18"/>
    </row>
    <row r="771" spans="1:4" x14ac:dyDescent="0.3">
      <c r="A771" s="20"/>
      <c r="B771" s="11" t="s">
        <v>829</v>
      </c>
      <c r="C771" s="18"/>
      <c r="D771" s="18"/>
    </row>
    <row r="772" spans="1:4" x14ac:dyDescent="0.3">
      <c r="A772" s="20"/>
      <c r="B772" s="11" t="s">
        <v>830</v>
      </c>
      <c r="C772" s="18"/>
      <c r="D772" s="18"/>
    </row>
    <row r="773" spans="1:4" x14ac:dyDescent="0.3">
      <c r="A773" s="20"/>
      <c r="B773" s="11" t="s">
        <v>831</v>
      </c>
      <c r="C773" s="18"/>
      <c r="D773" s="18"/>
    </row>
    <row r="774" spans="1:4" x14ac:dyDescent="0.3">
      <c r="A774" s="20"/>
      <c r="B774" s="11" t="s">
        <v>832</v>
      </c>
      <c r="C774" s="18"/>
      <c r="D774" s="18"/>
    </row>
    <row r="775" spans="1:4" x14ac:dyDescent="0.3">
      <c r="A775" s="20"/>
      <c r="B775" s="11" t="s">
        <v>833</v>
      </c>
      <c r="C775" s="18"/>
      <c r="D775" s="18"/>
    </row>
    <row r="776" spans="1:4" x14ac:dyDescent="0.3">
      <c r="A776" s="20"/>
      <c r="B776" s="11" t="s">
        <v>834</v>
      </c>
      <c r="C776" s="18"/>
      <c r="D776" s="18"/>
    </row>
    <row r="777" spans="1:4" x14ac:dyDescent="0.3">
      <c r="A777" s="20"/>
      <c r="B777" s="11" t="s">
        <v>835</v>
      </c>
      <c r="C777" s="18"/>
      <c r="D777" s="18"/>
    </row>
    <row r="778" spans="1:4" x14ac:dyDescent="0.3">
      <c r="A778" s="20"/>
      <c r="B778" s="11" t="s">
        <v>836</v>
      </c>
      <c r="C778" s="18"/>
      <c r="D778" s="18"/>
    </row>
    <row r="779" spans="1:4" x14ac:dyDescent="0.3">
      <c r="A779" s="20"/>
      <c r="B779" s="11" t="s">
        <v>837</v>
      </c>
      <c r="C779" s="18"/>
      <c r="D779" s="18"/>
    </row>
    <row r="780" spans="1:4" x14ac:dyDescent="0.3">
      <c r="A780" s="20"/>
      <c r="B780" s="11" t="s">
        <v>838</v>
      </c>
      <c r="C780" s="18"/>
      <c r="D780" s="18"/>
    </row>
    <row r="781" spans="1:4" x14ac:dyDescent="0.3">
      <c r="A781" s="20"/>
      <c r="B781" s="11" t="s">
        <v>839</v>
      </c>
      <c r="C781" s="18"/>
      <c r="D781" s="18"/>
    </row>
    <row r="782" spans="1:4" x14ac:dyDescent="0.3">
      <c r="A782" s="20"/>
      <c r="B782" s="11" t="s">
        <v>840</v>
      </c>
      <c r="C782" s="18"/>
      <c r="D782" s="18"/>
    </row>
    <row r="783" spans="1:4" x14ac:dyDescent="0.3">
      <c r="A783" s="20"/>
      <c r="B783" s="11" t="s">
        <v>841</v>
      </c>
      <c r="C783" s="18"/>
      <c r="D783" s="18"/>
    </row>
    <row r="784" spans="1:4" x14ac:dyDescent="0.3">
      <c r="A784" s="20"/>
      <c r="B784" s="11" t="s">
        <v>842</v>
      </c>
      <c r="C784" s="18"/>
      <c r="D784" s="18"/>
    </row>
    <row r="785" spans="1:4" x14ac:dyDescent="0.3">
      <c r="A785" s="20"/>
      <c r="B785" s="11" t="s">
        <v>843</v>
      </c>
      <c r="C785" s="18"/>
      <c r="D785" s="18"/>
    </row>
    <row r="786" spans="1:4" x14ac:dyDescent="0.3">
      <c r="A786" s="20"/>
      <c r="B786" s="11" t="s">
        <v>844</v>
      </c>
      <c r="C786" s="18"/>
      <c r="D786" s="18"/>
    </row>
    <row r="787" spans="1:4" x14ac:dyDescent="0.3">
      <c r="A787" s="20"/>
      <c r="B787" s="11" t="s">
        <v>845</v>
      </c>
      <c r="C787" s="18"/>
      <c r="D787" s="18"/>
    </row>
    <row r="788" spans="1:4" x14ac:dyDescent="0.3">
      <c r="A788" s="20"/>
      <c r="B788" s="11" t="s">
        <v>846</v>
      </c>
      <c r="C788" s="18"/>
      <c r="D788" s="18"/>
    </row>
    <row r="789" spans="1:4" x14ac:dyDescent="0.3">
      <c r="A789" s="20"/>
      <c r="B789" s="11" t="s">
        <v>847</v>
      </c>
      <c r="C789" s="18"/>
      <c r="D789" s="18"/>
    </row>
    <row r="790" spans="1:4" x14ac:dyDescent="0.3">
      <c r="A790" s="20"/>
      <c r="B790" s="11" t="s">
        <v>848</v>
      </c>
      <c r="C790" s="18"/>
      <c r="D790" s="18"/>
    </row>
    <row r="791" spans="1:4" x14ac:dyDescent="0.3">
      <c r="A791" s="20"/>
      <c r="B791" s="11" t="s">
        <v>849</v>
      </c>
      <c r="C791" s="18"/>
      <c r="D791" s="18"/>
    </row>
    <row r="792" spans="1:4" x14ac:dyDescent="0.3">
      <c r="A792" s="20"/>
      <c r="B792" s="11" t="s">
        <v>850</v>
      </c>
      <c r="C792" s="18"/>
      <c r="D792" s="18"/>
    </row>
    <row r="793" spans="1:4" x14ac:dyDescent="0.3">
      <c r="A793" s="20"/>
      <c r="B793" s="11" t="s">
        <v>851</v>
      </c>
      <c r="C793" s="18"/>
      <c r="D793" s="18"/>
    </row>
    <row r="794" spans="1:4" x14ac:dyDescent="0.3">
      <c r="A794" s="20"/>
      <c r="B794" s="11" t="s">
        <v>852</v>
      </c>
      <c r="C794" s="18"/>
      <c r="D794" s="18"/>
    </row>
    <row r="795" spans="1:4" x14ac:dyDescent="0.3">
      <c r="A795" s="20"/>
      <c r="B795" s="11" t="s">
        <v>853</v>
      </c>
      <c r="C795" s="18"/>
      <c r="D795" s="18"/>
    </row>
    <row r="796" spans="1:4" x14ac:dyDescent="0.3">
      <c r="A796" s="20"/>
      <c r="B796" s="11" t="s">
        <v>854</v>
      </c>
      <c r="C796" s="18"/>
      <c r="D796" s="18"/>
    </row>
    <row r="797" spans="1:4" x14ac:dyDescent="0.3">
      <c r="A797" s="20"/>
      <c r="B797" s="11" t="s">
        <v>855</v>
      </c>
      <c r="C797" s="18"/>
      <c r="D797" s="18"/>
    </row>
    <row r="798" spans="1:4" x14ac:dyDescent="0.3">
      <c r="A798" s="20"/>
      <c r="B798" s="11" t="s">
        <v>856</v>
      </c>
      <c r="C798" s="18"/>
      <c r="D798" s="18"/>
    </row>
    <row r="799" spans="1:4" x14ac:dyDescent="0.3">
      <c r="A799" s="20"/>
      <c r="B799" s="11" t="s">
        <v>857</v>
      </c>
      <c r="C799" s="18"/>
      <c r="D799" s="18"/>
    </row>
    <row r="800" spans="1:4" x14ac:dyDescent="0.3">
      <c r="A800" s="20"/>
      <c r="B800" s="11" t="s">
        <v>858</v>
      </c>
      <c r="C800" s="18"/>
      <c r="D800" s="18"/>
    </row>
    <row r="801" spans="1:4" x14ac:dyDescent="0.3">
      <c r="A801" s="20"/>
      <c r="B801" s="11" t="s">
        <v>859</v>
      </c>
      <c r="C801" s="18"/>
      <c r="D801" s="18"/>
    </row>
    <row r="802" spans="1:4" x14ac:dyDescent="0.3">
      <c r="A802" s="20"/>
      <c r="B802" s="11" t="s">
        <v>860</v>
      </c>
      <c r="C802" s="18"/>
      <c r="D802" s="18"/>
    </row>
    <row r="803" spans="1:4" x14ac:dyDescent="0.3">
      <c r="A803" s="20"/>
      <c r="B803" s="11" t="s">
        <v>861</v>
      </c>
      <c r="C803" s="18"/>
      <c r="D803" s="18"/>
    </row>
    <row r="804" spans="1:4" x14ac:dyDescent="0.3">
      <c r="A804" s="20"/>
      <c r="B804" s="11" t="s">
        <v>862</v>
      </c>
      <c r="C804" s="18"/>
      <c r="D804" s="18"/>
    </row>
    <row r="805" spans="1:4" x14ac:dyDescent="0.3">
      <c r="A805" s="20"/>
      <c r="B805" s="11" t="s">
        <v>863</v>
      </c>
      <c r="C805" s="18"/>
      <c r="D805" s="18"/>
    </row>
    <row r="806" spans="1:4" x14ac:dyDescent="0.3">
      <c r="A806" s="20"/>
      <c r="B806" s="11" t="s">
        <v>864</v>
      </c>
      <c r="C806" s="18"/>
      <c r="D806" s="18"/>
    </row>
    <row r="807" spans="1:4" x14ac:dyDescent="0.3">
      <c r="A807" s="20"/>
      <c r="B807" s="11" t="s">
        <v>865</v>
      </c>
      <c r="C807" s="18"/>
      <c r="D807" s="18"/>
    </row>
    <row r="808" spans="1:4" x14ac:dyDescent="0.3">
      <c r="A808" s="20"/>
      <c r="B808" s="11" t="s">
        <v>866</v>
      </c>
      <c r="C808" s="18"/>
      <c r="D808" s="18"/>
    </row>
    <row r="809" spans="1:4" x14ac:dyDescent="0.3">
      <c r="A809" s="20"/>
      <c r="B809" s="11" t="s">
        <v>867</v>
      </c>
      <c r="C809" s="18"/>
      <c r="D809" s="18"/>
    </row>
    <row r="810" spans="1:4" x14ac:dyDescent="0.3">
      <c r="A810" s="20"/>
      <c r="B810" s="11" t="s">
        <v>868</v>
      </c>
      <c r="C810" s="18"/>
      <c r="D810" s="18"/>
    </row>
    <row r="811" spans="1:4" x14ac:dyDescent="0.3">
      <c r="A811" s="20"/>
      <c r="B811" s="11" t="s">
        <v>869</v>
      </c>
      <c r="C811" s="18"/>
      <c r="D811" s="18"/>
    </row>
    <row r="812" spans="1:4" x14ac:dyDescent="0.3">
      <c r="A812" s="20"/>
      <c r="B812" s="11" t="s">
        <v>870</v>
      </c>
      <c r="C812" s="18"/>
      <c r="D812" s="18"/>
    </row>
    <row r="813" spans="1:4" x14ac:dyDescent="0.3">
      <c r="A813" s="20"/>
      <c r="B813" s="11" t="s">
        <v>871</v>
      </c>
      <c r="C813" s="18"/>
      <c r="D813" s="18"/>
    </row>
    <row r="814" spans="1:4" x14ac:dyDescent="0.3">
      <c r="A814" s="20"/>
      <c r="B814" s="11" t="s">
        <v>872</v>
      </c>
      <c r="C814" s="18"/>
      <c r="D814" s="18"/>
    </row>
    <row r="815" spans="1:4" x14ac:dyDescent="0.3">
      <c r="A815" s="20"/>
      <c r="B815" s="11" t="s">
        <v>873</v>
      </c>
      <c r="C815" s="18"/>
      <c r="D815" s="18"/>
    </row>
    <row r="816" spans="1:4" x14ac:dyDescent="0.3">
      <c r="A816" s="20"/>
      <c r="B816" s="11" t="s">
        <v>874</v>
      </c>
      <c r="C816" s="18"/>
      <c r="D816" s="18"/>
    </row>
    <row r="817" spans="1:4" x14ac:dyDescent="0.3">
      <c r="A817" s="20"/>
      <c r="B817" s="11" t="s">
        <v>875</v>
      </c>
      <c r="C817" s="18"/>
      <c r="D817" s="18"/>
    </row>
    <row r="818" spans="1:4" x14ac:dyDescent="0.3">
      <c r="A818" s="20"/>
      <c r="B818" s="11" t="s">
        <v>876</v>
      </c>
      <c r="C818" s="18"/>
      <c r="D818" s="18"/>
    </row>
    <row r="819" spans="1:4" x14ac:dyDescent="0.3">
      <c r="A819" s="20"/>
      <c r="B819" s="11" t="s">
        <v>877</v>
      </c>
      <c r="C819" s="18"/>
      <c r="D819" s="18"/>
    </row>
    <row r="820" spans="1:4" x14ac:dyDescent="0.3">
      <c r="A820" s="20"/>
      <c r="B820" s="11" t="s">
        <v>878</v>
      </c>
      <c r="C820" s="18"/>
      <c r="D820" s="18"/>
    </row>
    <row r="821" spans="1:4" x14ac:dyDescent="0.3">
      <c r="A821" s="20"/>
      <c r="B821" s="11" t="s">
        <v>879</v>
      </c>
      <c r="C821" s="18"/>
      <c r="D821" s="18"/>
    </row>
    <row r="822" spans="1:4" x14ac:dyDescent="0.3">
      <c r="A822" s="20"/>
      <c r="B822" s="11" t="s">
        <v>880</v>
      </c>
      <c r="C822" s="18"/>
      <c r="D822" s="18"/>
    </row>
    <row r="823" spans="1:4" x14ac:dyDescent="0.3">
      <c r="A823" s="20"/>
      <c r="B823" s="11" t="s">
        <v>881</v>
      </c>
      <c r="C823" s="18"/>
      <c r="D823" s="18"/>
    </row>
    <row r="824" spans="1:4" x14ac:dyDescent="0.3">
      <c r="A824" s="20"/>
      <c r="B824" s="11" t="s">
        <v>882</v>
      </c>
      <c r="C824" s="18"/>
      <c r="D824" s="18"/>
    </row>
    <row r="825" spans="1:4" x14ac:dyDescent="0.3">
      <c r="A825" s="20"/>
      <c r="B825" s="11" t="s">
        <v>883</v>
      </c>
      <c r="C825" s="18"/>
      <c r="D825" s="18"/>
    </row>
    <row r="826" spans="1:4" x14ac:dyDescent="0.3">
      <c r="A826" s="20"/>
      <c r="B826" s="11" t="s">
        <v>884</v>
      </c>
      <c r="C826" s="18"/>
      <c r="D826" s="18"/>
    </row>
    <row r="827" spans="1:4" x14ac:dyDescent="0.3">
      <c r="A827" s="20"/>
      <c r="B827" s="11" t="s">
        <v>885</v>
      </c>
      <c r="C827" s="18"/>
      <c r="D827" s="18"/>
    </row>
    <row r="828" spans="1:4" x14ac:dyDescent="0.3">
      <c r="A828" s="20"/>
      <c r="B828" s="11" t="s">
        <v>886</v>
      </c>
      <c r="C828" s="18"/>
      <c r="D828" s="18"/>
    </row>
    <row r="829" spans="1:4" x14ac:dyDescent="0.3">
      <c r="A829" s="20"/>
      <c r="B829" s="11" t="s">
        <v>887</v>
      </c>
      <c r="C829" s="18"/>
      <c r="D829" s="18"/>
    </row>
    <row r="830" spans="1:4" x14ac:dyDescent="0.3">
      <c r="A830" s="20"/>
      <c r="B830" s="11" t="s">
        <v>888</v>
      </c>
      <c r="C830" s="18"/>
      <c r="D830" s="18"/>
    </row>
    <row r="831" spans="1:4" x14ac:dyDescent="0.3">
      <c r="A831" s="20"/>
      <c r="B831" s="11" t="s">
        <v>889</v>
      </c>
      <c r="C831" s="18"/>
      <c r="D831" s="18"/>
    </row>
    <row r="832" spans="1:4" x14ac:dyDescent="0.3">
      <c r="A832" s="20"/>
      <c r="B832" s="11" t="s">
        <v>890</v>
      </c>
      <c r="C832" s="18"/>
      <c r="D832" s="18"/>
    </row>
    <row r="833" spans="1:4" x14ac:dyDescent="0.3">
      <c r="A833" s="20"/>
      <c r="B833" s="11" t="s">
        <v>891</v>
      </c>
      <c r="C833" s="18"/>
      <c r="D833" s="18"/>
    </row>
    <row r="834" spans="1:4" x14ac:dyDescent="0.3">
      <c r="A834" s="20"/>
      <c r="B834" s="11" t="s">
        <v>892</v>
      </c>
      <c r="C834" s="18"/>
      <c r="D834" s="18"/>
    </row>
    <row r="835" spans="1:4" x14ac:dyDescent="0.3">
      <c r="A835" s="20"/>
      <c r="B835" s="11" t="s">
        <v>893</v>
      </c>
      <c r="C835" s="18"/>
      <c r="D835" s="18"/>
    </row>
    <row r="836" spans="1:4" x14ac:dyDescent="0.3">
      <c r="A836" s="20"/>
      <c r="B836" s="11" t="s">
        <v>894</v>
      </c>
      <c r="C836" s="18"/>
      <c r="D836" s="18"/>
    </row>
    <row r="837" spans="1:4" x14ac:dyDescent="0.3">
      <c r="A837" s="20"/>
      <c r="B837" s="11" t="s">
        <v>895</v>
      </c>
      <c r="C837" s="18"/>
      <c r="D837" s="18"/>
    </row>
    <row r="838" spans="1:4" x14ac:dyDescent="0.3">
      <c r="A838" s="20"/>
      <c r="B838" s="11" t="s">
        <v>896</v>
      </c>
      <c r="C838" s="18"/>
      <c r="D838" s="18"/>
    </row>
    <row r="839" spans="1:4" x14ac:dyDescent="0.3">
      <c r="A839" s="20"/>
      <c r="B839" s="11" t="s">
        <v>897</v>
      </c>
      <c r="C839" s="18"/>
      <c r="D839" s="18"/>
    </row>
    <row r="840" spans="1:4" x14ac:dyDescent="0.3">
      <c r="A840" s="20"/>
      <c r="B840" s="11" t="s">
        <v>898</v>
      </c>
      <c r="C840" s="18"/>
      <c r="D840" s="18"/>
    </row>
    <row r="841" spans="1:4" x14ac:dyDescent="0.3">
      <c r="A841" s="20"/>
      <c r="B841" s="11" t="s">
        <v>899</v>
      </c>
      <c r="C841" s="18"/>
      <c r="D841" s="18"/>
    </row>
    <row r="842" spans="1:4" x14ac:dyDescent="0.3">
      <c r="A842" s="20"/>
      <c r="B842" s="11" t="s">
        <v>900</v>
      </c>
      <c r="C842" s="18"/>
      <c r="D842" s="18"/>
    </row>
    <row r="843" spans="1:4" x14ac:dyDescent="0.3">
      <c r="A843" s="20"/>
      <c r="B843" s="11" t="s">
        <v>901</v>
      </c>
      <c r="C843" s="18"/>
      <c r="D843" s="18"/>
    </row>
    <row r="844" spans="1:4" x14ac:dyDescent="0.3">
      <c r="A844" s="20"/>
      <c r="B844" s="11" t="s">
        <v>902</v>
      </c>
      <c r="C844" s="18"/>
      <c r="D844" s="18"/>
    </row>
    <row r="845" spans="1:4" x14ac:dyDescent="0.3">
      <c r="A845" s="20"/>
      <c r="B845" s="11" t="s">
        <v>903</v>
      </c>
      <c r="C845" s="18"/>
      <c r="D845" s="18"/>
    </row>
    <row r="846" spans="1:4" x14ac:dyDescent="0.3">
      <c r="A846" s="20"/>
      <c r="B846" s="11" t="s">
        <v>904</v>
      </c>
      <c r="C846" s="18"/>
      <c r="D846" s="18"/>
    </row>
    <row r="847" spans="1:4" x14ac:dyDescent="0.3">
      <c r="A847" s="20"/>
      <c r="B847" s="11" t="s">
        <v>905</v>
      </c>
      <c r="C847" s="18"/>
      <c r="D847" s="18"/>
    </row>
    <row r="848" spans="1:4" x14ac:dyDescent="0.3">
      <c r="A848" s="20"/>
      <c r="B848" s="11" t="s">
        <v>906</v>
      </c>
      <c r="C848" s="18"/>
      <c r="D848" s="18"/>
    </row>
    <row r="849" spans="1:4" x14ac:dyDescent="0.3">
      <c r="A849" s="20"/>
      <c r="B849" s="11" t="s">
        <v>907</v>
      </c>
      <c r="C849" s="18"/>
      <c r="D849" s="18"/>
    </row>
    <row r="850" spans="1:4" x14ac:dyDescent="0.3">
      <c r="A850" s="20"/>
      <c r="B850" s="11" t="s">
        <v>908</v>
      </c>
      <c r="C850" s="18"/>
      <c r="D850" s="18"/>
    </row>
    <row r="851" spans="1:4" x14ac:dyDescent="0.3">
      <c r="A851" s="20"/>
      <c r="B851" s="11" t="s">
        <v>909</v>
      </c>
      <c r="C851" s="18"/>
      <c r="D851" s="18"/>
    </row>
    <row r="852" spans="1:4" x14ac:dyDescent="0.3">
      <c r="A852" s="20"/>
      <c r="B852" s="11" t="s">
        <v>910</v>
      </c>
      <c r="C852" s="18"/>
      <c r="D852" s="18"/>
    </row>
    <row r="853" spans="1:4" x14ac:dyDescent="0.3">
      <c r="A853" s="20"/>
      <c r="B853" s="11" t="s">
        <v>911</v>
      </c>
      <c r="C853" s="18"/>
      <c r="D853" s="18"/>
    </row>
    <row r="854" spans="1:4" x14ac:dyDescent="0.3">
      <c r="A854" s="20"/>
      <c r="B854" s="11" t="s">
        <v>912</v>
      </c>
      <c r="C854" s="18"/>
      <c r="D854" s="18"/>
    </row>
    <row r="855" spans="1:4" x14ac:dyDescent="0.3">
      <c r="A855" s="20"/>
      <c r="B855" s="11" t="s">
        <v>913</v>
      </c>
      <c r="C855" s="18"/>
      <c r="D855" s="18"/>
    </row>
    <row r="856" spans="1:4" x14ac:dyDescent="0.3">
      <c r="A856" s="20"/>
      <c r="B856" s="11" t="s">
        <v>914</v>
      </c>
      <c r="C856" s="18"/>
      <c r="D856" s="18"/>
    </row>
    <row r="857" spans="1:4" x14ac:dyDescent="0.3">
      <c r="A857" s="20"/>
      <c r="B857" s="11" t="s">
        <v>915</v>
      </c>
      <c r="C857" s="18"/>
      <c r="D857" s="18"/>
    </row>
    <row r="858" spans="1:4" x14ac:dyDescent="0.3">
      <c r="A858" s="20"/>
      <c r="B858" s="11" t="s">
        <v>916</v>
      </c>
      <c r="C858" s="18"/>
      <c r="D858" s="18"/>
    </row>
    <row r="859" spans="1:4" x14ac:dyDescent="0.3">
      <c r="A859" s="20"/>
      <c r="B859" s="11" t="s">
        <v>917</v>
      </c>
      <c r="C859" s="18"/>
      <c r="D859" s="18"/>
    </row>
    <row r="860" spans="1:4" x14ac:dyDescent="0.3">
      <c r="A860" s="20"/>
      <c r="B860" s="11" t="s">
        <v>918</v>
      </c>
      <c r="C860" s="18"/>
      <c r="D860" s="18"/>
    </row>
    <row r="861" spans="1:4" x14ac:dyDescent="0.3">
      <c r="A861" s="20"/>
      <c r="B861" s="11" t="s">
        <v>919</v>
      </c>
      <c r="C861" s="18"/>
      <c r="D861" s="18"/>
    </row>
    <row r="862" spans="1:4" x14ac:dyDescent="0.3">
      <c r="A862" s="20"/>
      <c r="B862" s="11" t="s">
        <v>920</v>
      </c>
      <c r="C862" s="18"/>
      <c r="D862" s="18"/>
    </row>
    <row r="863" spans="1:4" x14ac:dyDescent="0.3">
      <c r="A863" s="20"/>
      <c r="B863" s="11" t="s">
        <v>921</v>
      </c>
      <c r="C863" s="18"/>
      <c r="D863" s="18"/>
    </row>
    <row r="864" spans="1:4" x14ac:dyDescent="0.3">
      <c r="A864" s="20"/>
      <c r="B864" s="11" t="s">
        <v>922</v>
      </c>
      <c r="C864" s="18"/>
      <c r="D864" s="18"/>
    </row>
    <row r="865" spans="1:4" x14ac:dyDescent="0.3">
      <c r="A865" s="20"/>
      <c r="B865" s="11" t="s">
        <v>923</v>
      </c>
      <c r="C865" s="18"/>
      <c r="D865" s="18"/>
    </row>
    <row r="866" spans="1:4" x14ac:dyDescent="0.3">
      <c r="A866" s="20"/>
      <c r="B866" s="11" t="s">
        <v>924</v>
      </c>
      <c r="C866" s="18"/>
      <c r="D866" s="18"/>
    </row>
    <row r="867" spans="1:4" x14ac:dyDescent="0.3">
      <c r="A867" s="20"/>
      <c r="B867" s="11" t="s">
        <v>925</v>
      </c>
      <c r="C867" s="18"/>
      <c r="D867" s="18"/>
    </row>
    <row r="868" spans="1:4" x14ac:dyDescent="0.3">
      <c r="A868" s="20"/>
      <c r="B868" s="11" t="s">
        <v>926</v>
      </c>
      <c r="C868" s="18"/>
      <c r="D868" s="18"/>
    </row>
    <row r="869" spans="1:4" x14ac:dyDescent="0.3">
      <c r="A869" s="20"/>
      <c r="B869" s="11" t="s">
        <v>927</v>
      </c>
      <c r="C869" s="18"/>
    </row>
    <row r="870" spans="1:4" x14ac:dyDescent="0.3">
      <c r="A870" s="20"/>
      <c r="B870" s="11" t="s">
        <v>928</v>
      </c>
      <c r="C870" s="18"/>
      <c r="D870" s="18"/>
    </row>
    <row r="871" spans="1:4" x14ac:dyDescent="0.3">
      <c r="A871" s="20"/>
      <c r="B871" s="11" t="s">
        <v>929</v>
      </c>
      <c r="C871" s="18"/>
      <c r="D871" s="18"/>
    </row>
    <row r="872" spans="1:4" x14ac:dyDescent="0.3">
      <c r="A872" s="20"/>
      <c r="B872" s="11" t="s">
        <v>930</v>
      </c>
      <c r="C872" s="18"/>
      <c r="D872" s="18"/>
    </row>
    <row r="873" spans="1:4" x14ac:dyDescent="0.3">
      <c r="A873" s="20"/>
      <c r="B873" s="11" t="s">
        <v>931</v>
      </c>
      <c r="C873" s="18"/>
      <c r="D873" s="18"/>
    </row>
    <row r="874" spans="1:4" x14ac:dyDescent="0.3">
      <c r="A874" s="20"/>
      <c r="B874" s="11" t="s">
        <v>932</v>
      </c>
      <c r="C874" s="18"/>
      <c r="D874" s="18"/>
    </row>
    <row r="875" spans="1:4" x14ac:dyDescent="0.3">
      <c r="A875" s="20"/>
      <c r="B875" s="11" t="s">
        <v>933</v>
      </c>
      <c r="C875" s="18"/>
      <c r="D875" s="18"/>
    </row>
    <row r="876" spans="1:4" x14ac:dyDescent="0.3">
      <c r="A876" s="20"/>
      <c r="B876" s="11" t="s">
        <v>934</v>
      </c>
      <c r="C876" s="18"/>
      <c r="D876" s="18"/>
    </row>
    <row r="877" spans="1:4" x14ac:dyDescent="0.3">
      <c r="A877" s="20"/>
      <c r="B877" s="11" t="s">
        <v>935</v>
      </c>
      <c r="C877" s="18"/>
      <c r="D877" s="18"/>
    </row>
    <row r="878" spans="1:4" x14ac:dyDescent="0.3">
      <c r="A878" s="20"/>
      <c r="B878" s="11" t="s">
        <v>936</v>
      </c>
      <c r="C878" s="18"/>
      <c r="D878" s="18"/>
    </row>
    <row r="879" spans="1:4" x14ac:dyDescent="0.3">
      <c r="A879" s="20"/>
      <c r="B879" s="11" t="s">
        <v>937</v>
      </c>
      <c r="C879" s="18"/>
      <c r="D879" s="18"/>
    </row>
    <row r="880" spans="1:4" x14ac:dyDescent="0.3">
      <c r="A880" s="20"/>
      <c r="B880" s="11" t="s">
        <v>938</v>
      </c>
      <c r="C880" s="18"/>
      <c r="D880" s="18"/>
    </row>
    <row r="881" spans="1:4" x14ac:dyDescent="0.3">
      <c r="A881" s="20"/>
      <c r="B881" s="11" t="s">
        <v>939</v>
      </c>
      <c r="C881" s="18"/>
      <c r="D881" s="18"/>
    </row>
    <row r="882" spans="1:4" x14ac:dyDescent="0.3">
      <c r="A882" s="20"/>
      <c r="B882" s="11" t="s">
        <v>940</v>
      </c>
      <c r="C882" s="18"/>
      <c r="D882" s="18"/>
    </row>
    <row r="883" spans="1:4" x14ac:dyDescent="0.3">
      <c r="A883" s="20"/>
      <c r="B883" s="11" t="s">
        <v>941</v>
      </c>
      <c r="C883" s="18"/>
      <c r="D883" s="18"/>
    </row>
    <row r="884" spans="1:4" x14ac:dyDescent="0.3">
      <c r="A884" s="20"/>
      <c r="B884" s="11" t="s">
        <v>942</v>
      </c>
      <c r="C884" s="18"/>
      <c r="D884" s="18"/>
    </row>
    <row r="885" spans="1:4" x14ac:dyDescent="0.3">
      <c r="A885" s="20"/>
      <c r="B885" s="11" t="s">
        <v>943</v>
      </c>
      <c r="C885" s="18"/>
      <c r="D885" s="18"/>
    </row>
    <row r="886" spans="1:4" x14ac:dyDescent="0.3">
      <c r="A886" s="20"/>
      <c r="B886" s="11" t="s">
        <v>944</v>
      </c>
      <c r="C886" s="18"/>
      <c r="D886" s="18"/>
    </row>
    <row r="887" spans="1:4" x14ac:dyDescent="0.3">
      <c r="A887" s="20"/>
      <c r="B887" s="11" t="s">
        <v>945</v>
      </c>
      <c r="C887" s="18"/>
      <c r="D887" s="18"/>
    </row>
    <row r="888" spans="1:4" x14ac:dyDescent="0.3">
      <c r="A888" s="20"/>
      <c r="B888" s="11" t="s">
        <v>946</v>
      </c>
      <c r="C888" s="18"/>
      <c r="D888" s="18"/>
    </row>
    <row r="889" spans="1:4" x14ac:dyDescent="0.3">
      <c r="A889" s="20"/>
      <c r="B889" s="11" t="s">
        <v>947</v>
      </c>
      <c r="C889" s="18"/>
      <c r="D889" s="18"/>
    </row>
    <row r="890" spans="1:4" x14ac:dyDescent="0.3">
      <c r="A890" s="20"/>
      <c r="B890" s="11" t="s">
        <v>948</v>
      </c>
      <c r="C890" s="18"/>
      <c r="D890" s="18"/>
    </row>
    <row r="891" spans="1:4" x14ac:dyDescent="0.3">
      <c r="A891" s="20"/>
      <c r="B891" s="11" t="s">
        <v>949</v>
      </c>
      <c r="C891" s="18"/>
      <c r="D891" s="18"/>
    </row>
    <row r="892" spans="1:4" x14ac:dyDescent="0.3">
      <c r="A892" s="20"/>
      <c r="B892" s="11" t="s">
        <v>950</v>
      </c>
      <c r="C892" s="18"/>
      <c r="D892" s="18"/>
    </row>
    <row r="893" spans="1:4" x14ac:dyDescent="0.3">
      <c r="A893" s="20"/>
      <c r="B893" s="11" t="s">
        <v>951</v>
      </c>
      <c r="C893" s="18"/>
      <c r="D893" s="18"/>
    </row>
    <row r="894" spans="1:4" x14ac:dyDescent="0.3">
      <c r="A894" s="20"/>
      <c r="B894" s="11" t="s">
        <v>952</v>
      </c>
      <c r="C894" s="18"/>
      <c r="D894" s="18"/>
    </row>
    <row r="895" spans="1:4" x14ac:dyDescent="0.3">
      <c r="A895" s="20"/>
      <c r="B895" s="11" t="s">
        <v>953</v>
      </c>
      <c r="C895" s="18"/>
      <c r="D895" s="18"/>
    </row>
    <row r="896" spans="1:4" x14ac:dyDescent="0.3">
      <c r="A896" s="20"/>
      <c r="B896" s="11" t="s">
        <v>849</v>
      </c>
      <c r="C896" s="18"/>
      <c r="D896" s="18"/>
    </row>
    <row r="897" spans="1:4" x14ac:dyDescent="0.3">
      <c r="A897" s="20"/>
      <c r="B897" s="11" t="s">
        <v>621</v>
      </c>
      <c r="C897" s="18"/>
      <c r="D897" s="18"/>
    </row>
    <row r="898" spans="1:4" x14ac:dyDescent="0.3">
      <c r="A898" s="20"/>
      <c r="B898" s="11" t="s">
        <v>954</v>
      </c>
      <c r="C898" s="18"/>
      <c r="D898" s="18"/>
    </row>
    <row r="899" spans="1:4" x14ac:dyDescent="0.3">
      <c r="A899" s="20"/>
      <c r="B899" s="11" t="s">
        <v>955</v>
      </c>
      <c r="C899" s="18"/>
      <c r="D899" s="18"/>
    </row>
    <row r="900" spans="1:4" x14ac:dyDescent="0.3">
      <c r="A900" s="20"/>
      <c r="B900" s="11" t="s">
        <v>956</v>
      </c>
      <c r="C900" s="18"/>
      <c r="D900" s="18"/>
    </row>
    <row r="901" spans="1:4" x14ac:dyDescent="0.3">
      <c r="A901" s="20"/>
      <c r="B901" s="11" t="s">
        <v>957</v>
      </c>
      <c r="C901" s="18"/>
      <c r="D901" s="18"/>
    </row>
    <row r="902" spans="1:4" x14ac:dyDescent="0.3">
      <c r="A902" s="20"/>
      <c r="B902" s="11" t="s">
        <v>958</v>
      </c>
      <c r="C902" s="18"/>
      <c r="D902" s="18"/>
    </row>
    <row r="903" spans="1:4" x14ac:dyDescent="0.3">
      <c r="A903" s="20"/>
      <c r="B903" s="11" t="s">
        <v>959</v>
      </c>
      <c r="C903" s="18"/>
      <c r="D903" s="18"/>
    </row>
    <row r="904" spans="1:4" x14ac:dyDescent="0.3">
      <c r="A904" s="20"/>
      <c r="B904" s="11" t="s">
        <v>960</v>
      </c>
      <c r="C904" s="18"/>
      <c r="D904" s="18"/>
    </row>
    <row r="905" spans="1:4" x14ac:dyDescent="0.3">
      <c r="A905" s="20"/>
      <c r="B905" s="11" t="s">
        <v>961</v>
      </c>
      <c r="C905" s="18"/>
      <c r="D905" s="18"/>
    </row>
    <row r="906" spans="1:4" x14ac:dyDescent="0.3">
      <c r="A906" s="20"/>
      <c r="B906" s="11" t="s">
        <v>962</v>
      </c>
      <c r="C906" s="18"/>
      <c r="D906" s="18"/>
    </row>
    <row r="907" spans="1:4" x14ac:dyDescent="0.3">
      <c r="A907" s="20"/>
      <c r="B907" s="11" t="s">
        <v>963</v>
      </c>
      <c r="C907" s="18"/>
      <c r="D907" s="18"/>
    </row>
    <row r="908" spans="1:4" x14ac:dyDescent="0.3">
      <c r="A908" s="20"/>
      <c r="B908" s="11" t="s">
        <v>964</v>
      </c>
      <c r="C908" s="18"/>
      <c r="D908" s="18"/>
    </row>
    <row r="909" spans="1:4" x14ac:dyDescent="0.3">
      <c r="A909" s="20"/>
      <c r="B909" s="11" t="s">
        <v>965</v>
      </c>
      <c r="C909" s="18"/>
      <c r="D909" s="18"/>
    </row>
    <row r="910" spans="1:4" x14ac:dyDescent="0.3">
      <c r="A910" s="20"/>
      <c r="B910" s="11" t="s">
        <v>966</v>
      </c>
      <c r="C910" s="18"/>
      <c r="D910" s="18"/>
    </row>
    <row r="911" spans="1:4" x14ac:dyDescent="0.3">
      <c r="A911" s="20"/>
      <c r="B911" s="11" t="s">
        <v>967</v>
      </c>
      <c r="C911" s="18"/>
      <c r="D911" s="18"/>
    </row>
    <row r="912" spans="1:4" x14ac:dyDescent="0.3">
      <c r="A912" s="20"/>
      <c r="B912" s="11" t="s">
        <v>968</v>
      </c>
      <c r="C912" s="18"/>
      <c r="D912" s="18"/>
    </row>
    <row r="913" spans="1:4" x14ac:dyDescent="0.3">
      <c r="A913" s="20"/>
      <c r="B913" s="11" t="s">
        <v>969</v>
      </c>
      <c r="C913" s="18"/>
      <c r="D913" s="18"/>
    </row>
    <row r="914" spans="1:4" x14ac:dyDescent="0.3">
      <c r="A914" s="20"/>
      <c r="B914" s="11" t="s">
        <v>970</v>
      </c>
      <c r="C914" s="18"/>
      <c r="D914" s="18"/>
    </row>
    <row r="915" spans="1:4" x14ac:dyDescent="0.3">
      <c r="A915" s="20"/>
      <c r="B915" s="11" t="s">
        <v>971</v>
      </c>
      <c r="C915" s="18"/>
      <c r="D915" s="18"/>
    </row>
    <row r="916" spans="1:4" x14ac:dyDescent="0.3">
      <c r="A916" s="20"/>
      <c r="B916" s="11" t="s">
        <v>972</v>
      </c>
      <c r="C916" s="18"/>
      <c r="D916" s="18"/>
    </row>
    <row r="917" spans="1:4" x14ac:dyDescent="0.3">
      <c r="A917" s="20"/>
      <c r="B917" s="11" t="s">
        <v>973</v>
      </c>
      <c r="C917" s="18"/>
      <c r="D917" s="18"/>
    </row>
    <row r="918" spans="1:4" x14ac:dyDescent="0.3">
      <c r="A918" s="20"/>
      <c r="B918" s="11" t="s">
        <v>974</v>
      </c>
      <c r="C918" s="18"/>
      <c r="D918" s="18"/>
    </row>
    <row r="919" spans="1:4" x14ac:dyDescent="0.3">
      <c r="A919" s="20"/>
      <c r="B919" s="11" t="s">
        <v>975</v>
      </c>
      <c r="C919" s="18"/>
      <c r="D919" s="18"/>
    </row>
    <row r="920" spans="1:4" x14ac:dyDescent="0.3">
      <c r="A920" s="20"/>
      <c r="B920" s="11" t="s">
        <v>976</v>
      </c>
      <c r="C920" s="18"/>
      <c r="D920" s="18"/>
    </row>
    <row r="921" spans="1:4" x14ac:dyDescent="0.3">
      <c r="A921" s="20"/>
      <c r="B921" s="11" t="s">
        <v>977</v>
      </c>
      <c r="C921" s="18"/>
      <c r="D921" s="18"/>
    </row>
    <row r="922" spans="1:4" x14ac:dyDescent="0.3">
      <c r="A922" s="20"/>
      <c r="B922" s="11" t="s">
        <v>978</v>
      </c>
      <c r="C922" s="18"/>
      <c r="D922" s="18"/>
    </row>
    <row r="923" spans="1:4" x14ac:dyDescent="0.3">
      <c r="A923" s="20"/>
      <c r="B923" s="11" t="s">
        <v>979</v>
      </c>
      <c r="C923" s="18"/>
      <c r="D923" s="18"/>
    </row>
    <row r="924" spans="1:4" x14ac:dyDescent="0.3">
      <c r="A924" s="20"/>
      <c r="B924" s="11" t="s">
        <v>980</v>
      </c>
      <c r="C924" s="18"/>
      <c r="D924" s="18"/>
    </row>
    <row r="925" spans="1:4" x14ac:dyDescent="0.3">
      <c r="A925" s="20"/>
      <c r="B925" s="11" t="s">
        <v>981</v>
      </c>
      <c r="C925" s="18"/>
      <c r="D925" s="18"/>
    </row>
    <row r="926" spans="1:4" x14ac:dyDescent="0.3">
      <c r="A926" s="20"/>
      <c r="B926" s="11" t="s">
        <v>982</v>
      </c>
      <c r="C926" s="18"/>
      <c r="D926" s="18"/>
    </row>
    <row r="927" spans="1:4" x14ac:dyDescent="0.3">
      <c r="A927" s="20"/>
      <c r="B927" s="11" t="s">
        <v>983</v>
      </c>
      <c r="C927" s="18"/>
      <c r="D927" s="18"/>
    </row>
    <row r="928" spans="1:4" x14ac:dyDescent="0.3">
      <c r="A928" s="20"/>
      <c r="B928" s="11" t="s">
        <v>984</v>
      </c>
      <c r="C928" s="18"/>
      <c r="D928" s="18"/>
    </row>
    <row r="929" spans="1:4" x14ac:dyDescent="0.3">
      <c r="A929" s="20"/>
      <c r="B929" s="11" t="s">
        <v>985</v>
      </c>
      <c r="C929" s="18"/>
      <c r="D929" s="18"/>
    </row>
    <row r="930" spans="1:4" x14ac:dyDescent="0.3">
      <c r="A930" s="20"/>
      <c r="B930" s="11" t="s">
        <v>986</v>
      </c>
      <c r="C930" s="18"/>
      <c r="D930" s="18"/>
    </row>
    <row r="931" spans="1:4" x14ac:dyDescent="0.3">
      <c r="A931" s="20"/>
      <c r="B931" s="11" t="s">
        <v>987</v>
      </c>
      <c r="C931" s="18"/>
      <c r="D931" s="18"/>
    </row>
    <row r="932" spans="1:4" x14ac:dyDescent="0.3">
      <c r="A932" s="20"/>
      <c r="B932" s="11" t="s">
        <v>988</v>
      </c>
      <c r="C932" s="18"/>
      <c r="D932" s="18"/>
    </row>
    <row r="933" spans="1:4" x14ac:dyDescent="0.3">
      <c r="A933" s="20"/>
      <c r="B933" s="11" t="s">
        <v>989</v>
      </c>
      <c r="C933" s="18"/>
      <c r="D933" s="18"/>
    </row>
    <row r="934" spans="1:4" x14ac:dyDescent="0.3">
      <c r="A934" s="20"/>
      <c r="B934" s="11" t="s">
        <v>990</v>
      </c>
      <c r="C934" s="18"/>
      <c r="D934" s="18"/>
    </row>
    <row r="935" spans="1:4" x14ac:dyDescent="0.3">
      <c r="A935" s="20"/>
      <c r="B935" s="11" t="s">
        <v>991</v>
      </c>
      <c r="C935" s="18"/>
      <c r="D935" s="18"/>
    </row>
    <row r="936" spans="1:4" x14ac:dyDescent="0.3">
      <c r="A936" s="20"/>
      <c r="B936" s="11" t="s">
        <v>992</v>
      </c>
      <c r="C936" s="18"/>
      <c r="D936" s="18"/>
    </row>
    <row r="937" spans="1:4" x14ac:dyDescent="0.3">
      <c r="A937" s="20"/>
      <c r="B937" s="11" t="s">
        <v>993</v>
      </c>
      <c r="C937" s="18"/>
      <c r="D937" s="18"/>
    </row>
    <row r="938" spans="1:4" x14ac:dyDescent="0.3">
      <c r="A938" s="20"/>
      <c r="B938" s="11" t="s">
        <v>994</v>
      </c>
      <c r="C938" s="18"/>
      <c r="D938" s="18"/>
    </row>
    <row r="939" spans="1:4" x14ac:dyDescent="0.3">
      <c r="A939" s="20"/>
      <c r="B939" s="11" t="s">
        <v>995</v>
      </c>
      <c r="C939" s="18"/>
      <c r="D939" s="18"/>
    </row>
    <row r="940" spans="1:4" x14ac:dyDescent="0.3">
      <c r="A940" s="20"/>
      <c r="B940" s="11" t="s">
        <v>996</v>
      </c>
      <c r="C940" s="18"/>
      <c r="D940" s="18"/>
    </row>
    <row r="941" spans="1:4" x14ac:dyDescent="0.3">
      <c r="A941" s="20"/>
      <c r="B941" s="11" t="s">
        <v>997</v>
      </c>
      <c r="C941" s="18"/>
      <c r="D941" s="18"/>
    </row>
    <row r="942" spans="1:4" x14ac:dyDescent="0.3">
      <c r="A942" s="20"/>
      <c r="B942" s="11" t="s">
        <v>998</v>
      </c>
      <c r="C942" s="18"/>
      <c r="D942" s="18"/>
    </row>
    <row r="943" spans="1:4" x14ac:dyDescent="0.3">
      <c r="A943" s="20"/>
      <c r="B943" s="11" t="s">
        <v>999</v>
      </c>
      <c r="C943" s="18"/>
      <c r="D943" s="18"/>
    </row>
    <row r="944" spans="1:4" x14ac:dyDescent="0.3">
      <c r="A944" s="20"/>
      <c r="B944" s="11" t="s">
        <v>1000</v>
      </c>
      <c r="C944" s="18"/>
      <c r="D944" s="18"/>
    </row>
    <row r="945" spans="1:4" x14ac:dyDescent="0.3">
      <c r="A945" s="20"/>
      <c r="B945" s="11" t="s">
        <v>1001</v>
      </c>
      <c r="C945" s="18"/>
      <c r="D945" s="18"/>
    </row>
    <row r="946" spans="1:4" x14ac:dyDescent="0.3">
      <c r="A946" s="20"/>
      <c r="B946" s="11" t="s">
        <v>1002</v>
      </c>
      <c r="C946" s="18"/>
      <c r="D946" s="18"/>
    </row>
    <row r="947" spans="1:4" x14ac:dyDescent="0.3">
      <c r="A947" s="20"/>
      <c r="B947" s="11" t="s">
        <v>1003</v>
      </c>
      <c r="C947" s="18"/>
      <c r="D947" s="18"/>
    </row>
    <row r="948" spans="1:4" x14ac:dyDescent="0.3">
      <c r="A948" s="20"/>
      <c r="B948" s="11" t="s">
        <v>1004</v>
      </c>
      <c r="C948" s="18"/>
      <c r="D948" s="18"/>
    </row>
    <row r="949" spans="1:4" x14ac:dyDescent="0.3">
      <c r="A949" s="20"/>
      <c r="B949" s="11" t="s">
        <v>1005</v>
      </c>
      <c r="C949" s="18"/>
      <c r="D949" s="18"/>
    </row>
    <row r="950" spans="1:4" x14ac:dyDescent="0.3">
      <c r="A950" s="20"/>
      <c r="B950" s="11" t="s">
        <v>1006</v>
      </c>
      <c r="C950" s="18"/>
      <c r="D950" s="18"/>
    </row>
    <row r="951" spans="1:4" x14ac:dyDescent="0.3">
      <c r="A951" s="20"/>
      <c r="B951" s="11" t="s">
        <v>1007</v>
      </c>
      <c r="C951" s="18"/>
      <c r="D951" s="18"/>
    </row>
    <row r="952" spans="1:4" x14ac:dyDescent="0.3">
      <c r="A952" s="20"/>
      <c r="B952" s="11" t="s">
        <v>1008</v>
      </c>
      <c r="C952" s="18"/>
      <c r="D952" s="18"/>
    </row>
    <row r="953" spans="1:4" x14ac:dyDescent="0.3">
      <c r="A953" s="20"/>
      <c r="B953" s="11" t="s">
        <v>1009</v>
      </c>
      <c r="C953" s="18"/>
      <c r="D953" s="18"/>
    </row>
    <row r="954" spans="1:4" x14ac:dyDescent="0.3">
      <c r="A954" s="20"/>
      <c r="B954" s="11" t="s">
        <v>1010</v>
      </c>
      <c r="C954" s="18"/>
      <c r="D954" s="18"/>
    </row>
    <row r="955" spans="1:4" x14ac:dyDescent="0.3">
      <c r="A955" s="20"/>
      <c r="B955" s="11" t="s">
        <v>1011</v>
      </c>
      <c r="C955" s="18"/>
      <c r="D955" s="18"/>
    </row>
    <row r="956" spans="1:4" x14ac:dyDescent="0.3">
      <c r="A956" s="20"/>
      <c r="B956" s="11" t="s">
        <v>1012</v>
      </c>
      <c r="C956" s="18"/>
      <c r="D956" s="18"/>
    </row>
    <row r="957" spans="1:4" x14ac:dyDescent="0.3">
      <c r="A957" s="20"/>
      <c r="B957" s="11" t="s">
        <v>1013</v>
      </c>
      <c r="C957" s="18"/>
      <c r="D957" s="18"/>
    </row>
    <row r="958" spans="1:4" x14ac:dyDescent="0.3">
      <c r="A958" s="20"/>
      <c r="B958" s="11" t="s">
        <v>1014</v>
      </c>
      <c r="C958" s="18"/>
      <c r="D958" s="18"/>
    </row>
    <row r="959" spans="1:4" x14ac:dyDescent="0.3">
      <c r="A959" s="20"/>
      <c r="B959" s="11" t="s">
        <v>1015</v>
      </c>
      <c r="C959" s="18"/>
      <c r="D959" s="18"/>
    </row>
    <row r="960" spans="1:4" x14ac:dyDescent="0.3">
      <c r="A960" s="20"/>
      <c r="B960" s="11" t="s">
        <v>1016</v>
      </c>
      <c r="C960" s="18"/>
      <c r="D960" s="18"/>
    </row>
    <row r="961" spans="1:4" x14ac:dyDescent="0.3">
      <c r="A961" s="20"/>
      <c r="B961" s="11" t="s">
        <v>1017</v>
      </c>
      <c r="C961" s="18"/>
      <c r="D961" s="18"/>
    </row>
    <row r="962" spans="1:4" x14ac:dyDescent="0.3">
      <c r="A962" s="20"/>
      <c r="B962" s="11" t="s">
        <v>1018</v>
      </c>
      <c r="C962" s="18"/>
      <c r="D962" s="18"/>
    </row>
    <row r="963" spans="1:4" x14ac:dyDescent="0.3">
      <c r="A963" s="20"/>
      <c r="B963" s="11" t="s">
        <v>1019</v>
      </c>
      <c r="C963" s="18"/>
      <c r="D963" s="18"/>
    </row>
    <row r="964" spans="1:4" x14ac:dyDescent="0.3">
      <c r="A964" s="20"/>
      <c r="B964" s="11" t="s">
        <v>1020</v>
      </c>
      <c r="C964" s="18"/>
      <c r="D964" s="18"/>
    </row>
    <row r="965" spans="1:4" x14ac:dyDescent="0.3">
      <c r="A965" s="20"/>
      <c r="B965" s="11" t="s">
        <v>1021</v>
      </c>
      <c r="C965" s="18"/>
      <c r="D965" s="18"/>
    </row>
    <row r="966" spans="1:4" x14ac:dyDescent="0.3">
      <c r="A966" s="20"/>
      <c r="B966" s="11" t="s">
        <v>1022</v>
      </c>
      <c r="C966" s="18"/>
      <c r="D966" s="18"/>
    </row>
    <row r="967" spans="1:4" x14ac:dyDescent="0.3">
      <c r="A967" s="20"/>
      <c r="B967" s="11" t="s">
        <v>1023</v>
      </c>
      <c r="C967" s="18"/>
      <c r="D967" s="18"/>
    </row>
    <row r="968" spans="1:4" x14ac:dyDescent="0.3">
      <c r="A968" s="20"/>
      <c r="B968" s="11" t="s">
        <v>1024</v>
      </c>
      <c r="C968" s="18"/>
      <c r="D968" s="18"/>
    </row>
    <row r="969" spans="1:4" x14ac:dyDescent="0.3">
      <c r="A969" s="20"/>
      <c r="B969" s="11" t="s">
        <v>1025</v>
      </c>
      <c r="C969" s="18"/>
      <c r="D969" s="18"/>
    </row>
    <row r="970" spans="1:4" x14ac:dyDescent="0.3">
      <c r="A970" s="20"/>
      <c r="B970" s="11" t="s">
        <v>1026</v>
      </c>
      <c r="C970" s="18"/>
      <c r="D970" s="18"/>
    </row>
    <row r="971" spans="1:4" x14ac:dyDescent="0.3">
      <c r="A971" s="20"/>
      <c r="B971" s="11" t="s">
        <v>1027</v>
      </c>
      <c r="C971" s="18"/>
      <c r="D971" s="18"/>
    </row>
    <row r="972" spans="1:4" x14ac:dyDescent="0.3">
      <c r="A972" s="20"/>
      <c r="B972" s="11" t="s">
        <v>1028</v>
      </c>
      <c r="C972" s="18"/>
      <c r="D972" s="18"/>
    </row>
    <row r="973" spans="1:4" x14ac:dyDescent="0.3">
      <c r="A973" s="20"/>
      <c r="B973" s="11" t="s">
        <v>1029</v>
      </c>
      <c r="C973" s="18"/>
      <c r="D973" s="18"/>
    </row>
    <row r="974" spans="1:4" x14ac:dyDescent="0.3">
      <c r="A974" s="20"/>
      <c r="B974" s="11" t="s">
        <v>1030</v>
      </c>
      <c r="C974" s="18"/>
      <c r="D974" s="18"/>
    </row>
    <row r="975" spans="1:4" x14ac:dyDescent="0.3">
      <c r="A975" s="20"/>
      <c r="B975" s="11" t="s">
        <v>1031</v>
      </c>
      <c r="C975" s="18"/>
      <c r="D975" s="18"/>
    </row>
    <row r="976" spans="1:4" x14ac:dyDescent="0.3">
      <c r="A976" s="20"/>
      <c r="B976" s="11" t="s">
        <v>1032</v>
      </c>
      <c r="C976" s="18"/>
      <c r="D976" s="18"/>
    </row>
    <row r="977" spans="1:4" x14ac:dyDescent="0.3">
      <c r="A977" s="20"/>
      <c r="B977" s="11" t="s">
        <v>1033</v>
      </c>
      <c r="C977" s="18"/>
      <c r="D977" s="18"/>
    </row>
    <row r="978" spans="1:4" x14ac:dyDescent="0.3">
      <c r="A978" s="20"/>
      <c r="B978" s="11" t="s">
        <v>1034</v>
      </c>
      <c r="C978" s="18"/>
      <c r="D978" s="18"/>
    </row>
    <row r="979" spans="1:4" x14ac:dyDescent="0.3">
      <c r="A979" s="20"/>
      <c r="B979" s="11" t="s">
        <v>1035</v>
      </c>
      <c r="C979" s="18"/>
      <c r="D979" s="18"/>
    </row>
    <row r="980" spans="1:4" x14ac:dyDescent="0.3">
      <c r="A980" s="20"/>
      <c r="B980" s="11" t="s">
        <v>1036</v>
      </c>
      <c r="C980" s="18"/>
      <c r="D980" s="18"/>
    </row>
    <row r="981" spans="1:4" x14ac:dyDescent="0.3">
      <c r="A981" s="20"/>
      <c r="B981" s="11" t="s">
        <v>1037</v>
      </c>
      <c r="C981" s="18"/>
      <c r="D981" s="18"/>
    </row>
    <row r="982" spans="1:4" x14ac:dyDescent="0.3">
      <c r="A982" s="20"/>
      <c r="B982" s="11" t="s">
        <v>1038</v>
      </c>
      <c r="C982" s="18"/>
      <c r="D982" s="18"/>
    </row>
    <row r="983" spans="1:4" x14ac:dyDescent="0.3">
      <c r="A983" s="20"/>
      <c r="B983" s="11" t="s">
        <v>1039</v>
      </c>
      <c r="C983" s="18"/>
      <c r="D983" s="18"/>
    </row>
    <row r="984" spans="1:4" x14ac:dyDescent="0.3">
      <c r="A984" s="20"/>
      <c r="B984" s="11" t="s">
        <v>1040</v>
      </c>
      <c r="C984" s="18"/>
      <c r="D984" s="18"/>
    </row>
    <row r="985" spans="1:4" x14ac:dyDescent="0.3">
      <c r="A985" s="20"/>
      <c r="B985" s="11" t="s">
        <v>1041</v>
      </c>
      <c r="C985" s="18"/>
      <c r="D985" s="18"/>
    </row>
    <row r="986" spans="1:4" x14ac:dyDescent="0.3">
      <c r="A986" s="20"/>
      <c r="B986" s="11" t="s">
        <v>1042</v>
      </c>
      <c r="C986" s="18"/>
      <c r="D986" s="18"/>
    </row>
    <row r="987" spans="1:4" x14ac:dyDescent="0.3">
      <c r="A987" s="20"/>
      <c r="B987" s="11" t="s">
        <v>1043</v>
      </c>
      <c r="C987" s="18"/>
      <c r="D987" s="18"/>
    </row>
    <row r="988" spans="1:4" x14ac:dyDescent="0.3">
      <c r="A988" s="20"/>
      <c r="B988" s="11" t="s">
        <v>1044</v>
      </c>
      <c r="C988" s="18"/>
      <c r="D988" s="18"/>
    </row>
    <row r="989" spans="1:4" x14ac:dyDescent="0.3">
      <c r="A989" s="20"/>
      <c r="B989" s="11" t="s">
        <v>1045</v>
      </c>
      <c r="C989" s="18"/>
      <c r="D989" s="18"/>
    </row>
    <row r="990" spans="1:4" x14ac:dyDescent="0.3">
      <c r="A990" s="20"/>
      <c r="B990" s="11" t="s">
        <v>1046</v>
      </c>
      <c r="C990" s="18"/>
      <c r="D990" s="18"/>
    </row>
    <row r="991" spans="1:4" x14ac:dyDescent="0.3">
      <c r="A991" s="20"/>
      <c r="B991" s="11" t="s">
        <v>1047</v>
      </c>
      <c r="C991" s="18"/>
      <c r="D991" s="18"/>
    </row>
    <row r="992" spans="1:4" x14ac:dyDescent="0.3">
      <c r="A992" s="20"/>
      <c r="B992" s="11" t="s">
        <v>1048</v>
      </c>
      <c r="C992" s="18"/>
      <c r="D992" s="18"/>
    </row>
    <row r="993" spans="1:4" x14ac:dyDescent="0.3">
      <c r="A993" s="20"/>
      <c r="B993" s="11" t="s">
        <v>1049</v>
      </c>
      <c r="C993" s="18"/>
      <c r="D993" s="18"/>
    </row>
    <row r="994" spans="1:4" x14ac:dyDescent="0.3">
      <c r="A994" s="20"/>
      <c r="B994" s="11" t="s">
        <v>1050</v>
      </c>
      <c r="C994" s="18"/>
      <c r="D994" s="18"/>
    </row>
    <row r="995" spans="1:4" x14ac:dyDescent="0.3">
      <c r="A995" s="20"/>
      <c r="B995" s="11" t="s">
        <v>1051</v>
      </c>
      <c r="C995" s="18"/>
      <c r="D995" s="18"/>
    </row>
    <row r="996" spans="1:4" x14ac:dyDescent="0.3">
      <c r="A996" s="20"/>
      <c r="B996" s="11" t="s">
        <v>1052</v>
      </c>
      <c r="C996" s="18"/>
      <c r="D996" s="18"/>
    </row>
    <row r="997" spans="1:4" x14ac:dyDescent="0.3">
      <c r="A997" s="20"/>
      <c r="B997" s="11" t="s">
        <v>1053</v>
      </c>
      <c r="C997" s="18"/>
      <c r="D997" s="18"/>
    </row>
    <row r="998" spans="1:4" x14ac:dyDescent="0.3">
      <c r="A998" s="20"/>
      <c r="B998" s="11" t="s">
        <v>1054</v>
      </c>
      <c r="C998" s="18"/>
      <c r="D998" s="18"/>
    </row>
    <row r="999" spans="1:4" x14ac:dyDescent="0.3">
      <c r="A999" s="20"/>
      <c r="B999" s="11" t="s">
        <v>1055</v>
      </c>
      <c r="C999" s="18"/>
      <c r="D999" s="18"/>
    </row>
    <row r="1000" spans="1:4" x14ac:dyDescent="0.3">
      <c r="A1000" s="20"/>
      <c r="B1000" s="11" t="s">
        <v>1056</v>
      </c>
      <c r="C1000" s="18"/>
      <c r="D1000" s="18"/>
    </row>
    <row r="1001" spans="1:4" x14ac:dyDescent="0.3">
      <c r="A1001" s="20"/>
      <c r="B1001" s="11" t="s">
        <v>1057</v>
      </c>
      <c r="C1001" s="18"/>
      <c r="D1001" s="18"/>
    </row>
    <row r="1002" spans="1:4" x14ac:dyDescent="0.3">
      <c r="A1002" s="20"/>
      <c r="B1002" s="11" t="s">
        <v>1058</v>
      </c>
      <c r="C1002" s="18"/>
      <c r="D1002" s="18"/>
    </row>
    <row r="1003" spans="1:4" x14ac:dyDescent="0.3">
      <c r="A1003" s="20"/>
      <c r="B1003" s="11" t="s">
        <v>1059</v>
      </c>
      <c r="C1003" s="18"/>
      <c r="D1003" s="18"/>
    </row>
    <row r="1004" spans="1:4" x14ac:dyDescent="0.3">
      <c r="A1004" s="20"/>
      <c r="B1004" s="11" t="s">
        <v>1060</v>
      </c>
      <c r="C1004" s="18"/>
      <c r="D1004" s="18"/>
    </row>
    <row r="1005" spans="1:4" x14ac:dyDescent="0.3">
      <c r="A1005" s="20"/>
      <c r="B1005" s="11" t="s">
        <v>1061</v>
      </c>
      <c r="C1005" s="18"/>
      <c r="D1005" s="18"/>
    </row>
    <row r="1006" spans="1:4" x14ac:dyDescent="0.3">
      <c r="A1006" s="20"/>
      <c r="B1006" s="11" t="s">
        <v>1062</v>
      </c>
      <c r="C1006" s="18"/>
      <c r="D1006" s="18"/>
    </row>
    <row r="1007" spans="1:4" x14ac:dyDescent="0.3">
      <c r="A1007" s="20"/>
      <c r="B1007" s="11" t="s">
        <v>1063</v>
      </c>
      <c r="C1007" s="18"/>
      <c r="D1007" s="18"/>
    </row>
    <row r="1008" spans="1:4" x14ac:dyDescent="0.3">
      <c r="A1008" s="20"/>
      <c r="B1008" s="11" t="s">
        <v>1064</v>
      </c>
      <c r="C1008" s="18"/>
      <c r="D1008" s="18"/>
    </row>
    <row r="1009" spans="1:4" x14ac:dyDescent="0.3">
      <c r="A1009" s="20"/>
      <c r="B1009" s="11" t="s">
        <v>1065</v>
      </c>
      <c r="C1009" s="18"/>
      <c r="D1009" s="18"/>
    </row>
    <row r="1010" spans="1:4" x14ac:dyDescent="0.3">
      <c r="A1010" s="20"/>
      <c r="B1010" s="11" t="s">
        <v>70</v>
      </c>
      <c r="C1010" s="18"/>
      <c r="D1010" s="18"/>
    </row>
    <row r="1011" spans="1:4" x14ac:dyDescent="0.3">
      <c r="A1011" s="20"/>
      <c r="B1011" s="11" t="s">
        <v>1066</v>
      </c>
      <c r="C1011" s="18"/>
      <c r="D1011" s="18"/>
    </row>
    <row r="1012" spans="1:4" x14ac:dyDescent="0.3">
      <c r="A1012" s="20"/>
      <c r="B1012" s="11" t="s">
        <v>1067</v>
      </c>
      <c r="C1012" s="18"/>
      <c r="D1012" s="18"/>
    </row>
    <row r="1013" spans="1:4" x14ac:dyDescent="0.3">
      <c r="A1013" s="20"/>
      <c r="B1013" s="11" t="s">
        <v>1068</v>
      </c>
      <c r="C1013" s="18"/>
      <c r="D1013" s="18"/>
    </row>
    <row r="1014" spans="1:4" x14ac:dyDescent="0.3">
      <c r="A1014" s="20"/>
      <c r="B1014" s="11" t="s">
        <v>1069</v>
      </c>
      <c r="C1014" s="18"/>
      <c r="D1014" s="18"/>
    </row>
    <row r="1015" spans="1:4" x14ac:dyDescent="0.3">
      <c r="A1015" s="20"/>
      <c r="B1015" s="11" t="s">
        <v>1070</v>
      </c>
      <c r="C1015" s="18"/>
      <c r="D1015" s="18"/>
    </row>
    <row r="1016" spans="1:4" x14ac:dyDescent="0.3">
      <c r="A1016" s="20"/>
      <c r="B1016" s="11" t="s">
        <v>1071</v>
      </c>
      <c r="C1016" s="18"/>
      <c r="D1016" s="18"/>
    </row>
    <row r="1017" spans="1:4" x14ac:dyDescent="0.3">
      <c r="A1017" s="20"/>
      <c r="B1017" s="11" t="s">
        <v>1072</v>
      </c>
      <c r="C1017" s="18"/>
      <c r="D1017" s="18"/>
    </row>
    <row r="1018" spans="1:4" x14ac:dyDescent="0.3">
      <c r="A1018" s="20"/>
      <c r="B1018" s="11" t="s">
        <v>1073</v>
      </c>
      <c r="C1018" s="18"/>
      <c r="D1018" s="18"/>
    </row>
    <row r="1019" spans="1:4" x14ac:dyDescent="0.3">
      <c r="A1019" s="20"/>
      <c r="B1019" s="11" t="s">
        <v>1074</v>
      </c>
      <c r="C1019" s="18"/>
      <c r="D1019" s="18"/>
    </row>
    <row r="1020" spans="1:4" x14ac:dyDescent="0.3">
      <c r="A1020" s="20"/>
      <c r="B1020" s="11" t="s">
        <v>1075</v>
      </c>
      <c r="C1020" s="18"/>
      <c r="D1020" s="18"/>
    </row>
    <row r="1021" spans="1:4" x14ac:dyDescent="0.3">
      <c r="A1021" s="20"/>
      <c r="B1021" s="11" t="s">
        <v>1076</v>
      </c>
      <c r="C1021" s="18"/>
      <c r="D1021" s="18"/>
    </row>
    <row r="1022" spans="1:4" x14ac:dyDescent="0.3">
      <c r="A1022" s="20"/>
      <c r="B1022" s="11" t="s">
        <v>1077</v>
      </c>
      <c r="C1022" s="18"/>
      <c r="D1022" s="18"/>
    </row>
    <row r="1023" spans="1:4" x14ac:dyDescent="0.3">
      <c r="A1023" s="20"/>
      <c r="B1023" s="11" t="s">
        <v>1078</v>
      </c>
      <c r="C1023" s="18"/>
      <c r="D1023" s="18"/>
    </row>
    <row r="1024" spans="1:4" x14ac:dyDescent="0.3">
      <c r="A1024" s="20"/>
      <c r="B1024" s="11" t="s">
        <v>1079</v>
      </c>
      <c r="C1024" s="18"/>
      <c r="D1024" s="18"/>
    </row>
    <row r="1025" spans="1:4" x14ac:dyDescent="0.3">
      <c r="A1025" s="20"/>
      <c r="B1025" s="11" t="s">
        <v>1080</v>
      </c>
      <c r="C1025" s="18"/>
      <c r="D1025" s="18"/>
    </row>
    <row r="1026" spans="1:4" x14ac:dyDescent="0.3">
      <c r="A1026" s="20"/>
      <c r="B1026" s="11" t="s">
        <v>1081</v>
      </c>
      <c r="C1026" s="18"/>
      <c r="D1026" s="18"/>
    </row>
    <row r="1027" spans="1:4" x14ac:dyDescent="0.3">
      <c r="A1027" s="20"/>
      <c r="B1027" s="11" t="s">
        <v>1082</v>
      </c>
      <c r="C1027" s="18"/>
      <c r="D1027" s="18"/>
    </row>
    <row r="1028" spans="1:4" x14ac:dyDescent="0.3">
      <c r="A1028" s="20"/>
      <c r="B1028" s="11" t="s">
        <v>1083</v>
      </c>
      <c r="C1028" s="18"/>
      <c r="D1028" s="18"/>
    </row>
    <row r="1029" spans="1:4" x14ac:dyDescent="0.3">
      <c r="A1029" s="20"/>
      <c r="B1029" s="11" t="s">
        <v>1084</v>
      </c>
      <c r="C1029" s="18"/>
      <c r="D1029" s="18"/>
    </row>
    <row r="1030" spans="1:4" x14ac:dyDescent="0.3">
      <c r="A1030" s="20"/>
      <c r="B1030" s="11" t="s">
        <v>1085</v>
      </c>
      <c r="C1030" s="18"/>
      <c r="D1030" s="18"/>
    </row>
    <row r="1031" spans="1:4" x14ac:dyDescent="0.3">
      <c r="A1031" s="20"/>
      <c r="B1031" s="11" t="s">
        <v>1086</v>
      </c>
      <c r="C1031" s="18"/>
      <c r="D1031" s="18"/>
    </row>
    <row r="1032" spans="1:4" x14ac:dyDescent="0.3">
      <c r="A1032" s="20"/>
      <c r="B1032" s="11" t="s">
        <v>1087</v>
      </c>
      <c r="C1032" s="18"/>
      <c r="D1032" s="18"/>
    </row>
    <row r="1033" spans="1:4" x14ac:dyDescent="0.3">
      <c r="A1033" s="20"/>
      <c r="B1033" s="11" t="s">
        <v>1088</v>
      </c>
      <c r="C1033" s="18"/>
      <c r="D1033" s="18"/>
    </row>
    <row r="1034" spans="1:4" x14ac:dyDescent="0.3">
      <c r="A1034" s="20"/>
      <c r="B1034" s="11" t="s">
        <v>1089</v>
      </c>
      <c r="C1034" s="18"/>
      <c r="D1034" s="18"/>
    </row>
    <row r="1035" spans="1:4" x14ac:dyDescent="0.3">
      <c r="A1035" s="20"/>
      <c r="B1035" s="11" t="s">
        <v>1090</v>
      </c>
      <c r="C1035" s="18"/>
      <c r="D1035" s="18"/>
    </row>
    <row r="1036" spans="1:4" x14ac:dyDescent="0.3">
      <c r="A1036" s="20"/>
      <c r="B1036" s="11" t="s">
        <v>1091</v>
      </c>
      <c r="C1036" s="18"/>
      <c r="D1036" s="18"/>
    </row>
    <row r="1037" spans="1:4" x14ac:dyDescent="0.3">
      <c r="A1037" s="20"/>
      <c r="B1037" s="11" t="s">
        <v>1092</v>
      </c>
      <c r="C1037" s="18"/>
      <c r="D1037" s="18"/>
    </row>
    <row r="1038" spans="1:4" x14ac:dyDescent="0.3">
      <c r="A1038" s="20"/>
      <c r="B1038" s="11" t="s">
        <v>1093</v>
      </c>
      <c r="C1038" s="18"/>
      <c r="D1038" s="18"/>
    </row>
    <row r="1039" spans="1:4" x14ac:dyDescent="0.3">
      <c r="A1039" s="20"/>
      <c r="B1039" s="11" t="s">
        <v>1094</v>
      </c>
      <c r="C1039" s="18"/>
      <c r="D1039" s="18"/>
    </row>
    <row r="1040" spans="1:4" x14ac:dyDescent="0.3">
      <c r="A1040" s="20"/>
      <c r="B1040" s="11" t="s">
        <v>1095</v>
      </c>
      <c r="C1040" s="18"/>
      <c r="D1040" s="18"/>
    </row>
    <row r="1041" spans="1:4" x14ac:dyDescent="0.3">
      <c r="A1041" s="20"/>
      <c r="B1041" s="11" t="s">
        <v>1096</v>
      </c>
      <c r="C1041" s="18"/>
      <c r="D1041" s="18"/>
    </row>
    <row r="1042" spans="1:4" x14ac:dyDescent="0.3">
      <c r="A1042" s="20"/>
      <c r="B1042" s="11" t="s">
        <v>1097</v>
      </c>
      <c r="C1042" s="18"/>
      <c r="D1042" s="18"/>
    </row>
    <row r="1043" spans="1:4" x14ac:dyDescent="0.3">
      <c r="A1043" s="20"/>
      <c r="B1043" s="11" t="s">
        <v>1098</v>
      </c>
      <c r="C1043" s="18"/>
      <c r="D1043" s="18"/>
    </row>
    <row r="1044" spans="1:4" x14ac:dyDescent="0.3">
      <c r="A1044" s="20"/>
      <c r="B1044" s="11" t="s">
        <v>1099</v>
      </c>
      <c r="C1044" s="18"/>
      <c r="D1044" s="18"/>
    </row>
    <row r="1045" spans="1:4" x14ac:dyDescent="0.3">
      <c r="A1045" s="20"/>
      <c r="B1045" s="11" t="s">
        <v>1100</v>
      </c>
      <c r="C1045" s="18"/>
      <c r="D1045" s="18"/>
    </row>
    <row r="1046" spans="1:4" x14ac:dyDescent="0.3">
      <c r="A1046" s="20"/>
      <c r="B1046" s="11" t="s">
        <v>1101</v>
      </c>
      <c r="C1046" s="18"/>
      <c r="D1046" s="18"/>
    </row>
    <row r="1047" spans="1:4" x14ac:dyDescent="0.3">
      <c r="A1047" s="20"/>
      <c r="B1047" s="11" t="s">
        <v>1102</v>
      </c>
      <c r="C1047" s="18"/>
      <c r="D1047" s="18"/>
    </row>
    <row r="1048" spans="1:4" x14ac:dyDescent="0.3">
      <c r="A1048" s="20"/>
      <c r="B1048" s="11" t="s">
        <v>1103</v>
      </c>
      <c r="C1048" s="18"/>
      <c r="D1048" s="18"/>
    </row>
    <row r="1049" spans="1:4" x14ac:dyDescent="0.3">
      <c r="A1049" s="20"/>
      <c r="B1049" s="11" t="s">
        <v>1104</v>
      </c>
      <c r="C1049" s="18"/>
      <c r="D1049" s="18"/>
    </row>
    <row r="1050" spans="1:4" x14ac:dyDescent="0.3">
      <c r="A1050" s="20"/>
      <c r="B1050" s="11" t="s">
        <v>1105</v>
      </c>
      <c r="C1050" s="18"/>
      <c r="D1050" s="18"/>
    </row>
    <row r="1051" spans="1:4" x14ac:dyDescent="0.3">
      <c r="A1051" s="20"/>
      <c r="B1051" s="11" t="s">
        <v>1106</v>
      </c>
      <c r="C1051" s="18"/>
      <c r="D1051" s="18"/>
    </row>
    <row r="1052" spans="1:4" x14ac:dyDescent="0.3">
      <c r="A1052" s="20"/>
      <c r="B1052" s="11" t="s">
        <v>1107</v>
      </c>
      <c r="C1052" s="18"/>
      <c r="D1052" s="18"/>
    </row>
    <row r="1053" spans="1:4" x14ac:dyDescent="0.3">
      <c r="A1053" s="20"/>
      <c r="B1053" s="11" t="s">
        <v>1108</v>
      </c>
      <c r="C1053" s="18"/>
      <c r="D1053" s="18"/>
    </row>
    <row r="1054" spans="1:4" x14ac:dyDescent="0.3">
      <c r="A1054" s="20"/>
      <c r="B1054" s="11" t="s">
        <v>1109</v>
      </c>
      <c r="C1054" s="18"/>
      <c r="D1054" s="18"/>
    </row>
    <row r="1055" spans="1:4" x14ac:dyDescent="0.3">
      <c r="A1055" s="20"/>
      <c r="B1055" s="11" t="s">
        <v>1110</v>
      </c>
      <c r="C1055" s="18"/>
      <c r="D1055" s="18"/>
    </row>
    <row r="1056" spans="1:4" x14ac:dyDescent="0.3">
      <c r="A1056" s="20"/>
      <c r="B1056" s="11" t="s">
        <v>1111</v>
      </c>
      <c r="C1056" s="18"/>
      <c r="D1056" s="18"/>
    </row>
    <row r="1057" spans="1:4" x14ac:dyDescent="0.3">
      <c r="A1057" s="20"/>
      <c r="B1057" s="11" t="s">
        <v>1112</v>
      </c>
      <c r="C1057" s="18"/>
      <c r="D1057" s="18"/>
    </row>
    <row r="1058" spans="1:4" x14ac:dyDescent="0.3">
      <c r="A1058" s="20"/>
      <c r="B1058" s="11" t="s">
        <v>1113</v>
      </c>
      <c r="C1058" s="18"/>
      <c r="D1058" s="18"/>
    </row>
    <row r="1059" spans="1:4" x14ac:dyDescent="0.3">
      <c r="A1059" s="20"/>
      <c r="B1059" s="11" t="s">
        <v>1114</v>
      </c>
      <c r="C1059" s="18"/>
      <c r="D1059" s="18"/>
    </row>
    <row r="1060" spans="1:4" x14ac:dyDescent="0.3">
      <c r="A1060" s="20"/>
      <c r="B1060" s="11" t="s">
        <v>1115</v>
      </c>
      <c r="C1060" s="18"/>
      <c r="D1060" s="18"/>
    </row>
    <row r="1061" spans="1:4" x14ac:dyDescent="0.3">
      <c r="A1061" s="20"/>
      <c r="B1061" s="11" t="s">
        <v>1116</v>
      </c>
      <c r="C1061" s="18"/>
      <c r="D1061" s="18"/>
    </row>
    <row r="1062" spans="1:4" x14ac:dyDescent="0.3">
      <c r="A1062" s="20"/>
      <c r="B1062" s="11" t="s">
        <v>1117</v>
      </c>
      <c r="C1062" s="18"/>
      <c r="D1062" s="18"/>
    </row>
    <row r="1063" spans="1:4" x14ac:dyDescent="0.3">
      <c r="A1063" s="20"/>
      <c r="B1063" s="11" t="s">
        <v>1118</v>
      </c>
      <c r="C1063" s="18"/>
      <c r="D1063" s="18"/>
    </row>
    <row r="1064" spans="1:4" x14ac:dyDescent="0.3">
      <c r="A1064" s="20"/>
      <c r="B1064" s="11" t="s">
        <v>1119</v>
      </c>
      <c r="C1064" s="18"/>
      <c r="D1064" s="18"/>
    </row>
    <row r="1065" spans="1:4" x14ac:dyDescent="0.3">
      <c r="A1065" s="20"/>
      <c r="B1065" s="11" t="s">
        <v>1120</v>
      </c>
      <c r="C1065" s="18"/>
      <c r="D1065" s="18"/>
    </row>
    <row r="1066" spans="1:4" x14ac:dyDescent="0.3">
      <c r="A1066" s="20"/>
      <c r="B1066" s="11" t="s">
        <v>1121</v>
      </c>
      <c r="C1066" s="18"/>
      <c r="D1066" s="18"/>
    </row>
    <row r="1067" spans="1:4" x14ac:dyDescent="0.3">
      <c r="A1067" s="20"/>
      <c r="B1067" s="11" t="s">
        <v>1122</v>
      </c>
      <c r="C1067" s="18"/>
      <c r="D1067" s="18"/>
    </row>
    <row r="1068" spans="1:4" x14ac:dyDescent="0.3">
      <c r="A1068" s="20"/>
      <c r="B1068" s="11" t="s">
        <v>1123</v>
      </c>
      <c r="C1068" s="18"/>
      <c r="D1068" s="18"/>
    </row>
    <row r="1069" spans="1:4" x14ac:dyDescent="0.3">
      <c r="A1069" s="20"/>
      <c r="B1069" s="11" t="s">
        <v>1124</v>
      </c>
      <c r="C1069" s="18"/>
      <c r="D1069" s="18"/>
    </row>
    <row r="1070" spans="1:4" x14ac:dyDescent="0.3">
      <c r="A1070" s="20"/>
      <c r="B1070" s="11" t="s">
        <v>1125</v>
      </c>
      <c r="C1070" s="18"/>
      <c r="D1070" s="18"/>
    </row>
    <row r="1071" spans="1:4" x14ac:dyDescent="0.3">
      <c r="A1071" s="20"/>
      <c r="B1071" s="11" t="s">
        <v>1126</v>
      </c>
      <c r="C1071" s="18"/>
      <c r="D1071" s="18"/>
    </row>
    <row r="1072" spans="1:4" x14ac:dyDescent="0.3">
      <c r="A1072" s="20"/>
      <c r="B1072" s="11" t="s">
        <v>1127</v>
      </c>
      <c r="C1072" s="18"/>
      <c r="D1072" s="18"/>
    </row>
    <row r="1073" spans="1:4" x14ac:dyDescent="0.3">
      <c r="A1073" s="20"/>
      <c r="B1073" s="11" t="s">
        <v>1128</v>
      </c>
      <c r="C1073" s="18"/>
      <c r="D1073" s="18"/>
    </row>
    <row r="1074" spans="1:4" x14ac:dyDescent="0.3">
      <c r="A1074" s="20"/>
      <c r="B1074" s="11" t="s">
        <v>1129</v>
      </c>
      <c r="C1074" s="18"/>
      <c r="D1074" s="18"/>
    </row>
    <row r="1075" spans="1:4" x14ac:dyDescent="0.3">
      <c r="A1075" s="20"/>
      <c r="B1075" s="11" t="s">
        <v>1130</v>
      </c>
      <c r="C1075" s="18"/>
      <c r="D1075" s="18"/>
    </row>
    <row r="1076" spans="1:4" x14ac:dyDescent="0.3">
      <c r="A1076" s="20"/>
      <c r="B1076" s="11" t="s">
        <v>1131</v>
      </c>
      <c r="C1076" s="18"/>
      <c r="D1076" s="18"/>
    </row>
    <row r="1077" spans="1:4" x14ac:dyDescent="0.3">
      <c r="A1077" s="20"/>
      <c r="B1077" s="11" t="s">
        <v>1132</v>
      </c>
      <c r="C1077" s="18"/>
      <c r="D1077" s="18"/>
    </row>
    <row r="1078" spans="1:4" x14ac:dyDescent="0.3">
      <c r="A1078" s="20"/>
      <c r="B1078" s="11" t="s">
        <v>1133</v>
      </c>
      <c r="C1078" s="18"/>
      <c r="D1078" s="18"/>
    </row>
    <row r="1079" spans="1:4" x14ac:dyDescent="0.3">
      <c r="A1079" s="20"/>
      <c r="B1079" s="11" t="s">
        <v>1134</v>
      </c>
      <c r="C1079" s="18"/>
      <c r="D1079" s="18"/>
    </row>
    <row r="1080" spans="1:4" x14ac:dyDescent="0.3">
      <c r="A1080" s="20"/>
      <c r="B1080" s="11" t="s">
        <v>1135</v>
      </c>
      <c r="C1080" s="18"/>
      <c r="D1080" s="18"/>
    </row>
    <row r="1081" spans="1:4" x14ac:dyDescent="0.3">
      <c r="A1081" s="20"/>
      <c r="B1081" s="11" t="s">
        <v>1136</v>
      </c>
      <c r="C1081" s="18"/>
      <c r="D1081" s="18"/>
    </row>
    <row r="1082" spans="1:4" x14ac:dyDescent="0.3">
      <c r="A1082" s="20"/>
      <c r="B1082" s="11" t="s">
        <v>1137</v>
      </c>
      <c r="C1082" s="18"/>
      <c r="D1082" s="18"/>
    </row>
    <row r="1083" spans="1:4" x14ac:dyDescent="0.3">
      <c r="A1083" s="20"/>
      <c r="B1083" s="11" t="s">
        <v>1138</v>
      </c>
      <c r="C1083" s="18"/>
      <c r="D1083" s="18"/>
    </row>
    <row r="1084" spans="1:4" x14ac:dyDescent="0.3">
      <c r="A1084" s="20"/>
      <c r="B1084" s="11" t="s">
        <v>1139</v>
      </c>
      <c r="C1084" s="18"/>
      <c r="D1084" s="18"/>
    </row>
    <row r="1085" spans="1:4" x14ac:dyDescent="0.3">
      <c r="A1085" s="20"/>
      <c r="B1085" s="11" t="s">
        <v>1140</v>
      </c>
      <c r="C1085" s="18"/>
      <c r="D1085" s="18"/>
    </row>
    <row r="1086" spans="1:4" x14ac:dyDescent="0.3">
      <c r="A1086" s="20"/>
      <c r="B1086" s="11" t="s">
        <v>1141</v>
      </c>
      <c r="C1086" s="18"/>
      <c r="D1086" s="18"/>
    </row>
    <row r="1087" spans="1:4" x14ac:dyDescent="0.3">
      <c r="A1087" s="20"/>
      <c r="B1087" s="11" t="s">
        <v>74</v>
      </c>
      <c r="C1087" s="18"/>
      <c r="D1087" s="18"/>
    </row>
    <row r="1088" spans="1:4" x14ac:dyDescent="0.3">
      <c r="A1088" s="20"/>
      <c r="B1088" s="11" t="s">
        <v>1142</v>
      </c>
      <c r="C1088" s="18"/>
      <c r="D1088" s="18"/>
    </row>
    <row r="1089" spans="1:4" x14ac:dyDescent="0.3">
      <c r="A1089" s="20"/>
      <c r="B1089" s="11" t="s">
        <v>1143</v>
      </c>
      <c r="C1089" s="18"/>
      <c r="D1089" s="18"/>
    </row>
    <row r="1090" spans="1:4" x14ac:dyDescent="0.3">
      <c r="A1090" s="20"/>
      <c r="B1090" s="11" t="s">
        <v>1144</v>
      </c>
      <c r="C1090" s="18"/>
      <c r="D1090" s="18"/>
    </row>
    <row r="1091" spans="1:4" x14ac:dyDescent="0.3">
      <c r="A1091" s="20"/>
      <c r="B1091" s="11" t="s">
        <v>1145</v>
      </c>
      <c r="C1091" s="18"/>
      <c r="D1091" s="18"/>
    </row>
    <row r="1092" spans="1:4" x14ac:dyDescent="0.3">
      <c r="A1092" s="20"/>
      <c r="B1092" s="11" t="s">
        <v>1146</v>
      </c>
      <c r="C1092" s="18"/>
      <c r="D1092" s="18"/>
    </row>
    <row r="1093" spans="1:4" x14ac:dyDescent="0.3">
      <c r="A1093" s="20"/>
      <c r="B1093" s="11" t="s">
        <v>1147</v>
      </c>
      <c r="C1093" s="18"/>
      <c r="D1093" s="18"/>
    </row>
    <row r="1094" spans="1:4" x14ac:dyDescent="0.3">
      <c r="A1094" s="20"/>
      <c r="B1094" s="11" t="s">
        <v>1148</v>
      </c>
      <c r="C1094" s="18"/>
      <c r="D1094" s="18"/>
    </row>
    <row r="1095" spans="1:4" x14ac:dyDescent="0.3">
      <c r="A1095" s="20"/>
      <c r="B1095" s="11" t="s">
        <v>1149</v>
      </c>
      <c r="C1095" s="18"/>
      <c r="D1095" s="18"/>
    </row>
    <row r="1096" spans="1:4" x14ac:dyDescent="0.3">
      <c r="A1096" s="20"/>
      <c r="B1096" s="11" t="s">
        <v>1150</v>
      </c>
      <c r="C1096" s="18"/>
      <c r="D1096" s="18"/>
    </row>
    <row r="1097" spans="1:4" x14ac:dyDescent="0.3">
      <c r="A1097" s="20"/>
      <c r="B1097" s="11" t="s">
        <v>1151</v>
      </c>
      <c r="C1097" s="18"/>
      <c r="D1097" s="18"/>
    </row>
    <row r="1098" spans="1:4" x14ac:dyDescent="0.3">
      <c r="A1098" s="21"/>
      <c r="B1098" s="11" t="s">
        <v>1152</v>
      </c>
      <c r="C1098" s="18"/>
      <c r="D1098" s="18"/>
    </row>
    <row r="1099" spans="1:4" x14ac:dyDescent="0.3">
      <c r="A1099" s="21"/>
      <c r="B1099" s="11" t="s">
        <v>1153</v>
      </c>
      <c r="C1099" s="18"/>
      <c r="D1099" s="18"/>
    </row>
    <row r="1100" spans="1:4" x14ac:dyDescent="0.3">
      <c r="A1100" s="21"/>
      <c r="B1100" s="11" t="s">
        <v>1154</v>
      </c>
      <c r="C1100" s="18"/>
      <c r="D1100" s="18"/>
    </row>
    <row r="1101" spans="1:4" x14ac:dyDescent="0.3">
      <c r="A1101" s="21"/>
      <c r="B1101" s="11" t="s">
        <v>1155</v>
      </c>
      <c r="C1101" s="18"/>
      <c r="D1101" s="18"/>
    </row>
    <row r="1102" spans="1:4" x14ac:dyDescent="0.3">
      <c r="A1102" s="21"/>
      <c r="B1102" s="11" t="s">
        <v>1156</v>
      </c>
      <c r="C1102" s="18"/>
      <c r="D1102" s="18"/>
    </row>
    <row r="1103" spans="1:4" x14ac:dyDescent="0.3">
      <c r="A1103" s="21"/>
      <c r="B1103" s="11" t="s">
        <v>1157</v>
      </c>
      <c r="C1103" s="18"/>
      <c r="D1103" s="18"/>
    </row>
    <row r="1104" spans="1:4" x14ac:dyDescent="0.3">
      <c r="A1104" s="21"/>
      <c r="B1104" s="11" t="s">
        <v>1158</v>
      </c>
      <c r="C1104" s="18"/>
      <c r="D1104" s="18"/>
    </row>
    <row r="1105" spans="1:4" x14ac:dyDescent="0.3">
      <c r="A1105" s="21"/>
      <c r="B1105" s="11" t="s">
        <v>1159</v>
      </c>
      <c r="C1105" s="18"/>
      <c r="D1105" s="18"/>
    </row>
    <row r="1106" spans="1:4" x14ac:dyDescent="0.3">
      <c r="A1106" s="20"/>
      <c r="B1106" s="11" t="s">
        <v>1160</v>
      </c>
      <c r="C1106" s="18"/>
      <c r="D1106" s="18"/>
    </row>
    <row r="1107" spans="1:4" x14ac:dyDescent="0.3">
      <c r="A1107" s="20"/>
      <c r="B1107" s="11" t="s">
        <v>1161</v>
      </c>
      <c r="C1107" s="18"/>
      <c r="D1107" s="18"/>
    </row>
    <row r="1108" spans="1:4" x14ac:dyDescent="0.3">
      <c r="A1108" s="20"/>
      <c r="B1108" s="11" t="s">
        <v>1162</v>
      </c>
      <c r="C1108" s="18"/>
      <c r="D1108" s="18"/>
    </row>
    <row r="1109" spans="1:4" x14ac:dyDescent="0.3">
      <c r="A1109" s="20"/>
      <c r="B1109" s="11" t="s">
        <v>1163</v>
      </c>
      <c r="C1109" s="18"/>
      <c r="D1109" s="18"/>
    </row>
    <row r="1110" spans="1:4" x14ac:dyDescent="0.3">
      <c r="A1110" s="20"/>
      <c r="B1110" s="11" t="s">
        <v>1164</v>
      </c>
      <c r="C1110" s="18"/>
      <c r="D1110" s="18"/>
    </row>
    <row r="1111" spans="1:4" x14ac:dyDescent="0.3">
      <c r="A1111" s="20"/>
      <c r="B1111" s="11" t="s">
        <v>1165</v>
      </c>
      <c r="C1111" s="18"/>
      <c r="D1111" s="18"/>
    </row>
    <row r="1112" spans="1:4" x14ac:dyDescent="0.3">
      <c r="A1112" s="20"/>
      <c r="B1112" s="11" t="s">
        <v>1166</v>
      </c>
      <c r="C1112" s="18"/>
      <c r="D1112" s="18"/>
    </row>
    <row r="1113" spans="1:4" x14ac:dyDescent="0.3">
      <c r="A1113" s="20"/>
      <c r="B1113" s="11" t="s">
        <v>1167</v>
      </c>
      <c r="C1113" s="18"/>
      <c r="D1113" s="18"/>
    </row>
    <row r="1114" spans="1:4" x14ac:dyDescent="0.3">
      <c r="A1114" s="20"/>
      <c r="B1114" s="11" t="s">
        <v>1168</v>
      </c>
      <c r="C1114" s="18"/>
      <c r="D1114" s="18"/>
    </row>
    <row r="1115" spans="1:4" x14ac:dyDescent="0.3">
      <c r="A1115" s="20"/>
      <c r="B1115" s="11" t="s">
        <v>1169</v>
      </c>
      <c r="C1115" s="18"/>
      <c r="D1115" s="18"/>
    </row>
    <row r="1116" spans="1:4" x14ac:dyDescent="0.3">
      <c r="A1116" s="20"/>
      <c r="B1116" s="11" t="s">
        <v>1170</v>
      </c>
      <c r="C1116" s="18"/>
      <c r="D1116" s="18"/>
    </row>
    <row r="1117" spans="1:4" x14ac:dyDescent="0.3">
      <c r="A1117" s="20"/>
      <c r="B1117" s="11" t="s">
        <v>1171</v>
      </c>
      <c r="C1117" s="18"/>
      <c r="D1117" s="18"/>
    </row>
    <row r="1118" spans="1:4" x14ac:dyDescent="0.3">
      <c r="A1118" s="20"/>
      <c r="B1118" s="11" t="s">
        <v>1172</v>
      </c>
      <c r="C1118" s="18"/>
      <c r="D1118" s="18"/>
    </row>
    <row r="1119" spans="1:4" x14ac:dyDescent="0.3">
      <c r="A1119" s="20"/>
      <c r="B1119" s="11" t="s">
        <v>1173</v>
      </c>
      <c r="C1119" s="18"/>
      <c r="D1119" s="18"/>
    </row>
    <row r="1120" spans="1:4" x14ac:dyDescent="0.3">
      <c r="A1120" s="20"/>
      <c r="B1120" s="11" t="s">
        <v>1174</v>
      </c>
      <c r="C1120" s="18"/>
      <c r="D1120" s="18"/>
    </row>
    <row r="1121" spans="1:4" x14ac:dyDescent="0.3">
      <c r="A1121" s="20"/>
      <c r="B1121" s="11" t="s">
        <v>1175</v>
      </c>
      <c r="C1121" s="18"/>
      <c r="D1121" s="18"/>
    </row>
    <row r="1122" spans="1:4" x14ac:dyDescent="0.3">
      <c r="A1122" s="20"/>
      <c r="B1122" s="11" t="s">
        <v>1176</v>
      </c>
      <c r="C1122" s="18"/>
      <c r="D1122" s="18"/>
    </row>
    <row r="1123" spans="1:4" x14ac:dyDescent="0.3">
      <c r="A1123" s="20"/>
      <c r="B1123" s="11" t="s">
        <v>1177</v>
      </c>
      <c r="C1123" s="18"/>
      <c r="D1123" s="18"/>
    </row>
    <row r="1124" spans="1:4" x14ac:dyDescent="0.3">
      <c r="A1124" s="20"/>
      <c r="B1124" s="11" t="s">
        <v>1178</v>
      </c>
      <c r="C1124" s="18"/>
      <c r="D1124" s="18"/>
    </row>
    <row r="1125" spans="1:4" x14ac:dyDescent="0.3">
      <c r="A1125" s="20"/>
      <c r="B1125" s="11" t="s">
        <v>1179</v>
      </c>
      <c r="C1125" s="18"/>
      <c r="D1125" s="18"/>
    </row>
    <row r="1126" spans="1:4" x14ac:dyDescent="0.3">
      <c r="A1126" s="20"/>
      <c r="B1126" s="11" t="s">
        <v>1180</v>
      </c>
      <c r="C1126" s="18"/>
      <c r="D1126" s="18"/>
    </row>
    <row r="1127" spans="1:4" x14ac:dyDescent="0.3">
      <c r="A1127" s="20"/>
      <c r="B1127" s="11" t="s">
        <v>1181</v>
      </c>
      <c r="C1127" s="18"/>
      <c r="D1127" s="18"/>
    </row>
    <row r="1128" spans="1:4" x14ac:dyDescent="0.3">
      <c r="A1128" s="20"/>
      <c r="B1128" s="11" t="s">
        <v>1182</v>
      </c>
      <c r="C1128" s="18"/>
      <c r="D1128" s="18"/>
    </row>
    <row r="1129" spans="1:4" x14ac:dyDescent="0.3">
      <c r="A1129" s="20"/>
      <c r="B1129" s="11" t="s">
        <v>1183</v>
      </c>
      <c r="C1129" s="18"/>
      <c r="D1129" s="18"/>
    </row>
    <row r="1130" spans="1:4" x14ac:dyDescent="0.3">
      <c r="A1130" s="20"/>
      <c r="B1130" s="11" t="s">
        <v>1184</v>
      </c>
      <c r="C1130" s="18"/>
      <c r="D1130" s="18"/>
    </row>
    <row r="1131" spans="1:4" x14ac:dyDescent="0.3">
      <c r="A1131" s="20"/>
      <c r="B1131" s="11" t="s">
        <v>1185</v>
      </c>
      <c r="C1131" s="18"/>
      <c r="D1131" s="18"/>
    </row>
    <row r="1132" spans="1:4" x14ac:dyDescent="0.3">
      <c r="A1132" s="20"/>
      <c r="B1132" s="11" t="s">
        <v>1186</v>
      </c>
      <c r="C1132" s="18"/>
      <c r="D1132" s="18"/>
    </row>
    <row r="1133" spans="1:4" x14ac:dyDescent="0.3">
      <c r="A1133" s="20"/>
      <c r="B1133" s="11" t="s">
        <v>1187</v>
      </c>
      <c r="C1133" s="18"/>
      <c r="D1133" s="18"/>
    </row>
    <row r="1134" spans="1:4" x14ac:dyDescent="0.3">
      <c r="A1134" s="20"/>
      <c r="B1134" s="11" t="s">
        <v>1188</v>
      </c>
      <c r="C1134" s="18"/>
      <c r="D1134" s="18"/>
    </row>
    <row r="1135" spans="1:4" x14ac:dyDescent="0.3">
      <c r="A1135" s="20"/>
      <c r="B1135" s="11" t="s">
        <v>1189</v>
      </c>
      <c r="C1135" s="18"/>
      <c r="D1135" s="18"/>
    </row>
    <row r="1136" spans="1:4" x14ac:dyDescent="0.3">
      <c r="A1136" s="20"/>
      <c r="B1136" s="11" t="s">
        <v>1190</v>
      </c>
      <c r="C1136" s="18"/>
      <c r="D1136" s="18"/>
    </row>
    <row r="1137" spans="1:4" x14ac:dyDescent="0.3">
      <c r="A1137" s="20"/>
      <c r="B1137" s="11" t="s">
        <v>1191</v>
      </c>
      <c r="C1137" s="18"/>
      <c r="D1137" s="18"/>
    </row>
    <row r="1138" spans="1:4" x14ac:dyDescent="0.3">
      <c r="A1138" s="20"/>
      <c r="B1138" s="11" t="s">
        <v>1192</v>
      </c>
      <c r="C1138" s="18"/>
      <c r="D1138" s="18"/>
    </row>
    <row r="1139" spans="1:4" x14ac:dyDescent="0.3">
      <c r="A1139" s="20"/>
      <c r="B1139" s="11" t="s">
        <v>1193</v>
      </c>
      <c r="C1139" s="18"/>
      <c r="D1139" s="18"/>
    </row>
    <row r="1140" spans="1:4" x14ac:dyDescent="0.3">
      <c r="A1140" s="20"/>
      <c r="B1140" s="11" t="s">
        <v>1194</v>
      </c>
      <c r="C1140" s="18"/>
      <c r="D1140" s="18"/>
    </row>
    <row r="1141" spans="1:4" x14ac:dyDescent="0.3">
      <c r="A1141" s="20"/>
      <c r="B1141" s="11" t="s">
        <v>39</v>
      </c>
      <c r="C1141" s="18"/>
      <c r="D1141" s="18"/>
    </row>
    <row r="1142" spans="1:4" x14ac:dyDescent="0.3">
      <c r="A1142" s="20"/>
      <c r="B1142" s="11" t="s">
        <v>1195</v>
      </c>
      <c r="C1142" s="18"/>
      <c r="D1142" s="18"/>
    </row>
    <row r="1143" spans="1:4" x14ac:dyDescent="0.3">
      <c r="A1143" s="20"/>
      <c r="B1143" s="11" t="s">
        <v>1196</v>
      </c>
      <c r="C1143" s="18"/>
      <c r="D1143" s="18"/>
    </row>
    <row r="1144" spans="1:4" x14ac:dyDescent="0.3">
      <c r="A1144" s="20"/>
      <c r="B1144" s="11" t="s">
        <v>1197</v>
      </c>
      <c r="C1144" s="18"/>
      <c r="D1144" s="18"/>
    </row>
    <row r="1145" spans="1:4" x14ac:dyDescent="0.3">
      <c r="A1145" s="20"/>
      <c r="B1145" s="11" t="s">
        <v>20</v>
      </c>
      <c r="C1145" s="18"/>
      <c r="D1145" s="18"/>
    </row>
    <row r="1146" spans="1:4" x14ac:dyDescent="0.3">
      <c r="A1146" s="20"/>
      <c r="B1146" s="11" t="s">
        <v>1198</v>
      </c>
      <c r="C1146" s="18"/>
      <c r="D1146" s="18"/>
    </row>
    <row r="1147" spans="1:4" x14ac:dyDescent="0.3">
      <c r="A1147" s="20"/>
      <c r="B1147" s="11" t="s">
        <v>1199</v>
      </c>
      <c r="C1147" s="18"/>
      <c r="D1147" s="18"/>
    </row>
    <row r="1148" spans="1:4" x14ac:dyDescent="0.3">
      <c r="A1148" s="20"/>
      <c r="B1148" s="11" t="s">
        <v>1200</v>
      </c>
      <c r="C1148" s="18"/>
      <c r="D1148" s="18"/>
    </row>
    <row r="1149" spans="1:4" x14ac:dyDescent="0.3">
      <c r="A1149" s="20"/>
      <c r="B1149" s="11" t="s">
        <v>1201</v>
      </c>
      <c r="C1149" s="18"/>
      <c r="D1149" s="18"/>
    </row>
    <row r="1150" spans="1:4" x14ac:dyDescent="0.3">
      <c r="A1150" s="18"/>
      <c r="B1150" s="11" t="s">
        <v>1202</v>
      </c>
      <c r="C1150" s="18"/>
      <c r="D1150" s="18"/>
    </row>
    <row r="1151" spans="1:4" x14ac:dyDescent="0.3">
      <c r="A1151" s="18"/>
      <c r="B1151" s="11" t="s">
        <v>1203</v>
      </c>
      <c r="C1151" s="18"/>
      <c r="D1151" s="18"/>
    </row>
    <row r="1152" spans="1:4" x14ac:dyDescent="0.3">
      <c r="A1152" s="18"/>
      <c r="B1152" s="11" t="s">
        <v>1204</v>
      </c>
      <c r="C1152" s="18"/>
      <c r="D1152" s="18"/>
    </row>
    <row r="1153" spans="1:4" x14ac:dyDescent="0.3">
      <c r="A1153" s="18"/>
      <c r="B1153" s="11" t="s">
        <v>1205</v>
      </c>
      <c r="C1153" s="18"/>
      <c r="D1153" s="18"/>
    </row>
    <row r="1154" spans="1:4" x14ac:dyDescent="0.3">
      <c r="A1154" s="18"/>
      <c r="B1154" s="11" t="s">
        <v>1206</v>
      </c>
      <c r="C1154" s="18"/>
      <c r="D1154" s="18"/>
    </row>
    <row r="1155" spans="1:4" x14ac:dyDescent="0.3">
      <c r="A1155" s="18"/>
      <c r="B1155" s="11" t="s">
        <v>1207</v>
      </c>
      <c r="C1155" s="18"/>
      <c r="D1155" s="18"/>
    </row>
    <row r="1156" spans="1:4" x14ac:dyDescent="0.3">
      <c r="A1156" s="18"/>
      <c r="B1156" s="11" t="s">
        <v>1208</v>
      </c>
      <c r="C1156" s="18"/>
      <c r="D1156" s="18"/>
    </row>
    <row r="1157" spans="1:4" x14ac:dyDescent="0.3">
      <c r="A1157" s="18"/>
      <c r="B1157" s="11" t="s">
        <v>1209</v>
      </c>
      <c r="C1157" s="18"/>
      <c r="D1157" s="18"/>
    </row>
    <row r="1158" spans="1:4" x14ac:dyDescent="0.3">
      <c r="A1158" s="18"/>
      <c r="B1158" s="11" t="s">
        <v>1210</v>
      </c>
      <c r="C1158" s="18"/>
      <c r="D1158" s="18"/>
    </row>
    <row r="1159" spans="1:4" x14ac:dyDescent="0.3">
      <c r="A1159" s="18"/>
      <c r="B1159" s="22"/>
      <c r="C1159" s="18"/>
      <c r="D1159" s="18"/>
    </row>
    <row r="1160" spans="1:4" x14ac:dyDescent="0.3">
      <c r="A1160" s="18"/>
      <c r="B1160" s="23"/>
      <c r="C1160" s="18"/>
      <c r="D1160" s="18"/>
    </row>
    <row r="1161" spans="1:4" x14ac:dyDescent="0.3">
      <c r="A1161" s="18"/>
      <c r="B1161" s="23"/>
      <c r="C1161" s="18"/>
      <c r="D1161" s="18"/>
    </row>
    <row r="1162" spans="1:4" x14ac:dyDescent="0.3">
      <c r="A1162" s="18"/>
      <c r="B1162" s="23"/>
      <c r="C1162" s="18"/>
      <c r="D1162" s="18"/>
    </row>
    <row r="1163" spans="1:4" x14ac:dyDescent="0.3">
      <c r="B1163" s="22"/>
    </row>
    <row r="1164" spans="1:4" x14ac:dyDescent="0.3">
      <c r="B1164" s="22"/>
    </row>
    <row r="1165" spans="1:4" x14ac:dyDescent="0.3">
      <c r="B1165" s="22"/>
    </row>
    <row r="1166" spans="1:4" x14ac:dyDescent="0.3">
      <c r="B1166" s="22"/>
    </row>
    <row r="1167" spans="1:4" x14ac:dyDescent="0.3">
      <c r="B1167" s="22"/>
    </row>
    <row r="1168" spans="1:4" x14ac:dyDescent="0.3">
      <c r="B1168" s="22"/>
    </row>
    <row r="1169" spans="2:2" x14ac:dyDescent="0.3">
      <c r="B1169" s="22"/>
    </row>
    <row r="1170" spans="2:2" x14ac:dyDescent="0.3">
      <c r="B1170" s="22"/>
    </row>
    <row r="1171" spans="2:2" x14ac:dyDescent="0.3">
      <c r="B1171" s="22"/>
    </row>
    <row r="1172" spans="2:2" x14ac:dyDescent="0.3">
      <c r="B1172" s="22"/>
    </row>
    <row r="1173" spans="2:2" x14ac:dyDescent="0.3">
      <c r="B1173" s="22"/>
    </row>
    <row r="1174" spans="2:2" x14ac:dyDescent="0.3">
      <c r="B1174" s="22"/>
    </row>
    <row r="1175" spans="2:2" x14ac:dyDescent="0.3">
      <c r="B1175" s="22"/>
    </row>
    <row r="1176" spans="2:2" x14ac:dyDescent="0.3">
      <c r="B1176" s="22"/>
    </row>
    <row r="1177" spans="2:2" x14ac:dyDescent="0.3">
      <c r="B1177" s="22"/>
    </row>
    <row r="1178" spans="2:2" x14ac:dyDescent="0.3">
      <c r="B1178" s="22"/>
    </row>
    <row r="1179" spans="2:2" x14ac:dyDescent="0.3">
      <c r="B1179" s="22"/>
    </row>
    <row r="1180" spans="2:2" x14ac:dyDescent="0.3">
      <c r="B1180" s="22"/>
    </row>
    <row r="1181" spans="2:2" x14ac:dyDescent="0.3">
      <c r="B1181" s="22"/>
    </row>
    <row r="1182" spans="2:2" x14ac:dyDescent="0.3">
      <c r="B1182" s="22"/>
    </row>
    <row r="1183" spans="2:2" x14ac:dyDescent="0.3">
      <c r="B1183" s="22"/>
    </row>
    <row r="1184" spans="2:2" x14ac:dyDescent="0.3">
      <c r="B1184" s="22"/>
    </row>
    <row r="1185" spans="2:2" x14ac:dyDescent="0.3">
      <c r="B1185" s="22"/>
    </row>
    <row r="1186" spans="2:2" x14ac:dyDescent="0.3">
      <c r="B1186" s="22"/>
    </row>
    <row r="1187" spans="2:2" x14ac:dyDescent="0.3">
      <c r="B1187" s="22"/>
    </row>
    <row r="1188" spans="2:2" x14ac:dyDescent="0.3">
      <c r="B1188" s="22"/>
    </row>
    <row r="1189" spans="2:2" x14ac:dyDescent="0.3">
      <c r="B1189" s="22"/>
    </row>
    <row r="1190" spans="2:2" x14ac:dyDescent="0.3">
      <c r="B1190" s="22"/>
    </row>
    <row r="1191" spans="2:2" x14ac:dyDescent="0.3">
      <c r="B1191" s="22"/>
    </row>
    <row r="1192" spans="2:2" x14ac:dyDescent="0.3">
      <c r="B1192" s="22"/>
    </row>
    <row r="1193" spans="2:2" x14ac:dyDescent="0.3">
      <c r="B1193" s="22"/>
    </row>
    <row r="1194" spans="2:2" x14ac:dyDescent="0.3">
      <c r="B1194" s="22"/>
    </row>
    <row r="1195" spans="2:2" x14ac:dyDescent="0.3">
      <c r="B1195" s="22"/>
    </row>
    <row r="1196" spans="2:2" x14ac:dyDescent="0.3">
      <c r="B1196" s="22"/>
    </row>
    <row r="1197" spans="2:2" x14ac:dyDescent="0.3">
      <c r="B1197" s="22"/>
    </row>
    <row r="1198" spans="2:2" x14ac:dyDescent="0.3">
      <c r="B1198" s="22"/>
    </row>
    <row r="1199" spans="2:2" x14ac:dyDescent="0.3">
      <c r="B1199" s="22"/>
    </row>
    <row r="1200" spans="2:2" x14ac:dyDescent="0.3">
      <c r="B1200" s="22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/>
  <dimension ref="A1:L516"/>
  <sheetViews>
    <sheetView workbookViewId="0">
      <selection activeCell="D12" sqref="D12"/>
    </sheetView>
  </sheetViews>
  <sheetFormatPr defaultRowHeight="16.05" customHeight="1" x14ac:dyDescent="0.3"/>
  <cols>
    <col min="1" max="1" width="3.44140625" style="29" bestFit="1" customWidth="1"/>
    <col min="2" max="2" width="25.77734375" style="29" customWidth="1"/>
    <col min="3" max="3" width="34.88671875" style="29" customWidth="1"/>
    <col min="4" max="4" width="35.77734375" style="29" customWidth="1"/>
    <col min="5" max="5" width="20.77734375" style="29" customWidth="1"/>
    <col min="6" max="6" width="6.44140625" style="29" customWidth="1"/>
    <col min="7" max="7" width="8.88671875" style="29"/>
    <col min="8" max="8" width="3.6640625" style="29" customWidth="1"/>
    <col min="9" max="9" width="5" style="29" customWidth="1"/>
    <col min="10" max="10" width="26" style="29" bestFit="1" customWidth="1"/>
    <col min="11" max="11" width="36.109375" style="29" bestFit="1" customWidth="1"/>
    <col min="12" max="13" width="8.88671875" style="29"/>
    <col min="14" max="14" width="15.6640625" style="29" customWidth="1"/>
    <col min="15" max="16384" width="8.88671875" style="29"/>
  </cols>
  <sheetData>
    <row r="1" spans="1:12" ht="16.05" customHeight="1" x14ac:dyDescent="0.3">
      <c r="A1" s="46" t="s">
        <v>4</v>
      </c>
      <c r="B1" s="24" t="s">
        <v>1211</v>
      </c>
      <c r="C1" s="24" t="s">
        <v>1211</v>
      </c>
      <c r="D1" s="25" t="s">
        <v>1212</v>
      </c>
      <c r="E1" s="25" t="s">
        <v>1213</v>
      </c>
      <c r="F1" s="26"/>
      <c r="G1" s="25" t="s">
        <v>1214</v>
      </c>
      <c r="H1" s="27"/>
      <c r="I1" s="47" t="s">
        <v>1215</v>
      </c>
      <c r="J1" s="28" t="s">
        <v>1211</v>
      </c>
      <c r="K1" s="28" t="s">
        <v>1211</v>
      </c>
    </row>
    <row r="2" spans="1:12" ht="16.05" customHeight="1" x14ac:dyDescent="0.3">
      <c r="A2" s="46"/>
      <c r="B2" s="30" t="s">
        <v>1216</v>
      </c>
      <c r="C2" s="31" t="s">
        <v>1217</v>
      </c>
      <c r="D2" s="30" t="s">
        <v>1218</v>
      </c>
      <c r="E2" s="30">
        <v>0.36</v>
      </c>
      <c r="G2" s="30" t="s">
        <v>93</v>
      </c>
      <c r="H2" s="32"/>
      <c r="I2" s="47"/>
      <c r="J2" s="30" t="s">
        <v>1216</v>
      </c>
      <c r="K2" s="30" t="s">
        <v>1219</v>
      </c>
    </row>
    <row r="3" spans="1:12" ht="16.05" customHeight="1" x14ac:dyDescent="0.3">
      <c r="A3" s="46"/>
      <c r="B3" s="30" t="s">
        <v>1220</v>
      </c>
      <c r="C3" s="31" t="s">
        <v>1221</v>
      </c>
      <c r="D3" s="30" t="s">
        <v>1222</v>
      </c>
      <c r="E3" s="30">
        <v>0.33</v>
      </c>
      <c r="G3" s="30" t="s">
        <v>91</v>
      </c>
      <c r="H3" s="32"/>
      <c r="I3" s="47"/>
      <c r="J3" s="30" t="s">
        <v>1220</v>
      </c>
      <c r="K3" s="30" t="s">
        <v>1223</v>
      </c>
    </row>
    <row r="4" spans="1:12" ht="16.05" customHeight="1" x14ac:dyDescent="0.3">
      <c r="A4" s="46"/>
      <c r="B4" s="30" t="s">
        <v>1224</v>
      </c>
      <c r="C4" s="31" t="s">
        <v>1225</v>
      </c>
      <c r="D4" s="33" t="s">
        <v>1226</v>
      </c>
      <c r="E4" s="30">
        <v>1</v>
      </c>
      <c r="G4" s="30" t="s">
        <v>95</v>
      </c>
      <c r="H4" s="32"/>
      <c r="I4" s="47"/>
      <c r="J4" s="30" t="s">
        <v>1224</v>
      </c>
      <c r="K4" s="30" t="s">
        <v>1226</v>
      </c>
    </row>
    <row r="5" spans="1:12" ht="16.05" customHeight="1" x14ac:dyDescent="0.3">
      <c r="A5" s="46"/>
      <c r="B5" s="30" t="s">
        <v>1227</v>
      </c>
      <c r="C5" s="31" t="s">
        <v>1228</v>
      </c>
      <c r="D5" s="34" t="s">
        <v>1229</v>
      </c>
      <c r="E5" s="30">
        <v>0.75</v>
      </c>
      <c r="G5" s="30" t="s">
        <v>1230</v>
      </c>
      <c r="H5" s="32"/>
      <c r="I5" s="47"/>
      <c r="J5" s="30" t="s">
        <v>1227</v>
      </c>
      <c r="K5" s="30" t="s">
        <v>1231</v>
      </c>
    </row>
    <row r="6" spans="1:12" ht="16.05" customHeight="1" x14ac:dyDescent="0.3">
      <c r="A6" s="46"/>
      <c r="B6" s="30" t="s">
        <v>1232</v>
      </c>
      <c r="C6" s="31" t="s">
        <v>1233</v>
      </c>
      <c r="D6" s="34" t="s">
        <v>1234</v>
      </c>
      <c r="E6" s="30">
        <v>0.56000000000000005</v>
      </c>
      <c r="G6" s="30" t="s">
        <v>1235</v>
      </c>
      <c r="H6" s="32"/>
      <c r="I6" s="47"/>
      <c r="J6" s="30" t="s">
        <v>1232</v>
      </c>
      <c r="K6" s="30" t="s">
        <v>1236</v>
      </c>
    </row>
    <row r="7" spans="1:12" ht="16.05" customHeight="1" x14ac:dyDescent="0.3">
      <c r="A7" s="46"/>
      <c r="B7" s="30" t="s">
        <v>1237</v>
      </c>
      <c r="C7" s="31" t="s">
        <v>1238</v>
      </c>
      <c r="D7" s="34" t="s">
        <v>1239</v>
      </c>
      <c r="E7" s="30">
        <v>0.42</v>
      </c>
      <c r="G7" s="30" t="s">
        <v>1240</v>
      </c>
      <c r="H7" s="32"/>
      <c r="I7" s="47"/>
      <c r="J7" s="30" t="s">
        <v>1237</v>
      </c>
      <c r="K7" s="30" t="s">
        <v>1241</v>
      </c>
    </row>
    <row r="8" spans="1:12" ht="16.05" customHeight="1" x14ac:dyDescent="0.3">
      <c r="A8" s="46"/>
      <c r="B8" s="30" t="s">
        <v>1242</v>
      </c>
      <c r="C8" s="31" t="s">
        <v>1243</v>
      </c>
      <c r="D8" s="34" t="s">
        <v>1244</v>
      </c>
      <c r="E8" s="30">
        <v>0.4</v>
      </c>
      <c r="I8" s="47"/>
      <c r="J8" s="30" t="s">
        <v>1242</v>
      </c>
      <c r="K8" s="30" t="s">
        <v>1245</v>
      </c>
    </row>
    <row r="9" spans="1:12" ht="16.05" customHeight="1" x14ac:dyDescent="0.3">
      <c r="A9" s="46"/>
      <c r="B9" s="30" t="s">
        <v>1246</v>
      </c>
      <c r="C9" s="31" t="s">
        <v>1247</v>
      </c>
      <c r="D9" s="30" t="s">
        <v>1248</v>
      </c>
      <c r="E9" s="30">
        <v>0.19</v>
      </c>
      <c r="I9" s="47"/>
      <c r="J9" s="30" t="s">
        <v>1246</v>
      </c>
      <c r="K9" s="30" t="s">
        <v>1249</v>
      </c>
    </row>
    <row r="10" spans="1:12" ht="25.8" customHeight="1" x14ac:dyDescent="0.3">
      <c r="A10" s="46"/>
      <c r="B10" s="30" t="s">
        <v>1250</v>
      </c>
      <c r="C10" s="31" t="s">
        <v>1251</v>
      </c>
      <c r="D10" s="35" t="s">
        <v>1252</v>
      </c>
      <c r="E10" s="30">
        <v>0.34</v>
      </c>
      <c r="I10" s="47"/>
      <c r="J10" s="30" t="s">
        <v>1250</v>
      </c>
      <c r="K10" s="30" t="s">
        <v>1252</v>
      </c>
    </row>
    <row r="11" spans="1:12" ht="16.05" customHeight="1" x14ac:dyDescent="0.3">
      <c r="C11" s="31" t="s">
        <v>1253</v>
      </c>
    </row>
    <row r="12" spans="1:12" ht="16.05" customHeight="1" x14ac:dyDescent="0.3">
      <c r="C12" s="31" t="s">
        <v>1249</v>
      </c>
    </row>
    <row r="13" spans="1:12" ht="16.05" customHeight="1" x14ac:dyDescent="0.3">
      <c r="C13" s="31" t="s">
        <v>1254</v>
      </c>
    </row>
    <row r="14" spans="1:12" ht="16.05" customHeight="1" x14ac:dyDescent="0.3">
      <c r="C14" s="31" t="s">
        <v>1255</v>
      </c>
    </row>
    <row r="15" spans="1:12" ht="16.05" customHeight="1" x14ac:dyDescent="0.3">
      <c r="A15" s="7"/>
      <c r="B15" s="7"/>
      <c r="C15" s="31" t="s">
        <v>1256</v>
      </c>
      <c r="E15" s="7"/>
      <c r="F15" s="7"/>
    </row>
    <row r="16" spans="1:12" ht="16.05" customHeight="1" x14ac:dyDescent="0.3">
      <c r="A16" s="7"/>
      <c r="B16" s="7"/>
      <c r="C16" s="31" t="s">
        <v>1257</v>
      </c>
      <c r="E16" s="7"/>
      <c r="F16" s="7"/>
      <c r="G16" s="7"/>
      <c r="H16" s="7"/>
      <c r="L16" s="7"/>
    </row>
    <row r="17" spans="1:12" ht="16.05" customHeight="1" x14ac:dyDescent="0.3">
      <c r="A17" s="7"/>
      <c r="B17" s="7"/>
      <c r="C17" s="31" t="s">
        <v>1258</v>
      </c>
      <c r="E17" s="7"/>
      <c r="F17" s="7"/>
      <c r="G17" s="7"/>
      <c r="H17" s="7"/>
      <c r="L17" s="7"/>
    </row>
    <row r="18" spans="1:12" ht="16.05" customHeight="1" x14ac:dyDescent="0.3">
      <c r="A18" s="7"/>
      <c r="B18" s="7"/>
      <c r="C18" s="31" t="s">
        <v>1259</v>
      </c>
      <c r="E18" s="7"/>
      <c r="F18" s="7"/>
      <c r="G18" s="7"/>
      <c r="H18" s="7"/>
      <c r="L18" s="7"/>
    </row>
    <row r="19" spans="1:12" ht="16.05" customHeight="1" x14ac:dyDescent="0.3">
      <c r="A19" s="7"/>
      <c r="B19" s="7"/>
      <c r="C19" s="31" t="s">
        <v>1260</v>
      </c>
      <c r="E19" s="7"/>
      <c r="F19" s="7"/>
      <c r="G19" s="7"/>
      <c r="H19" s="7"/>
      <c r="L19" s="7"/>
    </row>
    <row r="20" spans="1:12" ht="16.05" customHeight="1" x14ac:dyDescent="0.3">
      <c r="A20" s="7"/>
      <c r="B20" s="7"/>
      <c r="C20" s="31" t="s">
        <v>1261</v>
      </c>
      <c r="E20" s="7"/>
      <c r="F20" s="7"/>
      <c r="G20" s="7"/>
      <c r="H20" s="7"/>
      <c r="L20" s="7"/>
    </row>
    <row r="21" spans="1:12" ht="16.05" customHeight="1" x14ac:dyDescent="0.3">
      <c r="A21" s="7"/>
      <c r="B21" s="7"/>
      <c r="C21" s="31" t="s">
        <v>1262</v>
      </c>
      <c r="E21" s="7"/>
      <c r="F21" s="7"/>
      <c r="G21" s="7"/>
      <c r="H21" s="7"/>
      <c r="L21" s="7"/>
    </row>
    <row r="22" spans="1:12" ht="16.05" customHeight="1" x14ac:dyDescent="0.3">
      <c r="A22" s="7"/>
      <c r="B22" s="7"/>
      <c r="C22" s="31" t="s">
        <v>1263</v>
      </c>
      <c r="E22" s="7"/>
      <c r="F22" s="7"/>
      <c r="G22" s="7"/>
      <c r="H22" s="7"/>
      <c r="L22" s="7"/>
    </row>
    <row r="23" spans="1:12" ht="16.05" customHeight="1" x14ac:dyDescent="0.3">
      <c r="A23" s="7"/>
      <c r="B23" s="7"/>
      <c r="C23" s="31" t="s">
        <v>1264</v>
      </c>
      <c r="E23" s="7"/>
      <c r="F23" s="7"/>
      <c r="G23" s="7"/>
      <c r="H23" s="7"/>
      <c r="L23" s="7"/>
    </row>
    <row r="24" spans="1:12" ht="16.05" customHeight="1" x14ac:dyDescent="0.3">
      <c r="A24" s="7"/>
      <c r="B24" s="7"/>
      <c r="C24" s="31" t="s">
        <v>1265</v>
      </c>
      <c r="E24" s="7"/>
      <c r="F24" s="7"/>
      <c r="G24" s="7"/>
      <c r="H24" s="7"/>
      <c r="L24" s="7"/>
    </row>
    <row r="25" spans="1:12" ht="16.05" customHeight="1" x14ac:dyDescent="0.3">
      <c r="A25" s="7"/>
      <c r="B25" s="7"/>
      <c r="C25" s="31" t="s">
        <v>1266</v>
      </c>
      <c r="E25" s="7"/>
      <c r="F25" s="7"/>
      <c r="G25" s="7"/>
      <c r="H25" s="7"/>
      <c r="L25" s="7"/>
    </row>
    <row r="26" spans="1:12" ht="16.05" customHeight="1" x14ac:dyDescent="0.3">
      <c r="A26" s="7"/>
      <c r="B26" s="7"/>
      <c r="C26" s="31" t="s">
        <v>1267</v>
      </c>
      <c r="E26" s="7"/>
      <c r="F26" s="7"/>
      <c r="G26" s="7"/>
      <c r="H26" s="7"/>
      <c r="I26" s="7"/>
      <c r="J26" s="7"/>
      <c r="K26" s="7"/>
      <c r="L26" s="7"/>
    </row>
    <row r="27" spans="1:12" ht="16.05" customHeight="1" x14ac:dyDescent="0.3">
      <c r="A27" s="7"/>
      <c r="B27" s="7"/>
      <c r="C27" s="31" t="s">
        <v>1268</v>
      </c>
      <c r="E27" s="7"/>
      <c r="F27" s="7"/>
      <c r="G27" s="7"/>
      <c r="H27" s="7"/>
      <c r="I27" s="7"/>
      <c r="J27" s="7"/>
      <c r="K27" s="7"/>
      <c r="L27" s="7"/>
    </row>
    <row r="28" spans="1:12" ht="16.05" customHeight="1" x14ac:dyDescent="0.3">
      <c r="A28" s="7"/>
      <c r="B28" s="7"/>
      <c r="C28" s="31" t="s">
        <v>1269</v>
      </c>
      <c r="E28" s="7"/>
      <c r="F28" s="7"/>
      <c r="G28" s="7"/>
      <c r="H28" s="7"/>
      <c r="I28" s="7"/>
      <c r="J28" s="7"/>
      <c r="K28" s="7"/>
      <c r="L28" s="7"/>
    </row>
    <row r="29" spans="1:12" ht="16.05" customHeight="1" x14ac:dyDescent="0.3">
      <c r="A29" s="7"/>
      <c r="B29" s="7"/>
      <c r="C29" s="31" t="s">
        <v>1270</v>
      </c>
      <c r="E29" s="7"/>
      <c r="F29" s="7"/>
      <c r="G29" s="7"/>
      <c r="H29" s="7"/>
      <c r="I29" s="7"/>
      <c r="J29" s="7"/>
      <c r="K29" s="7"/>
      <c r="L29" s="7"/>
    </row>
    <row r="30" spans="1:12" ht="16.05" customHeight="1" x14ac:dyDescent="0.3">
      <c r="A30" s="7"/>
      <c r="B30" s="7"/>
      <c r="C30" s="31" t="s">
        <v>1271</v>
      </c>
      <c r="E30" s="7"/>
      <c r="F30" s="7"/>
      <c r="G30" s="7"/>
      <c r="H30" s="7"/>
      <c r="I30" s="7"/>
      <c r="J30" s="7"/>
      <c r="K30" s="7"/>
      <c r="L30" s="7"/>
    </row>
    <row r="31" spans="1:12" ht="16.05" customHeight="1" x14ac:dyDescent="0.3">
      <c r="A31" s="7"/>
      <c r="B31" s="7"/>
      <c r="C31" s="31" t="s">
        <v>1219</v>
      </c>
      <c r="E31" s="7"/>
      <c r="F31" s="7"/>
      <c r="G31" s="7"/>
      <c r="H31" s="7"/>
      <c r="I31" s="7"/>
      <c r="J31" s="7"/>
      <c r="K31" s="7"/>
      <c r="L31" s="7"/>
    </row>
    <row r="32" spans="1:12" ht="16.05" customHeight="1" x14ac:dyDescent="0.3">
      <c r="A32" s="7"/>
      <c r="B32" s="7"/>
      <c r="C32" s="31" t="s">
        <v>1272</v>
      </c>
      <c r="E32" s="7"/>
      <c r="F32" s="7"/>
      <c r="G32" s="7"/>
      <c r="H32" s="7"/>
      <c r="I32" s="7"/>
      <c r="J32" s="7"/>
      <c r="K32" s="7"/>
      <c r="L32" s="7"/>
    </row>
    <row r="33" spans="1:12" ht="16.05" customHeight="1" x14ac:dyDescent="0.3">
      <c r="A33" s="7"/>
      <c r="B33" s="7"/>
      <c r="C33" s="31" t="s">
        <v>1273</v>
      </c>
      <c r="E33" s="7"/>
      <c r="F33" s="7"/>
      <c r="G33" s="7"/>
      <c r="H33" s="7"/>
      <c r="I33" s="7"/>
      <c r="J33" s="7"/>
      <c r="K33" s="7"/>
      <c r="L33" s="7"/>
    </row>
    <row r="34" spans="1:12" ht="16.05" customHeight="1" x14ac:dyDescent="0.3">
      <c r="A34" s="7"/>
      <c r="B34" s="7"/>
      <c r="C34" s="31" t="s">
        <v>1274</v>
      </c>
      <c r="E34" s="7"/>
      <c r="F34" s="7"/>
      <c r="G34" s="7"/>
      <c r="H34" s="7"/>
      <c r="I34" s="7"/>
      <c r="J34" s="7"/>
      <c r="K34" s="7"/>
      <c r="L34" s="7"/>
    </row>
    <row r="35" spans="1:12" ht="16.05" customHeight="1" x14ac:dyDescent="0.3">
      <c r="A35" s="7"/>
      <c r="B35" s="7"/>
      <c r="C35" s="31" t="s">
        <v>1275</v>
      </c>
      <c r="E35" s="7"/>
      <c r="F35" s="7"/>
      <c r="G35" s="7"/>
      <c r="H35" s="7"/>
      <c r="I35" s="7"/>
      <c r="J35" s="7"/>
      <c r="K35" s="7"/>
      <c r="L35" s="7"/>
    </row>
    <row r="36" spans="1:12" ht="16.05" customHeight="1" x14ac:dyDescent="0.3">
      <c r="A36" s="7"/>
      <c r="B36" s="7"/>
      <c r="C36" s="31" t="s">
        <v>1276</v>
      </c>
      <c r="E36" s="7"/>
      <c r="F36" s="7"/>
      <c r="G36" s="7"/>
      <c r="H36" s="7"/>
      <c r="I36" s="7"/>
      <c r="J36" s="7"/>
      <c r="K36" s="7"/>
      <c r="L36" s="7"/>
    </row>
    <row r="37" spans="1:12" ht="16.05" customHeight="1" x14ac:dyDescent="0.3">
      <c r="A37" s="7"/>
      <c r="B37" s="7"/>
      <c r="C37" s="31" t="s">
        <v>1277</v>
      </c>
      <c r="E37" s="7"/>
      <c r="F37" s="7"/>
      <c r="G37" s="7"/>
      <c r="H37" s="7"/>
      <c r="I37" s="7"/>
      <c r="J37" s="7"/>
      <c r="K37" s="7"/>
      <c r="L37" s="7"/>
    </row>
    <row r="38" spans="1:12" ht="16.05" customHeight="1" x14ac:dyDescent="0.3">
      <c r="A38" s="7"/>
      <c r="B38" s="7"/>
      <c r="C38" s="31" t="s">
        <v>1278</v>
      </c>
      <c r="E38" s="7"/>
      <c r="F38" s="7"/>
      <c r="G38" s="7"/>
      <c r="H38" s="7"/>
      <c r="I38" s="7"/>
      <c r="J38" s="7"/>
      <c r="K38" s="7"/>
      <c r="L38" s="7"/>
    </row>
    <row r="39" spans="1:12" ht="16.05" customHeight="1" x14ac:dyDescent="0.3">
      <c r="A39" s="7"/>
      <c r="B39" s="7"/>
      <c r="C39" s="31" t="s">
        <v>1279</v>
      </c>
      <c r="E39" s="7"/>
      <c r="F39" s="7"/>
      <c r="G39" s="7"/>
      <c r="H39" s="7"/>
      <c r="I39" s="7"/>
      <c r="J39" s="7"/>
      <c r="K39" s="7"/>
      <c r="L39" s="7"/>
    </row>
    <row r="40" spans="1:12" ht="16.05" customHeight="1" x14ac:dyDescent="0.3">
      <c r="A40" s="7"/>
      <c r="B40" s="7"/>
      <c r="C40" s="31" t="s">
        <v>1280</v>
      </c>
      <c r="E40" s="7"/>
      <c r="F40" s="7"/>
      <c r="G40" s="7"/>
      <c r="H40" s="7"/>
      <c r="I40" s="7"/>
      <c r="J40" s="7"/>
      <c r="K40" s="7"/>
      <c r="L40" s="7"/>
    </row>
    <row r="41" spans="1:12" ht="16.05" customHeight="1" x14ac:dyDescent="0.3">
      <c r="A41" s="7"/>
      <c r="B41" s="7"/>
      <c r="C41" s="31" t="s">
        <v>1281</v>
      </c>
      <c r="E41" s="7"/>
      <c r="F41" s="7"/>
      <c r="G41" s="7"/>
      <c r="H41" s="7"/>
      <c r="I41" s="7"/>
      <c r="J41" s="7"/>
      <c r="K41" s="7"/>
      <c r="L41" s="7"/>
    </row>
    <row r="42" spans="1:12" ht="16.05" customHeight="1" x14ac:dyDescent="0.3">
      <c r="A42" s="7"/>
      <c r="B42" s="7"/>
      <c r="C42" s="31" t="s">
        <v>1282</v>
      </c>
      <c r="E42" s="7"/>
      <c r="F42" s="7"/>
      <c r="G42" s="7"/>
      <c r="H42" s="7"/>
      <c r="I42" s="7"/>
      <c r="J42" s="7"/>
      <c r="K42" s="7"/>
      <c r="L42" s="7"/>
    </row>
    <row r="43" spans="1:12" ht="16.05" customHeight="1" x14ac:dyDescent="0.3">
      <c r="A43" s="7"/>
      <c r="B43" s="7"/>
      <c r="C43" s="31" t="s">
        <v>1283</v>
      </c>
      <c r="E43" s="7"/>
      <c r="F43" s="7"/>
      <c r="G43" s="7"/>
      <c r="H43" s="7"/>
      <c r="I43" s="7"/>
      <c r="J43" s="7"/>
      <c r="K43" s="7"/>
      <c r="L43" s="7"/>
    </row>
    <row r="44" spans="1:12" ht="16.05" customHeight="1" x14ac:dyDescent="0.3">
      <c r="A44" s="7"/>
      <c r="B44" s="7"/>
      <c r="C44" s="31" t="s">
        <v>1284</v>
      </c>
      <c r="E44" s="7"/>
      <c r="F44" s="7"/>
      <c r="G44" s="7"/>
      <c r="H44" s="7"/>
      <c r="I44" s="7"/>
      <c r="J44" s="7"/>
      <c r="K44" s="7"/>
      <c r="L44" s="7"/>
    </row>
    <row r="45" spans="1:12" ht="16.05" customHeight="1" x14ac:dyDescent="0.3">
      <c r="A45" s="7"/>
      <c r="B45" s="7"/>
      <c r="C45" s="31" t="s">
        <v>1285</v>
      </c>
      <c r="E45" s="7"/>
      <c r="F45" s="7"/>
      <c r="G45" s="7"/>
      <c r="H45" s="7"/>
      <c r="I45" s="7"/>
      <c r="J45" s="7"/>
      <c r="K45" s="7"/>
      <c r="L45" s="7"/>
    </row>
    <row r="46" spans="1:12" ht="16.05" customHeight="1" x14ac:dyDescent="0.3">
      <c r="A46" s="7"/>
      <c r="B46" s="7"/>
      <c r="C46" s="31" t="s">
        <v>1286</v>
      </c>
      <c r="E46" s="7"/>
      <c r="F46" s="7"/>
      <c r="G46" s="7"/>
      <c r="H46" s="7"/>
      <c r="I46" s="7"/>
      <c r="J46" s="7"/>
      <c r="K46" s="7"/>
      <c r="L46" s="7"/>
    </row>
    <row r="47" spans="1:12" ht="16.05" customHeight="1" x14ac:dyDescent="0.3">
      <c r="A47" s="7"/>
      <c r="B47" s="7"/>
      <c r="C47" s="31" t="s">
        <v>1287</v>
      </c>
      <c r="E47" s="7"/>
      <c r="F47" s="7"/>
      <c r="G47" s="7"/>
      <c r="H47" s="7"/>
      <c r="I47" s="7"/>
      <c r="J47" s="7"/>
      <c r="K47" s="7"/>
      <c r="L47" s="7"/>
    </row>
    <row r="48" spans="1:12" ht="16.05" customHeight="1" x14ac:dyDescent="0.3">
      <c r="A48" s="7"/>
      <c r="B48" s="7"/>
      <c r="C48" s="31" t="s">
        <v>1288</v>
      </c>
      <c r="E48" s="7"/>
      <c r="F48" s="7"/>
      <c r="G48" s="7"/>
      <c r="H48" s="7"/>
      <c r="I48" s="7"/>
      <c r="J48" s="7"/>
      <c r="K48" s="7"/>
      <c r="L48" s="7"/>
    </row>
    <row r="49" spans="1:12" ht="16.05" customHeight="1" x14ac:dyDescent="0.3">
      <c r="A49" s="7"/>
      <c r="B49" s="7"/>
      <c r="C49" s="31" t="s">
        <v>1289</v>
      </c>
      <c r="E49" s="7"/>
      <c r="F49" s="7"/>
      <c r="G49" s="7"/>
      <c r="H49" s="7"/>
      <c r="I49" s="7"/>
      <c r="J49" s="7"/>
      <c r="K49" s="7"/>
      <c r="L49" s="7"/>
    </row>
    <row r="50" spans="1:12" ht="16.05" customHeight="1" x14ac:dyDescent="0.3">
      <c r="A50" s="7"/>
      <c r="B50" s="7"/>
      <c r="C50" s="31" t="s">
        <v>1290</v>
      </c>
      <c r="E50" s="7"/>
      <c r="F50" s="7"/>
      <c r="G50" s="7"/>
      <c r="H50" s="7"/>
      <c r="I50" s="7"/>
      <c r="J50" s="7"/>
      <c r="K50" s="7"/>
      <c r="L50" s="7"/>
    </row>
    <row r="51" spans="1:12" ht="16.05" customHeight="1" x14ac:dyDescent="0.3">
      <c r="A51" s="7"/>
      <c r="B51" s="7"/>
      <c r="C51" s="31" t="s">
        <v>1291</v>
      </c>
      <c r="E51" s="7"/>
      <c r="F51" s="7"/>
      <c r="G51" s="7"/>
      <c r="H51" s="7"/>
      <c r="I51" s="7"/>
      <c r="J51" s="7"/>
      <c r="K51" s="7"/>
      <c r="L51" s="7"/>
    </row>
    <row r="52" spans="1:12" ht="16.05" customHeight="1" x14ac:dyDescent="0.3">
      <c r="A52" s="7"/>
      <c r="B52" s="7"/>
      <c r="C52" s="31" t="s">
        <v>1292</v>
      </c>
      <c r="E52" s="7"/>
      <c r="F52" s="7"/>
      <c r="G52" s="7"/>
      <c r="H52" s="7"/>
      <c r="I52" s="7"/>
      <c r="J52" s="7"/>
      <c r="K52" s="7"/>
      <c r="L52" s="7"/>
    </row>
    <row r="53" spans="1:12" ht="16.05" customHeight="1" x14ac:dyDescent="0.3">
      <c r="A53" s="7"/>
      <c r="B53" s="7"/>
      <c r="C53" s="31" t="s">
        <v>1293</v>
      </c>
      <c r="E53" s="7"/>
      <c r="F53" s="7"/>
      <c r="G53" s="7"/>
      <c r="H53" s="7"/>
      <c r="I53" s="7"/>
      <c r="J53" s="7"/>
      <c r="K53" s="7"/>
      <c r="L53" s="7"/>
    </row>
    <row r="54" spans="1:12" ht="16.05" customHeight="1" x14ac:dyDescent="0.3">
      <c r="A54" s="7"/>
      <c r="B54" s="7"/>
      <c r="C54" s="31" t="s">
        <v>1294</v>
      </c>
      <c r="E54" s="7"/>
      <c r="F54" s="7"/>
      <c r="G54" s="7"/>
      <c r="H54" s="7"/>
      <c r="I54" s="7"/>
      <c r="J54" s="7"/>
      <c r="K54" s="7"/>
      <c r="L54" s="7"/>
    </row>
    <row r="55" spans="1:12" ht="16.05" customHeight="1" x14ac:dyDescent="0.3">
      <c r="A55" s="7"/>
      <c r="B55" s="7"/>
      <c r="C55" s="31" t="s">
        <v>1295</v>
      </c>
      <c r="E55" s="7"/>
      <c r="F55" s="7"/>
      <c r="G55" s="7"/>
      <c r="H55" s="7"/>
      <c r="I55" s="7"/>
      <c r="J55" s="7"/>
      <c r="K55" s="7"/>
      <c r="L55" s="7"/>
    </row>
    <row r="56" spans="1:12" ht="16.05" customHeight="1" x14ac:dyDescent="0.3">
      <c r="A56" s="7"/>
      <c r="B56" s="7"/>
      <c r="C56" s="31" t="s">
        <v>1296</v>
      </c>
      <c r="E56" s="7"/>
      <c r="F56" s="7"/>
      <c r="G56" s="7"/>
      <c r="H56" s="7"/>
      <c r="I56" s="7"/>
      <c r="J56" s="7"/>
      <c r="K56" s="7"/>
      <c r="L56" s="7"/>
    </row>
    <row r="57" spans="1:12" ht="16.05" customHeight="1" x14ac:dyDescent="0.3">
      <c r="A57" s="7"/>
      <c r="B57" s="7"/>
      <c r="C57" s="31" t="s">
        <v>1297</v>
      </c>
      <c r="E57" s="7"/>
      <c r="F57" s="7"/>
      <c r="G57" s="7"/>
      <c r="H57" s="7"/>
      <c r="I57" s="7"/>
      <c r="J57" s="7"/>
      <c r="K57" s="7"/>
      <c r="L57" s="7"/>
    </row>
    <row r="58" spans="1:12" ht="16.05" customHeight="1" x14ac:dyDescent="0.3">
      <c r="A58" s="7"/>
      <c r="B58" s="7"/>
      <c r="C58" s="31" t="s">
        <v>1298</v>
      </c>
      <c r="E58" s="7"/>
      <c r="F58" s="7"/>
      <c r="G58" s="7"/>
      <c r="H58" s="7"/>
      <c r="I58" s="7"/>
      <c r="J58" s="7"/>
      <c r="K58" s="7"/>
      <c r="L58" s="7"/>
    </row>
    <row r="59" spans="1:12" ht="16.05" customHeight="1" x14ac:dyDescent="0.3">
      <c r="A59" s="7"/>
      <c r="B59" s="7"/>
      <c r="C59" s="31" t="s">
        <v>1299</v>
      </c>
      <c r="E59" s="7"/>
      <c r="F59" s="7"/>
      <c r="G59" s="7"/>
      <c r="H59" s="7"/>
      <c r="I59" s="7"/>
      <c r="J59" s="7"/>
      <c r="K59" s="7"/>
      <c r="L59" s="7"/>
    </row>
    <row r="60" spans="1:12" ht="16.05" customHeight="1" x14ac:dyDescent="0.3">
      <c r="A60" s="7"/>
      <c r="B60" s="7"/>
      <c r="C60" s="31" t="s">
        <v>1252</v>
      </c>
      <c r="E60" s="7"/>
      <c r="F60" s="7"/>
      <c r="G60" s="7"/>
      <c r="H60" s="7"/>
      <c r="I60" s="7"/>
      <c r="J60" s="7"/>
      <c r="K60" s="7"/>
      <c r="L60" s="7"/>
    </row>
    <row r="61" spans="1:12" ht="16.05" customHeight="1" x14ac:dyDescent="0.3">
      <c r="A61" s="7"/>
      <c r="B61" s="7"/>
      <c r="C61" s="31" t="s">
        <v>1300</v>
      </c>
      <c r="E61" s="7"/>
      <c r="F61" s="7"/>
      <c r="G61" s="7"/>
      <c r="H61" s="7"/>
      <c r="I61" s="7"/>
      <c r="J61" s="7"/>
      <c r="K61" s="7"/>
      <c r="L61" s="7"/>
    </row>
    <row r="62" spans="1:12" ht="16.05" customHeight="1" x14ac:dyDescent="0.3">
      <c r="A62" s="7"/>
      <c r="B62" s="7"/>
      <c r="C62" s="31" t="s">
        <v>1301</v>
      </c>
      <c r="E62" s="7"/>
      <c r="F62" s="7"/>
      <c r="G62" s="7"/>
      <c r="H62" s="7"/>
      <c r="I62" s="7"/>
      <c r="J62" s="7"/>
      <c r="K62" s="7"/>
      <c r="L62" s="7"/>
    </row>
    <row r="63" spans="1:12" ht="16.05" customHeight="1" x14ac:dyDescent="0.3">
      <c r="A63" s="7"/>
      <c r="B63" s="7"/>
      <c r="C63" s="31" t="s">
        <v>1302</v>
      </c>
      <c r="E63" s="7"/>
      <c r="F63" s="7"/>
      <c r="G63" s="7"/>
      <c r="H63" s="7"/>
      <c r="I63" s="7"/>
      <c r="J63" s="7"/>
      <c r="K63" s="7"/>
      <c r="L63" s="7"/>
    </row>
    <row r="64" spans="1:12" ht="16.05" customHeight="1" x14ac:dyDescent="0.3">
      <c r="A64" s="7"/>
      <c r="B64" s="7"/>
      <c r="C64" s="31" t="s">
        <v>1303</v>
      </c>
      <c r="E64" s="7"/>
      <c r="F64" s="7"/>
      <c r="G64" s="7"/>
      <c r="H64" s="7"/>
      <c r="I64" s="7"/>
      <c r="J64" s="7"/>
      <c r="K64" s="7"/>
      <c r="L64" s="7"/>
    </row>
    <row r="65" spans="1:12" ht="16.05" customHeight="1" x14ac:dyDescent="0.3">
      <c r="A65" s="7"/>
      <c r="B65" s="7"/>
      <c r="C65" s="31" t="s">
        <v>1304</v>
      </c>
      <c r="E65" s="7"/>
      <c r="F65" s="7"/>
      <c r="G65" s="7"/>
      <c r="H65" s="7"/>
      <c r="I65" s="7"/>
      <c r="J65" s="7"/>
      <c r="K65" s="7"/>
      <c r="L65" s="7"/>
    </row>
    <row r="66" spans="1:12" ht="16.05" customHeight="1" x14ac:dyDescent="0.3">
      <c r="A66" s="7"/>
      <c r="B66" s="7"/>
      <c r="C66" s="31" t="s">
        <v>1231</v>
      </c>
      <c r="E66" s="7"/>
      <c r="F66" s="7"/>
      <c r="G66" s="7"/>
      <c r="H66" s="7"/>
      <c r="I66" s="7"/>
      <c r="J66" s="7"/>
      <c r="K66" s="7"/>
      <c r="L66" s="7"/>
    </row>
    <row r="67" spans="1:12" ht="16.05" customHeight="1" x14ac:dyDescent="0.3">
      <c r="A67" s="7"/>
      <c r="B67" s="7"/>
      <c r="C67" s="31" t="s">
        <v>1305</v>
      </c>
      <c r="E67" s="7"/>
      <c r="F67" s="7"/>
      <c r="G67" s="7"/>
      <c r="H67" s="7"/>
      <c r="I67" s="7"/>
      <c r="J67" s="7"/>
      <c r="K67" s="7"/>
      <c r="L67" s="7"/>
    </row>
    <row r="68" spans="1:12" ht="16.05" customHeight="1" x14ac:dyDescent="0.3">
      <c r="A68" s="7"/>
      <c r="B68" s="7"/>
      <c r="C68" s="31" t="s">
        <v>1306</v>
      </c>
      <c r="E68" s="7"/>
      <c r="F68" s="7"/>
      <c r="G68" s="7"/>
      <c r="H68" s="7"/>
      <c r="I68" s="7"/>
      <c r="J68" s="7"/>
      <c r="K68" s="7"/>
      <c r="L68" s="7"/>
    </row>
    <row r="69" spans="1:12" ht="16.05" customHeight="1" x14ac:dyDescent="0.3">
      <c r="A69" s="7"/>
      <c r="B69" s="7"/>
      <c r="C69" s="31" t="s">
        <v>1307</v>
      </c>
      <c r="E69" s="7"/>
      <c r="F69" s="7"/>
      <c r="G69" s="7"/>
      <c r="H69" s="7"/>
      <c r="I69" s="7"/>
      <c r="J69" s="7"/>
      <c r="K69" s="7"/>
      <c r="L69" s="7"/>
    </row>
    <row r="70" spans="1:12" ht="16.05" customHeight="1" x14ac:dyDescent="0.3">
      <c r="A70" s="7"/>
      <c r="B70" s="7"/>
      <c r="C70" s="31" t="s">
        <v>1308</v>
      </c>
      <c r="E70" s="7"/>
      <c r="F70" s="7"/>
      <c r="G70" s="7"/>
      <c r="H70" s="7"/>
      <c r="I70" s="7"/>
      <c r="J70" s="7"/>
      <c r="K70" s="7"/>
      <c r="L70" s="7"/>
    </row>
    <row r="71" spans="1:12" ht="16.05" customHeight="1" x14ac:dyDescent="0.3">
      <c r="A71" s="7"/>
      <c r="B71" s="7"/>
      <c r="C71" s="31" t="s">
        <v>1309</v>
      </c>
      <c r="E71" s="7"/>
      <c r="F71" s="7"/>
      <c r="G71" s="7"/>
      <c r="H71" s="7"/>
      <c r="I71" s="7"/>
      <c r="J71" s="7"/>
      <c r="K71" s="7"/>
      <c r="L71" s="7"/>
    </row>
    <row r="72" spans="1:12" ht="16.05" customHeight="1" x14ac:dyDescent="0.3">
      <c r="A72" s="7"/>
      <c r="B72" s="7"/>
      <c r="C72" s="31" t="s">
        <v>1310</v>
      </c>
      <c r="E72" s="7"/>
      <c r="F72" s="7"/>
      <c r="G72" s="7"/>
      <c r="H72" s="7"/>
      <c r="I72" s="7"/>
      <c r="J72" s="7"/>
      <c r="K72" s="7"/>
      <c r="L72" s="7"/>
    </row>
    <row r="73" spans="1:12" ht="16.05" customHeight="1" x14ac:dyDescent="0.3">
      <c r="A73" s="7"/>
      <c r="B73" s="7"/>
      <c r="C73" s="31" t="s">
        <v>1311</v>
      </c>
      <c r="E73" s="7"/>
      <c r="F73" s="7"/>
      <c r="G73" s="7"/>
      <c r="H73" s="7"/>
      <c r="I73" s="7"/>
      <c r="J73" s="7"/>
      <c r="K73" s="7"/>
      <c r="L73" s="7"/>
    </row>
    <row r="74" spans="1:12" ht="16.05" customHeight="1" x14ac:dyDescent="0.3">
      <c r="A74" s="7"/>
      <c r="B74" s="7"/>
      <c r="C74" s="31" t="s">
        <v>1312</v>
      </c>
      <c r="E74" s="7"/>
      <c r="F74" s="7"/>
      <c r="G74" s="7"/>
      <c r="H74" s="7"/>
      <c r="I74" s="7"/>
      <c r="J74" s="7"/>
      <c r="K74" s="7"/>
      <c r="L74" s="7"/>
    </row>
    <row r="75" spans="1:12" ht="16.05" customHeight="1" x14ac:dyDescent="0.3">
      <c r="A75" s="7"/>
      <c r="B75" s="7"/>
      <c r="C75" s="31" t="s">
        <v>1313</v>
      </c>
      <c r="E75" s="7"/>
      <c r="F75" s="7"/>
      <c r="G75" s="7"/>
      <c r="H75" s="7"/>
      <c r="I75" s="7"/>
      <c r="J75" s="7"/>
      <c r="K75" s="7"/>
      <c r="L75" s="7"/>
    </row>
    <row r="76" spans="1:12" ht="16.05" customHeight="1" x14ac:dyDescent="0.3">
      <c r="A76" s="7"/>
      <c r="B76" s="7"/>
      <c r="C76" s="31" t="s">
        <v>1314</v>
      </c>
      <c r="E76" s="7"/>
      <c r="F76" s="7"/>
      <c r="G76" s="7"/>
      <c r="H76" s="7"/>
      <c r="I76" s="7"/>
      <c r="J76" s="7"/>
      <c r="K76" s="7"/>
      <c r="L76" s="7"/>
    </row>
    <row r="77" spans="1:12" ht="16.05" customHeight="1" x14ac:dyDescent="0.3">
      <c r="A77" s="7"/>
      <c r="B77" s="7"/>
      <c r="C77" s="31" t="s">
        <v>1315</v>
      </c>
      <c r="E77" s="7"/>
      <c r="F77" s="7"/>
      <c r="G77" s="7"/>
      <c r="H77" s="7"/>
      <c r="I77" s="7"/>
      <c r="J77" s="7"/>
      <c r="K77" s="7"/>
      <c r="L77" s="7"/>
    </row>
    <row r="78" spans="1:12" ht="16.05" customHeight="1" x14ac:dyDescent="0.3">
      <c r="A78" s="7"/>
      <c r="B78" s="7"/>
      <c r="C78" s="31" t="s">
        <v>1316</v>
      </c>
      <c r="E78" s="7"/>
      <c r="F78" s="7"/>
      <c r="G78" s="7"/>
      <c r="H78" s="7"/>
      <c r="I78" s="7"/>
      <c r="J78" s="7"/>
      <c r="K78" s="7"/>
      <c r="L78" s="7"/>
    </row>
    <row r="79" spans="1:12" ht="16.05" customHeight="1" x14ac:dyDescent="0.3">
      <c r="A79" s="7"/>
      <c r="B79" s="7"/>
      <c r="C79" s="31" t="s">
        <v>1317</v>
      </c>
      <c r="E79" s="7"/>
      <c r="F79" s="7"/>
      <c r="G79" s="7"/>
      <c r="H79" s="7"/>
      <c r="I79" s="7"/>
      <c r="J79" s="7"/>
      <c r="K79" s="7"/>
      <c r="L79" s="7"/>
    </row>
    <row r="80" spans="1:12" ht="16.05" customHeight="1" x14ac:dyDescent="0.3">
      <c r="A80" s="7"/>
      <c r="B80" s="7"/>
      <c r="C80" s="31" t="s">
        <v>1318</v>
      </c>
      <c r="E80" s="7"/>
      <c r="F80" s="7"/>
      <c r="G80" s="7"/>
      <c r="H80" s="7"/>
      <c r="I80" s="7"/>
      <c r="J80" s="7"/>
      <c r="K80" s="7"/>
      <c r="L80" s="7"/>
    </row>
    <row r="81" spans="1:12" ht="16.05" customHeight="1" x14ac:dyDescent="0.3">
      <c r="A81" s="7"/>
      <c r="B81" s="7"/>
      <c r="C81" s="31" t="s">
        <v>1319</v>
      </c>
      <c r="E81" s="7"/>
      <c r="F81" s="7"/>
      <c r="G81" s="7"/>
      <c r="H81" s="7"/>
      <c r="I81" s="7"/>
      <c r="J81" s="7"/>
      <c r="K81" s="7"/>
      <c r="L81" s="7"/>
    </row>
    <row r="82" spans="1:12" ht="16.05" customHeight="1" x14ac:dyDescent="0.3">
      <c r="A82" s="7"/>
      <c r="B82" s="7"/>
      <c r="C82" s="31" t="s">
        <v>1320</v>
      </c>
      <c r="E82" s="7"/>
      <c r="F82" s="7"/>
      <c r="G82" s="7"/>
      <c r="H82" s="7"/>
      <c r="I82" s="7"/>
      <c r="J82" s="7"/>
      <c r="K82" s="7"/>
      <c r="L82" s="7"/>
    </row>
    <row r="83" spans="1:12" ht="16.05" customHeight="1" x14ac:dyDescent="0.3">
      <c r="A83" s="7"/>
      <c r="B83" s="7"/>
      <c r="C83" s="31" t="s">
        <v>1321</v>
      </c>
      <c r="E83" s="7"/>
      <c r="F83" s="7"/>
      <c r="G83" s="7"/>
      <c r="H83" s="7"/>
      <c r="I83" s="7"/>
      <c r="J83" s="7"/>
      <c r="K83" s="7"/>
      <c r="L83" s="7"/>
    </row>
    <row r="84" spans="1:12" ht="16.05" customHeight="1" x14ac:dyDescent="0.3">
      <c r="A84" s="7"/>
      <c r="B84" s="7"/>
      <c r="C84" s="31" t="s">
        <v>1322</v>
      </c>
      <c r="E84" s="7"/>
      <c r="F84" s="7"/>
      <c r="G84" s="7"/>
      <c r="H84" s="7"/>
      <c r="I84" s="7"/>
      <c r="J84" s="7"/>
      <c r="K84" s="7"/>
      <c r="L84" s="7"/>
    </row>
    <row r="85" spans="1:12" ht="16.05" customHeight="1" x14ac:dyDescent="0.3">
      <c r="A85" s="7"/>
      <c r="B85" s="7"/>
      <c r="C85" s="31" t="s">
        <v>1323</v>
      </c>
      <c r="E85" s="7"/>
      <c r="F85" s="7"/>
      <c r="G85" s="7"/>
      <c r="H85" s="7"/>
      <c r="I85" s="7"/>
      <c r="J85" s="7"/>
      <c r="K85" s="7"/>
      <c r="L85" s="7"/>
    </row>
    <row r="86" spans="1:12" ht="16.05" customHeight="1" x14ac:dyDescent="0.3">
      <c r="A86" s="7"/>
      <c r="B86" s="7"/>
      <c r="C86" s="31" t="s">
        <v>1324</v>
      </c>
      <c r="E86" s="7"/>
      <c r="F86" s="7"/>
      <c r="G86" s="7"/>
      <c r="H86" s="7"/>
      <c r="I86" s="7"/>
      <c r="J86" s="7"/>
      <c r="K86" s="7"/>
      <c r="L86" s="7"/>
    </row>
    <row r="87" spans="1:12" ht="16.05" customHeight="1" x14ac:dyDescent="0.3">
      <c r="A87" s="7"/>
      <c r="B87" s="7"/>
      <c r="C87" s="31" t="s">
        <v>1325</v>
      </c>
      <c r="E87" s="7"/>
      <c r="F87" s="7"/>
      <c r="G87" s="7"/>
      <c r="H87" s="7"/>
      <c r="I87" s="7"/>
      <c r="J87" s="7"/>
      <c r="K87" s="7"/>
      <c r="L87" s="7"/>
    </row>
    <row r="88" spans="1:12" ht="16.05" customHeight="1" x14ac:dyDescent="0.3">
      <c r="A88" s="7"/>
      <c r="B88" s="7"/>
      <c r="C88" s="31" t="s">
        <v>1326</v>
      </c>
      <c r="E88" s="7"/>
      <c r="F88" s="7"/>
      <c r="G88" s="7"/>
      <c r="H88" s="7"/>
      <c r="I88" s="7"/>
      <c r="J88" s="7"/>
      <c r="K88" s="7"/>
      <c r="L88" s="7"/>
    </row>
    <row r="89" spans="1:12" ht="16.05" customHeight="1" x14ac:dyDescent="0.3">
      <c r="A89" s="7"/>
      <c r="B89" s="7"/>
      <c r="C89" s="31" t="s">
        <v>1327</v>
      </c>
      <c r="E89" s="7"/>
      <c r="F89" s="7"/>
      <c r="G89" s="7"/>
      <c r="H89" s="7"/>
      <c r="I89" s="7"/>
      <c r="J89" s="7"/>
      <c r="K89" s="7"/>
      <c r="L89" s="7"/>
    </row>
    <row r="90" spans="1:12" ht="16.05" customHeight="1" x14ac:dyDescent="0.3">
      <c r="A90" s="7"/>
      <c r="B90" s="7"/>
      <c r="C90" s="31" t="s">
        <v>1328</v>
      </c>
      <c r="E90" s="7"/>
      <c r="F90" s="7"/>
      <c r="G90" s="7"/>
      <c r="H90" s="7"/>
      <c r="I90" s="7"/>
      <c r="J90" s="7"/>
      <c r="K90" s="7"/>
      <c r="L90" s="7"/>
    </row>
    <row r="91" spans="1:12" ht="16.05" customHeight="1" x14ac:dyDescent="0.3">
      <c r="A91" s="7"/>
      <c r="B91" s="7"/>
      <c r="C91" s="31" t="s">
        <v>1329</v>
      </c>
      <c r="E91" s="7"/>
      <c r="F91" s="7"/>
      <c r="G91" s="7"/>
      <c r="H91" s="7"/>
      <c r="I91" s="7"/>
      <c r="J91" s="7"/>
      <c r="K91" s="7"/>
      <c r="L91" s="7"/>
    </row>
    <row r="92" spans="1:12" ht="16.05" customHeight="1" x14ac:dyDescent="0.3">
      <c r="A92" s="7"/>
      <c r="B92" s="7"/>
      <c r="C92" s="31" t="s">
        <v>1330</v>
      </c>
      <c r="E92" s="7"/>
      <c r="F92" s="7"/>
      <c r="G92" s="7"/>
      <c r="H92" s="7"/>
      <c r="I92" s="7"/>
      <c r="J92" s="7"/>
      <c r="K92" s="7"/>
      <c r="L92" s="7"/>
    </row>
    <row r="93" spans="1:12" ht="16.05" customHeight="1" x14ac:dyDescent="0.3">
      <c r="A93" s="7"/>
      <c r="B93" s="7"/>
      <c r="C93" s="31" t="s">
        <v>1331</v>
      </c>
      <c r="E93" s="7"/>
      <c r="F93" s="7"/>
      <c r="G93" s="7"/>
      <c r="H93" s="7"/>
      <c r="I93" s="7"/>
      <c r="J93" s="7"/>
      <c r="K93" s="7"/>
      <c r="L93" s="7"/>
    </row>
    <row r="94" spans="1:12" ht="16.05" customHeight="1" x14ac:dyDescent="0.3">
      <c r="A94" s="7"/>
      <c r="B94" s="7"/>
      <c r="C94" s="31" t="s">
        <v>1332</v>
      </c>
      <c r="E94" s="7"/>
      <c r="F94" s="7"/>
      <c r="G94" s="7"/>
      <c r="H94" s="7"/>
      <c r="I94" s="7"/>
      <c r="J94" s="7"/>
      <c r="K94" s="7"/>
      <c r="L94" s="7"/>
    </row>
    <row r="95" spans="1:12" ht="16.05" customHeight="1" x14ac:dyDescent="0.3">
      <c r="A95" s="7"/>
      <c r="B95" s="7"/>
      <c r="C95" s="31" t="s">
        <v>1333</v>
      </c>
      <c r="E95" s="7"/>
      <c r="F95" s="7"/>
      <c r="G95" s="7"/>
      <c r="H95" s="7"/>
      <c r="I95" s="7"/>
      <c r="J95" s="7"/>
      <c r="K95" s="7"/>
      <c r="L95" s="7"/>
    </row>
    <row r="96" spans="1:12" ht="16.05" customHeight="1" x14ac:dyDescent="0.3">
      <c r="A96" s="7"/>
      <c r="B96" s="7"/>
      <c r="C96" s="31" t="s">
        <v>1334</v>
      </c>
      <c r="E96" s="7"/>
      <c r="F96" s="7"/>
      <c r="G96" s="7"/>
      <c r="H96" s="7"/>
      <c r="I96" s="7"/>
      <c r="J96" s="7"/>
      <c r="K96" s="7"/>
      <c r="L96" s="7"/>
    </row>
    <row r="97" spans="1:12" ht="16.05" customHeight="1" x14ac:dyDescent="0.3">
      <c r="A97" s="7"/>
      <c r="B97" s="7"/>
      <c r="C97" s="31" t="s">
        <v>1335</v>
      </c>
      <c r="E97" s="7"/>
      <c r="F97" s="7"/>
      <c r="G97" s="7"/>
      <c r="H97" s="7"/>
      <c r="I97" s="7"/>
      <c r="J97" s="7"/>
      <c r="K97" s="7"/>
      <c r="L97" s="7"/>
    </row>
    <row r="98" spans="1:12" ht="16.05" customHeight="1" x14ac:dyDescent="0.3">
      <c r="A98" s="7"/>
      <c r="B98" s="7"/>
      <c r="C98" s="31" t="s">
        <v>1336</v>
      </c>
      <c r="E98" s="7"/>
      <c r="F98" s="7"/>
      <c r="G98" s="7"/>
      <c r="H98" s="7"/>
      <c r="I98" s="7"/>
      <c r="J98" s="7"/>
      <c r="K98" s="7"/>
      <c r="L98" s="7"/>
    </row>
    <row r="99" spans="1:12" ht="16.05" customHeight="1" x14ac:dyDescent="0.3">
      <c r="A99" s="7"/>
      <c r="B99" s="7"/>
      <c r="C99" s="31" t="s">
        <v>1337</v>
      </c>
      <c r="E99" s="7"/>
      <c r="F99" s="7"/>
      <c r="G99" s="7"/>
      <c r="H99" s="7"/>
      <c r="I99" s="7"/>
      <c r="J99" s="7"/>
      <c r="K99" s="7"/>
      <c r="L99" s="7"/>
    </row>
    <row r="100" spans="1:12" ht="16.05" customHeight="1" x14ac:dyDescent="0.3">
      <c r="A100" s="7"/>
      <c r="B100" s="7"/>
      <c r="C100" s="31" t="s">
        <v>1338</v>
      </c>
      <c r="E100" s="7"/>
      <c r="F100" s="7"/>
      <c r="G100" s="7"/>
      <c r="H100" s="7"/>
      <c r="I100" s="7"/>
      <c r="J100" s="7"/>
      <c r="K100" s="7"/>
      <c r="L100" s="7"/>
    </row>
    <row r="101" spans="1:12" ht="16.05" customHeight="1" x14ac:dyDescent="0.3">
      <c r="A101" s="7"/>
      <c r="B101" s="7"/>
      <c r="C101" s="31" t="s">
        <v>1339</v>
      </c>
      <c r="E101" s="7"/>
      <c r="F101" s="7"/>
      <c r="G101" s="7"/>
      <c r="H101" s="7"/>
      <c r="I101" s="7"/>
      <c r="J101" s="7"/>
      <c r="K101" s="7"/>
      <c r="L101" s="7"/>
    </row>
    <row r="102" spans="1:12" ht="16.05" customHeight="1" x14ac:dyDescent="0.3">
      <c r="A102" s="7"/>
      <c r="B102" s="7"/>
      <c r="C102" s="31" t="s">
        <v>1340</v>
      </c>
      <c r="E102" s="7"/>
      <c r="F102" s="7"/>
      <c r="G102" s="7"/>
      <c r="H102" s="7"/>
      <c r="I102" s="7"/>
      <c r="J102" s="7"/>
      <c r="K102" s="7"/>
      <c r="L102" s="7"/>
    </row>
    <row r="103" spans="1:12" ht="16.05" customHeight="1" x14ac:dyDescent="0.3">
      <c r="A103" s="7"/>
      <c r="B103" s="7"/>
      <c r="C103" s="31" t="s">
        <v>1341</v>
      </c>
      <c r="E103" s="7"/>
      <c r="F103" s="7"/>
      <c r="G103" s="7"/>
      <c r="H103" s="7"/>
      <c r="I103" s="7"/>
      <c r="J103" s="7"/>
      <c r="K103" s="7"/>
      <c r="L103" s="7"/>
    </row>
    <row r="104" spans="1:12" ht="16.05" customHeight="1" x14ac:dyDescent="0.3">
      <c r="A104" s="7"/>
      <c r="B104" s="7"/>
      <c r="C104" s="31" t="s">
        <v>1342</v>
      </c>
      <c r="E104" s="7"/>
      <c r="F104" s="7"/>
      <c r="G104" s="7"/>
      <c r="H104" s="7"/>
      <c r="I104" s="7"/>
      <c r="J104" s="7"/>
      <c r="K104" s="7"/>
      <c r="L104" s="7"/>
    </row>
    <row r="105" spans="1:12" ht="16.05" customHeight="1" x14ac:dyDescent="0.3">
      <c r="A105" s="7"/>
      <c r="B105" s="7"/>
      <c r="C105" s="31" t="s">
        <v>1343</v>
      </c>
      <c r="E105" s="7"/>
      <c r="F105" s="7"/>
      <c r="G105" s="7"/>
      <c r="H105" s="7"/>
      <c r="I105" s="7"/>
      <c r="J105" s="7"/>
      <c r="K105" s="7"/>
      <c r="L105" s="7"/>
    </row>
    <row r="106" spans="1:12" ht="16.05" customHeight="1" x14ac:dyDescent="0.3">
      <c r="A106" s="7"/>
      <c r="B106" s="7"/>
      <c r="C106" s="31" t="s">
        <v>1344</v>
      </c>
      <c r="E106" s="7"/>
      <c r="F106" s="7"/>
      <c r="G106" s="7"/>
      <c r="H106" s="7"/>
      <c r="I106" s="7"/>
      <c r="J106" s="7"/>
      <c r="K106" s="7"/>
      <c r="L106" s="7"/>
    </row>
    <row r="107" spans="1:12" ht="16.05" customHeight="1" x14ac:dyDescent="0.3">
      <c r="A107" s="7"/>
      <c r="B107" s="7"/>
      <c r="C107" s="31" t="s">
        <v>1345</v>
      </c>
      <c r="E107" s="7"/>
      <c r="F107" s="7"/>
      <c r="G107" s="7"/>
      <c r="H107" s="7"/>
      <c r="I107" s="7"/>
      <c r="J107" s="7"/>
      <c r="K107" s="7"/>
      <c r="L107" s="7"/>
    </row>
    <row r="108" spans="1:12" ht="16.05" customHeight="1" x14ac:dyDescent="0.3">
      <c r="A108" s="7"/>
      <c r="B108" s="7"/>
      <c r="C108" s="31" t="s">
        <v>1346</v>
      </c>
      <c r="E108" s="7"/>
      <c r="F108" s="7"/>
      <c r="G108" s="7"/>
      <c r="H108" s="7"/>
      <c r="I108" s="7"/>
      <c r="J108" s="7"/>
      <c r="K108" s="7"/>
      <c r="L108" s="7"/>
    </row>
    <row r="109" spans="1:12" ht="16.05" customHeight="1" x14ac:dyDescent="0.3">
      <c r="A109" s="7"/>
      <c r="B109" s="7"/>
      <c r="C109" s="31" t="s">
        <v>1347</v>
      </c>
      <c r="E109" s="7"/>
      <c r="F109" s="7"/>
      <c r="G109" s="7"/>
      <c r="H109" s="7"/>
      <c r="I109" s="7"/>
      <c r="J109" s="7"/>
      <c r="K109" s="7"/>
      <c r="L109" s="7"/>
    </row>
    <row r="110" spans="1:12" ht="16.05" customHeight="1" x14ac:dyDescent="0.3">
      <c r="A110" s="7"/>
      <c r="B110" s="7"/>
      <c r="C110" s="31" t="s">
        <v>1348</v>
      </c>
      <c r="E110" s="7"/>
      <c r="F110" s="7"/>
      <c r="G110" s="7"/>
      <c r="H110" s="7"/>
      <c r="I110" s="7"/>
      <c r="J110" s="7"/>
      <c r="K110" s="7"/>
      <c r="L110" s="7"/>
    </row>
    <row r="111" spans="1:12" ht="16.05" customHeight="1" x14ac:dyDescent="0.3">
      <c r="A111" s="7"/>
      <c r="B111" s="7"/>
      <c r="C111" s="31" t="s">
        <v>1349</v>
      </c>
      <c r="E111" s="7"/>
      <c r="F111" s="7"/>
      <c r="G111" s="7"/>
      <c r="H111" s="7"/>
      <c r="I111" s="7"/>
      <c r="J111" s="7"/>
      <c r="K111" s="7"/>
      <c r="L111" s="7"/>
    </row>
    <row r="112" spans="1:12" ht="16.05" customHeight="1" x14ac:dyDescent="0.3">
      <c r="A112" s="7"/>
      <c r="B112" s="7"/>
      <c r="C112" s="31" t="s">
        <v>1350</v>
      </c>
      <c r="E112" s="7"/>
      <c r="F112" s="7"/>
      <c r="G112" s="7"/>
      <c r="H112" s="7"/>
      <c r="I112" s="7"/>
      <c r="J112" s="7"/>
      <c r="K112" s="7"/>
      <c r="L112" s="7"/>
    </row>
    <row r="113" spans="1:12" ht="16.05" customHeight="1" x14ac:dyDescent="0.3">
      <c r="A113" s="7"/>
      <c r="B113" s="7"/>
      <c r="C113" s="31" t="s">
        <v>1351</v>
      </c>
      <c r="E113" s="7"/>
      <c r="F113" s="7"/>
      <c r="G113" s="7"/>
      <c r="H113" s="7"/>
      <c r="I113" s="7"/>
      <c r="J113" s="7"/>
      <c r="K113" s="7"/>
      <c r="L113" s="7"/>
    </row>
    <row r="114" spans="1:12" ht="16.05" customHeight="1" x14ac:dyDescent="0.3">
      <c r="A114" s="7"/>
      <c r="B114" s="7"/>
      <c r="C114" s="31" t="s">
        <v>1352</v>
      </c>
      <c r="E114" s="7"/>
      <c r="F114" s="7"/>
      <c r="G114" s="7"/>
      <c r="H114" s="7"/>
      <c r="I114" s="7"/>
      <c r="J114" s="7"/>
      <c r="K114" s="7"/>
      <c r="L114" s="7"/>
    </row>
    <row r="115" spans="1:12" ht="16.05" customHeight="1" x14ac:dyDescent="0.3">
      <c r="A115" s="7"/>
      <c r="B115" s="7"/>
      <c r="C115" s="31" t="s">
        <v>1353</v>
      </c>
      <c r="E115" s="7"/>
      <c r="F115" s="7"/>
      <c r="G115" s="7"/>
      <c r="H115" s="7"/>
      <c r="I115" s="7"/>
      <c r="J115" s="7"/>
      <c r="K115" s="7"/>
      <c r="L115" s="7"/>
    </row>
    <row r="116" spans="1:12" ht="16.05" customHeight="1" x14ac:dyDescent="0.3">
      <c r="A116" s="7"/>
      <c r="B116" s="7"/>
      <c r="C116" s="31" t="s">
        <v>1354</v>
      </c>
      <c r="E116" s="7"/>
      <c r="F116" s="7"/>
      <c r="G116" s="7"/>
      <c r="H116" s="7"/>
      <c r="I116" s="7"/>
      <c r="J116" s="7"/>
      <c r="K116" s="7"/>
      <c r="L116" s="7"/>
    </row>
    <row r="117" spans="1:12" ht="16.05" customHeight="1" x14ac:dyDescent="0.3">
      <c r="A117" s="7"/>
      <c r="B117" s="7"/>
      <c r="C117" s="31" t="s">
        <v>1355</v>
      </c>
      <c r="E117" s="7"/>
      <c r="F117" s="7"/>
      <c r="G117" s="7"/>
      <c r="H117" s="7"/>
      <c r="I117" s="7"/>
      <c r="J117" s="7"/>
      <c r="K117" s="7"/>
      <c r="L117" s="7"/>
    </row>
    <row r="118" spans="1:12" ht="16.05" customHeight="1" x14ac:dyDescent="0.3">
      <c r="A118" s="7"/>
      <c r="B118" s="7"/>
      <c r="C118" s="31" t="s">
        <v>1356</v>
      </c>
      <c r="E118" s="7"/>
      <c r="F118" s="7"/>
      <c r="G118" s="7"/>
      <c r="H118" s="7"/>
      <c r="I118" s="7"/>
      <c r="J118" s="7"/>
      <c r="K118" s="7"/>
      <c r="L118" s="7"/>
    </row>
    <row r="119" spans="1:12" ht="16.05" customHeight="1" x14ac:dyDescent="0.3">
      <c r="A119" s="7"/>
      <c r="B119" s="7"/>
      <c r="C119" s="31" t="s">
        <v>1357</v>
      </c>
      <c r="E119" s="7"/>
      <c r="F119" s="7"/>
      <c r="G119" s="7"/>
      <c r="H119" s="7"/>
      <c r="I119" s="7"/>
      <c r="J119" s="7"/>
      <c r="K119" s="7"/>
      <c r="L119" s="7"/>
    </row>
    <row r="120" spans="1:12" ht="16.05" customHeight="1" x14ac:dyDescent="0.3">
      <c r="A120" s="7"/>
      <c r="B120" s="7"/>
      <c r="C120" s="31" t="s">
        <v>1358</v>
      </c>
      <c r="E120" s="7"/>
      <c r="F120" s="7"/>
      <c r="G120" s="7"/>
      <c r="H120" s="7"/>
      <c r="I120" s="7"/>
      <c r="J120" s="7"/>
      <c r="K120" s="7"/>
      <c r="L120" s="7"/>
    </row>
    <row r="121" spans="1:12" ht="16.05" customHeight="1" x14ac:dyDescent="0.3">
      <c r="A121" s="7"/>
      <c r="B121" s="7"/>
      <c r="C121" s="31" t="s">
        <v>1359</v>
      </c>
      <c r="E121" s="7"/>
      <c r="F121" s="7"/>
      <c r="G121" s="7"/>
      <c r="H121" s="7"/>
      <c r="I121" s="7"/>
      <c r="J121" s="7"/>
      <c r="K121" s="7"/>
      <c r="L121" s="7"/>
    </row>
    <row r="122" spans="1:12" ht="16.05" customHeight="1" x14ac:dyDescent="0.3">
      <c r="A122" s="7"/>
      <c r="B122" s="7"/>
      <c r="C122" s="31" t="s">
        <v>1360</v>
      </c>
      <c r="E122" s="7"/>
      <c r="F122" s="7"/>
      <c r="G122" s="7"/>
      <c r="H122" s="7"/>
      <c r="I122" s="7"/>
      <c r="J122" s="7"/>
      <c r="K122" s="7"/>
      <c r="L122" s="7"/>
    </row>
    <row r="123" spans="1:12" ht="16.05" customHeight="1" x14ac:dyDescent="0.3">
      <c r="A123" s="7"/>
      <c r="B123" s="7"/>
      <c r="C123" s="31" t="s">
        <v>1361</v>
      </c>
      <c r="E123" s="7"/>
      <c r="F123" s="7"/>
      <c r="G123" s="7"/>
      <c r="H123" s="7"/>
      <c r="I123" s="7"/>
      <c r="J123" s="7"/>
      <c r="K123" s="7"/>
      <c r="L123" s="7"/>
    </row>
    <row r="124" spans="1:12" ht="16.05" customHeight="1" x14ac:dyDescent="0.3">
      <c r="A124" s="7"/>
      <c r="B124" s="7"/>
      <c r="C124" s="31" t="s">
        <v>1362</v>
      </c>
      <c r="E124" s="7"/>
      <c r="F124" s="7"/>
      <c r="G124" s="7"/>
      <c r="H124" s="7"/>
      <c r="I124" s="7"/>
      <c r="J124" s="7"/>
      <c r="K124" s="7"/>
      <c r="L124" s="7"/>
    </row>
    <row r="125" spans="1:12" ht="16.05" customHeight="1" x14ac:dyDescent="0.3">
      <c r="A125" s="7"/>
      <c r="B125" s="7"/>
      <c r="C125" s="31" t="s">
        <v>1363</v>
      </c>
      <c r="E125" s="7"/>
      <c r="F125" s="7"/>
      <c r="G125" s="7"/>
      <c r="H125" s="7"/>
      <c r="I125" s="7"/>
      <c r="J125" s="7"/>
      <c r="K125" s="7"/>
      <c r="L125" s="7"/>
    </row>
    <row r="126" spans="1:12" ht="16.05" customHeight="1" x14ac:dyDescent="0.3">
      <c r="A126" s="7"/>
      <c r="B126" s="7"/>
      <c r="C126" s="31" t="s">
        <v>1364</v>
      </c>
      <c r="E126" s="7"/>
      <c r="F126" s="7"/>
      <c r="G126" s="7"/>
      <c r="H126" s="7"/>
      <c r="I126" s="7"/>
      <c r="J126" s="7"/>
      <c r="K126" s="7"/>
      <c r="L126" s="7"/>
    </row>
    <row r="127" spans="1:12" ht="16.05" customHeight="1" x14ac:dyDescent="0.3">
      <c r="A127" s="7"/>
      <c r="B127" s="7"/>
      <c r="C127" s="31" t="s">
        <v>1365</v>
      </c>
      <c r="E127" s="7"/>
      <c r="F127" s="7"/>
      <c r="G127" s="7"/>
      <c r="H127" s="7"/>
      <c r="I127" s="7"/>
      <c r="J127" s="7"/>
      <c r="K127" s="7"/>
      <c r="L127" s="7"/>
    </row>
    <row r="128" spans="1:12" ht="16.05" customHeight="1" x14ac:dyDescent="0.3">
      <c r="A128" s="7"/>
      <c r="B128" s="7"/>
      <c r="C128" s="31" t="s">
        <v>1366</v>
      </c>
      <c r="E128" s="7"/>
      <c r="F128" s="7"/>
      <c r="G128" s="7"/>
      <c r="H128" s="7"/>
      <c r="I128" s="7"/>
      <c r="J128" s="7"/>
      <c r="K128" s="7"/>
      <c r="L128" s="7"/>
    </row>
    <row r="129" spans="1:12" ht="16.05" customHeight="1" x14ac:dyDescent="0.3">
      <c r="A129" s="7"/>
      <c r="B129" s="7"/>
      <c r="C129" s="31" t="s">
        <v>1367</v>
      </c>
      <c r="E129" s="7"/>
      <c r="F129" s="7"/>
      <c r="G129" s="7"/>
      <c r="H129" s="7"/>
      <c r="I129" s="7"/>
      <c r="J129" s="7"/>
      <c r="K129" s="7"/>
      <c r="L129" s="7"/>
    </row>
    <row r="130" spans="1:12" ht="16.05" customHeight="1" x14ac:dyDescent="0.3">
      <c r="A130" s="7"/>
      <c r="B130" s="7"/>
      <c r="C130" s="31" t="s">
        <v>1368</v>
      </c>
      <c r="E130" s="7"/>
      <c r="F130" s="7"/>
      <c r="G130" s="7"/>
      <c r="H130" s="7"/>
      <c r="I130" s="7"/>
      <c r="J130" s="7"/>
      <c r="K130" s="7"/>
      <c r="L130" s="7"/>
    </row>
    <row r="131" spans="1:12" ht="16.05" customHeight="1" x14ac:dyDescent="0.3">
      <c r="A131" s="7"/>
      <c r="B131" s="7"/>
      <c r="C131" s="31" t="s">
        <v>1369</v>
      </c>
      <c r="E131" s="7"/>
      <c r="F131" s="7"/>
      <c r="G131" s="7"/>
      <c r="H131" s="7"/>
      <c r="I131" s="7"/>
      <c r="J131" s="7"/>
      <c r="K131" s="7"/>
      <c r="L131" s="7"/>
    </row>
    <row r="132" spans="1:12" ht="16.05" customHeight="1" x14ac:dyDescent="0.3">
      <c r="A132" s="7"/>
      <c r="B132" s="7"/>
      <c r="C132" s="31" t="s">
        <v>1370</v>
      </c>
      <c r="E132" s="7"/>
      <c r="F132" s="7"/>
      <c r="G132" s="7"/>
      <c r="H132" s="7"/>
      <c r="I132" s="7"/>
      <c r="J132" s="7"/>
      <c r="K132" s="7"/>
      <c r="L132" s="7"/>
    </row>
    <row r="133" spans="1:12" ht="16.05" customHeight="1" x14ac:dyDescent="0.3">
      <c r="A133" s="7"/>
      <c r="B133" s="7"/>
      <c r="C133" s="31" t="s">
        <v>1371</v>
      </c>
      <c r="E133" s="7"/>
      <c r="F133" s="7"/>
      <c r="G133" s="7"/>
      <c r="H133" s="7"/>
      <c r="I133" s="7"/>
      <c r="J133" s="7"/>
      <c r="K133" s="7"/>
      <c r="L133" s="7"/>
    </row>
    <row r="134" spans="1:12" ht="16.05" customHeight="1" x14ac:dyDescent="0.3">
      <c r="A134" s="7"/>
      <c r="B134" s="7"/>
      <c r="C134" s="31" t="s">
        <v>1372</v>
      </c>
      <c r="E134" s="7"/>
      <c r="F134" s="7"/>
      <c r="G134" s="7"/>
      <c r="H134" s="7"/>
      <c r="I134" s="7"/>
      <c r="J134" s="7"/>
      <c r="K134" s="7"/>
      <c r="L134" s="7"/>
    </row>
    <row r="135" spans="1:12" ht="16.05" customHeight="1" x14ac:dyDescent="0.3">
      <c r="A135" s="7"/>
      <c r="B135" s="7"/>
      <c r="C135" s="31" t="s">
        <v>1373</v>
      </c>
      <c r="E135" s="7"/>
      <c r="F135" s="7"/>
      <c r="G135" s="7"/>
      <c r="H135" s="7"/>
      <c r="I135" s="7"/>
      <c r="J135" s="7"/>
      <c r="K135" s="7"/>
      <c r="L135" s="7"/>
    </row>
    <row r="136" spans="1:12" ht="16.05" customHeight="1" x14ac:dyDescent="0.3">
      <c r="A136" s="7"/>
      <c r="B136" s="7"/>
      <c r="C136" s="31" t="s">
        <v>1374</v>
      </c>
      <c r="E136" s="7"/>
      <c r="F136" s="7"/>
      <c r="G136" s="7"/>
      <c r="H136" s="7"/>
      <c r="I136" s="7"/>
      <c r="J136" s="7"/>
      <c r="K136" s="7"/>
      <c r="L136" s="7"/>
    </row>
    <row r="137" spans="1:12" ht="16.05" customHeight="1" x14ac:dyDescent="0.3">
      <c r="A137" s="7"/>
      <c r="B137" s="7"/>
      <c r="C137" s="31" t="s">
        <v>1375</v>
      </c>
      <c r="E137" s="7"/>
      <c r="F137" s="7"/>
      <c r="G137" s="7"/>
      <c r="H137" s="7"/>
      <c r="I137" s="7"/>
      <c r="J137" s="7"/>
      <c r="K137" s="7"/>
      <c r="L137" s="7"/>
    </row>
    <row r="138" spans="1:12" ht="16.05" customHeight="1" x14ac:dyDescent="0.3">
      <c r="A138" s="7"/>
      <c r="B138" s="7"/>
      <c r="C138" s="31" t="s">
        <v>1245</v>
      </c>
      <c r="E138" s="7"/>
      <c r="F138" s="7"/>
      <c r="G138" s="7"/>
      <c r="H138" s="7"/>
      <c r="I138" s="7"/>
      <c r="J138" s="7"/>
      <c r="K138" s="7"/>
      <c r="L138" s="7"/>
    </row>
    <row r="139" spans="1:12" ht="16.05" customHeight="1" x14ac:dyDescent="0.3">
      <c r="A139" s="7"/>
      <c r="B139" s="7"/>
      <c r="C139" s="31" t="s">
        <v>1376</v>
      </c>
      <c r="E139" s="7"/>
      <c r="F139" s="7"/>
      <c r="G139" s="7"/>
      <c r="H139" s="7"/>
      <c r="I139" s="7"/>
      <c r="J139" s="7"/>
      <c r="K139" s="7"/>
      <c r="L139" s="7"/>
    </row>
    <row r="140" spans="1:12" ht="16.05" customHeight="1" x14ac:dyDescent="0.3">
      <c r="A140" s="7"/>
      <c r="B140" s="7"/>
      <c r="C140" s="31" t="s">
        <v>1377</v>
      </c>
      <c r="E140" s="7"/>
      <c r="F140" s="7"/>
      <c r="G140" s="7"/>
      <c r="H140" s="7"/>
      <c r="I140" s="7"/>
      <c r="J140" s="7"/>
      <c r="K140" s="7"/>
      <c r="L140" s="7"/>
    </row>
    <row r="141" spans="1:12" ht="16.05" customHeight="1" x14ac:dyDescent="0.3">
      <c r="A141" s="7"/>
      <c r="B141" s="7"/>
      <c r="C141" s="31" t="s">
        <v>1378</v>
      </c>
      <c r="E141" s="7"/>
      <c r="F141" s="7"/>
      <c r="G141" s="7"/>
      <c r="H141" s="7"/>
      <c r="I141" s="7"/>
      <c r="J141" s="7"/>
      <c r="K141" s="7"/>
      <c r="L141" s="7"/>
    </row>
    <row r="142" spans="1:12" ht="16.05" customHeight="1" x14ac:dyDescent="0.3">
      <c r="A142" s="7"/>
      <c r="B142" s="7"/>
      <c r="C142" s="31" t="s">
        <v>1379</v>
      </c>
      <c r="E142" s="7"/>
      <c r="F142" s="7"/>
      <c r="G142" s="7"/>
      <c r="H142" s="7"/>
      <c r="I142" s="7"/>
      <c r="J142" s="7"/>
      <c r="K142" s="7"/>
      <c r="L142" s="7"/>
    </row>
    <row r="143" spans="1:12" ht="16.05" customHeight="1" x14ac:dyDescent="0.3">
      <c r="A143" s="7"/>
      <c r="B143" s="7"/>
      <c r="C143" s="31" t="s">
        <v>1380</v>
      </c>
      <c r="E143" s="7"/>
      <c r="F143" s="7"/>
      <c r="G143" s="7"/>
      <c r="H143" s="7"/>
      <c r="I143" s="7"/>
      <c r="J143" s="7"/>
      <c r="K143" s="7"/>
      <c r="L143" s="7"/>
    </row>
    <row r="144" spans="1:12" ht="16.05" customHeight="1" x14ac:dyDescent="0.3">
      <c r="A144" s="7"/>
      <c r="B144" s="7"/>
      <c r="C144" s="31" t="s">
        <v>1381</v>
      </c>
      <c r="E144" s="7"/>
      <c r="F144" s="7"/>
      <c r="G144" s="7"/>
      <c r="H144" s="7"/>
      <c r="I144" s="7"/>
      <c r="J144" s="7"/>
      <c r="K144" s="7"/>
      <c r="L144" s="7"/>
    </row>
    <row r="145" spans="1:12" ht="16.05" customHeight="1" x14ac:dyDescent="0.3">
      <c r="A145" s="7"/>
      <c r="B145" s="7"/>
      <c r="C145" s="31" t="s">
        <v>1382</v>
      </c>
      <c r="E145" s="7"/>
      <c r="F145" s="7"/>
      <c r="G145" s="7"/>
      <c r="H145" s="7"/>
      <c r="I145" s="7"/>
      <c r="J145" s="7"/>
      <c r="K145" s="7"/>
      <c r="L145" s="7"/>
    </row>
    <row r="146" spans="1:12" ht="16.05" customHeight="1" x14ac:dyDescent="0.3">
      <c r="A146" s="7"/>
      <c r="B146" s="7"/>
      <c r="C146" s="31" t="s">
        <v>1383</v>
      </c>
      <c r="E146" s="7"/>
      <c r="F146" s="7"/>
      <c r="G146" s="7"/>
      <c r="H146" s="7"/>
      <c r="I146" s="7"/>
      <c r="J146" s="7"/>
      <c r="K146" s="7"/>
      <c r="L146" s="7"/>
    </row>
    <row r="147" spans="1:12" ht="16.05" customHeight="1" x14ac:dyDescent="0.3">
      <c r="A147" s="7"/>
      <c r="B147" s="7"/>
      <c r="C147" s="31" t="s">
        <v>1384</v>
      </c>
      <c r="E147" s="7"/>
      <c r="F147" s="7"/>
      <c r="G147" s="7"/>
      <c r="H147" s="7"/>
      <c r="I147" s="7"/>
      <c r="J147" s="7"/>
      <c r="K147" s="7"/>
      <c r="L147" s="7"/>
    </row>
    <row r="148" spans="1:12" ht="16.05" customHeight="1" x14ac:dyDescent="0.3">
      <c r="A148" s="7"/>
      <c r="B148" s="7"/>
      <c r="C148" s="31" t="s">
        <v>1385</v>
      </c>
      <c r="E148" s="7"/>
      <c r="F148" s="7"/>
      <c r="G148" s="7"/>
      <c r="H148" s="7"/>
      <c r="I148" s="7"/>
      <c r="J148" s="7"/>
      <c r="K148" s="7"/>
      <c r="L148" s="7"/>
    </row>
    <row r="149" spans="1:12" ht="16.05" customHeight="1" x14ac:dyDescent="0.3">
      <c r="A149" s="7"/>
      <c r="B149" s="7"/>
      <c r="C149" s="31" t="s">
        <v>1386</v>
      </c>
      <c r="E149" s="7"/>
      <c r="F149" s="7"/>
      <c r="G149" s="7"/>
      <c r="H149" s="7"/>
      <c r="I149" s="7"/>
      <c r="J149" s="7"/>
      <c r="K149" s="7"/>
      <c r="L149" s="7"/>
    </row>
    <row r="150" spans="1:12" ht="16.05" customHeight="1" x14ac:dyDescent="0.3">
      <c r="A150" s="7"/>
      <c r="B150" s="7"/>
      <c r="C150" s="31" t="s">
        <v>1387</v>
      </c>
      <c r="E150" s="7"/>
      <c r="F150" s="7"/>
      <c r="G150" s="7"/>
      <c r="H150" s="7"/>
      <c r="I150" s="7"/>
      <c r="J150" s="7"/>
      <c r="K150" s="7"/>
      <c r="L150" s="7"/>
    </row>
    <row r="151" spans="1:12" ht="16.05" customHeight="1" x14ac:dyDescent="0.3">
      <c r="A151" s="7"/>
      <c r="B151" s="7"/>
      <c r="C151" s="31" t="s">
        <v>1388</v>
      </c>
      <c r="E151" s="7"/>
      <c r="F151" s="7"/>
      <c r="G151" s="7"/>
      <c r="H151" s="7"/>
      <c r="I151" s="7"/>
      <c r="J151" s="7"/>
      <c r="K151" s="7"/>
      <c r="L151" s="7"/>
    </row>
    <row r="152" spans="1:12" ht="16.05" customHeight="1" x14ac:dyDescent="0.3">
      <c r="A152" s="7"/>
      <c r="B152" s="7"/>
      <c r="C152" s="31" t="s">
        <v>1389</v>
      </c>
      <c r="E152" s="7"/>
      <c r="F152" s="7"/>
      <c r="G152" s="7"/>
      <c r="H152" s="7"/>
      <c r="I152" s="7"/>
      <c r="J152" s="7"/>
      <c r="K152" s="7"/>
      <c r="L152" s="7"/>
    </row>
    <row r="153" spans="1:12" ht="16.05" customHeight="1" x14ac:dyDescent="0.3">
      <c r="A153" s="7"/>
      <c r="B153" s="7"/>
      <c r="C153" s="31" t="s">
        <v>1390</v>
      </c>
      <c r="E153" s="7"/>
      <c r="F153" s="7"/>
      <c r="G153" s="7"/>
      <c r="H153" s="7"/>
      <c r="I153" s="7"/>
      <c r="J153" s="7"/>
      <c r="K153" s="7"/>
      <c r="L153" s="7"/>
    </row>
    <row r="154" spans="1:12" ht="16.05" customHeight="1" x14ac:dyDescent="0.3">
      <c r="A154" s="7"/>
      <c r="B154" s="7"/>
      <c r="C154" s="31" t="s">
        <v>1391</v>
      </c>
      <c r="E154" s="7"/>
      <c r="F154" s="7"/>
      <c r="G154" s="7"/>
      <c r="H154" s="7"/>
      <c r="I154" s="7"/>
      <c r="J154" s="7"/>
      <c r="K154" s="7"/>
      <c r="L154" s="7"/>
    </row>
    <row r="155" spans="1:12" ht="16.05" customHeight="1" x14ac:dyDescent="0.3">
      <c r="A155" s="7"/>
      <c r="B155" s="7"/>
      <c r="C155" s="31" t="s">
        <v>1392</v>
      </c>
      <c r="E155" s="7"/>
      <c r="F155" s="7"/>
      <c r="G155" s="7"/>
      <c r="H155" s="7"/>
      <c r="I155" s="7"/>
      <c r="J155" s="7"/>
      <c r="K155" s="7"/>
      <c r="L155" s="7"/>
    </row>
    <row r="156" spans="1:12" ht="16.05" customHeight="1" x14ac:dyDescent="0.3">
      <c r="A156" s="7"/>
      <c r="B156" s="7"/>
      <c r="C156" s="31" t="s">
        <v>1393</v>
      </c>
      <c r="E156" s="7"/>
      <c r="F156" s="7"/>
      <c r="G156" s="7"/>
      <c r="H156" s="7"/>
      <c r="I156" s="7"/>
      <c r="J156" s="7"/>
      <c r="K156" s="7"/>
      <c r="L156" s="7"/>
    </row>
    <row r="157" spans="1:12" ht="16.05" customHeight="1" x14ac:dyDescent="0.3">
      <c r="A157" s="7"/>
      <c r="B157" s="7"/>
      <c r="C157" s="31" t="s">
        <v>1394</v>
      </c>
      <c r="E157" s="7"/>
      <c r="F157" s="7"/>
      <c r="G157" s="7"/>
      <c r="H157" s="7"/>
      <c r="I157" s="7"/>
      <c r="J157" s="7"/>
      <c r="K157" s="7"/>
      <c r="L157" s="7"/>
    </row>
    <row r="158" spans="1:12" ht="16.05" customHeight="1" x14ac:dyDescent="0.3">
      <c r="A158" s="7"/>
      <c r="B158" s="7"/>
      <c r="C158" s="31" t="s">
        <v>1395</v>
      </c>
      <c r="E158" s="7"/>
      <c r="F158" s="7"/>
      <c r="G158" s="7"/>
      <c r="H158" s="7"/>
      <c r="I158" s="7"/>
      <c r="J158" s="7"/>
      <c r="K158" s="7"/>
      <c r="L158" s="7"/>
    </row>
    <row r="159" spans="1:12" ht="16.05" customHeight="1" x14ac:dyDescent="0.3">
      <c r="A159" s="7"/>
      <c r="B159" s="7"/>
      <c r="C159" s="31" t="s">
        <v>1396</v>
      </c>
      <c r="E159" s="7"/>
      <c r="F159" s="7"/>
      <c r="G159" s="7"/>
      <c r="H159" s="7"/>
      <c r="I159" s="7"/>
      <c r="J159" s="7"/>
      <c r="K159" s="7"/>
      <c r="L159" s="7"/>
    </row>
    <row r="160" spans="1:12" ht="16.05" customHeight="1" x14ac:dyDescent="0.3">
      <c r="A160" s="7"/>
      <c r="B160" s="7"/>
      <c r="C160" s="31" t="s">
        <v>1397</v>
      </c>
      <c r="E160" s="7"/>
      <c r="F160" s="7"/>
      <c r="G160" s="7"/>
      <c r="H160" s="7"/>
      <c r="I160" s="7"/>
      <c r="J160" s="7"/>
      <c r="K160" s="7"/>
      <c r="L160" s="7"/>
    </row>
    <row r="161" spans="1:12" ht="16.05" customHeight="1" x14ac:dyDescent="0.3">
      <c r="A161" s="7"/>
      <c r="B161" s="7"/>
      <c r="C161" s="31" t="s">
        <v>1398</v>
      </c>
      <c r="E161" s="7"/>
      <c r="F161" s="7"/>
      <c r="G161" s="7"/>
      <c r="H161" s="7"/>
      <c r="I161" s="7"/>
      <c r="J161" s="7"/>
      <c r="K161" s="7"/>
      <c r="L161" s="7"/>
    </row>
    <row r="162" spans="1:12" ht="16.05" customHeight="1" x14ac:dyDescent="0.3">
      <c r="A162" s="7"/>
      <c r="B162" s="7"/>
      <c r="C162" s="31" t="s">
        <v>1399</v>
      </c>
      <c r="E162" s="7"/>
      <c r="F162" s="7"/>
      <c r="G162" s="7"/>
      <c r="H162" s="7"/>
      <c r="I162" s="7"/>
      <c r="J162" s="7"/>
      <c r="K162" s="7"/>
      <c r="L162" s="7"/>
    </row>
    <row r="163" spans="1:12" ht="16.05" customHeight="1" x14ac:dyDescent="0.3">
      <c r="A163" s="7"/>
      <c r="B163" s="7"/>
      <c r="C163" s="31" t="s">
        <v>1400</v>
      </c>
      <c r="E163" s="7"/>
      <c r="F163" s="7"/>
      <c r="G163" s="7"/>
      <c r="H163" s="7"/>
      <c r="I163" s="7"/>
      <c r="J163" s="7"/>
      <c r="K163" s="7"/>
      <c r="L163" s="7"/>
    </row>
    <row r="164" spans="1:12" ht="16.05" customHeight="1" x14ac:dyDescent="0.3">
      <c r="A164" s="7"/>
      <c r="B164" s="7"/>
      <c r="C164" s="31" t="s">
        <v>1401</v>
      </c>
      <c r="E164" s="7"/>
      <c r="F164" s="7"/>
      <c r="G164" s="7"/>
      <c r="H164" s="7"/>
      <c r="I164" s="7"/>
      <c r="J164" s="7"/>
      <c r="K164" s="7"/>
      <c r="L164" s="7"/>
    </row>
    <row r="165" spans="1:12" ht="16.05" customHeight="1" x14ac:dyDescent="0.3">
      <c r="A165" s="7"/>
      <c r="B165" s="7"/>
      <c r="C165" s="31" t="s">
        <v>1402</v>
      </c>
      <c r="E165" s="7"/>
      <c r="F165" s="7"/>
      <c r="G165" s="7"/>
      <c r="H165" s="7"/>
      <c r="I165" s="7"/>
      <c r="J165" s="7"/>
      <c r="K165" s="7"/>
      <c r="L165" s="7"/>
    </row>
    <row r="166" spans="1:12" ht="16.05" customHeight="1" x14ac:dyDescent="0.3">
      <c r="A166" s="7"/>
      <c r="B166" s="7"/>
      <c r="C166" s="31" t="s">
        <v>1403</v>
      </c>
      <c r="E166" s="7"/>
      <c r="F166" s="7"/>
      <c r="G166" s="7"/>
      <c r="H166" s="7"/>
      <c r="I166" s="7"/>
      <c r="J166" s="7"/>
      <c r="K166" s="7"/>
      <c r="L166" s="7"/>
    </row>
    <row r="167" spans="1:12" ht="16.05" customHeight="1" x14ac:dyDescent="0.3">
      <c r="A167" s="7"/>
      <c r="B167" s="7"/>
      <c r="C167" s="31" t="s">
        <v>1404</v>
      </c>
      <c r="E167" s="7"/>
      <c r="F167" s="7"/>
      <c r="G167" s="7"/>
      <c r="H167" s="7"/>
      <c r="I167" s="7"/>
      <c r="J167" s="7"/>
      <c r="K167" s="7"/>
      <c r="L167" s="7"/>
    </row>
    <row r="168" spans="1:12" ht="16.05" customHeight="1" x14ac:dyDescent="0.3">
      <c r="A168" s="7"/>
      <c r="B168" s="7"/>
      <c r="C168" s="31" t="s">
        <v>1405</v>
      </c>
      <c r="E168" s="7"/>
      <c r="F168" s="7"/>
      <c r="G168" s="7"/>
      <c r="H168" s="7"/>
      <c r="I168" s="7"/>
      <c r="J168" s="7"/>
      <c r="K168" s="7"/>
      <c r="L168" s="7"/>
    </row>
    <row r="169" spans="1:12" ht="16.05" customHeight="1" x14ac:dyDescent="0.3">
      <c r="A169" s="7"/>
      <c r="B169" s="7"/>
      <c r="C169" s="31" t="s">
        <v>1406</v>
      </c>
      <c r="E169" s="7"/>
      <c r="F169" s="7"/>
      <c r="G169" s="7"/>
      <c r="H169" s="7"/>
      <c r="I169" s="7"/>
      <c r="J169" s="7"/>
      <c r="K169" s="7"/>
      <c r="L169" s="7"/>
    </row>
    <row r="170" spans="1:12" ht="16.05" customHeight="1" x14ac:dyDescent="0.3">
      <c r="A170" s="7"/>
      <c r="B170" s="7"/>
      <c r="C170" s="31" t="s">
        <v>1407</v>
      </c>
      <c r="E170" s="7"/>
      <c r="F170" s="7"/>
      <c r="G170" s="7"/>
      <c r="H170" s="7"/>
      <c r="I170" s="7"/>
      <c r="J170" s="7"/>
      <c r="K170" s="7"/>
      <c r="L170" s="7"/>
    </row>
    <row r="171" spans="1:12" ht="16.05" customHeight="1" x14ac:dyDescent="0.3">
      <c r="A171" s="7"/>
      <c r="B171" s="7"/>
      <c r="C171" s="31" t="s">
        <v>1408</v>
      </c>
      <c r="E171" s="7"/>
      <c r="F171" s="7"/>
      <c r="G171" s="7"/>
      <c r="H171" s="7"/>
      <c r="I171" s="7"/>
      <c r="J171" s="7"/>
      <c r="K171" s="7"/>
      <c r="L171" s="7"/>
    </row>
    <row r="172" spans="1:12" ht="16.05" customHeight="1" x14ac:dyDescent="0.3">
      <c r="A172" s="7"/>
      <c r="B172" s="7"/>
      <c r="C172" s="31" t="s">
        <v>1409</v>
      </c>
      <c r="E172" s="7"/>
      <c r="F172" s="7"/>
      <c r="G172" s="7"/>
      <c r="H172" s="7"/>
      <c r="I172" s="7"/>
      <c r="J172" s="7"/>
      <c r="K172" s="7"/>
      <c r="L172" s="7"/>
    </row>
    <row r="173" spans="1:12" ht="16.05" customHeight="1" x14ac:dyDescent="0.3">
      <c r="A173" s="7"/>
      <c r="B173" s="7"/>
      <c r="C173" s="31" t="s">
        <v>1410</v>
      </c>
      <c r="E173" s="7"/>
      <c r="F173" s="7"/>
      <c r="G173" s="7"/>
      <c r="H173" s="7"/>
      <c r="I173" s="7"/>
      <c r="J173" s="7"/>
      <c r="K173" s="7"/>
      <c r="L173" s="7"/>
    </row>
    <row r="174" spans="1:12" ht="16.05" customHeight="1" x14ac:dyDescent="0.3">
      <c r="A174" s="7"/>
      <c r="B174" s="7"/>
      <c r="C174" s="31" t="s">
        <v>1411</v>
      </c>
      <c r="E174" s="7"/>
      <c r="F174" s="7"/>
      <c r="G174" s="7"/>
      <c r="H174" s="7"/>
      <c r="I174" s="7"/>
      <c r="J174" s="7"/>
      <c r="K174" s="7"/>
      <c r="L174" s="7"/>
    </row>
    <row r="175" spans="1:12" ht="16.05" customHeight="1" x14ac:dyDescent="0.3">
      <c r="A175" s="7"/>
      <c r="B175" s="7"/>
      <c r="C175" s="31" t="s">
        <v>1412</v>
      </c>
      <c r="E175" s="7"/>
      <c r="F175" s="7"/>
      <c r="G175" s="7"/>
      <c r="H175" s="7"/>
      <c r="I175" s="7"/>
      <c r="J175" s="7"/>
      <c r="K175" s="7"/>
      <c r="L175" s="7"/>
    </row>
    <row r="176" spans="1:12" ht="16.05" customHeight="1" x14ac:dyDescent="0.3">
      <c r="A176" s="7"/>
      <c r="B176" s="7"/>
      <c r="C176" s="31" t="s">
        <v>1413</v>
      </c>
      <c r="E176" s="7"/>
      <c r="F176" s="7"/>
      <c r="G176" s="7"/>
      <c r="H176" s="7"/>
      <c r="I176" s="7"/>
      <c r="J176" s="7"/>
      <c r="K176" s="7"/>
      <c r="L176" s="7"/>
    </row>
    <row r="177" spans="1:12" ht="16.05" customHeight="1" x14ac:dyDescent="0.3">
      <c r="A177" s="7"/>
      <c r="B177" s="7"/>
      <c r="C177" s="31" t="s">
        <v>1414</v>
      </c>
      <c r="E177" s="7"/>
      <c r="F177" s="7"/>
      <c r="G177" s="7"/>
      <c r="H177" s="7"/>
      <c r="I177" s="7"/>
      <c r="J177" s="7"/>
      <c r="K177" s="7"/>
      <c r="L177" s="7"/>
    </row>
    <row r="178" spans="1:12" ht="16.05" customHeight="1" x14ac:dyDescent="0.3">
      <c r="A178" s="7"/>
      <c r="B178" s="7"/>
      <c r="C178" s="31" t="s">
        <v>1415</v>
      </c>
      <c r="E178" s="7"/>
      <c r="F178" s="7"/>
      <c r="G178" s="7"/>
      <c r="H178" s="7"/>
      <c r="I178" s="7"/>
      <c r="J178" s="7"/>
      <c r="K178" s="7"/>
      <c r="L178" s="7"/>
    </row>
    <row r="179" spans="1:12" ht="16.05" customHeight="1" x14ac:dyDescent="0.3">
      <c r="A179" s="7"/>
      <c r="B179" s="7"/>
      <c r="C179" s="31" t="s">
        <v>1416</v>
      </c>
      <c r="E179" s="7"/>
      <c r="F179" s="7"/>
      <c r="G179" s="7"/>
      <c r="H179" s="7"/>
      <c r="I179" s="7"/>
      <c r="J179" s="7"/>
      <c r="K179" s="7"/>
      <c r="L179" s="7"/>
    </row>
    <row r="180" spans="1:12" ht="16.05" customHeight="1" x14ac:dyDescent="0.3">
      <c r="A180" s="7"/>
      <c r="B180" s="7"/>
      <c r="C180" s="31" t="s">
        <v>1417</v>
      </c>
      <c r="E180" s="7"/>
      <c r="F180" s="7"/>
      <c r="G180" s="7"/>
      <c r="H180" s="7"/>
      <c r="I180" s="7"/>
      <c r="J180" s="7"/>
      <c r="K180" s="7"/>
      <c r="L180" s="7"/>
    </row>
    <row r="181" spans="1:12" ht="16.05" customHeight="1" x14ac:dyDescent="0.3">
      <c r="A181" s="7"/>
      <c r="B181" s="7"/>
      <c r="C181" s="31" t="s">
        <v>1418</v>
      </c>
      <c r="E181" s="7"/>
      <c r="F181" s="7"/>
      <c r="G181" s="7"/>
      <c r="H181" s="7"/>
      <c r="I181" s="7"/>
      <c r="J181" s="7"/>
      <c r="K181" s="7"/>
      <c r="L181" s="7"/>
    </row>
    <row r="182" spans="1:12" ht="16.05" customHeight="1" x14ac:dyDescent="0.3">
      <c r="A182" s="7"/>
      <c r="B182" s="7"/>
      <c r="C182" s="31" t="s">
        <v>1419</v>
      </c>
      <c r="E182" s="7"/>
      <c r="F182" s="7"/>
      <c r="G182" s="7"/>
      <c r="H182" s="7"/>
      <c r="I182" s="7"/>
      <c r="J182" s="7"/>
      <c r="K182" s="7"/>
      <c r="L182" s="7"/>
    </row>
    <row r="183" spans="1:12" ht="16.05" customHeight="1" x14ac:dyDescent="0.3">
      <c r="A183" s="7"/>
      <c r="B183" s="7"/>
      <c r="C183" s="31" t="s">
        <v>1420</v>
      </c>
      <c r="E183" s="7"/>
      <c r="F183" s="7"/>
      <c r="G183" s="7"/>
      <c r="H183" s="7"/>
      <c r="I183" s="7"/>
      <c r="J183" s="7"/>
      <c r="K183" s="7"/>
      <c r="L183" s="7"/>
    </row>
    <row r="184" spans="1:12" ht="16.05" customHeight="1" x14ac:dyDescent="0.3">
      <c r="A184" s="7"/>
      <c r="B184" s="7"/>
      <c r="C184" s="31" t="s">
        <v>1421</v>
      </c>
      <c r="E184" s="7"/>
      <c r="F184" s="7"/>
      <c r="G184" s="7"/>
      <c r="H184" s="7"/>
      <c r="I184" s="7"/>
      <c r="J184" s="7"/>
      <c r="K184" s="7"/>
      <c r="L184" s="7"/>
    </row>
    <row r="185" spans="1:12" ht="16.05" customHeight="1" x14ac:dyDescent="0.3">
      <c r="A185" s="7"/>
      <c r="B185" s="7"/>
      <c r="C185" s="31" t="s">
        <v>1422</v>
      </c>
      <c r="E185" s="7"/>
      <c r="F185" s="7"/>
      <c r="G185" s="7"/>
      <c r="H185" s="7"/>
      <c r="I185" s="7"/>
      <c r="J185" s="7"/>
      <c r="K185" s="7"/>
      <c r="L185" s="7"/>
    </row>
    <row r="186" spans="1:12" ht="16.05" customHeight="1" x14ac:dyDescent="0.3">
      <c r="A186" s="7"/>
      <c r="B186" s="7"/>
      <c r="C186" s="31" t="s">
        <v>1423</v>
      </c>
      <c r="E186" s="7"/>
      <c r="F186" s="7"/>
      <c r="G186" s="7"/>
      <c r="H186" s="7"/>
      <c r="I186" s="7"/>
      <c r="J186" s="7"/>
      <c r="K186" s="7"/>
      <c r="L186" s="7"/>
    </row>
    <row r="187" spans="1:12" ht="16.05" customHeight="1" x14ac:dyDescent="0.3">
      <c r="A187" s="7"/>
      <c r="B187" s="7"/>
      <c r="C187" s="31" t="s">
        <v>1424</v>
      </c>
      <c r="E187" s="7"/>
      <c r="F187" s="7"/>
      <c r="G187" s="7"/>
      <c r="H187" s="7"/>
      <c r="I187" s="7"/>
      <c r="J187" s="7"/>
      <c r="K187" s="7"/>
      <c r="L187" s="7"/>
    </row>
    <row r="188" spans="1:12" ht="16.05" customHeight="1" x14ac:dyDescent="0.3">
      <c r="A188" s="7"/>
      <c r="B188" s="7"/>
      <c r="C188" s="31" t="s">
        <v>1425</v>
      </c>
      <c r="E188" s="7"/>
      <c r="F188" s="7"/>
      <c r="G188" s="7"/>
      <c r="H188" s="7"/>
      <c r="I188" s="7"/>
      <c r="J188" s="7"/>
      <c r="K188" s="7"/>
      <c r="L188" s="7"/>
    </row>
    <row r="189" spans="1:12" ht="16.05" customHeight="1" x14ac:dyDescent="0.3">
      <c r="A189" s="7"/>
      <c r="B189" s="7"/>
      <c r="C189" s="31" t="s">
        <v>1426</v>
      </c>
      <c r="E189" s="7"/>
      <c r="F189" s="7"/>
      <c r="G189" s="7"/>
      <c r="H189" s="7"/>
      <c r="I189" s="7"/>
      <c r="J189" s="7"/>
      <c r="K189" s="7"/>
      <c r="L189" s="7"/>
    </row>
    <row r="190" spans="1:12" ht="16.05" customHeight="1" x14ac:dyDescent="0.3">
      <c r="A190" s="7"/>
      <c r="B190" s="7"/>
      <c r="C190" s="31" t="s">
        <v>1427</v>
      </c>
      <c r="E190" s="7"/>
      <c r="F190" s="7"/>
      <c r="G190" s="7"/>
      <c r="H190" s="7"/>
      <c r="I190" s="7"/>
      <c r="J190" s="7"/>
      <c r="K190" s="7"/>
      <c r="L190" s="7"/>
    </row>
    <row r="191" spans="1:12" ht="16.05" customHeight="1" x14ac:dyDescent="0.3">
      <c r="A191" s="7"/>
      <c r="B191" s="7"/>
      <c r="C191" s="31" t="s">
        <v>1428</v>
      </c>
      <c r="E191" s="7"/>
      <c r="F191" s="7"/>
      <c r="G191" s="7"/>
      <c r="H191" s="7"/>
      <c r="I191" s="7"/>
      <c r="J191" s="7"/>
      <c r="K191" s="7"/>
      <c r="L191" s="7"/>
    </row>
    <row r="192" spans="1:12" ht="16.05" customHeight="1" x14ac:dyDescent="0.3">
      <c r="A192" s="7"/>
      <c r="B192" s="7"/>
      <c r="C192" s="31" t="s">
        <v>1429</v>
      </c>
      <c r="E192" s="7"/>
      <c r="F192" s="7"/>
      <c r="G192" s="7"/>
      <c r="H192" s="7"/>
      <c r="I192" s="7"/>
      <c r="J192" s="7"/>
      <c r="K192" s="7"/>
      <c r="L192" s="7"/>
    </row>
    <row r="193" spans="1:12" ht="16.05" customHeight="1" x14ac:dyDescent="0.3">
      <c r="A193" s="7"/>
      <c r="B193" s="7"/>
      <c r="C193" s="31" t="s">
        <v>1430</v>
      </c>
      <c r="E193" s="7"/>
      <c r="F193" s="7"/>
      <c r="G193" s="7"/>
      <c r="H193" s="7"/>
      <c r="I193" s="7"/>
      <c r="J193" s="7"/>
      <c r="K193" s="7"/>
      <c r="L193" s="7"/>
    </row>
    <row r="194" spans="1:12" ht="16.05" customHeight="1" x14ac:dyDescent="0.3">
      <c r="A194" s="7"/>
      <c r="B194" s="7"/>
      <c r="C194" s="31" t="s">
        <v>1431</v>
      </c>
      <c r="E194" s="7"/>
      <c r="F194" s="7"/>
      <c r="G194" s="7"/>
      <c r="H194" s="7"/>
      <c r="I194" s="7"/>
      <c r="J194" s="7"/>
      <c r="K194" s="7"/>
      <c r="L194" s="7"/>
    </row>
    <row r="195" spans="1:12" ht="16.05" customHeight="1" x14ac:dyDescent="0.3">
      <c r="A195" s="7"/>
      <c r="B195" s="7"/>
      <c r="C195" s="31" t="s">
        <v>1432</v>
      </c>
      <c r="E195" s="7"/>
      <c r="F195" s="7"/>
      <c r="G195" s="7"/>
      <c r="H195" s="7"/>
      <c r="I195" s="7"/>
      <c r="J195" s="7"/>
      <c r="K195" s="7"/>
      <c r="L195" s="7"/>
    </row>
    <row r="196" spans="1:12" ht="16.05" customHeight="1" x14ac:dyDescent="0.3">
      <c r="A196" s="7"/>
      <c r="B196" s="7"/>
      <c r="C196" s="31" t="s">
        <v>1433</v>
      </c>
      <c r="E196" s="7"/>
      <c r="F196" s="7"/>
      <c r="G196" s="7"/>
      <c r="H196" s="7"/>
      <c r="I196" s="7"/>
      <c r="J196" s="7"/>
      <c r="K196" s="7"/>
      <c r="L196" s="7"/>
    </row>
    <row r="197" spans="1:12" ht="16.05" customHeight="1" x14ac:dyDescent="0.3">
      <c r="A197" s="7"/>
      <c r="B197" s="7"/>
      <c r="C197" s="31" t="s">
        <v>1434</v>
      </c>
      <c r="E197" s="7"/>
      <c r="F197" s="7"/>
      <c r="G197" s="7"/>
      <c r="H197" s="7"/>
      <c r="I197" s="7"/>
      <c r="J197" s="7"/>
      <c r="K197" s="7"/>
      <c r="L197" s="7"/>
    </row>
    <row r="198" spans="1:12" ht="16.05" customHeight="1" x14ac:dyDescent="0.3">
      <c r="A198" s="7"/>
      <c r="B198" s="7"/>
      <c r="C198" s="31" t="s">
        <v>1435</v>
      </c>
      <c r="E198" s="7"/>
      <c r="F198" s="7"/>
      <c r="G198" s="7"/>
      <c r="H198" s="7"/>
      <c r="I198" s="7"/>
      <c r="J198" s="7"/>
      <c r="K198" s="7"/>
      <c r="L198" s="7"/>
    </row>
    <row r="199" spans="1:12" ht="16.05" customHeight="1" x14ac:dyDescent="0.3">
      <c r="A199" s="7"/>
      <c r="B199" s="7"/>
      <c r="C199" s="31" t="s">
        <v>1436</v>
      </c>
      <c r="E199" s="7"/>
      <c r="F199" s="7"/>
      <c r="G199" s="7"/>
      <c r="H199" s="7"/>
      <c r="I199" s="7"/>
      <c r="J199" s="7"/>
      <c r="K199" s="7"/>
      <c r="L199" s="7"/>
    </row>
    <row r="200" spans="1:12" ht="16.05" customHeight="1" x14ac:dyDescent="0.3">
      <c r="A200" s="7"/>
      <c r="B200" s="7"/>
      <c r="C200" s="31" t="s">
        <v>1437</v>
      </c>
      <c r="E200" s="7"/>
      <c r="F200" s="7"/>
      <c r="G200" s="7"/>
      <c r="H200" s="7"/>
      <c r="I200" s="7"/>
      <c r="J200" s="7"/>
      <c r="K200" s="7"/>
      <c r="L200" s="7"/>
    </row>
    <row r="201" spans="1:12" ht="16.05" customHeight="1" x14ac:dyDescent="0.3">
      <c r="A201" s="7"/>
      <c r="B201" s="7"/>
      <c r="C201" s="31" t="s">
        <v>1438</v>
      </c>
      <c r="E201" s="7"/>
      <c r="F201" s="7"/>
      <c r="G201" s="7"/>
      <c r="H201" s="7"/>
      <c r="I201" s="7"/>
      <c r="J201" s="7"/>
      <c r="K201" s="7"/>
      <c r="L201" s="7"/>
    </row>
    <row r="202" spans="1:12" ht="16.05" customHeight="1" x14ac:dyDescent="0.3">
      <c r="A202" s="7"/>
      <c r="B202" s="7"/>
      <c r="C202" s="31" t="s">
        <v>1439</v>
      </c>
      <c r="E202" s="7"/>
      <c r="F202" s="7"/>
      <c r="G202" s="7"/>
      <c r="H202" s="7"/>
      <c r="I202" s="7"/>
      <c r="J202" s="7"/>
      <c r="K202" s="7"/>
      <c r="L202" s="7"/>
    </row>
    <row r="203" spans="1:12" ht="16.05" customHeight="1" x14ac:dyDescent="0.3">
      <c r="A203" s="7"/>
      <c r="B203" s="7"/>
      <c r="C203" s="31" t="s">
        <v>1440</v>
      </c>
      <c r="E203" s="7"/>
      <c r="F203" s="7"/>
      <c r="G203" s="7"/>
      <c r="H203" s="7"/>
      <c r="I203" s="7"/>
      <c r="J203" s="7"/>
      <c r="K203" s="7"/>
      <c r="L203" s="7"/>
    </row>
    <row r="204" spans="1:12" ht="16.05" customHeight="1" x14ac:dyDescent="0.3">
      <c r="A204" s="7"/>
      <c r="B204" s="7"/>
      <c r="C204" s="31" t="s">
        <v>1441</v>
      </c>
      <c r="E204" s="7"/>
      <c r="F204" s="7"/>
      <c r="G204" s="7"/>
      <c r="H204" s="7"/>
      <c r="I204" s="7"/>
      <c r="J204" s="7"/>
      <c r="K204" s="7"/>
      <c r="L204" s="7"/>
    </row>
    <row r="205" spans="1:12" ht="16.05" customHeight="1" x14ac:dyDescent="0.3">
      <c r="A205" s="7"/>
      <c r="B205" s="7"/>
      <c r="C205" s="31" t="s">
        <v>1442</v>
      </c>
      <c r="E205" s="7"/>
      <c r="F205" s="7"/>
      <c r="G205" s="7"/>
      <c r="H205" s="7"/>
      <c r="I205" s="7"/>
      <c r="J205" s="7"/>
      <c r="K205" s="7"/>
      <c r="L205" s="7"/>
    </row>
    <row r="206" spans="1:12" ht="16.05" customHeight="1" x14ac:dyDescent="0.3">
      <c r="A206" s="7"/>
      <c r="B206" s="7"/>
      <c r="C206" s="31" t="s">
        <v>1443</v>
      </c>
      <c r="E206" s="7"/>
      <c r="F206" s="7"/>
      <c r="G206" s="7"/>
      <c r="H206" s="7"/>
      <c r="I206" s="7"/>
      <c r="J206" s="7"/>
      <c r="K206" s="7"/>
      <c r="L206" s="7"/>
    </row>
    <row r="207" spans="1:12" ht="16.05" customHeight="1" x14ac:dyDescent="0.3">
      <c r="A207" s="7"/>
      <c r="B207" s="7"/>
      <c r="C207" s="31" t="s">
        <v>1444</v>
      </c>
      <c r="E207" s="7"/>
      <c r="F207" s="7"/>
      <c r="G207" s="7"/>
      <c r="H207" s="7"/>
      <c r="I207" s="7"/>
      <c r="J207" s="7"/>
      <c r="K207" s="7"/>
      <c r="L207" s="7"/>
    </row>
    <row r="208" spans="1:12" ht="16.05" customHeight="1" x14ac:dyDescent="0.3">
      <c r="A208" s="7"/>
      <c r="B208" s="7"/>
      <c r="C208" s="31" t="s">
        <v>1445</v>
      </c>
      <c r="E208" s="7"/>
      <c r="F208" s="7"/>
      <c r="G208" s="7"/>
      <c r="H208" s="7"/>
      <c r="I208" s="7"/>
      <c r="J208" s="7"/>
      <c r="K208" s="7"/>
      <c r="L208" s="7"/>
    </row>
    <row r="209" spans="1:12" ht="16.05" customHeight="1" x14ac:dyDescent="0.3">
      <c r="A209" s="7"/>
      <c r="B209" s="7"/>
      <c r="C209" s="31" t="s">
        <v>1446</v>
      </c>
      <c r="E209" s="7"/>
      <c r="F209" s="7"/>
      <c r="G209" s="7"/>
      <c r="H209" s="7"/>
      <c r="I209" s="7"/>
      <c r="J209" s="7"/>
      <c r="K209" s="7"/>
      <c r="L209" s="7"/>
    </row>
    <row r="210" spans="1:12" ht="16.05" customHeight="1" x14ac:dyDescent="0.3">
      <c r="A210" s="7"/>
      <c r="B210" s="7"/>
      <c r="C210" s="31" t="s">
        <v>1447</v>
      </c>
      <c r="E210" s="7"/>
      <c r="F210" s="7"/>
      <c r="G210" s="7"/>
      <c r="H210" s="7"/>
      <c r="I210" s="7"/>
      <c r="J210" s="7"/>
      <c r="K210" s="7"/>
      <c r="L210" s="7"/>
    </row>
    <row r="211" spans="1:12" ht="16.05" customHeight="1" x14ac:dyDescent="0.3">
      <c r="A211" s="7"/>
      <c r="B211" s="7"/>
      <c r="C211" s="31" t="s">
        <v>1448</v>
      </c>
      <c r="E211" s="7"/>
      <c r="F211" s="7"/>
      <c r="G211" s="7"/>
      <c r="H211" s="7"/>
      <c r="I211" s="7"/>
      <c r="J211" s="7"/>
      <c r="K211" s="7"/>
      <c r="L211" s="7"/>
    </row>
    <row r="212" spans="1:12" ht="16.05" customHeight="1" x14ac:dyDescent="0.3">
      <c r="A212" s="7"/>
      <c r="B212" s="7"/>
      <c r="C212" s="31" t="s">
        <v>1449</v>
      </c>
      <c r="E212" s="7"/>
      <c r="F212" s="7"/>
      <c r="G212" s="7"/>
      <c r="H212" s="7"/>
      <c r="I212" s="7"/>
      <c r="J212" s="7"/>
      <c r="K212" s="7"/>
      <c r="L212" s="7"/>
    </row>
    <row r="213" spans="1:12" ht="16.05" customHeight="1" x14ac:dyDescent="0.3">
      <c r="A213" s="7"/>
      <c r="B213" s="7"/>
      <c r="C213" s="31" t="s">
        <v>1450</v>
      </c>
      <c r="E213" s="7"/>
      <c r="F213" s="7"/>
      <c r="G213" s="7"/>
      <c r="H213" s="7"/>
      <c r="I213" s="7"/>
      <c r="J213" s="7"/>
      <c r="K213" s="7"/>
      <c r="L213" s="7"/>
    </row>
    <row r="214" spans="1:12" ht="16.05" customHeight="1" x14ac:dyDescent="0.3">
      <c r="A214" s="7"/>
      <c r="B214" s="7"/>
      <c r="C214" s="31" t="s">
        <v>1451</v>
      </c>
      <c r="E214" s="7"/>
      <c r="F214" s="7"/>
      <c r="G214" s="7"/>
      <c r="H214" s="7"/>
      <c r="I214" s="7"/>
      <c r="J214" s="7"/>
      <c r="K214" s="7"/>
      <c r="L214" s="7"/>
    </row>
    <row r="215" spans="1:12" ht="16.05" customHeight="1" x14ac:dyDescent="0.3">
      <c r="A215" s="7"/>
      <c r="B215" s="7"/>
      <c r="C215" s="31" t="s">
        <v>1452</v>
      </c>
      <c r="E215" s="7"/>
      <c r="F215" s="7"/>
      <c r="G215" s="7"/>
      <c r="H215" s="7"/>
      <c r="I215" s="7"/>
      <c r="J215" s="7"/>
      <c r="K215" s="7"/>
      <c r="L215" s="7"/>
    </row>
    <row r="216" spans="1:12" ht="16.05" customHeight="1" x14ac:dyDescent="0.3">
      <c r="A216" s="7"/>
      <c r="B216" s="7"/>
      <c r="C216" s="31" t="s">
        <v>1453</v>
      </c>
      <c r="E216" s="7"/>
      <c r="F216" s="7"/>
      <c r="G216" s="7"/>
      <c r="H216" s="7"/>
      <c r="I216" s="7"/>
      <c r="J216" s="7"/>
      <c r="K216" s="7"/>
      <c r="L216" s="7"/>
    </row>
    <row r="217" spans="1:12" ht="16.05" customHeight="1" x14ac:dyDescent="0.3">
      <c r="A217" s="7"/>
      <c r="B217" s="7"/>
      <c r="C217" s="31" t="s">
        <v>1454</v>
      </c>
      <c r="E217" s="7"/>
      <c r="F217" s="7"/>
      <c r="G217" s="7"/>
      <c r="H217" s="7"/>
      <c r="I217" s="7"/>
      <c r="J217" s="7"/>
      <c r="K217" s="7"/>
      <c r="L217" s="7"/>
    </row>
    <row r="218" spans="1:12" ht="16.05" customHeight="1" x14ac:dyDescent="0.3">
      <c r="A218" s="7"/>
      <c r="B218" s="7"/>
      <c r="C218" s="31" t="s">
        <v>1455</v>
      </c>
      <c r="E218" s="7"/>
      <c r="F218" s="7"/>
      <c r="G218" s="7"/>
      <c r="H218" s="7"/>
      <c r="I218" s="7"/>
      <c r="J218" s="7"/>
      <c r="K218" s="7"/>
      <c r="L218" s="7"/>
    </row>
    <row r="219" spans="1:12" ht="16.05" customHeight="1" x14ac:dyDescent="0.3">
      <c r="A219" s="7"/>
      <c r="B219" s="7"/>
      <c r="C219" s="31" t="s">
        <v>1456</v>
      </c>
      <c r="E219" s="7"/>
      <c r="F219" s="7"/>
      <c r="G219" s="7"/>
      <c r="H219" s="7"/>
      <c r="I219" s="7"/>
      <c r="J219" s="7"/>
      <c r="K219" s="7"/>
      <c r="L219" s="7"/>
    </row>
    <row r="220" spans="1:12" ht="16.05" customHeight="1" x14ac:dyDescent="0.3">
      <c r="A220" s="7"/>
      <c r="B220" s="7"/>
      <c r="C220" s="31" t="s">
        <v>1457</v>
      </c>
      <c r="E220" s="7"/>
      <c r="F220" s="7"/>
      <c r="G220" s="7"/>
      <c r="H220" s="7"/>
      <c r="I220" s="7"/>
      <c r="J220" s="7"/>
      <c r="K220" s="7"/>
      <c r="L220" s="7"/>
    </row>
    <row r="221" spans="1:12" ht="16.05" customHeight="1" x14ac:dyDescent="0.3">
      <c r="A221" s="7"/>
      <c r="B221" s="7"/>
      <c r="C221" s="31" t="s">
        <v>1458</v>
      </c>
      <c r="E221" s="7"/>
      <c r="F221" s="7"/>
      <c r="G221" s="7"/>
      <c r="H221" s="7"/>
      <c r="I221" s="7"/>
      <c r="J221" s="7"/>
      <c r="K221" s="7"/>
      <c r="L221" s="7"/>
    </row>
    <row r="222" spans="1:12" ht="16.05" customHeight="1" x14ac:dyDescent="0.3">
      <c r="A222" s="7"/>
      <c r="B222" s="7"/>
      <c r="C222" s="31" t="s">
        <v>1459</v>
      </c>
      <c r="E222" s="7"/>
      <c r="F222" s="7"/>
      <c r="G222" s="7"/>
      <c r="H222" s="7"/>
      <c r="I222" s="7"/>
      <c r="J222" s="7"/>
      <c r="K222" s="7"/>
      <c r="L222" s="7"/>
    </row>
    <row r="223" spans="1:12" ht="16.05" customHeight="1" x14ac:dyDescent="0.3">
      <c r="A223" s="7"/>
      <c r="B223" s="7"/>
      <c r="C223" s="31" t="s">
        <v>1460</v>
      </c>
      <c r="E223" s="7"/>
      <c r="F223" s="7"/>
      <c r="G223" s="7"/>
      <c r="H223" s="7"/>
      <c r="I223" s="7"/>
      <c r="J223" s="7"/>
      <c r="K223" s="7"/>
      <c r="L223" s="7"/>
    </row>
    <row r="224" spans="1:12" ht="16.05" customHeight="1" x14ac:dyDescent="0.3">
      <c r="A224" s="7"/>
      <c r="B224" s="7"/>
      <c r="C224" s="31" t="s">
        <v>1461</v>
      </c>
      <c r="E224" s="7"/>
      <c r="F224" s="7"/>
      <c r="G224" s="7"/>
      <c r="H224" s="7"/>
      <c r="I224" s="7"/>
      <c r="J224" s="7"/>
      <c r="K224" s="7"/>
      <c r="L224" s="7"/>
    </row>
    <row r="225" spans="1:12" ht="16.05" customHeight="1" x14ac:dyDescent="0.3">
      <c r="A225" s="7"/>
      <c r="B225" s="7"/>
      <c r="C225" s="31" t="s">
        <v>1462</v>
      </c>
      <c r="E225" s="7"/>
      <c r="F225" s="7"/>
      <c r="G225" s="7"/>
      <c r="H225" s="7"/>
      <c r="I225" s="7"/>
      <c r="J225" s="7"/>
      <c r="K225" s="7"/>
      <c r="L225" s="7"/>
    </row>
    <row r="226" spans="1:12" ht="16.05" customHeight="1" x14ac:dyDescent="0.3">
      <c r="A226" s="7"/>
      <c r="B226" s="7"/>
      <c r="C226" s="31" t="s">
        <v>1463</v>
      </c>
      <c r="E226" s="7"/>
      <c r="F226" s="7"/>
      <c r="G226" s="7"/>
      <c r="H226" s="7"/>
      <c r="I226" s="7"/>
      <c r="J226" s="7"/>
      <c r="K226" s="7"/>
      <c r="L226" s="7"/>
    </row>
    <row r="227" spans="1:12" ht="16.05" customHeight="1" x14ac:dyDescent="0.3">
      <c r="A227" s="7"/>
      <c r="B227" s="7"/>
      <c r="C227" s="31" t="s">
        <v>1464</v>
      </c>
      <c r="E227" s="7"/>
      <c r="F227" s="7"/>
      <c r="G227" s="7"/>
      <c r="H227" s="7"/>
      <c r="I227" s="7"/>
      <c r="J227" s="7"/>
      <c r="K227" s="7"/>
      <c r="L227" s="7"/>
    </row>
    <row r="228" spans="1:12" ht="16.05" customHeight="1" x14ac:dyDescent="0.3">
      <c r="A228" s="7"/>
      <c r="B228" s="7"/>
      <c r="C228" s="31" t="s">
        <v>1465</v>
      </c>
      <c r="E228" s="7"/>
      <c r="F228" s="7"/>
      <c r="G228" s="7"/>
      <c r="H228" s="7"/>
      <c r="I228" s="7"/>
      <c r="J228" s="7"/>
      <c r="K228" s="7"/>
      <c r="L228" s="7"/>
    </row>
    <row r="229" spans="1:12" ht="16.05" customHeight="1" x14ac:dyDescent="0.3">
      <c r="A229" s="7"/>
      <c r="B229" s="7"/>
      <c r="C229" s="31" t="s">
        <v>1466</v>
      </c>
      <c r="E229" s="7"/>
      <c r="F229" s="7"/>
      <c r="G229" s="7"/>
      <c r="H229" s="7"/>
      <c r="I229" s="7"/>
      <c r="J229" s="7"/>
      <c r="K229" s="7"/>
      <c r="L229" s="7"/>
    </row>
    <row r="230" spans="1:12" ht="16.05" customHeight="1" x14ac:dyDescent="0.3">
      <c r="A230" s="7"/>
      <c r="B230" s="7"/>
      <c r="C230" s="31" t="s">
        <v>1467</v>
      </c>
      <c r="E230" s="7"/>
      <c r="F230" s="7"/>
      <c r="G230" s="7"/>
      <c r="H230" s="7"/>
      <c r="I230" s="7"/>
      <c r="J230" s="7"/>
      <c r="K230" s="7"/>
      <c r="L230" s="7"/>
    </row>
    <row r="231" spans="1:12" ht="16.05" customHeight="1" x14ac:dyDescent="0.3">
      <c r="A231" s="7"/>
      <c r="B231" s="7"/>
      <c r="C231" s="31" t="s">
        <v>1468</v>
      </c>
      <c r="E231" s="7"/>
      <c r="F231" s="7"/>
      <c r="G231" s="7"/>
      <c r="H231" s="7"/>
      <c r="I231" s="7"/>
      <c r="J231" s="7"/>
      <c r="K231" s="7"/>
      <c r="L231" s="7"/>
    </row>
    <row r="232" spans="1:12" ht="16.05" customHeight="1" x14ac:dyDescent="0.3">
      <c r="A232" s="7"/>
      <c r="B232" s="7"/>
      <c r="C232" s="31" t="s">
        <v>1469</v>
      </c>
      <c r="E232" s="7"/>
      <c r="F232" s="7"/>
      <c r="G232" s="7"/>
      <c r="H232" s="7"/>
      <c r="I232" s="7"/>
      <c r="J232" s="7"/>
      <c r="K232" s="7"/>
      <c r="L232" s="7"/>
    </row>
    <row r="233" spans="1:12" ht="16.05" customHeight="1" x14ac:dyDescent="0.3">
      <c r="A233" s="7"/>
      <c r="B233" s="7"/>
      <c r="C233" s="31" t="s">
        <v>1470</v>
      </c>
      <c r="E233" s="7"/>
      <c r="F233" s="7"/>
      <c r="G233" s="7"/>
      <c r="H233" s="7"/>
      <c r="I233" s="7"/>
      <c r="J233" s="7"/>
      <c r="K233" s="7"/>
      <c r="L233" s="7"/>
    </row>
    <row r="234" spans="1:12" ht="16.05" customHeight="1" x14ac:dyDescent="0.3">
      <c r="A234" s="7"/>
      <c r="B234" s="7"/>
      <c r="C234" s="31" t="s">
        <v>1471</v>
      </c>
      <c r="E234" s="7"/>
      <c r="F234" s="7"/>
      <c r="G234" s="7"/>
      <c r="H234" s="7"/>
      <c r="I234" s="7"/>
      <c r="J234" s="7"/>
      <c r="K234" s="7"/>
      <c r="L234" s="7"/>
    </row>
    <row r="235" spans="1:12" ht="16.05" customHeight="1" x14ac:dyDescent="0.3">
      <c r="A235" s="7"/>
      <c r="B235" s="7"/>
      <c r="C235" s="31" t="s">
        <v>1472</v>
      </c>
      <c r="E235" s="7"/>
      <c r="F235" s="7"/>
      <c r="G235" s="7"/>
      <c r="H235" s="7"/>
      <c r="I235" s="7"/>
      <c r="J235" s="7"/>
      <c r="K235" s="7"/>
      <c r="L235" s="7"/>
    </row>
    <row r="236" spans="1:12" ht="16.05" customHeight="1" x14ac:dyDescent="0.3">
      <c r="A236" s="7"/>
      <c r="B236" s="7"/>
      <c r="C236" s="31" t="s">
        <v>1473</v>
      </c>
      <c r="E236" s="7"/>
      <c r="F236" s="7"/>
      <c r="G236" s="7"/>
      <c r="H236" s="7"/>
      <c r="I236" s="7"/>
      <c r="J236" s="7"/>
      <c r="K236" s="7"/>
      <c r="L236" s="7"/>
    </row>
    <row r="237" spans="1:12" ht="16.05" customHeight="1" x14ac:dyDescent="0.3">
      <c r="A237" s="7"/>
      <c r="B237" s="7"/>
      <c r="C237" s="31" t="s">
        <v>1474</v>
      </c>
      <c r="E237" s="7"/>
      <c r="F237" s="7"/>
      <c r="G237" s="7"/>
      <c r="H237" s="7"/>
      <c r="I237" s="7"/>
      <c r="J237" s="7"/>
      <c r="K237" s="7"/>
      <c r="L237" s="7"/>
    </row>
    <row r="238" spans="1:12" ht="16.05" customHeight="1" x14ac:dyDescent="0.3">
      <c r="A238" s="7"/>
      <c r="B238" s="7"/>
      <c r="C238" s="31" t="s">
        <v>1475</v>
      </c>
      <c r="E238" s="7"/>
      <c r="F238" s="7"/>
      <c r="G238" s="7"/>
      <c r="H238" s="7"/>
      <c r="I238" s="7"/>
      <c r="J238" s="7"/>
      <c r="K238" s="7"/>
      <c r="L238" s="7"/>
    </row>
    <row r="239" spans="1:12" ht="16.05" customHeight="1" x14ac:dyDescent="0.3">
      <c r="A239" s="7"/>
      <c r="B239" s="7"/>
      <c r="C239" s="31" t="s">
        <v>1476</v>
      </c>
      <c r="E239" s="7"/>
      <c r="F239" s="7"/>
      <c r="G239" s="7"/>
      <c r="H239" s="7"/>
      <c r="I239" s="7"/>
      <c r="J239" s="7"/>
      <c r="K239" s="7"/>
      <c r="L239" s="7"/>
    </row>
    <row r="240" spans="1:12" ht="16.05" customHeight="1" x14ac:dyDescent="0.3">
      <c r="A240" s="7"/>
      <c r="B240" s="7"/>
      <c r="C240" s="31" t="s">
        <v>1477</v>
      </c>
      <c r="E240" s="7"/>
      <c r="F240" s="7"/>
      <c r="G240" s="7"/>
      <c r="H240" s="7"/>
      <c r="I240" s="7"/>
      <c r="J240" s="7"/>
      <c r="K240" s="7"/>
      <c r="L240" s="7"/>
    </row>
    <row r="241" spans="1:12" ht="16.05" customHeight="1" x14ac:dyDescent="0.3">
      <c r="A241" s="7"/>
      <c r="B241" s="7"/>
      <c r="C241" s="31" t="s">
        <v>1478</v>
      </c>
      <c r="E241" s="7"/>
      <c r="F241" s="7"/>
      <c r="G241" s="7"/>
      <c r="H241" s="7"/>
      <c r="I241" s="7"/>
      <c r="J241" s="7"/>
      <c r="K241" s="7"/>
      <c r="L241" s="7"/>
    </row>
    <row r="242" spans="1:12" ht="16.05" customHeight="1" x14ac:dyDescent="0.3">
      <c r="A242" s="7"/>
      <c r="B242" s="7"/>
      <c r="C242" s="31" t="s">
        <v>1479</v>
      </c>
      <c r="E242" s="7"/>
      <c r="F242" s="7"/>
      <c r="G242" s="7"/>
      <c r="H242" s="7"/>
      <c r="I242" s="7"/>
      <c r="J242" s="7"/>
      <c r="K242" s="7"/>
      <c r="L242" s="7"/>
    </row>
    <row r="243" spans="1:12" ht="16.05" customHeight="1" x14ac:dyDescent="0.3">
      <c r="A243" s="7"/>
      <c r="B243" s="7"/>
      <c r="C243" s="31" t="s">
        <v>1480</v>
      </c>
      <c r="E243" s="7"/>
      <c r="F243" s="7"/>
      <c r="G243" s="7"/>
      <c r="H243" s="7"/>
      <c r="I243" s="7"/>
      <c r="J243" s="7"/>
      <c r="K243" s="7"/>
      <c r="L243" s="7"/>
    </row>
    <row r="244" spans="1:12" ht="16.05" customHeight="1" x14ac:dyDescent="0.3">
      <c r="A244" s="7"/>
      <c r="B244" s="7"/>
      <c r="C244" s="31" t="s">
        <v>1481</v>
      </c>
      <c r="E244" s="7"/>
      <c r="F244" s="7"/>
      <c r="G244" s="7"/>
      <c r="H244" s="7"/>
      <c r="I244" s="7"/>
      <c r="J244" s="7"/>
      <c r="K244" s="7"/>
      <c r="L244" s="7"/>
    </row>
    <row r="245" spans="1:12" ht="16.05" customHeight="1" x14ac:dyDescent="0.3">
      <c r="A245" s="7"/>
      <c r="B245" s="7"/>
      <c r="C245" s="31" t="s">
        <v>1482</v>
      </c>
      <c r="E245" s="7"/>
      <c r="F245" s="7"/>
      <c r="G245" s="7"/>
      <c r="H245" s="7"/>
      <c r="I245" s="7"/>
      <c r="J245" s="7"/>
      <c r="K245" s="7"/>
      <c r="L245" s="7"/>
    </row>
    <row r="246" spans="1:12" ht="16.05" customHeight="1" x14ac:dyDescent="0.3">
      <c r="A246" s="7"/>
      <c r="B246" s="7"/>
      <c r="C246" s="31" t="s">
        <v>1483</v>
      </c>
      <c r="E246" s="7"/>
      <c r="F246" s="7"/>
      <c r="G246" s="7"/>
      <c r="H246" s="7"/>
      <c r="I246" s="7"/>
      <c r="J246" s="7"/>
      <c r="K246" s="7"/>
      <c r="L246" s="7"/>
    </row>
    <row r="247" spans="1:12" ht="16.05" customHeight="1" x14ac:dyDescent="0.3">
      <c r="A247" s="7"/>
      <c r="B247" s="7"/>
      <c r="C247" s="31" t="s">
        <v>1484</v>
      </c>
      <c r="E247" s="7"/>
      <c r="F247" s="7"/>
      <c r="G247" s="7"/>
      <c r="H247" s="7"/>
      <c r="I247" s="7"/>
      <c r="J247" s="7"/>
      <c r="K247" s="7"/>
      <c r="L247" s="7"/>
    </row>
    <row r="248" spans="1:12" ht="16.05" customHeight="1" x14ac:dyDescent="0.3">
      <c r="A248" s="7"/>
      <c r="B248" s="7"/>
      <c r="C248" s="31" t="s">
        <v>1485</v>
      </c>
      <c r="E248" s="7"/>
      <c r="F248" s="7"/>
      <c r="G248" s="7"/>
      <c r="H248" s="7"/>
      <c r="I248" s="7"/>
      <c r="J248" s="7"/>
      <c r="K248" s="7"/>
      <c r="L248" s="7"/>
    </row>
    <row r="249" spans="1:12" ht="16.05" customHeight="1" x14ac:dyDescent="0.3">
      <c r="A249" s="7"/>
      <c r="B249" s="7"/>
      <c r="C249" s="31" t="s">
        <v>1486</v>
      </c>
      <c r="E249" s="7"/>
      <c r="F249" s="7"/>
      <c r="G249" s="7"/>
      <c r="H249" s="7"/>
      <c r="I249" s="7"/>
      <c r="J249" s="7"/>
      <c r="K249" s="7"/>
      <c r="L249" s="7"/>
    </row>
    <row r="250" spans="1:12" ht="16.05" customHeight="1" x14ac:dyDescent="0.3">
      <c r="A250" s="7"/>
      <c r="B250" s="7"/>
      <c r="C250" s="31" t="s">
        <v>1487</v>
      </c>
      <c r="E250" s="7"/>
      <c r="F250" s="7"/>
      <c r="G250" s="7"/>
      <c r="H250" s="7"/>
      <c r="I250" s="7"/>
      <c r="J250" s="7"/>
      <c r="K250" s="7"/>
      <c r="L250" s="7"/>
    </row>
    <row r="251" spans="1:12" ht="16.05" customHeight="1" x14ac:dyDescent="0.3">
      <c r="A251" s="7"/>
      <c r="B251" s="7"/>
      <c r="C251" s="31" t="s">
        <v>1488</v>
      </c>
      <c r="E251" s="7"/>
      <c r="F251" s="7"/>
      <c r="G251" s="7"/>
      <c r="H251" s="7"/>
      <c r="I251" s="7"/>
      <c r="J251" s="7"/>
      <c r="K251" s="7"/>
      <c r="L251" s="7"/>
    </row>
    <row r="252" spans="1:12" ht="16.05" customHeight="1" x14ac:dyDescent="0.3">
      <c r="A252" s="7"/>
      <c r="B252" s="7"/>
      <c r="C252" s="31" t="s">
        <v>1489</v>
      </c>
      <c r="E252" s="7"/>
      <c r="F252" s="7"/>
      <c r="G252" s="7"/>
      <c r="H252" s="7"/>
      <c r="I252" s="7"/>
      <c r="J252" s="7"/>
      <c r="K252" s="7"/>
      <c r="L252" s="7"/>
    </row>
    <row r="253" spans="1:12" ht="16.05" customHeight="1" x14ac:dyDescent="0.3">
      <c r="A253" s="7"/>
      <c r="B253" s="7"/>
      <c r="C253" s="31" t="s">
        <v>1490</v>
      </c>
      <c r="E253" s="7"/>
      <c r="F253" s="7"/>
      <c r="G253" s="7"/>
      <c r="H253" s="7"/>
      <c r="I253" s="7"/>
      <c r="J253" s="7"/>
      <c r="K253" s="7"/>
      <c r="L253" s="7"/>
    </row>
    <row r="254" spans="1:12" ht="16.05" customHeight="1" x14ac:dyDescent="0.3">
      <c r="A254" s="7"/>
      <c r="B254" s="7"/>
      <c r="C254" s="31" t="s">
        <v>1491</v>
      </c>
      <c r="E254" s="7"/>
      <c r="F254" s="7"/>
      <c r="G254" s="7"/>
      <c r="H254" s="7"/>
      <c r="I254" s="7"/>
      <c r="J254" s="7"/>
      <c r="K254" s="7"/>
      <c r="L254" s="7"/>
    </row>
    <row r="255" spans="1:12" ht="16.05" customHeight="1" x14ac:dyDescent="0.3">
      <c r="A255" s="7"/>
      <c r="B255" s="7"/>
      <c r="C255" s="31" t="s">
        <v>1492</v>
      </c>
      <c r="E255" s="7"/>
      <c r="F255" s="7"/>
      <c r="G255" s="7"/>
      <c r="H255" s="7"/>
      <c r="I255" s="7"/>
      <c r="J255" s="7"/>
      <c r="K255" s="7"/>
      <c r="L255" s="7"/>
    </row>
    <row r="256" spans="1:12" ht="16.05" customHeight="1" x14ac:dyDescent="0.3">
      <c r="A256" s="7"/>
      <c r="B256" s="7"/>
      <c r="C256" s="31" t="s">
        <v>1493</v>
      </c>
      <c r="E256" s="7"/>
      <c r="F256" s="7"/>
      <c r="G256" s="7"/>
      <c r="H256" s="7"/>
      <c r="I256" s="7"/>
      <c r="J256" s="7"/>
      <c r="K256" s="7"/>
      <c r="L256" s="7"/>
    </row>
    <row r="257" spans="1:12" ht="16.05" customHeight="1" x14ac:dyDescent="0.3">
      <c r="A257" s="7"/>
      <c r="B257" s="7"/>
      <c r="C257" s="31" t="s">
        <v>1494</v>
      </c>
      <c r="E257" s="7"/>
      <c r="F257" s="7"/>
      <c r="G257" s="7"/>
      <c r="H257" s="7"/>
      <c r="I257" s="7"/>
      <c r="J257" s="7"/>
      <c r="K257" s="7"/>
      <c r="L257" s="7"/>
    </row>
    <row r="258" spans="1:12" ht="16.05" customHeight="1" x14ac:dyDescent="0.3">
      <c r="A258" s="7"/>
      <c r="B258" s="7"/>
      <c r="C258" s="31" t="s">
        <v>1495</v>
      </c>
      <c r="E258" s="7"/>
      <c r="F258" s="7"/>
      <c r="G258" s="7"/>
      <c r="H258" s="7"/>
      <c r="I258" s="7"/>
      <c r="J258" s="7"/>
      <c r="K258" s="7"/>
      <c r="L258" s="7"/>
    </row>
    <row r="259" spans="1:12" ht="16.05" customHeight="1" x14ac:dyDescent="0.3">
      <c r="A259" s="7"/>
      <c r="B259" s="7"/>
      <c r="C259" s="31" t="s">
        <v>1496</v>
      </c>
      <c r="E259" s="7"/>
      <c r="F259" s="7"/>
      <c r="G259" s="7"/>
      <c r="H259" s="7"/>
      <c r="I259" s="7"/>
      <c r="J259" s="7"/>
      <c r="K259" s="7"/>
      <c r="L259" s="7"/>
    </row>
    <row r="260" spans="1:12" ht="16.05" customHeight="1" x14ac:dyDescent="0.3">
      <c r="A260" s="7"/>
      <c r="B260" s="7"/>
      <c r="C260" s="31" t="s">
        <v>1241</v>
      </c>
      <c r="E260" s="7"/>
      <c r="F260" s="7"/>
      <c r="G260" s="7"/>
      <c r="H260" s="7"/>
      <c r="I260" s="7"/>
      <c r="J260" s="7"/>
      <c r="K260" s="7"/>
      <c r="L260" s="7"/>
    </row>
    <row r="261" spans="1:12" ht="16.05" customHeight="1" x14ac:dyDescent="0.3">
      <c r="A261" s="7"/>
      <c r="B261" s="7"/>
      <c r="C261" s="31" t="s">
        <v>1497</v>
      </c>
      <c r="E261" s="7"/>
      <c r="F261" s="7"/>
      <c r="G261" s="7"/>
      <c r="H261" s="7"/>
      <c r="I261" s="7"/>
      <c r="J261" s="7"/>
      <c r="K261" s="7"/>
      <c r="L261" s="7"/>
    </row>
    <row r="262" spans="1:12" ht="16.05" customHeight="1" x14ac:dyDescent="0.3">
      <c r="A262" s="7"/>
      <c r="B262" s="7"/>
      <c r="C262" s="31" t="s">
        <v>1498</v>
      </c>
      <c r="E262" s="7"/>
      <c r="F262" s="7"/>
      <c r="G262" s="7"/>
      <c r="H262" s="7"/>
      <c r="I262" s="7"/>
      <c r="J262" s="7"/>
      <c r="K262" s="7"/>
      <c r="L262" s="7"/>
    </row>
    <row r="263" spans="1:12" ht="16.05" customHeight="1" x14ac:dyDescent="0.3">
      <c r="A263" s="7"/>
      <c r="B263" s="7"/>
      <c r="C263" s="31" t="s">
        <v>1499</v>
      </c>
      <c r="E263" s="7"/>
      <c r="F263" s="7"/>
      <c r="G263" s="7"/>
      <c r="H263" s="7"/>
      <c r="I263" s="7"/>
      <c r="J263" s="7"/>
      <c r="K263" s="7"/>
      <c r="L263" s="7"/>
    </row>
    <row r="264" spans="1:12" ht="16.05" customHeight="1" x14ac:dyDescent="0.3">
      <c r="A264" s="7"/>
      <c r="B264" s="7"/>
      <c r="C264" s="31" t="s">
        <v>1500</v>
      </c>
      <c r="E264" s="7"/>
      <c r="F264" s="7"/>
      <c r="G264" s="7"/>
      <c r="H264" s="7"/>
      <c r="I264" s="7"/>
      <c r="J264" s="7"/>
      <c r="K264" s="7"/>
      <c r="L264" s="7"/>
    </row>
    <row r="265" spans="1:12" ht="16.05" customHeight="1" x14ac:dyDescent="0.3">
      <c r="A265" s="7"/>
      <c r="B265" s="7"/>
      <c r="C265" s="31" t="s">
        <v>1501</v>
      </c>
      <c r="E265" s="7"/>
      <c r="F265" s="7"/>
      <c r="G265" s="7"/>
      <c r="H265" s="7"/>
      <c r="I265" s="7"/>
      <c r="J265" s="7"/>
      <c r="K265" s="7"/>
      <c r="L265" s="7"/>
    </row>
    <row r="266" spans="1:12" ht="16.05" customHeight="1" x14ac:dyDescent="0.3">
      <c r="A266" s="7"/>
      <c r="B266" s="7"/>
      <c r="C266" s="31" t="s">
        <v>1502</v>
      </c>
      <c r="E266" s="7"/>
      <c r="F266" s="7"/>
      <c r="G266" s="7"/>
      <c r="H266" s="7"/>
      <c r="I266" s="7"/>
      <c r="J266" s="7"/>
      <c r="K266" s="7"/>
      <c r="L266" s="7"/>
    </row>
    <row r="267" spans="1:12" ht="16.05" customHeight="1" x14ac:dyDescent="0.3">
      <c r="A267" s="7"/>
      <c r="B267" s="7"/>
      <c r="C267" s="31" t="s">
        <v>1503</v>
      </c>
      <c r="E267" s="7"/>
      <c r="F267" s="7"/>
      <c r="G267" s="7"/>
      <c r="H267" s="7"/>
      <c r="I267" s="7"/>
      <c r="J267" s="7"/>
      <c r="K267" s="7"/>
      <c r="L267" s="7"/>
    </row>
    <row r="268" spans="1:12" ht="16.05" customHeight="1" x14ac:dyDescent="0.3">
      <c r="A268" s="7"/>
      <c r="B268" s="7"/>
      <c r="C268" s="31" t="s">
        <v>1504</v>
      </c>
      <c r="E268" s="7"/>
      <c r="F268" s="7"/>
      <c r="G268" s="7"/>
      <c r="H268" s="7"/>
      <c r="I268" s="7"/>
      <c r="J268" s="7"/>
      <c r="K268" s="7"/>
      <c r="L268" s="7"/>
    </row>
    <row r="269" spans="1:12" ht="16.05" customHeight="1" x14ac:dyDescent="0.3">
      <c r="A269" s="7"/>
      <c r="B269" s="7"/>
      <c r="C269" s="31" t="s">
        <v>1505</v>
      </c>
      <c r="E269" s="7"/>
      <c r="F269" s="7"/>
      <c r="G269" s="7"/>
      <c r="H269" s="7"/>
      <c r="I269" s="7"/>
      <c r="J269" s="7"/>
      <c r="K269" s="7"/>
      <c r="L269" s="7"/>
    </row>
    <row r="270" spans="1:12" ht="16.05" customHeight="1" x14ac:dyDescent="0.3">
      <c r="A270" s="7"/>
      <c r="B270" s="7"/>
      <c r="C270" s="31" t="s">
        <v>1506</v>
      </c>
      <c r="E270" s="7"/>
      <c r="F270" s="7"/>
      <c r="G270" s="7"/>
      <c r="H270" s="7"/>
      <c r="I270" s="7"/>
      <c r="J270" s="7"/>
      <c r="K270" s="7"/>
      <c r="L270" s="7"/>
    </row>
    <row r="271" spans="1:12" ht="16.05" customHeight="1" x14ac:dyDescent="0.3">
      <c r="A271" s="7"/>
      <c r="B271" s="7"/>
      <c r="C271" s="31" t="s">
        <v>1507</v>
      </c>
      <c r="E271" s="7"/>
      <c r="F271" s="7"/>
      <c r="G271" s="7"/>
      <c r="H271" s="7"/>
      <c r="I271" s="7"/>
      <c r="J271" s="7"/>
      <c r="K271" s="7"/>
      <c r="L271" s="7"/>
    </row>
    <row r="272" spans="1:12" ht="16.05" customHeight="1" x14ac:dyDescent="0.3">
      <c r="A272" s="7"/>
      <c r="B272" s="7"/>
      <c r="C272" s="31" t="s">
        <v>1508</v>
      </c>
      <c r="E272" s="7"/>
      <c r="F272" s="7"/>
      <c r="G272" s="7"/>
      <c r="H272" s="7"/>
      <c r="I272" s="7"/>
      <c r="J272" s="7"/>
      <c r="K272" s="7"/>
      <c r="L272" s="7"/>
    </row>
    <row r="273" spans="1:12" ht="16.05" customHeight="1" x14ac:dyDescent="0.3">
      <c r="A273" s="7"/>
      <c r="B273" s="7"/>
      <c r="C273" s="31" t="s">
        <v>1509</v>
      </c>
      <c r="E273" s="7"/>
      <c r="F273" s="7"/>
      <c r="G273" s="7"/>
      <c r="H273" s="7"/>
      <c r="I273" s="7"/>
      <c r="J273" s="7"/>
      <c r="K273" s="7"/>
      <c r="L273" s="7"/>
    </row>
    <row r="274" spans="1:12" ht="16.05" customHeight="1" x14ac:dyDescent="0.3">
      <c r="A274" s="7"/>
      <c r="B274" s="7"/>
      <c r="C274" s="31" t="s">
        <v>1510</v>
      </c>
      <c r="E274" s="7"/>
      <c r="F274" s="7"/>
      <c r="G274" s="7"/>
      <c r="H274" s="7"/>
      <c r="I274" s="7"/>
      <c r="J274" s="7"/>
      <c r="K274" s="7"/>
      <c r="L274" s="7"/>
    </row>
    <row r="275" spans="1:12" ht="16.05" customHeight="1" x14ac:dyDescent="0.3">
      <c r="A275" s="7"/>
      <c r="B275" s="7"/>
      <c r="C275" s="31" t="s">
        <v>1511</v>
      </c>
      <c r="E275" s="7"/>
      <c r="F275" s="7"/>
      <c r="G275" s="7"/>
      <c r="H275" s="7"/>
      <c r="I275" s="7"/>
      <c r="J275" s="7"/>
      <c r="K275" s="7"/>
      <c r="L275" s="7"/>
    </row>
    <row r="276" spans="1:12" ht="16.05" customHeight="1" x14ac:dyDescent="0.3">
      <c r="A276" s="7"/>
      <c r="B276" s="7"/>
      <c r="C276" s="31" t="s">
        <v>1512</v>
      </c>
      <c r="E276" s="7"/>
      <c r="F276" s="7"/>
      <c r="G276" s="7"/>
      <c r="H276" s="7"/>
      <c r="I276" s="7"/>
      <c r="J276" s="7"/>
      <c r="K276" s="7"/>
      <c r="L276" s="7"/>
    </row>
    <row r="277" spans="1:12" ht="16.05" customHeight="1" x14ac:dyDescent="0.3">
      <c r="A277" s="7"/>
      <c r="B277" s="7"/>
      <c r="C277" s="31" t="s">
        <v>1513</v>
      </c>
      <c r="E277" s="7"/>
      <c r="F277" s="7"/>
      <c r="G277" s="7"/>
      <c r="H277" s="7"/>
      <c r="I277" s="7"/>
      <c r="J277" s="7"/>
      <c r="K277" s="7"/>
      <c r="L277" s="7"/>
    </row>
    <row r="278" spans="1:12" ht="16.05" customHeight="1" x14ac:dyDescent="0.3">
      <c r="A278" s="7"/>
      <c r="B278" s="7"/>
      <c r="C278" s="31" t="s">
        <v>1514</v>
      </c>
      <c r="E278" s="7"/>
      <c r="F278" s="7"/>
      <c r="G278" s="7"/>
      <c r="H278" s="7"/>
      <c r="I278" s="7"/>
      <c r="J278" s="7"/>
      <c r="K278" s="7"/>
      <c r="L278" s="7"/>
    </row>
    <row r="279" spans="1:12" ht="16.05" customHeight="1" x14ac:dyDescent="0.3">
      <c r="A279" s="7"/>
      <c r="B279" s="7"/>
      <c r="C279" s="31" t="s">
        <v>1515</v>
      </c>
      <c r="E279" s="7"/>
      <c r="F279" s="7"/>
      <c r="G279" s="7"/>
      <c r="H279" s="7"/>
      <c r="I279" s="7"/>
      <c r="J279" s="7"/>
      <c r="K279" s="7"/>
      <c r="L279" s="7"/>
    </row>
    <row r="280" spans="1:12" ht="16.05" customHeight="1" x14ac:dyDescent="0.3">
      <c r="A280" s="7"/>
      <c r="B280" s="7"/>
      <c r="C280" s="31" t="s">
        <v>1516</v>
      </c>
      <c r="E280" s="7"/>
      <c r="F280" s="7"/>
      <c r="G280" s="7"/>
      <c r="H280" s="7"/>
      <c r="I280" s="7"/>
      <c r="J280" s="7"/>
      <c r="K280" s="7"/>
      <c r="L280" s="7"/>
    </row>
    <row r="281" spans="1:12" ht="16.05" customHeight="1" x14ac:dyDescent="0.3">
      <c r="A281" s="7"/>
      <c r="B281" s="7"/>
      <c r="C281" s="31" t="s">
        <v>1517</v>
      </c>
      <c r="E281" s="7"/>
      <c r="F281" s="7"/>
      <c r="G281" s="7"/>
      <c r="H281" s="7"/>
      <c r="I281" s="7"/>
      <c r="J281" s="7"/>
      <c r="K281" s="7"/>
      <c r="L281" s="7"/>
    </row>
    <row r="282" spans="1:12" ht="16.05" customHeight="1" x14ac:dyDescent="0.3">
      <c r="A282" s="7"/>
      <c r="B282" s="7"/>
      <c r="C282" s="31" t="s">
        <v>1518</v>
      </c>
      <c r="E282" s="7"/>
      <c r="F282" s="7"/>
      <c r="G282" s="7"/>
      <c r="H282" s="7"/>
      <c r="I282" s="7"/>
      <c r="J282" s="7"/>
      <c r="K282" s="7"/>
      <c r="L282" s="7"/>
    </row>
    <row r="283" spans="1:12" ht="16.05" customHeight="1" x14ac:dyDescent="0.3">
      <c r="A283" s="7"/>
      <c r="B283" s="7"/>
      <c r="C283" s="31" t="s">
        <v>1519</v>
      </c>
      <c r="E283" s="7"/>
      <c r="F283" s="7"/>
      <c r="G283" s="7"/>
      <c r="H283" s="7"/>
      <c r="I283" s="7"/>
      <c r="J283" s="7"/>
      <c r="K283" s="7"/>
      <c r="L283" s="7"/>
    </row>
    <row r="284" spans="1:12" ht="16.05" customHeight="1" x14ac:dyDescent="0.3">
      <c r="A284" s="7"/>
      <c r="B284" s="7"/>
      <c r="C284" s="31" t="s">
        <v>1520</v>
      </c>
      <c r="E284" s="7"/>
      <c r="F284" s="7"/>
      <c r="G284" s="7"/>
      <c r="H284" s="7"/>
      <c r="I284" s="7"/>
      <c r="J284" s="7"/>
      <c r="K284" s="7"/>
      <c r="L284" s="7"/>
    </row>
    <row r="285" spans="1:12" ht="16.05" customHeight="1" x14ac:dyDescent="0.3">
      <c r="A285" s="7"/>
      <c r="B285" s="7"/>
      <c r="C285" s="31" t="s">
        <v>1521</v>
      </c>
      <c r="E285" s="7"/>
      <c r="F285" s="7"/>
      <c r="G285" s="7"/>
      <c r="H285" s="7"/>
      <c r="I285" s="7"/>
      <c r="J285" s="7"/>
      <c r="K285" s="7"/>
      <c r="L285" s="7"/>
    </row>
    <row r="286" spans="1:12" ht="16.05" customHeight="1" x14ac:dyDescent="0.3">
      <c r="A286" s="7"/>
      <c r="B286" s="7"/>
      <c r="C286" s="31" t="s">
        <v>1522</v>
      </c>
      <c r="E286" s="7"/>
      <c r="F286" s="7"/>
      <c r="G286" s="7"/>
      <c r="H286" s="7"/>
      <c r="I286" s="7"/>
      <c r="J286" s="7"/>
      <c r="K286" s="7"/>
      <c r="L286" s="7"/>
    </row>
    <row r="287" spans="1:12" ht="16.05" customHeight="1" x14ac:dyDescent="0.3">
      <c r="A287" s="7"/>
      <c r="B287" s="7"/>
      <c r="C287" s="31" t="s">
        <v>1523</v>
      </c>
      <c r="E287" s="7"/>
      <c r="F287" s="7"/>
      <c r="G287" s="7"/>
      <c r="H287" s="7"/>
      <c r="I287" s="7"/>
      <c r="J287" s="7"/>
      <c r="K287" s="7"/>
      <c r="L287" s="7"/>
    </row>
    <row r="288" spans="1:12" ht="16.05" customHeight="1" x14ac:dyDescent="0.3">
      <c r="A288" s="7"/>
      <c r="B288" s="7"/>
      <c r="C288" s="31" t="s">
        <v>1524</v>
      </c>
      <c r="E288" s="7"/>
      <c r="F288" s="7"/>
      <c r="G288" s="7"/>
      <c r="H288" s="7"/>
      <c r="I288" s="7"/>
      <c r="J288" s="7"/>
      <c r="K288" s="7"/>
      <c r="L288" s="7"/>
    </row>
    <row r="289" spans="1:12" ht="16.05" customHeight="1" x14ac:dyDescent="0.3">
      <c r="A289" s="7"/>
      <c r="B289" s="7"/>
      <c r="C289" s="31" t="s">
        <v>1525</v>
      </c>
      <c r="E289" s="7"/>
      <c r="F289" s="7"/>
      <c r="G289" s="7"/>
      <c r="H289" s="7"/>
      <c r="I289" s="7"/>
      <c r="J289" s="7"/>
      <c r="K289" s="7"/>
      <c r="L289" s="7"/>
    </row>
    <row r="290" spans="1:12" ht="16.05" customHeight="1" x14ac:dyDescent="0.3">
      <c r="A290" s="7"/>
      <c r="B290" s="7"/>
      <c r="C290" s="31" t="s">
        <v>1526</v>
      </c>
      <c r="E290" s="7"/>
      <c r="F290" s="7"/>
      <c r="G290" s="7"/>
      <c r="H290" s="7"/>
      <c r="I290" s="7"/>
      <c r="J290" s="7"/>
      <c r="K290" s="7"/>
      <c r="L290" s="7"/>
    </row>
    <row r="291" spans="1:12" ht="16.05" customHeight="1" x14ac:dyDescent="0.3">
      <c r="A291" s="7"/>
      <c r="B291" s="7"/>
      <c r="C291" s="31" t="s">
        <v>1527</v>
      </c>
      <c r="E291" s="7"/>
      <c r="F291" s="7"/>
      <c r="G291" s="7"/>
      <c r="H291" s="7"/>
      <c r="I291" s="7"/>
      <c r="J291" s="7"/>
      <c r="K291" s="7"/>
      <c r="L291" s="7"/>
    </row>
    <row r="292" spans="1:12" ht="16.05" customHeight="1" x14ac:dyDescent="0.3">
      <c r="A292" s="7"/>
      <c r="B292" s="7"/>
      <c r="C292" s="31" t="s">
        <v>1528</v>
      </c>
      <c r="E292" s="7"/>
      <c r="F292" s="7"/>
      <c r="G292" s="7"/>
      <c r="H292" s="7"/>
      <c r="I292" s="7"/>
      <c r="J292" s="7"/>
      <c r="K292" s="7"/>
      <c r="L292" s="7"/>
    </row>
    <row r="293" spans="1:12" ht="16.05" customHeight="1" x14ac:dyDescent="0.3">
      <c r="A293" s="7"/>
      <c r="B293" s="7"/>
      <c r="C293" s="31" t="s">
        <v>1529</v>
      </c>
      <c r="E293" s="7"/>
      <c r="F293" s="7"/>
      <c r="G293" s="7"/>
      <c r="H293" s="7"/>
      <c r="I293" s="7"/>
      <c r="J293" s="7"/>
      <c r="K293" s="7"/>
      <c r="L293" s="7"/>
    </row>
    <row r="294" spans="1:12" ht="16.05" customHeight="1" x14ac:dyDescent="0.3">
      <c r="A294" s="7"/>
      <c r="B294" s="7"/>
      <c r="C294" s="31" t="s">
        <v>1530</v>
      </c>
      <c r="E294" s="7"/>
      <c r="F294" s="7"/>
      <c r="G294" s="7"/>
      <c r="H294" s="7"/>
      <c r="I294" s="7"/>
      <c r="J294" s="7"/>
      <c r="K294" s="7"/>
      <c r="L294" s="7"/>
    </row>
    <row r="295" spans="1:12" ht="16.05" customHeight="1" x14ac:dyDescent="0.3">
      <c r="A295" s="7"/>
      <c r="B295" s="7"/>
      <c r="C295" s="31" t="s">
        <v>1531</v>
      </c>
      <c r="E295" s="7"/>
      <c r="F295" s="7"/>
      <c r="G295" s="7"/>
      <c r="H295" s="7"/>
      <c r="I295" s="7"/>
      <c r="J295" s="7"/>
      <c r="K295" s="7"/>
      <c r="L295" s="7"/>
    </row>
    <row r="296" spans="1:12" ht="16.05" customHeight="1" x14ac:dyDescent="0.3">
      <c r="A296" s="7"/>
      <c r="B296" s="7"/>
      <c r="C296" s="31" t="s">
        <v>1532</v>
      </c>
      <c r="E296" s="7"/>
      <c r="F296" s="7"/>
      <c r="G296" s="7"/>
      <c r="H296" s="7"/>
      <c r="I296" s="7"/>
      <c r="J296" s="7"/>
      <c r="K296" s="7"/>
      <c r="L296" s="7"/>
    </row>
    <row r="297" spans="1:12" ht="16.05" customHeight="1" x14ac:dyDescent="0.3">
      <c r="A297" s="7"/>
      <c r="B297" s="7"/>
      <c r="C297" s="31" t="s">
        <v>1533</v>
      </c>
      <c r="E297" s="7"/>
      <c r="F297" s="7"/>
      <c r="G297" s="7"/>
      <c r="H297" s="7"/>
      <c r="I297" s="7"/>
      <c r="J297" s="7"/>
      <c r="K297" s="7"/>
      <c r="L297" s="7"/>
    </row>
    <row r="298" spans="1:12" ht="16.05" customHeight="1" x14ac:dyDescent="0.3">
      <c r="A298" s="7"/>
      <c r="B298" s="7"/>
      <c r="C298" s="31" t="s">
        <v>1534</v>
      </c>
      <c r="E298" s="7"/>
      <c r="F298" s="7"/>
      <c r="G298" s="7"/>
      <c r="H298" s="7"/>
      <c r="I298" s="7"/>
      <c r="J298" s="7"/>
      <c r="K298" s="7"/>
      <c r="L298" s="7"/>
    </row>
    <row r="299" spans="1:12" ht="16.05" customHeight="1" x14ac:dyDescent="0.3">
      <c r="A299" s="7"/>
      <c r="B299" s="7"/>
      <c r="C299" s="31" t="s">
        <v>1535</v>
      </c>
      <c r="E299" s="7"/>
      <c r="F299" s="7"/>
      <c r="G299" s="7"/>
      <c r="H299" s="7"/>
      <c r="I299" s="7"/>
      <c r="J299" s="7"/>
      <c r="K299" s="7"/>
      <c r="L299" s="7"/>
    </row>
    <row r="300" spans="1:12" ht="16.05" customHeight="1" x14ac:dyDescent="0.3">
      <c r="A300" s="7"/>
      <c r="B300" s="7"/>
      <c r="C300" s="31" t="s">
        <v>1536</v>
      </c>
      <c r="E300" s="7"/>
      <c r="F300" s="7"/>
      <c r="G300" s="7"/>
      <c r="H300" s="7"/>
      <c r="I300" s="7"/>
      <c r="J300" s="7"/>
      <c r="K300" s="7"/>
      <c r="L300" s="7"/>
    </row>
    <row r="301" spans="1:12" ht="16.05" customHeight="1" x14ac:dyDescent="0.3">
      <c r="A301" s="7"/>
      <c r="B301" s="7"/>
      <c r="C301" s="31" t="s">
        <v>1537</v>
      </c>
      <c r="E301" s="7"/>
      <c r="F301" s="7"/>
      <c r="G301" s="7"/>
      <c r="H301" s="7"/>
      <c r="I301" s="7"/>
      <c r="J301" s="7"/>
      <c r="K301" s="7"/>
      <c r="L301" s="7"/>
    </row>
    <row r="302" spans="1:12" ht="16.05" customHeight="1" x14ac:dyDescent="0.3">
      <c r="A302" s="7"/>
      <c r="B302" s="7"/>
      <c r="C302" s="31" t="s">
        <v>1538</v>
      </c>
      <c r="E302" s="7"/>
      <c r="F302" s="7"/>
      <c r="G302" s="7"/>
      <c r="H302" s="7"/>
      <c r="I302" s="7"/>
      <c r="J302" s="7"/>
      <c r="K302" s="7"/>
      <c r="L302" s="7"/>
    </row>
    <row r="303" spans="1:12" ht="16.05" customHeight="1" x14ac:dyDescent="0.3">
      <c r="A303" s="7"/>
      <c r="B303" s="7"/>
      <c r="C303" s="31" t="s">
        <v>1539</v>
      </c>
      <c r="E303" s="7"/>
      <c r="F303" s="7"/>
      <c r="G303" s="7"/>
      <c r="H303" s="7"/>
      <c r="I303" s="7"/>
      <c r="J303" s="7"/>
      <c r="K303" s="7"/>
      <c r="L303" s="7"/>
    </row>
    <row r="304" spans="1:12" ht="16.05" customHeight="1" x14ac:dyDescent="0.3">
      <c r="A304" s="7"/>
      <c r="B304" s="7"/>
      <c r="C304" s="31" t="s">
        <v>1540</v>
      </c>
      <c r="E304" s="7"/>
      <c r="F304" s="7"/>
      <c r="G304" s="7"/>
      <c r="H304" s="7"/>
      <c r="I304" s="7"/>
      <c r="J304" s="7"/>
      <c r="K304" s="7"/>
      <c r="L304" s="7"/>
    </row>
    <row r="305" spans="1:12" ht="16.05" customHeight="1" x14ac:dyDescent="0.3">
      <c r="A305" s="7"/>
      <c r="B305" s="7"/>
      <c r="C305" s="31" t="s">
        <v>1541</v>
      </c>
      <c r="E305" s="7"/>
      <c r="F305" s="7"/>
      <c r="G305" s="7"/>
      <c r="H305" s="7"/>
      <c r="I305" s="7"/>
      <c r="J305" s="7"/>
      <c r="K305" s="7"/>
      <c r="L305" s="7"/>
    </row>
    <row r="306" spans="1:12" ht="16.05" customHeight="1" x14ac:dyDescent="0.3">
      <c r="A306" s="7"/>
      <c r="B306" s="7"/>
      <c r="C306" s="31" t="s">
        <v>1542</v>
      </c>
      <c r="E306" s="7"/>
      <c r="F306" s="7"/>
      <c r="G306" s="7"/>
      <c r="H306" s="7"/>
      <c r="I306" s="7"/>
      <c r="J306" s="7"/>
      <c r="K306" s="7"/>
      <c r="L306" s="7"/>
    </row>
    <row r="307" spans="1:12" ht="16.05" customHeight="1" x14ac:dyDescent="0.3">
      <c r="A307" s="7"/>
      <c r="B307" s="7"/>
      <c r="C307" s="31" t="s">
        <v>1236</v>
      </c>
      <c r="E307" s="7"/>
      <c r="F307" s="7"/>
      <c r="G307" s="7"/>
      <c r="H307" s="7"/>
      <c r="I307" s="7"/>
      <c r="J307" s="7"/>
      <c r="K307" s="7"/>
      <c r="L307" s="7"/>
    </row>
    <row r="308" spans="1:12" ht="16.05" customHeight="1" x14ac:dyDescent="0.3">
      <c r="A308" s="7"/>
      <c r="B308" s="7"/>
      <c r="C308" s="31" t="s">
        <v>1223</v>
      </c>
      <c r="E308" s="7"/>
      <c r="F308" s="7"/>
      <c r="G308" s="7"/>
      <c r="H308" s="7"/>
      <c r="I308" s="7"/>
      <c r="J308" s="7"/>
      <c r="K308" s="7"/>
      <c r="L308" s="7"/>
    </row>
    <row r="309" spans="1:12" ht="16.05" customHeight="1" x14ac:dyDescent="0.3">
      <c r="A309" s="7"/>
      <c r="B309" s="7"/>
      <c r="C309" s="31" t="s">
        <v>1543</v>
      </c>
      <c r="E309" s="7"/>
      <c r="F309" s="7"/>
      <c r="G309" s="7"/>
      <c r="H309" s="7"/>
      <c r="I309" s="7"/>
      <c r="J309" s="7"/>
      <c r="K309" s="7"/>
      <c r="L309" s="7"/>
    </row>
    <row r="310" spans="1:12" ht="16.05" customHeight="1" x14ac:dyDescent="0.3">
      <c r="A310" s="7"/>
      <c r="B310" s="7"/>
      <c r="C310" s="31" t="s">
        <v>1544</v>
      </c>
      <c r="E310" s="7"/>
      <c r="F310" s="7"/>
      <c r="G310" s="7"/>
      <c r="H310" s="7"/>
      <c r="I310" s="7"/>
      <c r="J310" s="7"/>
      <c r="K310" s="7"/>
      <c r="L310" s="7"/>
    </row>
    <row r="311" spans="1:12" ht="16.05" customHeight="1" x14ac:dyDescent="0.3">
      <c r="A311" s="7"/>
      <c r="B311" s="7"/>
      <c r="C311" s="31" t="s">
        <v>1545</v>
      </c>
      <c r="E311" s="7"/>
      <c r="F311" s="7"/>
      <c r="G311" s="7"/>
      <c r="H311" s="7"/>
      <c r="I311" s="7"/>
      <c r="J311" s="7"/>
      <c r="K311" s="7"/>
      <c r="L311" s="7"/>
    </row>
    <row r="312" spans="1:12" ht="16.05" customHeight="1" x14ac:dyDescent="0.3">
      <c r="A312" s="7"/>
      <c r="B312" s="7"/>
      <c r="C312" s="31" t="s">
        <v>1546</v>
      </c>
      <c r="E312" s="7"/>
      <c r="F312" s="7"/>
      <c r="G312" s="7"/>
      <c r="H312" s="7"/>
      <c r="I312" s="7"/>
      <c r="J312" s="7"/>
      <c r="K312" s="7"/>
      <c r="L312" s="7"/>
    </row>
    <row r="313" spans="1:12" ht="16.05" customHeight="1" x14ac:dyDescent="0.3">
      <c r="A313" s="7"/>
      <c r="B313" s="7"/>
      <c r="C313" s="31" t="s">
        <v>1547</v>
      </c>
      <c r="E313" s="7"/>
      <c r="F313" s="7"/>
      <c r="G313" s="7"/>
      <c r="H313" s="7"/>
      <c r="I313" s="7"/>
      <c r="J313" s="7"/>
      <c r="K313" s="7"/>
      <c r="L313" s="7"/>
    </row>
    <row r="314" spans="1:12" ht="16.05" customHeight="1" x14ac:dyDescent="0.3">
      <c r="A314" s="7"/>
      <c r="B314" s="7"/>
      <c r="C314" s="31" t="s">
        <v>1548</v>
      </c>
      <c r="E314" s="7"/>
      <c r="F314" s="7"/>
      <c r="G314" s="7"/>
      <c r="H314" s="7"/>
      <c r="I314" s="7"/>
      <c r="J314" s="7"/>
      <c r="K314" s="7"/>
      <c r="L314" s="7"/>
    </row>
    <row r="315" spans="1:12" ht="16.05" customHeight="1" x14ac:dyDescent="0.3">
      <c r="A315" s="7"/>
      <c r="B315" s="7"/>
      <c r="C315" s="31" t="s">
        <v>1549</v>
      </c>
      <c r="E315" s="7"/>
      <c r="F315" s="7"/>
      <c r="G315" s="7"/>
      <c r="H315" s="7"/>
      <c r="I315" s="7"/>
      <c r="J315" s="7"/>
      <c r="K315" s="7"/>
      <c r="L315" s="7"/>
    </row>
    <row r="316" spans="1:12" ht="16.05" customHeight="1" x14ac:dyDescent="0.3">
      <c r="A316" s="7"/>
      <c r="B316" s="7"/>
      <c r="C316" s="31" t="s">
        <v>1550</v>
      </c>
      <c r="E316" s="7"/>
      <c r="F316" s="7"/>
      <c r="G316" s="7"/>
      <c r="H316" s="7"/>
      <c r="I316" s="7"/>
      <c r="J316" s="7"/>
      <c r="K316" s="7"/>
      <c r="L316" s="7"/>
    </row>
    <row r="317" spans="1:12" ht="16.05" customHeight="1" x14ac:dyDescent="0.3">
      <c r="A317" s="7"/>
      <c r="B317" s="7"/>
      <c r="C317" s="31" t="s">
        <v>1551</v>
      </c>
      <c r="E317" s="7"/>
      <c r="F317" s="7"/>
      <c r="G317" s="7"/>
      <c r="H317" s="7"/>
      <c r="I317" s="7"/>
      <c r="J317" s="7"/>
      <c r="K317" s="7"/>
      <c r="L317" s="7"/>
    </row>
    <row r="318" spans="1:12" ht="16.05" customHeight="1" x14ac:dyDescent="0.3">
      <c r="A318" s="7"/>
      <c r="B318" s="7"/>
      <c r="C318" s="31" t="s">
        <v>1552</v>
      </c>
      <c r="E318" s="7"/>
      <c r="F318" s="7"/>
      <c r="G318" s="7"/>
      <c r="H318" s="7"/>
      <c r="I318" s="7"/>
      <c r="J318" s="7"/>
      <c r="K318" s="7"/>
      <c r="L318" s="7"/>
    </row>
    <row r="319" spans="1:12" ht="16.05" customHeight="1" x14ac:dyDescent="0.3">
      <c r="A319" s="7"/>
      <c r="B319" s="7"/>
      <c r="C319" s="31" t="s">
        <v>1553</v>
      </c>
      <c r="E319" s="7"/>
      <c r="F319" s="7"/>
      <c r="G319" s="7"/>
      <c r="H319" s="7"/>
      <c r="I319" s="7"/>
      <c r="J319" s="7"/>
      <c r="K319" s="7"/>
      <c r="L319" s="7"/>
    </row>
    <row r="320" spans="1:12" ht="16.05" customHeight="1" x14ac:dyDescent="0.3">
      <c r="A320" s="7"/>
      <c r="B320" s="7"/>
      <c r="C320" s="31" t="s">
        <v>1554</v>
      </c>
      <c r="E320" s="7"/>
      <c r="F320" s="7"/>
      <c r="G320" s="7"/>
      <c r="H320" s="7"/>
      <c r="I320" s="7"/>
      <c r="J320" s="7"/>
      <c r="K320" s="7"/>
      <c r="L320" s="7"/>
    </row>
    <row r="321" spans="1:12" ht="16.05" customHeight="1" x14ac:dyDescent="0.3">
      <c r="A321" s="7"/>
      <c r="B321" s="7"/>
      <c r="C321" s="31" t="s">
        <v>1555</v>
      </c>
      <c r="E321" s="7"/>
      <c r="F321" s="7"/>
      <c r="G321" s="7"/>
      <c r="H321" s="7"/>
      <c r="I321" s="7"/>
      <c r="J321" s="7"/>
      <c r="K321" s="7"/>
      <c r="L321" s="7"/>
    </row>
    <row r="322" spans="1:12" ht="16.05" customHeight="1" x14ac:dyDescent="0.3">
      <c r="A322" s="7"/>
      <c r="B322" s="7"/>
      <c r="C322" s="31" t="s">
        <v>1556</v>
      </c>
      <c r="E322" s="7"/>
      <c r="F322" s="7"/>
      <c r="G322" s="7"/>
      <c r="H322" s="7"/>
      <c r="I322" s="7"/>
      <c r="J322" s="7"/>
      <c r="K322" s="7"/>
      <c r="L322" s="7"/>
    </row>
    <row r="323" spans="1:12" ht="16.05" customHeight="1" x14ac:dyDescent="0.3">
      <c r="A323" s="7"/>
      <c r="B323" s="7"/>
      <c r="C323" s="31" t="s">
        <v>1557</v>
      </c>
      <c r="E323" s="7"/>
      <c r="F323" s="7"/>
      <c r="G323" s="7"/>
      <c r="H323" s="7"/>
      <c r="I323" s="7"/>
      <c r="J323" s="7"/>
      <c r="K323" s="7"/>
      <c r="L323" s="7"/>
    </row>
    <row r="324" spans="1:12" ht="16.05" customHeight="1" x14ac:dyDescent="0.3">
      <c r="A324" s="7"/>
      <c r="B324" s="7"/>
      <c r="C324" s="31" t="s">
        <v>1558</v>
      </c>
      <c r="E324" s="7"/>
      <c r="F324" s="7"/>
      <c r="G324" s="7"/>
      <c r="H324" s="7"/>
      <c r="I324" s="7"/>
      <c r="J324" s="7"/>
      <c r="K324" s="7"/>
      <c r="L324" s="7"/>
    </row>
    <row r="325" spans="1:12" ht="16.05" customHeight="1" x14ac:dyDescent="0.3">
      <c r="A325" s="7"/>
      <c r="B325" s="7"/>
      <c r="C325" s="31" t="s">
        <v>1559</v>
      </c>
      <c r="E325" s="7"/>
      <c r="F325" s="7"/>
      <c r="G325" s="7"/>
      <c r="H325" s="7"/>
      <c r="I325" s="7"/>
      <c r="J325" s="7"/>
      <c r="K325" s="7"/>
      <c r="L325" s="7"/>
    </row>
    <row r="326" spans="1:12" ht="16.05" customHeight="1" x14ac:dyDescent="0.3">
      <c r="A326" s="7"/>
      <c r="B326" s="7"/>
      <c r="C326" s="31" t="s">
        <v>1560</v>
      </c>
      <c r="E326" s="7"/>
      <c r="F326" s="7"/>
      <c r="G326" s="7"/>
      <c r="H326" s="7"/>
      <c r="I326" s="7"/>
      <c r="J326" s="7"/>
      <c r="K326" s="7"/>
      <c r="L326" s="7"/>
    </row>
    <row r="327" spans="1:12" ht="16.05" customHeight="1" x14ac:dyDescent="0.3">
      <c r="A327" s="7"/>
      <c r="B327" s="7"/>
      <c r="C327" s="31" t="s">
        <v>1561</v>
      </c>
      <c r="E327" s="7"/>
      <c r="F327" s="7"/>
      <c r="G327" s="7"/>
      <c r="H327" s="7"/>
      <c r="I327" s="7"/>
      <c r="J327" s="7"/>
      <c r="K327" s="7"/>
      <c r="L327" s="7"/>
    </row>
    <row r="328" spans="1:12" ht="16.05" customHeight="1" x14ac:dyDescent="0.3">
      <c r="A328" s="7"/>
      <c r="B328" s="7"/>
      <c r="C328" s="31" t="s">
        <v>1562</v>
      </c>
      <c r="E328" s="7"/>
      <c r="F328" s="7"/>
      <c r="G328" s="7"/>
      <c r="H328" s="7"/>
      <c r="I328" s="7"/>
      <c r="J328" s="7"/>
      <c r="K328" s="7"/>
      <c r="L328" s="7"/>
    </row>
    <row r="329" spans="1:12" ht="16.05" customHeight="1" x14ac:dyDescent="0.3">
      <c r="A329" s="7"/>
      <c r="B329" s="7"/>
      <c r="C329" s="31" t="s">
        <v>1563</v>
      </c>
      <c r="E329" s="7"/>
      <c r="F329" s="7"/>
      <c r="G329" s="7"/>
      <c r="H329" s="7"/>
      <c r="I329" s="7"/>
      <c r="J329" s="7"/>
      <c r="K329" s="7"/>
      <c r="L329" s="7"/>
    </row>
    <row r="330" spans="1:12" ht="16.05" customHeight="1" x14ac:dyDescent="0.3">
      <c r="A330" s="7"/>
      <c r="B330" s="7"/>
      <c r="C330" s="31" t="s">
        <v>1564</v>
      </c>
      <c r="E330" s="7"/>
      <c r="F330" s="7"/>
      <c r="G330" s="7"/>
      <c r="H330" s="7"/>
      <c r="I330" s="7"/>
      <c r="J330" s="7"/>
      <c r="K330" s="7"/>
      <c r="L330" s="7"/>
    </row>
    <row r="331" spans="1:12" ht="16.05" customHeight="1" x14ac:dyDescent="0.3">
      <c r="A331" s="7"/>
      <c r="B331" s="7"/>
      <c r="C331" s="31" t="s">
        <v>1565</v>
      </c>
      <c r="E331" s="7"/>
      <c r="F331" s="7"/>
      <c r="G331" s="7"/>
      <c r="H331" s="7"/>
      <c r="I331" s="7"/>
      <c r="J331" s="7"/>
      <c r="K331" s="7"/>
      <c r="L331" s="7"/>
    </row>
    <row r="332" spans="1:12" ht="16.05" customHeight="1" x14ac:dyDescent="0.3">
      <c r="A332" s="7"/>
      <c r="B332" s="7"/>
      <c r="C332" s="31" t="s">
        <v>1566</v>
      </c>
      <c r="E332" s="7"/>
      <c r="F332" s="7"/>
      <c r="G332" s="7"/>
      <c r="H332" s="7"/>
      <c r="I332" s="7"/>
      <c r="J332" s="7"/>
      <c r="K332" s="7"/>
      <c r="L332" s="7"/>
    </row>
    <row r="333" spans="1:12" ht="16.05" customHeight="1" x14ac:dyDescent="0.3">
      <c r="A333" s="7"/>
      <c r="B333" s="7"/>
      <c r="C333" s="31" t="s">
        <v>1567</v>
      </c>
      <c r="E333" s="7"/>
      <c r="F333" s="7"/>
      <c r="G333" s="7"/>
      <c r="H333" s="7"/>
      <c r="I333" s="7"/>
      <c r="J333" s="7"/>
      <c r="K333" s="7"/>
      <c r="L333" s="7"/>
    </row>
    <row r="334" spans="1:12" ht="16.05" customHeight="1" x14ac:dyDescent="0.3">
      <c r="A334" s="7"/>
      <c r="B334" s="7"/>
      <c r="C334" s="31" t="s">
        <v>1568</v>
      </c>
      <c r="E334" s="7"/>
      <c r="F334" s="7"/>
      <c r="G334" s="7"/>
      <c r="H334" s="7"/>
      <c r="I334" s="7"/>
      <c r="J334" s="7"/>
      <c r="K334" s="7"/>
      <c r="L334" s="7"/>
    </row>
    <row r="335" spans="1:12" ht="16.05" customHeight="1" x14ac:dyDescent="0.3">
      <c r="A335" s="7"/>
      <c r="B335" s="7"/>
      <c r="C335" s="31" t="s">
        <v>1569</v>
      </c>
      <c r="E335" s="7"/>
      <c r="F335" s="7"/>
      <c r="G335" s="7"/>
      <c r="H335" s="7"/>
      <c r="I335" s="7"/>
      <c r="J335" s="7"/>
      <c r="K335" s="7"/>
      <c r="L335" s="7"/>
    </row>
    <row r="336" spans="1:12" ht="16.05" customHeight="1" x14ac:dyDescent="0.3">
      <c r="A336" s="7"/>
      <c r="B336" s="7"/>
      <c r="C336" s="31" t="s">
        <v>1570</v>
      </c>
      <c r="E336" s="7"/>
      <c r="F336" s="7"/>
      <c r="G336" s="7"/>
      <c r="H336" s="7"/>
      <c r="I336" s="7"/>
      <c r="J336" s="7"/>
      <c r="K336" s="7"/>
      <c r="L336" s="7"/>
    </row>
    <row r="337" spans="1:12" ht="16.05" customHeight="1" x14ac:dyDescent="0.3">
      <c r="A337" s="7"/>
      <c r="B337" s="7"/>
      <c r="C337" s="31" t="s">
        <v>1571</v>
      </c>
      <c r="E337" s="7"/>
      <c r="F337" s="7"/>
      <c r="G337" s="7"/>
      <c r="H337" s="7"/>
      <c r="I337" s="7"/>
      <c r="J337" s="7"/>
      <c r="K337" s="7"/>
      <c r="L337" s="7"/>
    </row>
    <row r="338" spans="1:12" ht="16.05" customHeight="1" x14ac:dyDescent="0.3">
      <c r="A338" s="7"/>
      <c r="B338" s="7"/>
      <c r="C338" s="31" t="s">
        <v>1572</v>
      </c>
      <c r="E338" s="7"/>
      <c r="F338" s="7"/>
      <c r="G338" s="7"/>
      <c r="H338" s="7"/>
      <c r="I338" s="7"/>
      <c r="J338" s="7"/>
      <c r="K338" s="7"/>
      <c r="L338" s="7"/>
    </row>
    <row r="339" spans="1:12" ht="16.05" customHeight="1" x14ac:dyDescent="0.3">
      <c r="A339" s="7"/>
      <c r="B339" s="7"/>
      <c r="C339" s="31" t="s">
        <v>1573</v>
      </c>
      <c r="E339" s="7"/>
      <c r="F339" s="7"/>
      <c r="G339" s="7"/>
      <c r="H339" s="7"/>
      <c r="I339" s="7"/>
      <c r="J339" s="7"/>
      <c r="K339" s="7"/>
      <c r="L339" s="7"/>
    </row>
    <row r="340" spans="1:12" ht="16.05" customHeight="1" x14ac:dyDescent="0.3">
      <c r="A340" s="7"/>
      <c r="B340" s="7"/>
      <c r="C340" s="31" t="s">
        <v>1574</v>
      </c>
      <c r="E340" s="7"/>
      <c r="F340" s="7"/>
      <c r="G340" s="7"/>
      <c r="H340" s="7"/>
      <c r="I340" s="7"/>
      <c r="J340" s="7"/>
      <c r="K340" s="7"/>
      <c r="L340" s="7"/>
    </row>
    <row r="341" spans="1:12" ht="16.05" customHeight="1" x14ac:dyDescent="0.3">
      <c r="A341" s="7"/>
      <c r="B341" s="7"/>
      <c r="C341" s="31" t="s">
        <v>1575</v>
      </c>
      <c r="E341" s="7"/>
      <c r="F341" s="7"/>
      <c r="G341" s="7"/>
      <c r="H341" s="7"/>
      <c r="I341" s="7"/>
      <c r="J341" s="7"/>
      <c r="K341" s="7"/>
      <c r="L341" s="7"/>
    </row>
    <row r="342" spans="1:12" ht="16.05" customHeight="1" x14ac:dyDescent="0.3">
      <c r="A342" s="7"/>
      <c r="B342" s="7"/>
      <c r="C342" s="31" t="s">
        <v>1576</v>
      </c>
      <c r="E342" s="7"/>
      <c r="F342" s="7"/>
      <c r="G342" s="7"/>
      <c r="H342" s="7"/>
      <c r="I342" s="7"/>
      <c r="J342" s="7"/>
      <c r="K342" s="7"/>
      <c r="L342" s="7"/>
    </row>
    <row r="343" spans="1:12" ht="16.05" customHeight="1" x14ac:dyDescent="0.3">
      <c r="A343" s="7"/>
      <c r="B343" s="7"/>
      <c r="C343" s="31" t="s">
        <v>1577</v>
      </c>
      <c r="E343" s="7"/>
      <c r="F343" s="7"/>
      <c r="G343" s="7"/>
      <c r="H343" s="7"/>
      <c r="I343" s="7"/>
      <c r="J343" s="7"/>
      <c r="K343" s="7"/>
      <c r="L343" s="7"/>
    </row>
    <row r="344" spans="1:12" ht="16.05" customHeight="1" x14ac:dyDescent="0.3">
      <c r="A344" s="7"/>
      <c r="B344" s="7"/>
      <c r="C344" s="31" t="s">
        <v>1578</v>
      </c>
      <c r="E344" s="7"/>
      <c r="F344" s="7"/>
      <c r="G344" s="7"/>
      <c r="H344" s="7"/>
      <c r="I344" s="7"/>
      <c r="J344" s="7"/>
      <c r="K344" s="7"/>
      <c r="L344" s="7"/>
    </row>
    <row r="345" spans="1:12" ht="16.05" customHeight="1" x14ac:dyDescent="0.3">
      <c r="A345" s="7"/>
      <c r="B345" s="7"/>
      <c r="C345" s="31" t="s">
        <v>1579</v>
      </c>
      <c r="E345" s="7"/>
      <c r="F345" s="7"/>
      <c r="G345" s="7"/>
      <c r="H345" s="7"/>
      <c r="I345" s="7"/>
      <c r="J345" s="7"/>
      <c r="K345" s="7"/>
      <c r="L345" s="7"/>
    </row>
    <row r="346" spans="1:12" ht="16.05" customHeight="1" x14ac:dyDescent="0.3">
      <c r="A346" s="7"/>
      <c r="B346" s="7"/>
      <c r="C346" s="31" t="s">
        <v>1580</v>
      </c>
      <c r="E346" s="7"/>
      <c r="F346" s="7"/>
      <c r="G346" s="7"/>
      <c r="H346" s="7"/>
      <c r="I346" s="7"/>
      <c r="J346" s="7"/>
      <c r="K346" s="7"/>
      <c r="L346" s="7"/>
    </row>
    <row r="347" spans="1:12" ht="16.05" customHeight="1" x14ac:dyDescent="0.3">
      <c r="A347" s="7"/>
      <c r="B347" s="7"/>
      <c r="C347" s="31" t="s">
        <v>1581</v>
      </c>
      <c r="E347" s="7"/>
      <c r="F347" s="7"/>
      <c r="G347" s="7"/>
      <c r="H347" s="7"/>
      <c r="I347" s="7"/>
      <c r="J347" s="7"/>
      <c r="K347" s="7"/>
      <c r="L347" s="7"/>
    </row>
    <row r="348" spans="1:12" ht="16.05" customHeight="1" x14ac:dyDescent="0.3">
      <c r="A348" s="7"/>
      <c r="B348" s="7"/>
      <c r="C348" s="31" t="s">
        <v>1582</v>
      </c>
      <c r="E348" s="7"/>
      <c r="F348" s="7"/>
      <c r="G348" s="7"/>
      <c r="H348" s="7"/>
      <c r="I348" s="7"/>
      <c r="J348" s="7"/>
      <c r="K348" s="7"/>
      <c r="L348" s="7"/>
    </row>
    <row r="349" spans="1:12" ht="16.05" customHeight="1" x14ac:dyDescent="0.3">
      <c r="A349" s="7"/>
      <c r="B349" s="7"/>
      <c r="C349" s="31" t="s">
        <v>1583</v>
      </c>
      <c r="E349" s="7"/>
      <c r="F349" s="7"/>
      <c r="G349" s="7"/>
      <c r="H349" s="7"/>
      <c r="I349" s="7"/>
      <c r="J349" s="7"/>
      <c r="K349" s="7"/>
      <c r="L349" s="7"/>
    </row>
    <row r="350" spans="1:12" ht="16.05" customHeight="1" x14ac:dyDescent="0.3">
      <c r="A350" s="7"/>
      <c r="B350" s="7"/>
      <c r="C350" s="31" t="s">
        <v>1584</v>
      </c>
      <c r="E350" s="7"/>
      <c r="F350" s="7"/>
      <c r="G350" s="7"/>
      <c r="H350" s="7"/>
      <c r="I350" s="7"/>
      <c r="J350" s="7"/>
      <c r="K350" s="7"/>
      <c r="L350" s="7"/>
    </row>
    <row r="351" spans="1:12" ht="16.05" customHeight="1" x14ac:dyDescent="0.3">
      <c r="A351" s="7"/>
      <c r="B351" s="7"/>
      <c r="C351" s="31" t="s">
        <v>1585</v>
      </c>
      <c r="E351" s="7"/>
      <c r="F351" s="7"/>
      <c r="G351" s="7"/>
      <c r="H351" s="7"/>
      <c r="I351" s="7"/>
      <c r="J351" s="7"/>
      <c r="K351" s="7"/>
      <c r="L351" s="7"/>
    </row>
    <row r="352" spans="1:12" ht="16.05" customHeight="1" x14ac:dyDescent="0.3">
      <c r="A352" s="7"/>
      <c r="B352" s="7"/>
      <c r="C352" s="31" t="s">
        <v>1586</v>
      </c>
      <c r="E352" s="7"/>
      <c r="F352" s="7"/>
      <c r="G352" s="7"/>
      <c r="H352" s="7"/>
      <c r="I352" s="7"/>
      <c r="J352" s="7"/>
      <c r="K352" s="7"/>
      <c r="L352" s="7"/>
    </row>
    <row r="353" spans="1:12" ht="16.05" customHeight="1" x14ac:dyDescent="0.3">
      <c r="A353" s="7"/>
      <c r="B353" s="7"/>
      <c r="C353" s="31" t="s">
        <v>1587</v>
      </c>
      <c r="E353" s="7"/>
      <c r="F353" s="7"/>
      <c r="G353" s="7"/>
      <c r="H353" s="7"/>
      <c r="I353" s="7"/>
      <c r="J353" s="7"/>
      <c r="K353" s="7"/>
      <c r="L353" s="7"/>
    </row>
    <row r="354" spans="1:12" ht="16.05" customHeight="1" x14ac:dyDescent="0.3">
      <c r="A354" s="7"/>
      <c r="B354" s="7"/>
      <c r="C354" s="31" t="s">
        <v>1588</v>
      </c>
      <c r="E354" s="7"/>
      <c r="F354" s="7"/>
      <c r="G354" s="7"/>
      <c r="H354" s="7"/>
      <c r="I354" s="7"/>
      <c r="J354" s="7"/>
      <c r="K354" s="7"/>
      <c r="L354" s="7"/>
    </row>
    <row r="355" spans="1:12" ht="16.05" customHeight="1" x14ac:dyDescent="0.3">
      <c r="A355" s="7"/>
      <c r="B355" s="7"/>
      <c r="C355" s="31" t="s">
        <v>1589</v>
      </c>
      <c r="E355" s="7"/>
      <c r="F355" s="7"/>
      <c r="G355" s="7"/>
      <c r="H355" s="7"/>
      <c r="I355" s="7"/>
      <c r="J355" s="7"/>
      <c r="K355" s="7"/>
      <c r="L355" s="7"/>
    </row>
    <row r="356" spans="1:12" ht="16.05" customHeight="1" x14ac:dyDescent="0.3">
      <c r="A356" s="7"/>
      <c r="B356" s="7"/>
      <c r="C356" s="31" t="s">
        <v>1590</v>
      </c>
      <c r="E356" s="7"/>
      <c r="F356" s="7"/>
      <c r="G356" s="7"/>
      <c r="H356" s="7"/>
      <c r="I356" s="7"/>
      <c r="J356" s="7"/>
      <c r="K356" s="7"/>
      <c r="L356" s="7"/>
    </row>
    <row r="357" spans="1:12" ht="16.05" customHeight="1" x14ac:dyDescent="0.3">
      <c r="A357" s="7"/>
      <c r="B357" s="7"/>
      <c r="C357" s="31" t="s">
        <v>1591</v>
      </c>
      <c r="E357" s="7"/>
      <c r="F357" s="7"/>
      <c r="G357" s="7"/>
      <c r="H357" s="7"/>
      <c r="I357" s="7"/>
      <c r="J357" s="7"/>
      <c r="K357" s="7"/>
      <c r="L357" s="7"/>
    </row>
    <row r="358" spans="1:12" ht="16.05" customHeight="1" x14ac:dyDescent="0.3">
      <c r="A358" s="7"/>
      <c r="B358" s="7"/>
      <c r="C358" s="31" t="s">
        <v>1592</v>
      </c>
      <c r="E358" s="7"/>
      <c r="F358" s="7"/>
      <c r="G358" s="7"/>
      <c r="H358" s="7"/>
      <c r="I358" s="7"/>
      <c r="J358" s="7"/>
      <c r="K358" s="7"/>
      <c r="L358" s="7"/>
    </row>
    <row r="359" spans="1:12" ht="16.05" customHeight="1" x14ac:dyDescent="0.3">
      <c r="A359" s="7"/>
      <c r="B359" s="7"/>
      <c r="C359" s="31" t="s">
        <v>1593</v>
      </c>
      <c r="E359" s="7"/>
      <c r="F359" s="7"/>
      <c r="G359" s="7"/>
      <c r="H359" s="7"/>
      <c r="I359" s="7"/>
      <c r="J359" s="7"/>
      <c r="K359" s="7"/>
      <c r="L359" s="7"/>
    </row>
    <row r="360" spans="1:12" ht="16.05" customHeight="1" x14ac:dyDescent="0.3">
      <c r="A360" s="7"/>
      <c r="B360" s="7"/>
      <c r="C360" s="31" t="s">
        <v>1594</v>
      </c>
      <c r="E360" s="7"/>
      <c r="F360" s="7"/>
      <c r="G360" s="7"/>
      <c r="H360" s="7"/>
      <c r="I360" s="7"/>
      <c r="J360" s="7"/>
      <c r="K360" s="7"/>
      <c r="L360" s="7"/>
    </row>
    <row r="361" spans="1:12" ht="16.05" customHeight="1" x14ac:dyDescent="0.3">
      <c r="A361" s="7"/>
      <c r="B361" s="7"/>
      <c r="C361" s="31" t="s">
        <v>1595</v>
      </c>
      <c r="E361" s="7"/>
      <c r="F361" s="7"/>
      <c r="G361" s="7"/>
      <c r="H361" s="7"/>
      <c r="I361" s="7"/>
      <c r="J361" s="7"/>
      <c r="K361" s="7"/>
      <c r="L361" s="7"/>
    </row>
    <row r="362" spans="1:12" ht="16.05" customHeight="1" x14ac:dyDescent="0.3">
      <c r="A362" s="7"/>
      <c r="B362" s="7"/>
      <c r="C362" s="31" t="s">
        <v>1596</v>
      </c>
      <c r="E362" s="7"/>
      <c r="F362" s="7"/>
      <c r="G362" s="7"/>
      <c r="H362" s="7"/>
      <c r="I362" s="7"/>
      <c r="J362" s="7"/>
      <c r="K362" s="7"/>
      <c r="L362" s="7"/>
    </row>
    <row r="363" spans="1:12" ht="16.05" customHeight="1" x14ac:dyDescent="0.3">
      <c r="A363" s="7"/>
      <c r="B363" s="7"/>
      <c r="C363" s="31" t="s">
        <v>1597</v>
      </c>
      <c r="E363" s="7"/>
      <c r="F363" s="7"/>
      <c r="G363" s="7"/>
      <c r="H363" s="7"/>
      <c r="I363" s="7"/>
      <c r="J363" s="7"/>
      <c r="K363" s="7"/>
      <c r="L363" s="7"/>
    </row>
    <row r="364" spans="1:12" ht="16.05" customHeight="1" x14ac:dyDescent="0.3">
      <c r="A364" s="7"/>
      <c r="B364" s="7"/>
      <c r="C364" s="31" t="s">
        <v>1598</v>
      </c>
      <c r="E364" s="7"/>
      <c r="F364" s="7"/>
      <c r="G364" s="7"/>
      <c r="H364" s="7"/>
      <c r="I364" s="7"/>
      <c r="J364" s="7"/>
      <c r="K364" s="7"/>
      <c r="L364" s="7"/>
    </row>
    <row r="365" spans="1:12" ht="16.05" customHeight="1" x14ac:dyDescent="0.3">
      <c r="A365" s="7"/>
      <c r="B365" s="7"/>
      <c r="C365" s="31" t="s">
        <v>1599</v>
      </c>
      <c r="E365" s="7"/>
      <c r="F365" s="7"/>
      <c r="G365" s="7"/>
      <c r="H365" s="7"/>
      <c r="I365" s="7"/>
      <c r="J365" s="7"/>
      <c r="K365" s="7"/>
      <c r="L365" s="7"/>
    </row>
    <row r="366" spans="1:12" ht="16.05" customHeight="1" x14ac:dyDescent="0.3">
      <c r="A366" s="7"/>
      <c r="B366" s="7"/>
      <c r="C366" s="31" t="s">
        <v>1600</v>
      </c>
      <c r="E366" s="7"/>
      <c r="F366" s="7"/>
      <c r="G366" s="7"/>
      <c r="H366" s="7"/>
      <c r="I366" s="7"/>
      <c r="J366" s="7"/>
      <c r="K366" s="7"/>
      <c r="L366" s="7"/>
    </row>
    <row r="367" spans="1:12" ht="16.05" customHeight="1" x14ac:dyDescent="0.3">
      <c r="A367" s="7"/>
      <c r="B367" s="7"/>
      <c r="C367" s="31" t="s">
        <v>1601</v>
      </c>
      <c r="E367" s="7"/>
      <c r="F367" s="7"/>
      <c r="G367" s="7"/>
      <c r="H367" s="7"/>
      <c r="I367" s="7"/>
      <c r="J367" s="7"/>
      <c r="K367" s="7"/>
      <c r="L367" s="7"/>
    </row>
    <row r="368" spans="1:12" ht="16.05" customHeight="1" x14ac:dyDescent="0.3">
      <c r="A368" s="7"/>
      <c r="B368" s="7"/>
      <c r="C368" s="31" t="s">
        <v>1602</v>
      </c>
      <c r="E368" s="7"/>
      <c r="F368" s="7"/>
      <c r="G368" s="7"/>
      <c r="H368" s="7"/>
      <c r="I368" s="7"/>
      <c r="J368" s="7"/>
      <c r="K368" s="7"/>
      <c r="L368" s="7"/>
    </row>
    <row r="369" spans="1:12" ht="16.05" customHeight="1" x14ac:dyDescent="0.3">
      <c r="A369" s="7"/>
      <c r="B369" s="7"/>
      <c r="C369" s="31" t="s">
        <v>1603</v>
      </c>
      <c r="E369" s="7"/>
      <c r="F369" s="7"/>
      <c r="G369" s="7"/>
      <c r="H369" s="7"/>
      <c r="I369" s="7"/>
      <c r="J369" s="7"/>
      <c r="K369" s="7"/>
      <c r="L369" s="7"/>
    </row>
    <row r="370" spans="1:12" ht="16.05" customHeight="1" x14ac:dyDescent="0.3">
      <c r="A370" s="7"/>
      <c r="B370" s="7"/>
      <c r="C370" s="31" t="s">
        <v>1604</v>
      </c>
      <c r="E370" s="7"/>
      <c r="F370" s="7"/>
      <c r="G370" s="7"/>
      <c r="H370" s="7"/>
      <c r="I370" s="7"/>
      <c r="J370" s="7"/>
      <c r="K370" s="7"/>
      <c r="L370" s="7"/>
    </row>
    <row r="371" spans="1:12" ht="16.05" customHeight="1" x14ac:dyDescent="0.3">
      <c r="A371" s="7"/>
      <c r="B371" s="7"/>
      <c r="C371" s="31" t="s">
        <v>1605</v>
      </c>
      <c r="E371" s="7"/>
      <c r="F371" s="7"/>
      <c r="G371" s="7"/>
      <c r="H371" s="7"/>
      <c r="I371" s="7"/>
      <c r="J371" s="7"/>
      <c r="K371" s="7"/>
      <c r="L371" s="7"/>
    </row>
    <row r="372" spans="1:12" ht="16.05" customHeight="1" x14ac:dyDescent="0.3">
      <c r="A372" s="7"/>
      <c r="B372" s="7"/>
      <c r="C372" s="31" t="s">
        <v>1606</v>
      </c>
      <c r="E372" s="7"/>
      <c r="F372" s="7"/>
      <c r="G372" s="7"/>
      <c r="H372" s="7"/>
      <c r="I372" s="7"/>
      <c r="J372" s="7"/>
      <c r="K372" s="7"/>
      <c r="L372" s="7"/>
    </row>
    <row r="373" spans="1:12" ht="16.05" customHeight="1" x14ac:dyDescent="0.3">
      <c r="A373" s="7"/>
      <c r="B373" s="7"/>
      <c r="C373" s="31" t="s">
        <v>1607</v>
      </c>
      <c r="E373" s="7"/>
      <c r="F373" s="7"/>
      <c r="G373" s="7"/>
      <c r="H373" s="7"/>
      <c r="I373" s="7"/>
      <c r="J373" s="7"/>
      <c r="K373" s="7"/>
      <c r="L373" s="7"/>
    </row>
    <row r="374" spans="1:12" ht="16.05" customHeight="1" x14ac:dyDescent="0.3">
      <c r="A374" s="7"/>
      <c r="B374" s="7"/>
      <c r="C374" s="31" t="s">
        <v>1608</v>
      </c>
      <c r="E374" s="7"/>
      <c r="F374" s="7"/>
      <c r="G374" s="7"/>
      <c r="H374" s="7"/>
      <c r="I374" s="7"/>
      <c r="J374" s="7"/>
      <c r="K374" s="7"/>
      <c r="L374" s="7"/>
    </row>
    <row r="375" spans="1:12" ht="16.05" customHeight="1" x14ac:dyDescent="0.3">
      <c r="A375" s="7"/>
      <c r="B375" s="7"/>
      <c r="C375" s="31" t="s">
        <v>1609</v>
      </c>
      <c r="E375" s="7"/>
      <c r="F375" s="7"/>
      <c r="G375" s="7"/>
      <c r="H375" s="7"/>
      <c r="I375" s="7"/>
      <c r="J375" s="7"/>
      <c r="K375" s="7"/>
      <c r="L375" s="7"/>
    </row>
    <row r="376" spans="1:12" ht="16.05" customHeight="1" x14ac:dyDescent="0.3">
      <c r="A376" s="7"/>
      <c r="B376" s="7"/>
      <c r="C376" s="31" t="s">
        <v>1610</v>
      </c>
      <c r="E376" s="7"/>
      <c r="F376" s="7"/>
      <c r="G376" s="7"/>
      <c r="H376" s="7"/>
      <c r="I376" s="7"/>
      <c r="J376" s="7"/>
      <c r="K376" s="7"/>
      <c r="L376" s="7"/>
    </row>
    <row r="377" spans="1:12" ht="16.05" customHeight="1" x14ac:dyDescent="0.3">
      <c r="A377" s="7"/>
      <c r="B377" s="7"/>
      <c r="C377" s="31" t="s">
        <v>1611</v>
      </c>
      <c r="E377" s="7"/>
      <c r="F377" s="7"/>
      <c r="G377" s="7"/>
      <c r="H377" s="7"/>
      <c r="I377" s="7"/>
      <c r="J377" s="7"/>
      <c r="K377" s="7"/>
      <c r="L377" s="7"/>
    </row>
    <row r="378" spans="1:12" ht="16.05" customHeight="1" x14ac:dyDescent="0.3">
      <c r="A378" s="7"/>
      <c r="B378" s="7"/>
      <c r="C378" s="31" t="s">
        <v>1612</v>
      </c>
      <c r="E378" s="7"/>
      <c r="F378" s="7"/>
      <c r="G378" s="7"/>
      <c r="H378" s="7"/>
      <c r="I378" s="7"/>
      <c r="J378" s="7"/>
      <c r="K378" s="7"/>
      <c r="L378" s="7"/>
    </row>
    <row r="379" spans="1:12" ht="16.05" customHeight="1" x14ac:dyDescent="0.3">
      <c r="A379" s="7"/>
      <c r="B379" s="7"/>
      <c r="C379" s="31" t="s">
        <v>1613</v>
      </c>
      <c r="E379" s="7"/>
      <c r="F379" s="7"/>
      <c r="G379" s="7"/>
      <c r="H379" s="7"/>
      <c r="I379" s="7"/>
      <c r="J379" s="7"/>
      <c r="K379" s="7"/>
      <c r="L379" s="7"/>
    </row>
    <row r="380" spans="1:12" ht="16.05" customHeight="1" x14ac:dyDescent="0.3">
      <c r="A380" s="7"/>
      <c r="B380" s="7"/>
      <c r="C380" s="31" t="s">
        <v>1614</v>
      </c>
      <c r="E380" s="7"/>
      <c r="F380" s="7"/>
      <c r="G380" s="7"/>
      <c r="H380" s="7"/>
      <c r="I380" s="7"/>
      <c r="J380" s="7"/>
      <c r="K380" s="7"/>
      <c r="L380" s="7"/>
    </row>
    <row r="381" spans="1:12" ht="16.05" customHeight="1" x14ac:dyDescent="0.3">
      <c r="A381" s="7"/>
      <c r="B381" s="7"/>
      <c r="C381" s="31" t="s">
        <v>1615</v>
      </c>
      <c r="E381" s="7"/>
      <c r="F381" s="7"/>
      <c r="G381" s="7"/>
      <c r="H381" s="7"/>
      <c r="I381" s="7"/>
      <c r="J381" s="7"/>
      <c r="K381" s="7"/>
      <c r="L381" s="7"/>
    </row>
    <row r="382" spans="1:12" ht="16.05" customHeight="1" x14ac:dyDescent="0.3">
      <c r="A382" s="7"/>
      <c r="B382" s="7"/>
      <c r="C382" s="31" t="s">
        <v>1616</v>
      </c>
      <c r="E382" s="7"/>
      <c r="F382" s="7"/>
      <c r="G382" s="7"/>
      <c r="H382" s="7"/>
      <c r="I382" s="7"/>
      <c r="J382" s="7"/>
      <c r="K382" s="7"/>
      <c r="L382" s="7"/>
    </row>
    <row r="383" spans="1:12" ht="16.05" customHeight="1" x14ac:dyDescent="0.3">
      <c r="A383" s="7"/>
      <c r="B383" s="7"/>
      <c r="C383" s="31" t="s">
        <v>1617</v>
      </c>
      <c r="E383" s="7"/>
      <c r="F383" s="7"/>
      <c r="G383" s="7"/>
      <c r="H383" s="7"/>
      <c r="I383" s="7"/>
      <c r="J383" s="7"/>
      <c r="K383" s="7"/>
      <c r="L383" s="7"/>
    </row>
    <row r="384" spans="1:12" ht="16.05" customHeight="1" x14ac:dyDescent="0.3">
      <c r="A384" s="7"/>
      <c r="B384" s="7"/>
      <c r="C384" s="31" t="s">
        <v>1618</v>
      </c>
      <c r="E384" s="7"/>
      <c r="F384" s="7"/>
      <c r="G384" s="7"/>
      <c r="H384" s="7"/>
      <c r="I384" s="7"/>
      <c r="J384" s="7"/>
      <c r="K384" s="7"/>
      <c r="L384" s="7"/>
    </row>
    <row r="385" spans="1:12" ht="16.05" customHeight="1" x14ac:dyDescent="0.3">
      <c r="A385" s="7"/>
      <c r="B385" s="7"/>
      <c r="C385" s="31" t="s">
        <v>1619</v>
      </c>
      <c r="E385" s="7"/>
      <c r="F385" s="7"/>
      <c r="G385" s="7"/>
      <c r="H385" s="7"/>
      <c r="I385" s="7"/>
      <c r="J385" s="7"/>
      <c r="K385" s="7"/>
      <c r="L385" s="7"/>
    </row>
    <row r="386" spans="1:12" ht="16.05" customHeight="1" x14ac:dyDescent="0.3">
      <c r="A386" s="7"/>
      <c r="B386" s="7"/>
      <c r="C386" s="31" t="s">
        <v>1620</v>
      </c>
      <c r="E386" s="7"/>
      <c r="F386" s="7"/>
      <c r="G386" s="7"/>
      <c r="H386" s="7"/>
      <c r="I386" s="7"/>
      <c r="J386" s="7"/>
      <c r="K386" s="7"/>
      <c r="L386" s="7"/>
    </row>
    <row r="387" spans="1:12" ht="16.05" customHeight="1" x14ac:dyDescent="0.3">
      <c r="A387" s="7"/>
      <c r="B387" s="7"/>
      <c r="C387" s="31" t="s">
        <v>1621</v>
      </c>
      <c r="E387" s="7"/>
      <c r="F387" s="7"/>
      <c r="G387" s="7"/>
      <c r="H387" s="7"/>
      <c r="I387" s="7"/>
      <c r="J387" s="7"/>
      <c r="K387" s="7"/>
      <c r="L387" s="7"/>
    </row>
    <row r="388" spans="1:12" ht="16.05" customHeight="1" x14ac:dyDescent="0.3">
      <c r="A388" s="7"/>
      <c r="B388" s="7"/>
      <c r="C388" s="31" t="s">
        <v>1622</v>
      </c>
      <c r="E388" s="7"/>
      <c r="F388" s="7"/>
      <c r="G388" s="7"/>
      <c r="H388" s="7"/>
      <c r="I388" s="7"/>
      <c r="J388" s="7"/>
      <c r="K388" s="7"/>
      <c r="L388" s="7"/>
    </row>
    <row r="389" spans="1:12" ht="16.05" customHeight="1" x14ac:dyDescent="0.3">
      <c r="A389" s="7"/>
      <c r="B389" s="7"/>
      <c r="C389" s="31" t="s">
        <v>1623</v>
      </c>
      <c r="E389" s="7"/>
      <c r="F389" s="7"/>
      <c r="G389" s="7"/>
      <c r="H389" s="7"/>
      <c r="I389" s="7"/>
      <c r="J389" s="7"/>
      <c r="K389" s="7"/>
      <c r="L389" s="7"/>
    </row>
    <row r="390" spans="1:12" ht="16.05" customHeight="1" x14ac:dyDescent="0.3">
      <c r="A390" s="7"/>
      <c r="B390" s="7"/>
      <c r="C390" s="31" t="s">
        <v>1624</v>
      </c>
      <c r="E390" s="7"/>
      <c r="F390" s="7"/>
      <c r="G390" s="7"/>
      <c r="H390" s="7"/>
      <c r="I390" s="7"/>
      <c r="J390" s="7"/>
      <c r="K390" s="7"/>
      <c r="L390" s="7"/>
    </row>
    <row r="391" spans="1:12" ht="16.05" customHeight="1" x14ac:dyDescent="0.3">
      <c r="A391" s="7"/>
      <c r="B391" s="7"/>
      <c r="C391" s="31" t="s">
        <v>1625</v>
      </c>
      <c r="E391" s="7"/>
      <c r="F391" s="7"/>
      <c r="G391" s="7"/>
      <c r="H391" s="7"/>
      <c r="I391" s="7"/>
      <c r="J391" s="7"/>
      <c r="K391" s="7"/>
      <c r="L391" s="7"/>
    </row>
    <row r="392" spans="1:12" ht="16.05" customHeight="1" x14ac:dyDescent="0.3">
      <c r="A392" s="7"/>
      <c r="B392" s="7"/>
      <c r="C392" s="31" t="s">
        <v>1626</v>
      </c>
      <c r="E392" s="7"/>
      <c r="F392" s="7"/>
      <c r="G392" s="7"/>
      <c r="H392" s="7"/>
      <c r="I392" s="7"/>
      <c r="J392" s="7"/>
      <c r="K392" s="7"/>
      <c r="L392" s="7"/>
    </row>
    <row r="393" spans="1:12" ht="16.05" customHeight="1" x14ac:dyDescent="0.3">
      <c r="A393" s="7"/>
      <c r="B393" s="7"/>
      <c r="C393" s="31" t="s">
        <v>1627</v>
      </c>
      <c r="E393" s="7"/>
      <c r="F393" s="7"/>
      <c r="G393" s="7"/>
      <c r="H393" s="7"/>
      <c r="I393" s="7"/>
      <c r="J393" s="7"/>
      <c r="K393" s="7"/>
      <c r="L393" s="7"/>
    </row>
    <row r="394" spans="1:12" ht="16.05" customHeight="1" x14ac:dyDescent="0.3">
      <c r="A394" s="7"/>
      <c r="B394" s="7"/>
      <c r="C394" s="31" t="s">
        <v>1628</v>
      </c>
      <c r="E394" s="7"/>
      <c r="F394" s="7"/>
      <c r="G394" s="7"/>
      <c r="H394" s="7"/>
      <c r="I394" s="7"/>
      <c r="J394" s="7"/>
      <c r="K394" s="7"/>
      <c r="L394" s="7"/>
    </row>
    <row r="395" spans="1:12" ht="16.05" customHeight="1" x14ac:dyDescent="0.3">
      <c r="A395" s="7"/>
      <c r="B395" s="7"/>
      <c r="C395" s="31" t="s">
        <v>1629</v>
      </c>
      <c r="E395" s="7"/>
      <c r="F395" s="7"/>
      <c r="G395" s="7"/>
      <c r="H395" s="7"/>
      <c r="I395" s="7"/>
      <c r="J395" s="7"/>
      <c r="K395" s="7"/>
      <c r="L395" s="7"/>
    </row>
    <row r="396" spans="1:12" ht="16.05" customHeight="1" x14ac:dyDescent="0.3">
      <c r="A396" s="7"/>
      <c r="B396" s="7"/>
      <c r="C396" s="31" t="s">
        <v>1630</v>
      </c>
      <c r="E396" s="7"/>
      <c r="F396" s="7"/>
      <c r="G396" s="7"/>
      <c r="H396" s="7"/>
      <c r="I396" s="7"/>
      <c r="J396" s="7"/>
      <c r="K396" s="7"/>
      <c r="L396" s="7"/>
    </row>
    <row r="397" spans="1:12" ht="16.05" customHeight="1" x14ac:dyDescent="0.3">
      <c r="A397" s="7"/>
      <c r="B397" s="7"/>
      <c r="C397" s="31" t="s">
        <v>1631</v>
      </c>
      <c r="E397" s="7"/>
      <c r="F397" s="7"/>
      <c r="G397" s="7"/>
      <c r="H397" s="7"/>
      <c r="I397" s="7"/>
      <c r="J397" s="7"/>
      <c r="K397" s="7"/>
      <c r="L397" s="7"/>
    </row>
    <row r="398" spans="1:12" ht="16.05" customHeight="1" x14ac:dyDescent="0.3">
      <c r="A398" s="7"/>
      <c r="B398" s="7"/>
      <c r="C398" s="31" t="s">
        <v>1632</v>
      </c>
      <c r="E398" s="7"/>
      <c r="F398" s="7"/>
      <c r="G398" s="7"/>
      <c r="H398" s="7"/>
      <c r="I398" s="7"/>
      <c r="J398" s="7"/>
      <c r="K398" s="7"/>
      <c r="L398" s="7"/>
    </row>
    <row r="399" spans="1:12" ht="16.05" customHeight="1" x14ac:dyDescent="0.3">
      <c r="A399" s="7"/>
      <c r="B399" s="7"/>
      <c r="C399" s="31" t="s">
        <v>1633</v>
      </c>
      <c r="E399" s="7"/>
      <c r="F399" s="7"/>
      <c r="G399" s="7"/>
      <c r="H399" s="7"/>
      <c r="I399" s="7"/>
      <c r="J399" s="7"/>
      <c r="K399" s="7"/>
      <c r="L399" s="7"/>
    </row>
    <row r="400" spans="1:12" ht="16.05" customHeight="1" x14ac:dyDescent="0.3">
      <c r="A400" s="7"/>
      <c r="B400" s="7"/>
      <c r="C400" s="31" t="s">
        <v>1634</v>
      </c>
      <c r="E400" s="7"/>
      <c r="F400" s="7"/>
      <c r="G400" s="7"/>
      <c r="H400" s="7"/>
      <c r="I400" s="7"/>
      <c r="J400" s="7"/>
      <c r="K400" s="7"/>
      <c r="L400" s="7"/>
    </row>
    <row r="401" spans="1:12" ht="16.05" customHeight="1" x14ac:dyDescent="0.3">
      <c r="A401" s="7"/>
      <c r="B401" s="7"/>
      <c r="C401" s="31" t="s">
        <v>1635</v>
      </c>
      <c r="E401" s="7"/>
      <c r="F401" s="7"/>
      <c r="G401" s="7"/>
      <c r="H401" s="7"/>
      <c r="I401" s="7"/>
      <c r="J401" s="7"/>
      <c r="K401" s="7"/>
      <c r="L401" s="7"/>
    </row>
    <row r="402" spans="1:12" ht="16.05" customHeight="1" x14ac:dyDescent="0.3">
      <c r="A402" s="7"/>
      <c r="B402" s="7"/>
      <c r="C402" s="31" t="s">
        <v>1636</v>
      </c>
      <c r="E402" s="7"/>
      <c r="F402" s="7"/>
      <c r="G402" s="7"/>
      <c r="H402" s="7"/>
      <c r="I402" s="7"/>
      <c r="J402" s="7"/>
      <c r="K402" s="7"/>
      <c r="L402" s="7"/>
    </row>
    <row r="403" spans="1:12" ht="16.05" customHeight="1" x14ac:dyDescent="0.3">
      <c r="A403" s="7"/>
      <c r="B403" s="7"/>
      <c r="C403" s="31" t="s">
        <v>1637</v>
      </c>
      <c r="E403" s="7"/>
      <c r="F403" s="7"/>
      <c r="G403" s="7"/>
      <c r="H403" s="7"/>
      <c r="I403" s="7"/>
      <c r="J403" s="7"/>
      <c r="K403" s="7"/>
      <c r="L403" s="7"/>
    </row>
    <row r="404" spans="1:12" ht="16.05" customHeight="1" x14ac:dyDescent="0.3">
      <c r="A404" s="7"/>
      <c r="B404" s="7"/>
      <c r="C404" s="31" t="s">
        <v>1638</v>
      </c>
      <c r="E404" s="7"/>
      <c r="F404" s="7"/>
      <c r="G404" s="7"/>
      <c r="H404" s="7"/>
      <c r="I404" s="7"/>
      <c r="J404" s="7"/>
      <c r="K404" s="7"/>
      <c r="L404" s="7"/>
    </row>
    <row r="405" spans="1:12" ht="16.05" customHeight="1" x14ac:dyDescent="0.3">
      <c r="A405" s="7"/>
      <c r="B405" s="7"/>
      <c r="C405" s="31" t="s">
        <v>1639</v>
      </c>
      <c r="E405" s="7"/>
      <c r="F405" s="7"/>
      <c r="G405" s="7"/>
      <c r="H405" s="7"/>
      <c r="I405" s="7"/>
      <c r="J405" s="7"/>
      <c r="K405" s="7"/>
      <c r="L405" s="7"/>
    </row>
    <row r="406" spans="1:12" ht="16.05" customHeight="1" x14ac:dyDescent="0.3">
      <c r="A406" s="7"/>
      <c r="B406" s="7"/>
      <c r="C406" s="31" t="s">
        <v>1640</v>
      </c>
      <c r="E406" s="7"/>
      <c r="F406" s="7"/>
      <c r="G406" s="7"/>
      <c r="H406" s="7"/>
      <c r="I406" s="7"/>
      <c r="J406" s="7"/>
      <c r="K406" s="7"/>
      <c r="L406" s="7"/>
    </row>
    <row r="407" spans="1:12" ht="16.05" customHeight="1" x14ac:dyDescent="0.3">
      <c r="A407" s="7"/>
      <c r="B407" s="7"/>
      <c r="C407" s="31" t="s">
        <v>1641</v>
      </c>
      <c r="E407" s="7"/>
      <c r="F407" s="7"/>
      <c r="G407" s="7"/>
      <c r="H407" s="7"/>
      <c r="I407" s="7"/>
      <c r="J407" s="7"/>
      <c r="K407" s="7"/>
      <c r="L407" s="7"/>
    </row>
    <row r="408" spans="1:12" ht="16.05" customHeight="1" x14ac:dyDescent="0.3">
      <c r="A408" s="7"/>
      <c r="B408" s="7"/>
      <c r="C408" s="31" t="s">
        <v>1642</v>
      </c>
      <c r="E408" s="7"/>
      <c r="F408" s="7"/>
      <c r="G408" s="7"/>
      <c r="H408" s="7"/>
      <c r="I408" s="7"/>
      <c r="J408" s="7"/>
      <c r="K408" s="7"/>
      <c r="L408" s="7"/>
    </row>
    <row r="409" spans="1:12" ht="16.05" customHeight="1" x14ac:dyDescent="0.3">
      <c r="A409" s="7"/>
      <c r="B409" s="7"/>
      <c r="C409" s="31" t="s">
        <v>1643</v>
      </c>
      <c r="E409" s="7"/>
      <c r="F409" s="7"/>
      <c r="G409" s="7"/>
      <c r="H409" s="7"/>
      <c r="I409" s="7"/>
      <c r="J409" s="7"/>
      <c r="K409" s="7"/>
      <c r="L409" s="7"/>
    </row>
    <row r="410" spans="1:12" ht="16.05" customHeight="1" x14ac:dyDescent="0.3">
      <c r="A410" s="7"/>
      <c r="B410" s="7"/>
      <c r="C410" s="31" t="s">
        <v>1644</v>
      </c>
      <c r="E410" s="7"/>
      <c r="F410" s="7"/>
      <c r="G410" s="7"/>
      <c r="H410" s="7"/>
      <c r="I410" s="7"/>
      <c r="J410" s="7"/>
      <c r="K410" s="7"/>
      <c r="L410" s="7"/>
    </row>
    <row r="411" spans="1:12" ht="16.05" customHeight="1" x14ac:dyDescent="0.3">
      <c r="A411" s="7"/>
      <c r="B411" s="7"/>
      <c r="C411" s="31" t="s">
        <v>1645</v>
      </c>
      <c r="E411" s="7"/>
      <c r="F411" s="7"/>
      <c r="G411" s="7"/>
      <c r="H411" s="7"/>
      <c r="I411" s="7"/>
      <c r="J411" s="7"/>
      <c r="K411" s="7"/>
      <c r="L411" s="7"/>
    </row>
    <row r="412" spans="1:12" ht="16.05" customHeight="1" x14ac:dyDescent="0.3">
      <c r="A412" s="7"/>
      <c r="B412" s="7"/>
      <c r="C412" s="31" t="s">
        <v>1646</v>
      </c>
      <c r="E412" s="7"/>
      <c r="F412" s="7"/>
      <c r="G412" s="7"/>
      <c r="H412" s="7"/>
      <c r="I412" s="7"/>
      <c r="J412" s="7"/>
      <c r="K412" s="7"/>
      <c r="L412" s="7"/>
    </row>
    <row r="413" spans="1:12" ht="16.05" customHeight="1" x14ac:dyDescent="0.3">
      <c r="A413" s="7"/>
      <c r="B413" s="7"/>
      <c r="C413" s="31" t="s">
        <v>1647</v>
      </c>
      <c r="E413" s="7"/>
      <c r="F413" s="7"/>
      <c r="G413" s="7"/>
      <c r="H413" s="7"/>
      <c r="I413" s="7"/>
      <c r="J413" s="7"/>
      <c r="K413" s="7"/>
      <c r="L413" s="7"/>
    </row>
    <row r="414" spans="1:12" ht="16.05" customHeight="1" x14ac:dyDescent="0.3">
      <c r="A414" s="7"/>
      <c r="B414" s="7"/>
      <c r="C414" s="31" t="s">
        <v>1648</v>
      </c>
      <c r="E414" s="7"/>
      <c r="F414" s="7"/>
      <c r="G414" s="7"/>
      <c r="H414" s="7"/>
      <c r="I414" s="7"/>
      <c r="J414" s="7"/>
      <c r="K414" s="7"/>
      <c r="L414" s="7"/>
    </row>
    <row r="415" spans="1:12" ht="16.05" customHeight="1" x14ac:dyDescent="0.3">
      <c r="A415" s="7"/>
      <c r="B415" s="7"/>
      <c r="C415" s="31" t="s">
        <v>1649</v>
      </c>
      <c r="E415" s="7"/>
      <c r="F415" s="7"/>
      <c r="G415" s="7"/>
      <c r="H415" s="7"/>
      <c r="I415" s="7"/>
      <c r="J415" s="7"/>
      <c r="K415" s="7"/>
      <c r="L415" s="7"/>
    </row>
    <row r="416" spans="1:12" ht="16.05" customHeight="1" x14ac:dyDescent="0.3">
      <c r="A416" s="7"/>
      <c r="B416" s="7"/>
      <c r="C416" s="31" t="s">
        <v>1650</v>
      </c>
      <c r="E416" s="7"/>
      <c r="F416" s="7"/>
      <c r="G416" s="7"/>
      <c r="H416" s="7"/>
      <c r="I416" s="7"/>
      <c r="J416" s="7"/>
      <c r="K416" s="7"/>
      <c r="L416" s="7"/>
    </row>
    <row r="417" spans="1:12" ht="16.05" customHeight="1" x14ac:dyDescent="0.3">
      <c r="A417" s="7"/>
      <c r="B417" s="7"/>
      <c r="C417" s="31" t="s">
        <v>1651</v>
      </c>
      <c r="E417" s="7"/>
      <c r="F417" s="7"/>
      <c r="G417" s="7"/>
      <c r="H417" s="7"/>
      <c r="I417" s="7"/>
      <c r="J417" s="7"/>
      <c r="K417" s="7"/>
      <c r="L417" s="7"/>
    </row>
    <row r="418" spans="1:12" ht="16.05" customHeight="1" x14ac:dyDescent="0.3">
      <c r="A418" s="7"/>
      <c r="B418" s="7"/>
      <c r="C418" s="31" t="s">
        <v>1652</v>
      </c>
      <c r="E418" s="7"/>
      <c r="F418" s="7"/>
      <c r="G418" s="7"/>
      <c r="H418" s="7"/>
      <c r="I418" s="7"/>
      <c r="J418" s="7"/>
      <c r="K418" s="7"/>
      <c r="L418" s="7"/>
    </row>
    <row r="419" spans="1:12" ht="16.05" customHeight="1" x14ac:dyDescent="0.3">
      <c r="A419" s="7"/>
      <c r="B419" s="7"/>
      <c r="C419" s="31" t="s">
        <v>1653</v>
      </c>
      <c r="E419" s="7"/>
      <c r="F419" s="7"/>
      <c r="G419" s="7"/>
      <c r="H419" s="7"/>
      <c r="I419" s="7"/>
      <c r="J419" s="7"/>
      <c r="K419" s="7"/>
      <c r="L419" s="7"/>
    </row>
    <row r="420" spans="1:12" ht="16.05" customHeight="1" x14ac:dyDescent="0.3">
      <c r="A420" s="7"/>
      <c r="B420" s="7"/>
      <c r="C420" s="31" t="s">
        <v>1654</v>
      </c>
      <c r="E420" s="7"/>
      <c r="F420" s="7"/>
      <c r="G420" s="7"/>
      <c r="H420" s="7"/>
      <c r="I420" s="7"/>
      <c r="J420" s="7"/>
      <c r="K420" s="7"/>
      <c r="L420" s="7"/>
    </row>
    <row r="421" spans="1:12" ht="16.05" customHeight="1" x14ac:dyDescent="0.3">
      <c r="A421" s="7"/>
      <c r="B421" s="7"/>
      <c r="C421" s="31" t="s">
        <v>1655</v>
      </c>
      <c r="E421" s="7"/>
      <c r="F421" s="7"/>
      <c r="G421" s="7"/>
      <c r="H421" s="7"/>
      <c r="I421" s="7"/>
      <c r="J421" s="7"/>
      <c r="K421" s="7"/>
      <c r="L421" s="7"/>
    </row>
    <row r="422" spans="1:12" ht="16.05" customHeight="1" x14ac:dyDescent="0.3">
      <c r="A422" s="7"/>
      <c r="B422" s="7"/>
      <c r="C422" s="31" t="s">
        <v>1656</v>
      </c>
      <c r="E422" s="7"/>
      <c r="F422" s="7"/>
      <c r="G422" s="7"/>
      <c r="H422" s="7"/>
      <c r="I422" s="7"/>
      <c r="J422" s="7"/>
      <c r="K422" s="7"/>
      <c r="L422" s="7"/>
    </row>
    <row r="423" spans="1:12" ht="16.05" customHeight="1" x14ac:dyDescent="0.3">
      <c r="A423" s="7"/>
      <c r="B423" s="7"/>
      <c r="C423" s="31" t="s">
        <v>1657</v>
      </c>
      <c r="E423" s="7"/>
      <c r="F423" s="7"/>
      <c r="G423" s="7"/>
      <c r="H423" s="7"/>
      <c r="I423" s="7"/>
      <c r="J423" s="7"/>
      <c r="K423" s="7"/>
      <c r="L423" s="7"/>
    </row>
    <row r="424" spans="1:12" ht="16.05" customHeight="1" x14ac:dyDescent="0.3">
      <c r="A424" s="7"/>
      <c r="B424" s="7"/>
      <c r="C424" s="31" t="s">
        <v>1658</v>
      </c>
      <c r="E424" s="7"/>
      <c r="F424" s="7"/>
      <c r="G424" s="7"/>
      <c r="H424" s="7"/>
      <c r="I424" s="7"/>
      <c r="J424" s="7"/>
      <c r="K424" s="7"/>
      <c r="L424" s="7"/>
    </row>
    <row r="425" spans="1:12" ht="16.05" customHeight="1" x14ac:dyDescent="0.3">
      <c r="A425" s="7"/>
      <c r="B425" s="7"/>
      <c r="C425" s="31" t="s">
        <v>1659</v>
      </c>
      <c r="E425" s="7"/>
      <c r="F425" s="7"/>
      <c r="G425" s="7"/>
      <c r="H425" s="7"/>
      <c r="I425" s="7"/>
      <c r="J425" s="7"/>
      <c r="K425" s="7"/>
      <c r="L425" s="7"/>
    </row>
    <row r="426" spans="1:12" ht="16.05" customHeight="1" x14ac:dyDescent="0.3">
      <c r="A426" s="7"/>
      <c r="B426" s="7"/>
      <c r="C426" s="31" t="s">
        <v>1660</v>
      </c>
      <c r="E426" s="7"/>
      <c r="F426" s="7"/>
      <c r="G426" s="7"/>
      <c r="H426" s="7"/>
      <c r="I426" s="7"/>
      <c r="J426" s="7"/>
      <c r="K426" s="7"/>
      <c r="L426" s="7"/>
    </row>
    <row r="427" spans="1:12" ht="16.05" customHeight="1" x14ac:dyDescent="0.3">
      <c r="A427" s="7"/>
      <c r="B427" s="7"/>
      <c r="C427" s="31" t="s">
        <v>1661</v>
      </c>
      <c r="E427" s="7"/>
      <c r="F427" s="7"/>
      <c r="G427" s="7"/>
      <c r="H427" s="7"/>
      <c r="I427" s="7"/>
      <c r="J427" s="7"/>
      <c r="K427" s="7"/>
      <c r="L427" s="7"/>
    </row>
    <row r="428" spans="1:12" ht="16.05" customHeight="1" x14ac:dyDescent="0.3">
      <c r="A428" s="7"/>
      <c r="B428" s="7"/>
      <c r="C428" s="31" t="s">
        <v>1662</v>
      </c>
      <c r="E428" s="7"/>
      <c r="F428" s="7"/>
      <c r="G428" s="7"/>
      <c r="H428" s="7"/>
      <c r="I428" s="7"/>
      <c r="J428" s="7"/>
      <c r="K428" s="7"/>
      <c r="L428" s="7"/>
    </row>
    <row r="429" spans="1:12" ht="16.05" customHeight="1" x14ac:dyDescent="0.3">
      <c r="A429" s="7"/>
      <c r="B429" s="7"/>
      <c r="C429" s="31" t="s">
        <v>1663</v>
      </c>
      <c r="E429" s="7"/>
      <c r="F429" s="7"/>
      <c r="G429" s="7"/>
      <c r="H429" s="7"/>
      <c r="I429" s="7"/>
      <c r="J429" s="7"/>
      <c r="K429" s="7"/>
      <c r="L429" s="7"/>
    </row>
    <row r="430" spans="1:12" ht="16.05" customHeight="1" x14ac:dyDescent="0.3">
      <c r="A430" s="7"/>
      <c r="B430" s="7"/>
      <c r="C430" s="31" t="s">
        <v>1664</v>
      </c>
      <c r="E430" s="7"/>
      <c r="F430" s="7"/>
      <c r="G430" s="7"/>
      <c r="H430" s="7"/>
      <c r="I430" s="7"/>
      <c r="J430" s="7"/>
      <c r="K430" s="7"/>
      <c r="L430" s="7"/>
    </row>
    <row r="431" spans="1:12" ht="16.05" customHeight="1" x14ac:dyDescent="0.3">
      <c r="A431" s="7"/>
      <c r="B431" s="7"/>
      <c r="C431" s="31" t="s">
        <v>1226</v>
      </c>
      <c r="E431" s="7"/>
      <c r="F431" s="7"/>
      <c r="G431" s="7"/>
      <c r="H431" s="7"/>
      <c r="I431" s="7"/>
      <c r="J431" s="7"/>
      <c r="K431" s="7"/>
      <c r="L431" s="7"/>
    </row>
    <row r="432" spans="1:12" ht="16.05" customHeight="1" x14ac:dyDescent="0.3">
      <c r="A432" s="7"/>
      <c r="B432" s="7"/>
      <c r="C432" s="31" t="s">
        <v>1665</v>
      </c>
      <c r="E432" s="7"/>
      <c r="F432" s="7"/>
      <c r="G432" s="7"/>
      <c r="H432" s="7"/>
      <c r="I432" s="7"/>
      <c r="J432" s="7"/>
      <c r="K432" s="7"/>
      <c r="L432" s="7"/>
    </row>
    <row r="433" spans="1:12" ht="16.05" customHeight="1" x14ac:dyDescent="0.3">
      <c r="A433" s="7"/>
      <c r="B433" s="7"/>
      <c r="C433" s="31" t="s">
        <v>1666</v>
      </c>
      <c r="E433" s="7"/>
      <c r="F433" s="7"/>
      <c r="G433" s="7"/>
      <c r="H433" s="7"/>
      <c r="I433" s="7"/>
      <c r="J433" s="7"/>
      <c r="K433" s="7"/>
      <c r="L433" s="7"/>
    </row>
    <row r="434" spans="1:12" ht="16.05" customHeight="1" x14ac:dyDescent="0.3">
      <c r="A434" s="7"/>
      <c r="B434" s="7"/>
      <c r="C434" s="31" t="s">
        <v>1667</v>
      </c>
      <c r="E434" s="7"/>
      <c r="F434" s="7"/>
      <c r="G434" s="7"/>
      <c r="H434" s="7"/>
      <c r="I434" s="7"/>
      <c r="J434" s="7"/>
      <c r="K434" s="7"/>
      <c r="L434" s="7"/>
    </row>
    <row r="435" spans="1:12" ht="16.05" customHeight="1" x14ac:dyDescent="0.3">
      <c r="A435" s="7"/>
      <c r="B435" s="7"/>
      <c r="C435" s="31" t="s">
        <v>1668</v>
      </c>
      <c r="E435" s="7"/>
      <c r="F435" s="7"/>
      <c r="G435" s="7"/>
      <c r="H435" s="7"/>
      <c r="I435" s="7"/>
      <c r="J435" s="7"/>
      <c r="K435" s="7"/>
      <c r="L435" s="7"/>
    </row>
    <row r="436" spans="1:12" ht="16.05" customHeight="1" x14ac:dyDescent="0.3">
      <c r="A436" s="7"/>
      <c r="B436" s="7"/>
      <c r="C436" s="31" t="s">
        <v>1669</v>
      </c>
      <c r="E436" s="7"/>
      <c r="F436" s="7"/>
      <c r="G436" s="7"/>
      <c r="H436" s="7"/>
      <c r="I436" s="7"/>
      <c r="J436" s="7"/>
      <c r="K436" s="7"/>
      <c r="L436" s="7"/>
    </row>
    <row r="437" spans="1:12" ht="16.05" customHeight="1" x14ac:dyDescent="0.3">
      <c r="A437" s="7"/>
      <c r="B437" s="7"/>
      <c r="C437" s="31" t="s">
        <v>1670</v>
      </c>
      <c r="E437" s="7"/>
      <c r="F437" s="7"/>
      <c r="G437" s="7"/>
      <c r="H437" s="7"/>
      <c r="I437" s="7"/>
      <c r="J437" s="7"/>
      <c r="K437" s="7"/>
      <c r="L437" s="7"/>
    </row>
    <row r="438" spans="1:12" ht="16.05" customHeight="1" x14ac:dyDescent="0.3">
      <c r="A438" s="7"/>
      <c r="B438" s="7"/>
      <c r="C438" s="31" t="s">
        <v>1671</v>
      </c>
      <c r="E438" s="7"/>
      <c r="F438" s="7"/>
      <c r="G438" s="7"/>
      <c r="H438" s="7"/>
      <c r="I438" s="7"/>
      <c r="J438" s="7"/>
      <c r="K438" s="7"/>
      <c r="L438" s="7"/>
    </row>
    <row r="439" spans="1:12" ht="16.05" customHeight="1" x14ac:dyDescent="0.3">
      <c r="A439" s="7"/>
      <c r="B439" s="7"/>
      <c r="C439" s="31" t="s">
        <v>1672</v>
      </c>
      <c r="E439" s="7"/>
      <c r="F439" s="7"/>
      <c r="G439" s="7"/>
      <c r="H439" s="7"/>
      <c r="I439" s="7"/>
      <c r="J439" s="7"/>
      <c r="K439" s="7"/>
      <c r="L439" s="7"/>
    </row>
    <row r="440" spans="1:12" ht="16.05" customHeight="1" x14ac:dyDescent="0.3">
      <c r="A440" s="7"/>
      <c r="B440" s="7"/>
      <c r="C440" s="31" t="s">
        <v>1673</v>
      </c>
      <c r="E440" s="7"/>
      <c r="F440" s="7"/>
      <c r="G440" s="7"/>
      <c r="H440" s="7"/>
      <c r="I440" s="7"/>
      <c r="J440" s="7"/>
      <c r="K440" s="7"/>
      <c r="L440" s="7"/>
    </row>
    <row r="441" spans="1:12" ht="16.05" customHeight="1" x14ac:dyDescent="0.3">
      <c r="A441" s="7"/>
      <c r="B441" s="7"/>
      <c r="C441" s="31" t="s">
        <v>1674</v>
      </c>
      <c r="E441" s="7"/>
      <c r="F441" s="7"/>
      <c r="G441" s="7"/>
      <c r="H441" s="7"/>
      <c r="I441" s="7"/>
      <c r="J441" s="7"/>
      <c r="K441" s="7"/>
      <c r="L441" s="7"/>
    </row>
    <row r="442" spans="1:12" ht="16.05" customHeight="1" x14ac:dyDescent="0.3">
      <c r="A442" s="7"/>
      <c r="B442" s="7"/>
      <c r="C442" s="31" t="s">
        <v>1675</v>
      </c>
      <c r="E442" s="7"/>
      <c r="F442" s="7"/>
      <c r="G442" s="7"/>
      <c r="H442" s="7"/>
      <c r="I442" s="7"/>
      <c r="J442" s="7"/>
      <c r="K442" s="7"/>
      <c r="L442" s="7"/>
    </row>
    <row r="443" spans="1:12" ht="16.05" customHeight="1" x14ac:dyDescent="0.3">
      <c r="A443" s="7"/>
      <c r="B443" s="7"/>
      <c r="C443" s="31" t="s">
        <v>1676</v>
      </c>
      <c r="E443" s="7"/>
      <c r="F443" s="7"/>
      <c r="G443" s="7"/>
      <c r="H443" s="7"/>
      <c r="I443" s="7"/>
      <c r="J443" s="7"/>
      <c r="K443" s="7"/>
      <c r="L443" s="7"/>
    </row>
    <row r="444" spans="1:12" ht="16.05" customHeight="1" x14ac:dyDescent="0.3">
      <c r="A444" s="7"/>
      <c r="B444" s="7"/>
      <c r="C444" s="31" t="s">
        <v>1677</v>
      </c>
      <c r="E444" s="7"/>
      <c r="F444" s="7"/>
      <c r="G444" s="7"/>
      <c r="H444" s="7"/>
      <c r="I444" s="7"/>
      <c r="J444" s="7"/>
      <c r="K444" s="7"/>
      <c r="L444" s="7"/>
    </row>
    <row r="445" spans="1:12" ht="16.05" customHeight="1" x14ac:dyDescent="0.3">
      <c r="A445" s="7"/>
      <c r="B445" s="7"/>
      <c r="C445" s="31" t="s">
        <v>1678</v>
      </c>
      <c r="E445" s="7"/>
      <c r="F445" s="7"/>
      <c r="G445" s="7"/>
      <c r="H445" s="7"/>
      <c r="I445" s="7"/>
      <c r="J445" s="7"/>
      <c r="K445" s="7"/>
      <c r="L445" s="7"/>
    </row>
    <row r="446" spans="1:12" ht="16.05" customHeight="1" x14ac:dyDescent="0.3">
      <c r="A446" s="7"/>
      <c r="B446" s="7"/>
      <c r="C446" s="31" t="s">
        <v>1679</v>
      </c>
      <c r="E446" s="7"/>
      <c r="F446" s="7"/>
      <c r="G446" s="7"/>
      <c r="H446" s="7"/>
      <c r="I446" s="7"/>
      <c r="J446" s="7"/>
      <c r="K446" s="7"/>
      <c r="L446" s="7"/>
    </row>
    <row r="447" spans="1:12" ht="16.05" customHeight="1" x14ac:dyDescent="0.3">
      <c r="A447" s="7"/>
      <c r="B447" s="7"/>
      <c r="C447" s="31" t="s">
        <v>1680</v>
      </c>
      <c r="E447" s="7"/>
      <c r="F447" s="7"/>
      <c r="G447" s="7"/>
      <c r="H447" s="7"/>
      <c r="I447" s="7"/>
      <c r="J447" s="7"/>
      <c r="K447" s="7"/>
      <c r="L447" s="7"/>
    </row>
    <row r="448" spans="1:12" ht="16.05" customHeight="1" x14ac:dyDescent="0.3">
      <c r="A448" s="7"/>
      <c r="B448" s="7"/>
      <c r="C448" s="31" t="s">
        <v>1681</v>
      </c>
      <c r="E448" s="7"/>
      <c r="F448" s="7"/>
      <c r="G448" s="7"/>
      <c r="H448" s="7"/>
      <c r="I448" s="7"/>
      <c r="J448" s="7"/>
      <c r="K448" s="7"/>
      <c r="L448" s="7"/>
    </row>
    <row r="449" spans="1:12" ht="16.05" customHeight="1" x14ac:dyDescent="0.3">
      <c r="A449" s="7"/>
      <c r="B449" s="7"/>
      <c r="C449" s="31" t="s">
        <v>1682</v>
      </c>
      <c r="E449" s="7"/>
      <c r="F449" s="7"/>
      <c r="G449" s="7"/>
      <c r="H449" s="7"/>
      <c r="I449" s="7"/>
      <c r="J449" s="7"/>
      <c r="K449" s="7"/>
      <c r="L449" s="7"/>
    </row>
    <row r="450" spans="1:12" ht="16.05" customHeight="1" x14ac:dyDescent="0.3">
      <c r="A450" s="7"/>
      <c r="B450" s="7"/>
      <c r="C450" s="31" t="s">
        <v>1683</v>
      </c>
      <c r="E450" s="7"/>
      <c r="F450" s="7"/>
      <c r="G450" s="7"/>
      <c r="H450" s="7"/>
      <c r="I450" s="7"/>
      <c r="J450" s="7"/>
      <c r="K450" s="7"/>
      <c r="L450" s="7"/>
    </row>
    <row r="451" spans="1:12" ht="16.05" customHeight="1" x14ac:dyDescent="0.3">
      <c r="A451" s="7"/>
      <c r="B451" s="7"/>
      <c r="C451" s="31" t="s">
        <v>1684</v>
      </c>
      <c r="E451" s="7"/>
      <c r="F451" s="7"/>
      <c r="G451" s="7"/>
      <c r="H451" s="7"/>
      <c r="I451" s="7"/>
      <c r="J451" s="7"/>
      <c r="K451" s="7"/>
      <c r="L451" s="7"/>
    </row>
    <row r="452" spans="1:12" ht="16.05" customHeight="1" x14ac:dyDescent="0.3">
      <c r="A452" s="7"/>
      <c r="B452" s="7"/>
      <c r="C452" s="31" t="s">
        <v>1685</v>
      </c>
      <c r="E452" s="7"/>
      <c r="F452" s="7"/>
      <c r="G452" s="7"/>
      <c r="H452" s="7"/>
      <c r="I452" s="7"/>
      <c r="J452" s="7"/>
      <c r="K452" s="7"/>
      <c r="L452" s="7"/>
    </row>
    <row r="453" spans="1:12" ht="16.05" customHeight="1" x14ac:dyDescent="0.3">
      <c r="A453" s="7"/>
      <c r="B453" s="7"/>
      <c r="C453" s="31" t="s">
        <v>1686</v>
      </c>
      <c r="E453" s="7"/>
      <c r="F453" s="7"/>
      <c r="G453" s="7"/>
      <c r="H453" s="7"/>
      <c r="I453" s="7"/>
      <c r="J453" s="7"/>
      <c r="K453" s="7"/>
      <c r="L453" s="7"/>
    </row>
    <row r="454" spans="1:12" ht="16.05" customHeight="1" x14ac:dyDescent="0.3">
      <c r="A454" s="7"/>
      <c r="B454" s="7"/>
      <c r="C454" s="31" t="s">
        <v>1687</v>
      </c>
      <c r="E454" s="7"/>
      <c r="F454" s="7"/>
      <c r="G454" s="7"/>
      <c r="H454" s="7"/>
      <c r="I454" s="7"/>
      <c r="J454" s="7"/>
      <c r="K454" s="7"/>
      <c r="L454" s="7"/>
    </row>
    <row r="455" spans="1:12" ht="16.05" customHeight="1" x14ac:dyDescent="0.3">
      <c r="A455" s="7"/>
      <c r="B455" s="7"/>
      <c r="C455" s="31" t="s">
        <v>1688</v>
      </c>
      <c r="E455" s="7"/>
      <c r="F455" s="7"/>
      <c r="G455" s="7"/>
      <c r="H455" s="7"/>
      <c r="I455" s="7"/>
      <c r="J455" s="7"/>
      <c r="K455" s="7"/>
      <c r="L455" s="7"/>
    </row>
    <row r="456" spans="1:12" ht="16.05" customHeight="1" x14ac:dyDescent="0.3">
      <c r="A456" s="7"/>
      <c r="B456" s="7"/>
      <c r="C456" s="31" t="s">
        <v>1689</v>
      </c>
      <c r="E456" s="7"/>
      <c r="F456" s="7"/>
      <c r="G456" s="7"/>
      <c r="H456" s="7"/>
      <c r="I456" s="7"/>
      <c r="J456" s="7"/>
      <c r="K456" s="7"/>
      <c r="L456" s="7"/>
    </row>
    <row r="457" spans="1:12" ht="16.05" customHeight="1" x14ac:dyDescent="0.3">
      <c r="A457" s="7"/>
      <c r="B457" s="7"/>
      <c r="C457" s="31" t="s">
        <v>1690</v>
      </c>
      <c r="E457" s="7"/>
      <c r="F457" s="7"/>
      <c r="G457" s="7"/>
      <c r="H457" s="7"/>
      <c r="I457" s="7"/>
      <c r="J457" s="7"/>
      <c r="K457" s="7"/>
      <c r="L457" s="7"/>
    </row>
    <row r="458" spans="1:12" ht="16.05" customHeight="1" x14ac:dyDescent="0.3">
      <c r="A458" s="7"/>
      <c r="B458" s="7"/>
      <c r="C458" s="31" t="s">
        <v>1691</v>
      </c>
      <c r="E458" s="7"/>
      <c r="F458" s="7"/>
      <c r="G458" s="7"/>
      <c r="H458" s="7"/>
      <c r="I458" s="7"/>
      <c r="J458" s="7"/>
      <c r="K458" s="7"/>
      <c r="L458" s="7"/>
    </row>
    <row r="459" spans="1:12" ht="16.05" customHeight="1" x14ac:dyDescent="0.3">
      <c r="A459" s="7"/>
      <c r="B459" s="7"/>
      <c r="C459" s="31" t="s">
        <v>1692</v>
      </c>
      <c r="E459" s="7"/>
      <c r="F459" s="7"/>
      <c r="G459" s="7"/>
      <c r="H459" s="7"/>
      <c r="I459" s="7"/>
      <c r="J459" s="7"/>
      <c r="K459" s="7"/>
      <c r="L459" s="7"/>
    </row>
    <row r="460" spans="1:12" ht="16.05" customHeight="1" x14ac:dyDescent="0.3">
      <c r="A460" s="7"/>
      <c r="B460" s="7"/>
      <c r="C460" s="31" t="s">
        <v>1693</v>
      </c>
      <c r="E460" s="7"/>
      <c r="F460" s="7"/>
      <c r="G460" s="7"/>
      <c r="H460" s="7"/>
      <c r="I460" s="7"/>
      <c r="J460" s="7"/>
      <c r="K460" s="7"/>
      <c r="L460" s="7"/>
    </row>
    <row r="461" spans="1:12" ht="16.05" customHeight="1" x14ac:dyDescent="0.3">
      <c r="A461" s="7"/>
      <c r="B461" s="7"/>
      <c r="C461" s="31" t="s">
        <v>1694</v>
      </c>
      <c r="E461" s="7"/>
      <c r="F461" s="7"/>
      <c r="G461" s="7"/>
      <c r="H461" s="7"/>
      <c r="I461" s="7"/>
      <c r="J461" s="7"/>
      <c r="K461" s="7"/>
      <c r="L461" s="7"/>
    </row>
    <row r="462" spans="1:12" ht="16.05" customHeight="1" x14ac:dyDescent="0.3">
      <c r="A462" s="7"/>
      <c r="B462" s="7"/>
      <c r="C462" s="31" t="s">
        <v>1695</v>
      </c>
      <c r="E462" s="7"/>
      <c r="F462" s="7"/>
      <c r="G462" s="7"/>
      <c r="H462" s="7"/>
      <c r="I462" s="7"/>
      <c r="J462" s="7"/>
      <c r="K462" s="7"/>
      <c r="L462" s="7"/>
    </row>
    <row r="463" spans="1:12" ht="16.05" customHeight="1" x14ac:dyDescent="0.3">
      <c r="A463" s="7"/>
      <c r="B463" s="7"/>
      <c r="C463" s="31" t="s">
        <v>1696</v>
      </c>
      <c r="E463" s="7"/>
      <c r="F463" s="7"/>
      <c r="G463" s="7"/>
      <c r="H463" s="7"/>
      <c r="I463" s="7"/>
      <c r="J463" s="7"/>
      <c r="K463" s="7"/>
      <c r="L463" s="7"/>
    </row>
    <row r="464" spans="1:12" ht="16.05" customHeight="1" x14ac:dyDescent="0.3">
      <c r="A464" s="7"/>
      <c r="B464" s="7"/>
      <c r="C464" s="31" t="s">
        <v>1697</v>
      </c>
      <c r="E464" s="7"/>
      <c r="F464" s="7"/>
      <c r="G464" s="7"/>
      <c r="H464" s="7"/>
      <c r="I464" s="7"/>
      <c r="J464" s="7"/>
      <c r="K464" s="7"/>
      <c r="L464" s="7"/>
    </row>
    <row r="465" spans="1:12" ht="16.05" customHeight="1" x14ac:dyDescent="0.3">
      <c r="A465" s="7"/>
      <c r="B465" s="7"/>
      <c r="C465" s="31" t="s">
        <v>1698</v>
      </c>
      <c r="E465" s="7"/>
      <c r="F465" s="7"/>
      <c r="G465" s="7"/>
      <c r="H465" s="7"/>
      <c r="I465" s="7"/>
      <c r="J465" s="7"/>
      <c r="K465" s="7"/>
      <c r="L465" s="7"/>
    </row>
    <row r="466" spans="1:12" ht="16.05" customHeight="1" x14ac:dyDescent="0.3">
      <c r="A466" s="7"/>
      <c r="B466" s="7"/>
      <c r="C466" s="31" t="s">
        <v>1699</v>
      </c>
      <c r="E466" s="7"/>
      <c r="F466" s="7"/>
      <c r="G466" s="7"/>
      <c r="H466" s="7"/>
      <c r="I466" s="7"/>
      <c r="J466" s="7"/>
      <c r="K466" s="7"/>
      <c r="L466" s="7"/>
    </row>
    <row r="467" spans="1:12" ht="16.05" customHeight="1" x14ac:dyDescent="0.3">
      <c r="A467" s="7"/>
      <c r="B467" s="7"/>
      <c r="C467" s="31" t="s">
        <v>1700</v>
      </c>
      <c r="E467" s="7"/>
      <c r="F467" s="7"/>
      <c r="G467" s="7"/>
      <c r="H467" s="7"/>
      <c r="I467" s="7"/>
      <c r="J467" s="7"/>
      <c r="K467" s="7"/>
      <c r="L467" s="7"/>
    </row>
    <row r="468" spans="1:12" ht="16.05" customHeight="1" x14ac:dyDescent="0.3">
      <c r="A468" s="7"/>
      <c r="B468" s="7"/>
      <c r="C468" s="31" t="s">
        <v>1701</v>
      </c>
      <c r="E468" s="7"/>
      <c r="F468" s="7"/>
      <c r="G468" s="7"/>
      <c r="H468" s="7"/>
      <c r="I468" s="7"/>
      <c r="J468" s="7"/>
      <c r="K468" s="7"/>
      <c r="L468" s="7"/>
    </row>
    <row r="469" spans="1:12" ht="16.05" customHeight="1" x14ac:dyDescent="0.3">
      <c r="A469" s="7"/>
      <c r="B469" s="7"/>
      <c r="C469" s="31" t="s">
        <v>1702</v>
      </c>
      <c r="E469" s="7"/>
      <c r="F469" s="7"/>
      <c r="G469" s="7"/>
      <c r="H469" s="7"/>
      <c r="I469" s="7"/>
      <c r="J469" s="7"/>
      <c r="K469" s="7"/>
      <c r="L469" s="7"/>
    </row>
    <row r="470" spans="1:12" ht="16.05" customHeight="1" x14ac:dyDescent="0.3">
      <c r="A470" s="7"/>
      <c r="B470" s="7"/>
      <c r="C470" s="31" t="s">
        <v>1703</v>
      </c>
      <c r="E470" s="7"/>
      <c r="F470" s="7"/>
      <c r="G470" s="7"/>
      <c r="H470" s="7"/>
      <c r="I470" s="7"/>
      <c r="J470" s="7"/>
      <c r="K470" s="7"/>
      <c r="L470" s="7"/>
    </row>
    <row r="471" spans="1:12" ht="16.05" customHeight="1" x14ac:dyDescent="0.3">
      <c r="A471" s="7"/>
      <c r="B471" s="7"/>
      <c r="C471" s="31" t="s">
        <v>1704</v>
      </c>
      <c r="E471" s="7"/>
      <c r="F471" s="7"/>
      <c r="G471" s="7"/>
      <c r="H471" s="7"/>
      <c r="I471" s="7"/>
      <c r="J471" s="7"/>
      <c r="K471" s="7"/>
      <c r="L471" s="7"/>
    </row>
    <row r="472" spans="1:12" ht="16.05" customHeight="1" x14ac:dyDescent="0.3">
      <c r="A472" s="7"/>
      <c r="B472" s="7"/>
      <c r="C472" s="31" t="s">
        <v>1705</v>
      </c>
      <c r="E472" s="7"/>
      <c r="F472" s="7"/>
      <c r="G472" s="7"/>
      <c r="H472" s="7"/>
      <c r="I472" s="7"/>
      <c r="J472" s="7"/>
      <c r="K472" s="7"/>
      <c r="L472" s="7"/>
    </row>
    <row r="473" spans="1:12" ht="16.05" customHeight="1" x14ac:dyDescent="0.3">
      <c r="A473" s="7"/>
      <c r="B473" s="7"/>
      <c r="C473" s="31" t="s">
        <v>1706</v>
      </c>
      <c r="E473" s="7"/>
      <c r="F473" s="7"/>
      <c r="G473" s="7"/>
      <c r="H473" s="7"/>
      <c r="I473" s="7"/>
      <c r="J473" s="7"/>
      <c r="K473" s="7"/>
      <c r="L473" s="7"/>
    </row>
    <row r="474" spans="1:12" ht="16.05" customHeight="1" x14ac:dyDescent="0.3">
      <c r="A474" s="7"/>
      <c r="B474" s="7"/>
      <c r="C474" s="31" t="s">
        <v>1707</v>
      </c>
      <c r="E474" s="7"/>
      <c r="F474" s="7"/>
      <c r="G474" s="7"/>
      <c r="H474" s="7"/>
      <c r="I474" s="7"/>
      <c r="J474" s="7"/>
      <c r="K474" s="7"/>
      <c r="L474" s="7"/>
    </row>
    <row r="475" spans="1:12" ht="16.05" customHeight="1" x14ac:dyDescent="0.3">
      <c r="A475" s="7"/>
      <c r="B475" s="7"/>
      <c r="C475" s="31" t="s">
        <v>1708</v>
      </c>
      <c r="E475" s="7"/>
      <c r="F475" s="7"/>
      <c r="G475" s="7"/>
      <c r="H475" s="7"/>
      <c r="I475" s="7"/>
      <c r="J475" s="7"/>
      <c r="K475" s="7"/>
      <c r="L475" s="7"/>
    </row>
    <row r="476" spans="1:12" ht="16.05" customHeight="1" x14ac:dyDescent="0.3">
      <c r="A476" s="7"/>
      <c r="B476" s="7"/>
      <c r="C476" s="31" t="s">
        <v>1709</v>
      </c>
      <c r="E476" s="7"/>
      <c r="F476" s="7"/>
      <c r="G476" s="7"/>
      <c r="H476" s="7"/>
      <c r="I476" s="7"/>
      <c r="J476" s="7"/>
      <c r="K476" s="7"/>
      <c r="L476" s="7"/>
    </row>
    <row r="477" spans="1:12" ht="16.05" customHeight="1" x14ac:dyDescent="0.3">
      <c r="A477" s="7"/>
      <c r="B477" s="7"/>
      <c r="C477" s="31" t="s">
        <v>1710</v>
      </c>
      <c r="E477" s="7"/>
      <c r="F477" s="7"/>
      <c r="G477" s="7"/>
      <c r="H477" s="7"/>
      <c r="I477" s="7"/>
      <c r="J477" s="7"/>
      <c r="K477" s="7"/>
      <c r="L477" s="7"/>
    </row>
    <row r="478" spans="1:12" ht="16.05" customHeight="1" x14ac:dyDescent="0.3">
      <c r="A478" s="7"/>
      <c r="B478" s="7"/>
      <c r="C478" s="31" t="s">
        <v>1711</v>
      </c>
      <c r="E478" s="7"/>
      <c r="F478" s="7"/>
      <c r="G478" s="7"/>
      <c r="H478" s="7"/>
      <c r="I478" s="7"/>
      <c r="J478" s="7"/>
      <c r="K478" s="7"/>
      <c r="L478" s="7"/>
    </row>
    <row r="479" spans="1:12" ht="16.05" customHeight="1" x14ac:dyDescent="0.3">
      <c r="A479" s="7"/>
      <c r="B479" s="7"/>
      <c r="C479" s="31" t="s">
        <v>1712</v>
      </c>
      <c r="E479" s="7"/>
      <c r="F479" s="7"/>
      <c r="G479" s="7"/>
      <c r="H479" s="7"/>
      <c r="I479" s="7"/>
      <c r="J479" s="7"/>
      <c r="K479" s="7"/>
      <c r="L479" s="7"/>
    </row>
    <row r="480" spans="1:12" ht="16.05" customHeight="1" x14ac:dyDescent="0.3">
      <c r="A480" s="7"/>
      <c r="B480" s="7"/>
      <c r="C480" s="31" t="s">
        <v>1713</v>
      </c>
      <c r="E480" s="7"/>
      <c r="F480" s="7"/>
      <c r="G480" s="7"/>
      <c r="H480" s="7"/>
      <c r="I480" s="7"/>
      <c r="J480" s="7"/>
      <c r="K480" s="7"/>
      <c r="L480" s="7"/>
    </row>
    <row r="481" spans="1:12" ht="16.05" customHeight="1" x14ac:dyDescent="0.3">
      <c r="A481" s="7"/>
      <c r="B481" s="7"/>
      <c r="C481" s="31" t="s">
        <v>1714</v>
      </c>
      <c r="E481" s="7"/>
      <c r="F481" s="7"/>
      <c r="G481" s="7"/>
      <c r="H481" s="7"/>
      <c r="I481" s="7"/>
      <c r="J481" s="7"/>
      <c r="K481" s="7"/>
      <c r="L481" s="7"/>
    </row>
    <row r="482" spans="1:12" ht="16.05" customHeight="1" x14ac:dyDescent="0.3">
      <c r="A482" s="7"/>
      <c r="B482" s="7"/>
      <c r="C482" s="31" t="s">
        <v>1715</v>
      </c>
      <c r="E482" s="7"/>
      <c r="F482" s="7"/>
      <c r="G482" s="7"/>
      <c r="H482" s="7"/>
      <c r="I482" s="7"/>
      <c r="J482" s="7"/>
      <c r="K482" s="7"/>
      <c r="L482" s="7"/>
    </row>
    <row r="483" spans="1:12" ht="16.05" customHeight="1" x14ac:dyDescent="0.3">
      <c r="A483" s="7"/>
      <c r="B483" s="7"/>
      <c r="C483" s="31" t="s">
        <v>1716</v>
      </c>
      <c r="E483" s="7"/>
      <c r="F483" s="7"/>
      <c r="G483" s="7"/>
      <c r="H483" s="7"/>
      <c r="I483" s="7"/>
      <c r="J483" s="7"/>
      <c r="K483" s="7"/>
      <c r="L483" s="7"/>
    </row>
    <row r="484" spans="1:12" ht="16.05" customHeight="1" x14ac:dyDescent="0.3">
      <c r="A484" s="7"/>
      <c r="B484" s="7"/>
      <c r="C484" s="31" t="s">
        <v>1717</v>
      </c>
      <c r="E484" s="7"/>
      <c r="F484" s="7"/>
      <c r="G484" s="7"/>
      <c r="H484" s="7"/>
      <c r="I484" s="7"/>
      <c r="J484" s="7"/>
      <c r="K484" s="7"/>
      <c r="L484" s="7"/>
    </row>
    <row r="485" spans="1:12" ht="16.05" customHeight="1" x14ac:dyDescent="0.3">
      <c r="A485" s="7"/>
      <c r="B485" s="7"/>
      <c r="C485" s="31" t="s">
        <v>1718</v>
      </c>
      <c r="E485" s="7"/>
      <c r="F485" s="7"/>
      <c r="G485" s="7"/>
      <c r="H485" s="7"/>
      <c r="I485" s="7"/>
      <c r="J485" s="7"/>
      <c r="K485" s="7"/>
      <c r="L485" s="7"/>
    </row>
    <row r="486" spans="1:12" ht="16.05" customHeight="1" x14ac:dyDescent="0.3">
      <c r="A486" s="7"/>
      <c r="B486" s="7"/>
      <c r="C486" s="31" t="s">
        <v>1719</v>
      </c>
      <c r="E486" s="7"/>
      <c r="F486" s="7"/>
      <c r="G486" s="7"/>
      <c r="H486" s="7"/>
      <c r="I486" s="7"/>
      <c r="J486" s="7"/>
      <c r="K486" s="7"/>
      <c r="L486" s="7"/>
    </row>
    <row r="487" spans="1:12" ht="16.05" customHeight="1" x14ac:dyDescent="0.3">
      <c r="A487" s="7"/>
      <c r="B487" s="7"/>
      <c r="C487" s="30" t="s">
        <v>1720</v>
      </c>
      <c r="E487" s="7"/>
      <c r="F487" s="7"/>
      <c r="G487" s="7"/>
      <c r="H487" s="7"/>
      <c r="I487" s="7"/>
      <c r="J487" s="7"/>
      <c r="K487" s="7"/>
      <c r="L487" s="7"/>
    </row>
    <row r="488" spans="1:12" ht="16.05" customHeight="1" x14ac:dyDescent="0.3">
      <c r="A488" s="7"/>
      <c r="B488" s="7"/>
      <c r="C488" s="30" t="s">
        <v>1721</v>
      </c>
      <c r="E488" s="7"/>
      <c r="F488" s="7"/>
      <c r="G488" s="7"/>
      <c r="H488" s="7"/>
      <c r="I488" s="7"/>
      <c r="J488" s="7"/>
      <c r="K488" s="7"/>
      <c r="L488" s="7"/>
    </row>
    <row r="489" spans="1:12" ht="16.05" customHeight="1" x14ac:dyDescent="0.3">
      <c r="A489" s="7"/>
      <c r="B489" s="7"/>
      <c r="C489" s="30" t="s">
        <v>1722</v>
      </c>
      <c r="E489" s="7"/>
      <c r="F489" s="7"/>
      <c r="G489" s="7"/>
      <c r="H489" s="7"/>
      <c r="I489" s="7"/>
      <c r="J489" s="7"/>
      <c r="K489" s="7"/>
      <c r="L489" s="7"/>
    </row>
    <row r="490" spans="1:12" ht="16.05" customHeight="1" x14ac:dyDescent="0.3">
      <c r="A490" s="7"/>
      <c r="B490" s="7"/>
      <c r="C490" s="30" t="s">
        <v>1723</v>
      </c>
      <c r="E490" s="7"/>
      <c r="F490" s="7"/>
      <c r="G490" s="7"/>
      <c r="H490" s="7"/>
      <c r="I490" s="7"/>
      <c r="J490" s="7"/>
      <c r="K490" s="7"/>
      <c r="L490" s="7"/>
    </row>
    <row r="491" spans="1:12" ht="16.05" customHeight="1" x14ac:dyDescent="0.3">
      <c r="A491" s="7"/>
      <c r="B491" s="7"/>
      <c r="C491" s="30" t="s">
        <v>1724</v>
      </c>
      <c r="E491" s="7"/>
      <c r="F491" s="7"/>
      <c r="G491" s="7"/>
      <c r="H491" s="7"/>
      <c r="I491" s="7"/>
      <c r="J491" s="7"/>
      <c r="K491" s="7"/>
      <c r="L491" s="7"/>
    </row>
    <row r="492" spans="1:12" ht="16.05" customHeight="1" x14ac:dyDescent="0.3">
      <c r="A492" s="7"/>
      <c r="B492" s="7"/>
      <c r="C492" s="30" t="s">
        <v>1725</v>
      </c>
      <c r="E492" s="7"/>
      <c r="F492" s="7"/>
      <c r="G492" s="7"/>
      <c r="H492" s="7"/>
      <c r="I492" s="7"/>
      <c r="J492" s="7"/>
      <c r="K492" s="7"/>
      <c r="L492" s="7"/>
    </row>
    <row r="493" spans="1:12" ht="16.05" customHeight="1" x14ac:dyDescent="0.3">
      <c r="A493" s="7"/>
      <c r="B493" s="7"/>
      <c r="C493" s="30" t="s">
        <v>1726</v>
      </c>
      <c r="E493" s="7"/>
      <c r="F493" s="7"/>
      <c r="G493" s="7"/>
      <c r="H493" s="7"/>
      <c r="I493" s="7"/>
      <c r="J493" s="7"/>
      <c r="K493" s="7"/>
      <c r="L493" s="7"/>
    </row>
    <row r="494" spans="1:12" ht="16.05" customHeight="1" x14ac:dyDescent="0.3">
      <c r="A494" s="7"/>
      <c r="B494" s="7"/>
      <c r="C494" s="30" t="s">
        <v>1727</v>
      </c>
      <c r="E494" s="7"/>
      <c r="F494" s="7"/>
      <c r="G494" s="7"/>
      <c r="H494" s="7"/>
      <c r="I494" s="7"/>
      <c r="J494" s="7"/>
      <c r="K494" s="7"/>
      <c r="L494" s="7"/>
    </row>
    <row r="495" spans="1:12" ht="16.05" customHeight="1" x14ac:dyDescent="0.3">
      <c r="A495" s="7"/>
      <c r="B495" s="7"/>
      <c r="C495" s="30" t="s">
        <v>1728</v>
      </c>
      <c r="E495" s="7"/>
      <c r="F495" s="7"/>
      <c r="G495" s="7"/>
      <c r="H495" s="7"/>
      <c r="I495" s="7"/>
      <c r="J495" s="7"/>
      <c r="K495" s="7"/>
      <c r="L495" s="7"/>
    </row>
    <row r="496" spans="1:12" ht="16.05" customHeight="1" x14ac:dyDescent="0.3">
      <c r="A496" s="7"/>
      <c r="B496" s="7"/>
      <c r="C496" s="30" t="s">
        <v>1729</v>
      </c>
      <c r="E496" s="7"/>
      <c r="F496" s="7"/>
      <c r="G496" s="7"/>
      <c r="H496" s="7"/>
      <c r="I496" s="7"/>
      <c r="J496" s="7"/>
      <c r="K496" s="7"/>
      <c r="L496" s="7"/>
    </row>
    <row r="497" spans="1:12" ht="16.05" customHeight="1" x14ac:dyDescent="0.3">
      <c r="A497" s="7"/>
      <c r="B497" s="7"/>
      <c r="C497" s="30" t="s">
        <v>1730</v>
      </c>
      <c r="E497" s="7"/>
      <c r="F497" s="7"/>
      <c r="G497" s="7"/>
      <c r="H497" s="7"/>
      <c r="I497" s="7"/>
      <c r="J497" s="7"/>
      <c r="K497" s="7"/>
      <c r="L497" s="7"/>
    </row>
    <row r="498" spans="1:12" ht="16.05" customHeight="1" x14ac:dyDescent="0.3">
      <c r="A498" s="7"/>
      <c r="B498" s="7"/>
      <c r="C498" s="30" t="s">
        <v>1731</v>
      </c>
      <c r="E498" s="7"/>
      <c r="F498" s="7"/>
      <c r="G498" s="7"/>
      <c r="H498" s="7"/>
      <c r="I498" s="7"/>
      <c r="J498" s="7"/>
      <c r="K498" s="7"/>
      <c r="L498" s="7"/>
    </row>
    <row r="499" spans="1:12" ht="16.05" customHeight="1" x14ac:dyDescent="0.3">
      <c r="A499" s="7"/>
      <c r="B499" s="7"/>
      <c r="C499" s="30" t="s">
        <v>1732</v>
      </c>
      <c r="E499" s="7"/>
      <c r="F499" s="7"/>
      <c r="G499" s="7"/>
      <c r="H499" s="7"/>
      <c r="I499" s="7"/>
      <c r="J499" s="7"/>
      <c r="K499" s="7"/>
      <c r="L499" s="7"/>
    </row>
    <row r="500" spans="1:12" ht="16.05" customHeight="1" x14ac:dyDescent="0.3">
      <c r="A500" s="7"/>
      <c r="B500" s="7"/>
      <c r="C500" s="30" t="s">
        <v>1733</v>
      </c>
      <c r="E500" s="7"/>
      <c r="F500" s="7"/>
      <c r="G500" s="7"/>
      <c r="H500" s="7"/>
      <c r="I500" s="7"/>
      <c r="J500" s="7"/>
      <c r="K500" s="7"/>
      <c r="L500" s="7"/>
    </row>
    <row r="501" spans="1:12" ht="16.05" customHeight="1" x14ac:dyDescent="0.3">
      <c r="A501" s="7"/>
      <c r="B501" s="7"/>
      <c r="C501" s="30" t="s">
        <v>1734</v>
      </c>
      <c r="E501" s="7"/>
      <c r="F501" s="7"/>
      <c r="G501" s="7"/>
      <c r="H501" s="7"/>
      <c r="I501" s="7"/>
      <c r="J501" s="7"/>
      <c r="K501" s="7"/>
      <c r="L501" s="7"/>
    </row>
    <row r="502" spans="1:12" ht="16.05" customHeight="1" x14ac:dyDescent="0.3">
      <c r="A502" s="7"/>
      <c r="B502" s="7"/>
      <c r="C502" s="30" t="s">
        <v>1720</v>
      </c>
      <c r="E502" s="7"/>
      <c r="F502" s="7"/>
      <c r="G502" s="7"/>
      <c r="H502" s="7"/>
      <c r="I502" s="7"/>
      <c r="J502" s="7"/>
      <c r="K502" s="7"/>
      <c r="L502" s="7"/>
    </row>
    <row r="503" spans="1:12" ht="16.05" customHeight="1" x14ac:dyDescent="0.3">
      <c r="A503" s="7"/>
      <c r="B503" s="7"/>
      <c r="C503" s="30" t="s">
        <v>1721</v>
      </c>
      <c r="E503" s="7"/>
      <c r="F503" s="7"/>
      <c r="G503" s="7"/>
      <c r="H503" s="7"/>
      <c r="I503" s="7"/>
      <c r="J503" s="7"/>
      <c r="K503" s="7"/>
      <c r="L503" s="7"/>
    </row>
    <row r="504" spans="1:12" ht="16.05" customHeight="1" x14ac:dyDescent="0.3">
      <c r="A504" s="7"/>
      <c r="B504" s="7"/>
      <c r="C504" s="30" t="s">
        <v>1722</v>
      </c>
      <c r="E504" s="7"/>
      <c r="F504" s="7"/>
      <c r="G504" s="7"/>
      <c r="H504" s="7"/>
      <c r="I504" s="7"/>
      <c r="J504" s="7"/>
      <c r="K504" s="7"/>
      <c r="L504" s="7"/>
    </row>
    <row r="505" spans="1:12" ht="16.05" customHeight="1" x14ac:dyDescent="0.3">
      <c r="A505" s="7"/>
      <c r="B505" s="7"/>
      <c r="C505" s="30" t="s">
        <v>1723</v>
      </c>
      <c r="E505" s="7"/>
      <c r="F505" s="7"/>
      <c r="G505" s="7"/>
      <c r="H505" s="7"/>
      <c r="I505" s="7"/>
      <c r="J505" s="7"/>
      <c r="K505" s="7"/>
      <c r="L505" s="7"/>
    </row>
    <row r="506" spans="1:12" ht="16.05" customHeight="1" x14ac:dyDescent="0.3">
      <c r="A506" s="7"/>
      <c r="B506" s="7"/>
      <c r="C506" s="30" t="s">
        <v>1724</v>
      </c>
      <c r="E506" s="7"/>
      <c r="F506" s="7"/>
      <c r="G506" s="7"/>
      <c r="H506" s="7"/>
      <c r="I506" s="7"/>
      <c r="J506" s="7"/>
      <c r="K506" s="7"/>
      <c r="L506" s="7"/>
    </row>
    <row r="507" spans="1:12" ht="16.05" customHeight="1" x14ac:dyDescent="0.3">
      <c r="A507" s="7"/>
      <c r="B507" s="7"/>
      <c r="C507" s="30" t="s">
        <v>1725</v>
      </c>
      <c r="E507" s="7"/>
      <c r="F507" s="7"/>
      <c r="G507" s="7"/>
      <c r="H507" s="7"/>
      <c r="I507" s="7"/>
      <c r="J507" s="7"/>
      <c r="K507" s="7"/>
      <c r="L507" s="7"/>
    </row>
    <row r="508" spans="1:12" ht="16.05" customHeight="1" x14ac:dyDescent="0.3">
      <c r="A508" s="7"/>
      <c r="B508" s="7"/>
      <c r="C508" s="30" t="s">
        <v>1726</v>
      </c>
      <c r="E508" s="7"/>
      <c r="F508" s="7"/>
      <c r="G508" s="7"/>
      <c r="H508" s="7"/>
      <c r="I508" s="7"/>
      <c r="J508" s="7"/>
      <c r="K508" s="7"/>
      <c r="L508" s="7"/>
    </row>
    <row r="509" spans="1:12" ht="16.05" customHeight="1" x14ac:dyDescent="0.3">
      <c r="A509" s="7"/>
      <c r="B509" s="7"/>
      <c r="C509" s="30" t="s">
        <v>1727</v>
      </c>
      <c r="E509" s="7"/>
      <c r="F509" s="7"/>
      <c r="G509" s="7"/>
      <c r="H509" s="7"/>
      <c r="I509" s="7"/>
      <c r="J509" s="7"/>
      <c r="K509" s="7"/>
      <c r="L509" s="7"/>
    </row>
    <row r="510" spans="1:12" ht="16.05" customHeight="1" x14ac:dyDescent="0.3">
      <c r="A510" s="7"/>
      <c r="B510" s="7"/>
      <c r="C510" s="30" t="s">
        <v>1728</v>
      </c>
      <c r="E510" s="7"/>
      <c r="F510" s="7"/>
      <c r="G510" s="7"/>
      <c r="H510" s="7"/>
      <c r="I510" s="7"/>
      <c r="J510" s="7"/>
      <c r="K510" s="7"/>
      <c r="L510" s="7"/>
    </row>
    <row r="511" spans="1:12" ht="16.05" customHeight="1" x14ac:dyDescent="0.3">
      <c r="A511" s="7"/>
      <c r="B511" s="7"/>
      <c r="C511" s="30" t="s">
        <v>1729</v>
      </c>
      <c r="E511" s="7"/>
      <c r="F511" s="7"/>
      <c r="G511" s="7"/>
      <c r="H511" s="7"/>
      <c r="I511" s="7"/>
      <c r="J511" s="7"/>
      <c r="K511" s="7"/>
      <c r="L511" s="7"/>
    </row>
    <row r="512" spans="1:12" ht="16.05" customHeight="1" x14ac:dyDescent="0.3">
      <c r="A512" s="7"/>
      <c r="B512" s="7"/>
      <c r="C512" s="30" t="s">
        <v>1730</v>
      </c>
      <c r="E512" s="7"/>
      <c r="F512" s="7"/>
      <c r="G512" s="7"/>
      <c r="H512" s="7"/>
      <c r="I512" s="7"/>
      <c r="J512" s="7"/>
      <c r="K512" s="7"/>
      <c r="L512" s="7"/>
    </row>
    <row r="513" spans="1:12" ht="16.05" customHeight="1" x14ac:dyDescent="0.3">
      <c r="A513" s="7"/>
      <c r="B513" s="7"/>
      <c r="C513" s="30" t="s">
        <v>1731</v>
      </c>
      <c r="E513" s="7"/>
      <c r="F513" s="7"/>
      <c r="G513" s="7"/>
      <c r="H513" s="7"/>
      <c r="I513" s="7"/>
      <c r="J513" s="7"/>
      <c r="K513" s="7"/>
      <c r="L513" s="7"/>
    </row>
    <row r="514" spans="1:12" ht="16.05" customHeight="1" x14ac:dyDescent="0.3">
      <c r="A514" s="7"/>
      <c r="B514" s="7"/>
      <c r="C514" s="30" t="s">
        <v>1732</v>
      </c>
      <c r="E514" s="7"/>
      <c r="F514" s="7"/>
      <c r="G514" s="7"/>
      <c r="H514" s="7"/>
      <c r="I514" s="7"/>
      <c r="J514" s="7"/>
      <c r="K514" s="7"/>
      <c r="L514" s="7"/>
    </row>
    <row r="515" spans="1:12" ht="16.05" customHeight="1" x14ac:dyDescent="0.3">
      <c r="A515" s="7"/>
      <c r="B515" s="7"/>
      <c r="C515" s="30" t="s">
        <v>1733</v>
      </c>
      <c r="E515" s="7"/>
      <c r="F515" s="7"/>
      <c r="G515" s="7"/>
      <c r="H515" s="7"/>
      <c r="I515" s="7"/>
      <c r="J515" s="7"/>
      <c r="K515" s="7"/>
      <c r="L515" s="7"/>
    </row>
    <row r="516" spans="1:12" ht="16.05" customHeight="1" x14ac:dyDescent="0.3">
      <c r="A516" s="7"/>
      <c r="B516" s="7"/>
      <c r="C516" s="30" t="s">
        <v>1734</v>
      </c>
      <c r="E516" s="7"/>
      <c r="F516" s="7"/>
      <c r="G516" s="7"/>
      <c r="H516" s="7"/>
      <c r="I516" s="7"/>
      <c r="J516" s="7"/>
      <c r="K516" s="7"/>
      <c r="L516" s="7"/>
    </row>
  </sheetData>
  <mergeCells count="2">
    <mergeCell ref="A1:A10"/>
    <mergeCell ref="I1:I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/>
  <dimension ref="A1:AA63"/>
  <sheetViews>
    <sheetView workbookViewId="0">
      <selection activeCell="C6" sqref="C6"/>
    </sheetView>
  </sheetViews>
  <sheetFormatPr defaultRowHeight="14.4" x14ac:dyDescent="0.3"/>
  <cols>
    <col min="1" max="1" width="15.5546875" bestFit="1" customWidth="1"/>
    <col min="2" max="2" width="31.44140625" customWidth="1"/>
    <col min="3" max="3" width="30.88671875" customWidth="1"/>
    <col min="4" max="4" width="17.109375" customWidth="1"/>
    <col min="5" max="5" width="25.6640625" bestFit="1" customWidth="1"/>
  </cols>
  <sheetData>
    <row r="1" spans="1:27" ht="15.6" x14ac:dyDescent="0.3">
      <c r="B1" s="41" t="s">
        <v>1854</v>
      </c>
      <c r="AA1" t="s">
        <v>1735</v>
      </c>
    </row>
    <row r="2" spans="1:27" ht="57.6" x14ac:dyDescent="0.3">
      <c r="B2" s="43" t="s">
        <v>1855</v>
      </c>
      <c r="C2" s="44" t="str">
        <f>[1]!GoogleTranslate(D2,"he","en")</f>
        <v>success</v>
      </c>
      <c r="D2" s="45" t="s">
        <v>1856</v>
      </c>
    </row>
    <row r="3" spans="1:27" x14ac:dyDescent="0.3">
      <c r="C3" s="44" t="str">
        <f>[1]!GoogleTranslate(D3,"he","ru")</f>
        <v>будем пробовать по русски</v>
      </c>
      <c r="D3" s="45" t="s">
        <v>1857</v>
      </c>
    </row>
    <row r="4" spans="1:27" x14ac:dyDescent="0.3">
      <c r="A4" s="42" t="s">
        <v>1853</v>
      </c>
    </row>
    <row r="5" spans="1:27" ht="15.6" x14ac:dyDescent="0.3">
      <c r="A5" s="37" t="s">
        <v>1736</v>
      </c>
      <c r="B5" s="37" t="s">
        <v>1737</v>
      </c>
      <c r="F5" s="38"/>
    </row>
    <row r="6" spans="1:27" x14ac:dyDescent="0.3">
      <c r="A6" s="39" t="s">
        <v>1738</v>
      </c>
      <c r="B6" s="39" t="s">
        <v>1739</v>
      </c>
    </row>
    <row r="7" spans="1:27" x14ac:dyDescent="0.3">
      <c r="A7" s="39" t="s">
        <v>1740</v>
      </c>
      <c r="B7" s="39" t="s">
        <v>1741</v>
      </c>
    </row>
    <row r="8" spans="1:27" x14ac:dyDescent="0.3">
      <c r="A8" s="39" t="s">
        <v>1742</v>
      </c>
      <c r="B8" s="39" t="s">
        <v>1743</v>
      </c>
    </row>
    <row r="9" spans="1:27" x14ac:dyDescent="0.3">
      <c r="A9" s="39" t="s">
        <v>1744</v>
      </c>
      <c r="B9" s="39" t="s">
        <v>1745</v>
      </c>
    </row>
    <row r="10" spans="1:27" ht="15.6" x14ac:dyDescent="0.3">
      <c r="A10" s="39" t="s">
        <v>1746</v>
      </c>
      <c r="B10" s="39" t="s">
        <v>1747</v>
      </c>
      <c r="D10" s="38"/>
      <c r="E10" s="38"/>
      <c r="F10" s="38"/>
    </row>
    <row r="11" spans="1:27" ht="15.6" x14ac:dyDescent="0.3">
      <c r="A11" s="39" t="s">
        <v>1748</v>
      </c>
      <c r="B11" s="39" t="s">
        <v>1749</v>
      </c>
      <c r="D11" s="40"/>
      <c r="F11" s="38"/>
    </row>
    <row r="12" spans="1:27" x14ac:dyDescent="0.3">
      <c r="A12" s="39" t="s">
        <v>1750</v>
      </c>
      <c r="B12" s="39" t="s">
        <v>1751</v>
      </c>
    </row>
    <row r="13" spans="1:27" x14ac:dyDescent="0.3">
      <c r="A13" s="39" t="s">
        <v>1752</v>
      </c>
      <c r="B13" s="39" t="s">
        <v>1753</v>
      </c>
    </row>
    <row r="14" spans="1:27" x14ac:dyDescent="0.3">
      <c r="A14" s="39" t="s">
        <v>1754</v>
      </c>
      <c r="B14" s="39" t="s">
        <v>1755</v>
      </c>
    </row>
    <row r="15" spans="1:27" x14ac:dyDescent="0.3">
      <c r="A15" s="39" t="s">
        <v>1756</v>
      </c>
      <c r="B15" s="39" t="s">
        <v>1757</v>
      </c>
    </row>
    <row r="16" spans="1:27" x14ac:dyDescent="0.3">
      <c r="A16" s="39" t="s">
        <v>1758</v>
      </c>
      <c r="B16" s="39" t="s">
        <v>1759</v>
      </c>
    </row>
    <row r="17" spans="1:2" x14ac:dyDescent="0.3">
      <c r="A17" s="39" t="s">
        <v>1760</v>
      </c>
      <c r="B17" s="39" t="s">
        <v>1761</v>
      </c>
    </row>
    <row r="18" spans="1:2" x14ac:dyDescent="0.3">
      <c r="A18" s="39" t="s">
        <v>1762</v>
      </c>
      <c r="B18" s="39" t="s">
        <v>1763</v>
      </c>
    </row>
    <row r="19" spans="1:2" x14ac:dyDescent="0.3">
      <c r="A19" s="39" t="s">
        <v>1762</v>
      </c>
      <c r="B19" s="39" t="s">
        <v>1764</v>
      </c>
    </row>
    <row r="20" spans="1:2" x14ac:dyDescent="0.3">
      <c r="A20" s="39" t="s">
        <v>1765</v>
      </c>
      <c r="B20" s="39" t="s">
        <v>1766</v>
      </c>
    </row>
    <row r="21" spans="1:2" x14ac:dyDescent="0.3">
      <c r="A21" s="39" t="s">
        <v>1767</v>
      </c>
      <c r="B21" s="39" t="s">
        <v>1768</v>
      </c>
    </row>
    <row r="22" spans="1:2" x14ac:dyDescent="0.3">
      <c r="A22" s="39" t="s">
        <v>1769</v>
      </c>
      <c r="B22" s="39" t="s">
        <v>1770</v>
      </c>
    </row>
    <row r="23" spans="1:2" x14ac:dyDescent="0.3">
      <c r="A23" s="39" t="s">
        <v>1771</v>
      </c>
      <c r="B23" s="39" t="s">
        <v>1772</v>
      </c>
    </row>
    <row r="24" spans="1:2" x14ac:dyDescent="0.3">
      <c r="A24" s="39" t="s">
        <v>1773</v>
      </c>
      <c r="B24" s="39" t="s">
        <v>1774</v>
      </c>
    </row>
    <row r="25" spans="1:2" x14ac:dyDescent="0.3">
      <c r="A25" s="39" t="s">
        <v>1775</v>
      </c>
      <c r="B25" s="39" t="s">
        <v>1776</v>
      </c>
    </row>
    <row r="26" spans="1:2" x14ac:dyDescent="0.3">
      <c r="A26" s="39" t="s">
        <v>1777</v>
      </c>
      <c r="B26" s="39" t="s">
        <v>1778</v>
      </c>
    </row>
    <row r="27" spans="1:2" x14ac:dyDescent="0.3">
      <c r="A27" s="39" t="s">
        <v>1779</v>
      </c>
      <c r="B27" s="39" t="s">
        <v>1780</v>
      </c>
    </row>
    <row r="28" spans="1:2" x14ac:dyDescent="0.3">
      <c r="A28" s="39" t="s">
        <v>1781</v>
      </c>
      <c r="B28" s="39" t="s">
        <v>1782</v>
      </c>
    </row>
    <row r="29" spans="1:2" x14ac:dyDescent="0.3">
      <c r="A29" s="39" t="s">
        <v>1783</v>
      </c>
      <c r="B29" s="39" t="s">
        <v>1784</v>
      </c>
    </row>
    <row r="30" spans="1:2" x14ac:dyDescent="0.3">
      <c r="A30" s="39" t="s">
        <v>1785</v>
      </c>
      <c r="B30" s="39" t="s">
        <v>1786</v>
      </c>
    </row>
    <row r="31" spans="1:2" x14ac:dyDescent="0.3">
      <c r="A31" s="39" t="s">
        <v>1787</v>
      </c>
      <c r="B31" s="39" t="s">
        <v>1788</v>
      </c>
    </row>
    <row r="32" spans="1:2" x14ac:dyDescent="0.3">
      <c r="A32" s="39" t="s">
        <v>1789</v>
      </c>
      <c r="B32" s="39" t="s">
        <v>1790</v>
      </c>
    </row>
    <row r="33" spans="1:2" x14ac:dyDescent="0.3">
      <c r="A33" s="39" t="s">
        <v>1791</v>
      </c>
      <c r="B33" s="39" t="s">
        <v>1792</v>
      </c>
    </row>
    <row r="34" spans="1:2" x14ac:dyDescent="0.3">
      <c r="A34" s="39" t="s">
        <v>1793</v>
      </c>
      <c r="B34" s="39" t="s">
        <v>1794</v>
      </c>
    </row>
    <row r="35" spans="1:2" x14ac:dyDescent="0.3">
      <c r="A35" s="39" t="s">
        <v>1795</v>
      </c>
      <c r="B35" s="39" t="s">
        <v>1796</v>
      </c>
    </row>
    <row r="36" spans="1:2" x14ac:dyDescent="0.3">
      <c r="A36" s="39" t="s">
        <v>1797</v>
      </c>
      <c r="B36" s="39" t="s">
        <v>1798</v>
      </c>
    </row>
    <row r="37" spans="1:2" x14ac:dyDescent="0.3">
      <c r="A37" s="39" t="s">
        <v>1799</v>
      </c>
      <c r="B37" s="39" t="s">
        <v>1800</v>
      </c>
    </row>
    <row r="38" spans="1:2" x14ac:dyDescent="0.3">
      <c r="A38" s="39" t="s">
        <v>1801</v>
      </c>
      <c r="B38" s="39" t="s">
        <v>1802</v>
      </c>
    </row>
    <row r="39" spans="1:2" x14ac:dyDescent="0.3">
      <c r="A39" s="39" t="s">
        <v>1803</v>
      </c>
      <c r="B39" s="39" t="s">
        <v>1804</v>
      </c>
    </row>
    <row r="40" spans="1:2" x14ac:dyDescent="0.3">
      <c r="A40" s="39" t="s">
        <v>1805</v>
      </c>
      <c r="B40" s="39" t="s">
        <v>1806</v>
      </c>
    </row>
    <row r="41" spans="1:2" x14ac:dyDescent="0.3">
      <c r="A41" s="39" t="s">
        <v>1807</v>
      </c>
      <c r="B41" s="39" t="s">
        <v>1808</v>
      </c>
    </row>
    <row r="42" spans="1:2" x14ac:dyDescent="0.3">
      <c r="A42" s="39" t="s">
        <v>1809</v>
      </c>
      <c r="B42" s="39" t="s">
        <v>1810</v>
      </c>
    </row>
    <row r="43" spans="1:2" x14ac:dyDescent="0.3">
      <c r="A43" s="39" t="s">
        <v>1811</v>
      </c>
      <c r="B43" s="39" t="s">
        <v>1812</v>
      </c>
    </row>
    <row r="44" spans="1:2" x14ac:dyDescent="0.3">
      <c r="A44" s="39" t="s">
        <v>1813</v>
      </c>
      <c r="B44" s="39" t="s">
        <v>1814</v>
      </c>
    </row>
    <row r="45" spans="1:2" x14ac:dyDescent="0.3">
      <c r="A45" s="39" t="s">
        <v>1815</v>
      </c>
      <c r="B45" s="39" t="s">
        <v>1816</v>
      </c>
    </row>
    <row r="46" spans="1:2" x14ac:dyDescent="0.3">
      <c r="A46" s="39" t="s">
        <v>1817</v>
      </c>
      <c r="B46" s="39" t="s">
        <v>1818</v>
      </c>
    </row>
    <row r="47" spans="1:2" x14ac:dyDescent="0.3">
      <c r="A47" s="39" t="s">
        <v>1819</v>
      </c>
      <c r="B47" s="39" t="s">
        <v>1820</v>
      </c>
    </row>
    <row r="48" spans="1:2" x14ac:dyDescent="0.3">
      <c r="A48" s="39" t="s">
        <v>1821</v>
      </c>
      <c r="B48" s="39" t="s">
        <v>1822</v>
      </c>
    </row>
    <row r="49" spans="1:2" x14ac:dyDescent="0.3">
      <c r="A49" s="39" t="s">
        <v>1823</v>
      </c>
      <c r="B49" s="39" t="s">
        <v>1824</v>
      </c>
    </row>
    <row r="50" spans="1:2" x14ac:dyDescent="0.3">
      <c r="A50" s="39" t="s">
        <v>1825</v>
      </c>
      <c r="B50" s="39" t="s">
        <v>1826</v>
      </c>
    </row>
    <row r="51" spans="1:2" x14ac:dyDescent="0.3">
      <c r="A51" s="39" t="s">
        <v>1827</v>
      </c>
      <c r="B51" s="39" t="s">
        <v>1828</v>
      </c>
    </row>
    <row r="52" spans="1:2" x14ac:dyDescent="0.3">
      <c r="A52" s="39" t="s">
        <v>1829</v>
      </c>
      <c r="B52" s="39" t="s">
        <v>1830</v>
      </c>
    </row>
    <row r="53" spans="1:2" x14ac:dyDescent="0.3">
      <c r="A53" s="39" t="s">
        <v>1831</v>
      </c>
      <c r="B53" s="39" t="s">
        <v>1832</v>
      </c>
    </row>
    <row r="54" spans="1:2" x14ac:dyDescent="0.3">
      <c r="A54" s="39" t="s">
        <v>1833</v>
      </c>
      <c r="B54" s="39" t="s">
        <v>1834</v>
      </c>
    </row>
    <row r="55" spans="1:2" x14ac:dyDescent="0.3">
      <c r="A55" s="39" t="s">
        <v>1835</v>
      </c>
      <c r="B55" s="39" t="s">
        <v>1836</v>
      </c>
    </row>
    <row r="56" spans="1:2" x14ac:dyDescent="0.3">
      <c r="A56" s="39" t="s">
        <v>1837</v>
      </c>
      <c r="B56" s="39" t="s">
        <v>1838</v>
      </c>
    </row>
    <row r="57" spans="1:2" x14ac:dyDescent="0.3">
      <c r="A57" s="39" t="s">
        <v>1839</v>
      </c>
      <c r="B57" s="39" t="s">
        <v>1840</v>
      </c>
    </row>
    <row r="58" spans="1:2" x14ac:dyDescent="0.3">
      <c r="A58" s="39" t="s">
        <v>1841</v>
      </c>
      <c r="B58" s="39" t="s">
        <v>1842</v>
      </c>
    </row>
    <row r="59" spans="1:2" x14ac:dyDescent="0.3">
      <c r="A59" s="39" t="s">
        <v>1843</v>
      </c>
      <c r="B59" s="39" t="s">
        <v>1844</v>
      </c>
    </row>
    <row r="60" spans="1:2" x14ac:dyDescent="0.3">
      <c r="A60" s="39" t="s">
        <v>1845</v>
      </c>
      <c r="B60" s="39" t="s">
        <v>1846</v>
      </c>
    </row>
    <row r="61" spans="1:2" x14ac:dyDescent="0.3">
      <c r="A61" s="39" t="s">
        <v>1847</v>
      </c>
      <c r="B61" s="39" t="s">
        <v>1848</v>
      </c>
    </row>
    <row r="62" spans="1:2" x14ac:dyDescent="0.3">
      <c r="A62" s="39" t="s">
        <v>1849</v>
      </c>
      <c r="B62" s="39" t="s">
        <v>1850</v>
      </c>
    </row>
    <row r="63" spans="1:2" x14ac:dyDescent="0.3">
      <c r="A63" s="39" t="s">
        <v>1851</v>
      </c>
      <c r="B63" s="39" t="s">
        <v>1852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4</vt:i4>
      </vt:variant>
    </vt:vector>
  </HeadingPairs>
  <TitlesOfParts>
    <vt:vector size="4" baseType="lpstr">
      <vt:lpstr>PLOOKUP INSTALL</vt:lpstr>
      <vt:lpstr>DEMO</vt:lpstr>
      <vt:lpstr>Plookup_vs_Fuzzylookup</vt:lpstr>
      <vt:lpstr>Google_Translate_in_Excel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Noam Brand</cp:lastModifiedBy>
  <dcterms:created xsi:type="dcterms:W3CDTF">2015-06-11T07:02:37Z</dcterms:created>
  <dcterms:modified xsi:type="dcterms:W3CDTF">2022-06-14T12:17:24Z</dcterms:modified>
</cp:coreProperties>
</file>