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75" windowWidth="10155" windowHeight="71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1" i="1"/>
</calcChain>
</file>

<file path=xl/sharedStrings.xml><?xml version="1.0" encoding="utf-8"?>
<sst xmlns="http://schemas.openxmlformats.org/spreadsheetml/2006/main" count="12" uniqueCount="12">
  <si>
    <t>T_ohm</t>
  </si>
  <si>
    <t>H_amp</t>
  </si>
  <si>
    <t>I_sc[mA]</t>
  </si>
  <si>
    <t>v_sc[uV]</t>
  </si>
  <si>
    <t>heat_I[amp]</t>
  </si>
  <si>
    <t>heat_V[volt]</t>
  </si>
  <si>
    <t>err???</t>
  </si>
  <si>
    <t xml:space="preserve">takes time to </t>
  </si>
  <si>
    <t>takes time</t>
  </si>
  <si>
    <t>err of few uV</t>
  </si>
  <si>
    <t>low currents : still no response, just noise</t>
  </si>
  <si>
    <t>scan low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</si>
</sst>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6"/>
  <sheetViews>
    <sheetView tabSelected="1" workbookViewId="0">
      <pane ySplit="1" topLeftCell="A218" activePane="bottomLeft" state="frozen"/>
      <selection pane="bottomLeft" activeCell="E229" sqref="E229:F236"/>
    </sheetView>
  </sheetViews>
  <sheetFormatPr defaultRowHeight="15"/>
  <sheetData>
    <row r="1" spans="1:7">
      <c r="A1" t="s">
        <v>5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>
      <c r="A2">
        <v>22.5</v>
      </c>
      <c r="B2">
        <v>0.154</v>
      </c>
      <c r="C2">
        <v>43.36</v>
      </c>
      <c r="D2">
        <v>0</v>
      </c>
      <c r="E2">
        <v>0</v>
      </c>
      <c r="F2">
        <v>4</v>
      </c>
    </row>
    <row r="3" spans="1:7">
      <c r="E3">
        <v>1</v>
      </c>
      <c r="F3">
        <v>7.2</v>
      </c>
    </row>
    <row r="4" spans="1:7">
      <c r="E4">
        <v>2</v>
      </c>
      <c r="F4">
        <v>10.9</v>
      </c>
    </row>
    <row r="5" spans="1:7">
      <c r="E5">
        <v>3</v>
      </c>
      <c r="F5">
        <v>14.5</v>
      </c>
    </row>
    <row r="6" spans="1:7">
      <c r="E6">
        <v>4</v>
      </c>
      <c r="F6">
        <v>18.600000000000001</v>
      </c>
    </row>
    <row r="7" spans="1:7">
      <c r="E7">
        <v>5</v>
      </c>
      <c r="F7">
        <v>22.3</v>
      </c>
    </row>
    <row r="8" spans="1:7">
      <c r="E8">
        <v>6</v>
      </c>
      <c r="F8">
        <v>25.8</v>
      </c>
    </row>
    <row r="9" spans="1:7">
      <c r="E9">
        <v>7</v>
      </c>
      <c r="F9">
        <v>29.1</v>
      </c>
    </row>
    <row r="10" spans="1:7">
      <c r="E10">
        <v>30</v>
      </c>
      <c r="F10">
        <v>114</v>
      </c>
    </row>
    <row r="11" spans="1:7">
      <c r="E11">
        <v>60</v>
      </c>
      <c r="F11">
        <v>228</v>
      </c>
    </row>
    <row r="12" spans="1:7">
      <c r="E12">
        <v>100</v>
      </c>
      <c r="F12">
        <v>382</v>
      </c>
    </row>
    <row r="13" spans="1:7">
      <c r="E13">
        <v>300</v>
      </c>
      <c r="F13">
        <v>1190</v>
      </c>
    </row>
    <row r="14" spans="1:7">
      <c r="C14">
        <v>43.83</v>
      </c>
      <c r="E14">
        <v>1000</v>
      </c>
      <c r="F14">
        <v>5000</v>
      </c>
      <c r="G14" t="s">
        <v>7</v>
      </c>
    </row>
    <row r="16" spans="1:7">
      <c r="A16">
        <v>21.3</v>
      </c>
      <c r="B16">
        <v>0.14699999999999999</v>
      </c>
      <c r="C16">
        <v>41.63</v>
      </c>
      <c r="D16">
        <v>0</v>
      </c>
      <c r="E16">
        <v>0</v>
      </c>
      <c r="F16">
        <v>3</v>
      </c>
    </row>
    <row r="17" spans="3:7">
      <c r="E17">
        <v>1</v>
      </c>
      <c r="F17">
        <v>3</v>
      </c>
    </row>
    <row r="18" spans="3:7">
      <c r="E18">
        <v>2</v>
      </c>
      <c r="F18">
        <v>3</v>
      </c>
    </row>
    <row r="19" spans="3:7">
      <c r="E19">
        <v>7</v>
      </c>
      <c r="F19">
        <v>3.7</v>
      </c>
    </row>
    <row r="20" spans="3:7">
      <c r="E20">
        <v>15</v>
      </c>
      <c r="F20">
        <v>4.3</v>
      </c>
    </row>
    <row r="21" spans="3:7">
      <c r="E21">
        <v>30</v>
      </c>
      <c r="F21">
        <v>7.1</v>
      </c>
    </row>
    <row r="22" spans="3:7">
      <c r="E22">
        <v>60</v>
      </c>
      <c r="F22">
        <v>14</v>
      </c>
    </row>
    <row r="23" spans="3:7">
      <c r="C23">
        <v>41.67</v>
      </c>
      <c r="E23">
        <v>100</v>
      </c>
      <c r="F23">
        <v>26.2</v>
      </c>
    </row>
    <row r="24" spans="3:7">
      <c r="E24">
        <v>200</v>
      </c>
      <c r="F24">
        <v>68.599999999999994</v>
      </c>
    </row>
    <row r="25" spans="3:7">
      <c r="E25">
        <v>400</v>
      </c>
      <c r="F25">
        <v>192</v>
      </c>
    </row>
    <row r="26" spans="3:7">
      <c r="E26">
        <v>1000</v>
      </c>
      <c r="F26">
        <v>900</v>
      </c>
      <c r="G26" t="s">
        <v>8</v>
      </c>
    </row>
    <row r="27" spans="3:7">
      <c r="E27">
        <v>2</v>
      </c>
      <c r="F27">
        <v>2.6</v>
      </c>
    </row>
    <row r="28" spans="3:7">
      <c r="E28">
        <v>3</v>
      </c>
      <c r="F28">
        <v>3</v>
      </c>
    </row>
    <row r="29" spans="3:7">
      <c r="E29">
        <v>4</v>
      </c>
      <c r="F29">
        <v>3.3</v>
      </c>
    </row>
    <row r="30" spans="3:7">
      <c r="E30">
        <v>5</v>
      </c>
      <c r="F30">
        <v>3.4</v>
      </c>
    </row>
    <row r="31" spans="3:7">
      <c r="E31">
        <v>6</v>
      </c>
      <c r="F31">
        <v>3.6</v>
      </c>
    </row>
    <row r="32" spans="3:7">
      <c r="E32">
        <v>7</v>
      </c>
      <c r="F32">
        <v>3.9</v>
      </c>
      <c r="G32">
        <v>0.05</v>
      </c>
    </row>
    <row r="33" spans="3:7">
      <c r="E33">
        <v>15</v>
      </c>
      <c r="F33">
        <v>5.2</v>
      </c>
      <c r="G33" s="1" t="s">
        <v>9</v>
      </c>
    </row>
    <row r="34" spans="3:7">
      <c r="E34">
        <v>300</v>
      </c>
      <c r="F34">
        <v>147</v>
      </c>
    </row>
    <row r="35" spans="3:7">
      <c r="E35">
        <v>500</v>
      </c>
      <c r="F35">
        <v>310</v>
      </c>
    </row>
    <row r="37" spans="3:7">
      <c r="C37">
        <v>42.05</v>
      </c>
      <c r="D37">
        <v>0.3</v>
      </c>
      <c r="E37">
        <v>0</v>
      </c>
      <c r="F37">
        <v>2</v>
      </c>
    </row>
    <row r="38" spans="3:7">
      <c r="E38">
        <v>5</v>
      </c>
      <c r="F38">
        <v>10</v>
      </c>
    </row>
    <row r="39" spans="3:7">
      <c r="E39">
        <v>10</v>
      </c>
      <c r="F39">
        <v>17.5</v>
      </c>
    </row>
    <row r="40" spans="3:7">
      <c r="E40">
        <v>15</v>
      </c>
      <c r="F40">
        <v>25</v>
      </c>
    </row>
    <row r="41" spans="3:7">
      <c r="E41">
        <v>30</v>
      </c>
      <c r="F41">
        <v>48.7</v>
      </c>
    </row>
    <row r="42" spans="3:7">
      <c r="E42">
        <v>60</v>
      </c>
      <c r="F42">
        <v>97.5</v>
      </c>
    </row>
    <row r="43" spans="3:7">
      <c r="E43">
        <v>100</v>
      </c>
      <c r="F43">
        <v>165</v>
      </c>
    </row>
    <row r="44" spans="3:7">
      <c r="E44">
        <v>200</v>
      </c>
      <c r="F44">
        <v>343</v>
      </c>
    </row>
    <row r="45" spans="3:7">
      <c r="E45">
        <v>400</v>
      </c>
      <c r="F45">
        <v>730</v>
      </c>
    </row>
    <row r="46" spans="3:7">
      <c r="E46">
        <v>1000</v>
      </c>
      <c r="F46">
        <v>2100</v>
      </c>
    </row>
    <row r="47" spans="3:7">
      <c r="E47">
        <v>800</v>
      </c>
      <c r="F47">
        <v>1670</v>
      </c>
    </row>
    <row r="48" spans="3:7">
      <c r="E48">
        <v>600</v>
      </c>
      <c r="F48">
        <v>1215</v>
      </c>
    </row>
    <row r="50" spans="3:7">
      <c r="D50">
        <v>0.1</v>
      </c>
      <c r="E50">
        <v>0</v>
      </c>
      <c r="F50">
        <v>3</v>
      </c>
    </row>
    <row r="51" spans="3:7">
      <c r="E51">
        <v>5</v>
      </c>
      <c r="F51">
        <v>8.1999999999999993</v>
      </c>
    </row>
    <row r="52" spans="3:7">
      <c r="E52">
        <v>10</v>
      </c>
      <c r="F52">
        <v>13.7</v>
      </c>
    </row>
    <row r="53" spans="3:7">
      <c r="E53">
        <v>15</v>
      </c>
      <c r="F53">
        <v>19</v>
      </c>
    </row>
    <row r="54" spans="3:7">
      <c r="E54">
        <v>30</v>
      </c>
      <c r="F54">
        <v>37</v>
      </c>
    </row>
    <row r="55" spans="3:7">
      <c r="E55">
        <v>60</v>
      </c>
      <c r="F55">
        <v>74.5</v>
      </c>
    </row>
    <row r="56" spans="3:7">
      <c r="E56">
        <v>100</v>
      </c>
      <c r="F56">
        <v>128</v>
      </c>
    </row>
    <row r="57" spans="3:7">
      <c r="E57">
        <v>200</v>
      </c>
      <c r="F57">
        <v>272</v>
      </c>
    </row>
    <row r="58" spans="3:7">
      <c r="E58">
        <v>400</v>
      </c>
      <c r="F58">
        <v>594</v>
      </c>
    </row>
    <row r="59" spans="3:7">
      <c r="E59">
        <v>600</v>
      </c>
      <c r="F59">
        <v>960</v>
      </c>
    </row>
    <row r="60" spans="3:7">
      <c r="E60">
        <v>800</v>
      </c>
      <c r="F60">
        <v>1370</v>
      </c>
    </row>
    <row r="61" spans="3:7">
      <c r="E61">
        <v>1000</v>
      </c>
      <c r="F61">
        <v>1900</v>
      </c>
      <c r="G61">
        <f>+-50</f>
        <v>-50</v>
      </c>
    </row>
    <row r="63" spans="3:7">
      <c r="C63">
        <v>42.45</v>
      </c>
      <c r="D63">
        <v>0.2</v>
      </c>
      <c r="E63">
        <v>0</v>
      </c>
      <c r="F63">
        <v>2.5</v>
      </c>
    </row>
    <row r="64" spans="3:7">
      <c r="E64">
        <v>5</v>
      </c>
      <c r="F64">
        <v>12</v>
      </c>
    </row>
    <row r="65" spans="1:6">
      <c r="E65">
        <v>10</v>
      </c>
      <c r="F65">
        <v>19.5</v>
      </c>
    </row>
    <row r="66" spans="1:6">
      <c r="E66">
        <v>15</v>
      </c>
      <c r="F66">
        <v>27.7</v>
      </c>
    </row>
    <row r="67" spans="1:6">
      <c r="E67">
        <v>30</v>
      </c>
      <c r="F67">
        <v>52.5</v>
      </c>
    </row>
    <row r="68" spans="1:6">
      <c r="E68">
        <v>60</v>
      </c>
      <c r="F68">
        <v>104</v>
      </c>
    </row>
    <row r="69" spans="1:6">
      <c r="E69">
        <v>100</v>
      </c>
      <c r="F69">
        <v>175</v>
      </c>
    </row>
    <row r="70" spans="1:6">
      <c r="E70">
        <v>200</v>
      </c>
      <c r="F70">
        <v>363</v>
      </c>
    </row>
    <row r="71" spans="1:6">
      <c r="E71">
        <v>400</v>
      </c>
      <c r="F71">
        <v>772</v>
      </c>
    </row>
    <row r="72" spans="1:6">
      <c r="E72">
        <v>600</v>
      </c>
      <c r="F72">
        <v>1225</v>
      </c>
    </row>
    <row r="73" spans="1:6">
      <c r="E73">
        <v>800</v>
      </c>
      <c r="F73">
        <v>1730</v>
      </c>
    </row>
    <row r="74" spans="1:6">
      <c r="E74">
        <v>1000</v>
      </c>
      <c r="F74">
        <v>2300</v>
      </c>
    </row>
    <row r="76" spans="1:6">
      <c r="A76">
        <v>20</v>
      </c>
      <c r="B76">
        <v>0.13800000000000001</v>
      </c>
      <c r="C76">
        <v>40.6</v>
      </c>
      <c r="D76">
        <v>0</v>
      </c>
      <c r="E76">
        <v>0</v>
      </c>
      <c r="F76">
        <v>3.9</v>
      </c>
    </row>
    <row r="77" spans="1:6">
      <c r="E77">
        <v>5</v>
      </c>
      <c r="F77">
        <v>3.8</v>
      </c>
    </row>
    <row r="78" spans="1:6">
      <c r="E78">
        <v>10</v>
      </c>
      <c r="F78">
        <v>3.8</v>
      </c>
    </row>
    <row r="79" spans="1:6">
      <c r="E79">
        <v>15</v>
      </c>
      <c r="F79">
        <v>3.8</v>
      </c>
    </row>
    <row r="80" spans="1:6">
      <c r="E80">
        <v>30</v>
      </c>
      <c r="F80">
        <v>3</v>
      </c>
    </row>
    <row r="81" spans="3:6">
      <c r="E81">
        <v>60</v>
      </c>
      <c r="F81">
        <v>2.9</v>
      </c>
    </row>
    <row r="82" spans="3:6">
      <c r="E82">
        <v>100</v>
      </c>
      <c r="F82">
        <v>3</v>
      </c>
    </row>
    <row r="83" spans="3:6">
      <c r="E83">
        <v>200</v>
      </c>
      <c r="F83">
        <v>2.2999999999999998</v>
      </c>
    </row>
    <row r="84" spans="3:6">
      <c r="C84">
        <v>40.36</v>
      </c>
      <c r="E84">
        <v>400</v>
      </c>
      <c r="F84">
        <v>6</v>
      </c>
    </row>
    <row r="85" spans="3:6">
      <c r="E85">
        <v>600</v>
      </c>
      <c r="F85">
        <v>17.100000000000001</v>
      </c>
    </row>
    <row r="86" spans="3:6">
      <c r="E86">
        <v>800</v>
      </c>
      <c r="F86">
        <v>38.700000000000003</v>
      </c>
    </row>
    <row r="87" spans="3:6">
      <c r="E87">
        <v>1000</v>
      </c>
      <c r="F87">
        <v>73.7</v>
      </c>
    </row>
    <row r="88" spans="3:6">
      <c r="E88">
        <v>0</v>
      </c>
      <c r="F88">
        <v>1</v>
      </c>
    </row>
    <row r="89" spans="3:6">
      <c r="C89">
        <v>40.28</v>
      </c>
      <c r="E89">
        <v>5</v>
      </c>
      <c r="F89">
        <v>2.1</v>
      </c>
    </row>
    <row r="90" spans="3:6">
      <c r="E90">
        <v>10</v>
      </c>
      <c r="F90">
        <v>2.2000000000000002</v>
      </c>
    </row>
    <row r="91" spans="3:6">
      <c r="E91">
        <v>15</v>
      </c>
      <c r="F91">
        <v>2.4</v>
      </c>
    </row>
    <row r="92" spans="3:6">
      <c r="E92">
        <v>30</v>
      </c>
      <c r="F92">
        <v>2.6</v>
      </c>
    </row>
    <row r="94" spans="3:6">
      <c r="C94">
        <v>40.25</v>
      </c>
      <c r="D94">
        <v>0.1</v>
      </c>
      <c r="E94">
        <v>0</v>
      </c>
      <c r="F94">
        <v>2.6</v>
      </c>
    </row>
    <row r="95" spans="3:6">
      <c r="E95">
        <v>5</v>
      </c>
      <c r="F95">
        <v>2.6</v>
      </c>
    </row>
    <row r="96" spans="3:6">
      <c r="E96">
        <v>10</v>
      </c>
      <c r="F96">
        <v>2.6</v>
      </c>
    </row>
    <row r="97" spans="4:6">
      <c r="E97">
        <v>15</v>
      </c>
      <c r="F97">
        <v>2.7</v>
      </c>
    </row>
    <row r="98" spans="4:6">
      <c r="E98">
        <v>30</v>
      </c>
      <c r="F98">
        <v>2.9</v>
      </c>
    </row>
    <row r="99" spans="4:6">
      <c r="E99">
        <v>60</v>
      </c>
      <c r="F99">
        <v>3.3</v>
      </c>
    </row>
    <row r="100" spans="4:6">
      <c r="E100">
        <v>100</v>
      </c>
      <c r="F100">
        <v>5.3</v>
      </c>
    </row>
    <row r="101" spans="4:6">
      <c r="E101">
        <v>200</v>
      </c>
      <c r="F101">
        <v>14.8</v>
      </c>
    </row>
    <row r="102" spans="4:6">
      <c r="E102">
        <v>400</v>
      </c>
      <c r="F102">
        <v>52.8</v>
      </c>
    </row>
    <row r="103" spans="4:6">
      <c r="E103">
        <v>600</v>
      </c>
      <c r="F103">
        <v>113.5</v>
      </c>
    </row>
    <row r="104" spans="4:6">
      <c r="E104">
        <v>800</v>
      </c>
      <c r="F104">
        <v>196</v>
      </c>
    </row>
    <row r="105" spans="4:6">
      <c r="E105">
        <v>1000</v>
      </c>
      <c r="F105">
        <v>305</v>
      </c>
    </row>
    <row r="107" spans="4:6">
      <c r="D107">
        <v>0.2</v>
      </c>
      <c r="E107">
        <v>0</v>
      </c>
      <c r="F107">
        <v>2.5</v>
      </c>
    </row>
    <row r="108" spans="4:6">
      <c r="E108">
        <v>5</v>
      </c>
      <c r="F108">
        <v>2.6</v>
      </c>
    </row>
    <row r="109" spans="4:6">
      <c r="E109">
        <v>10</v>
      </c>
      <c r="F109">
        <v>3</v>
      </c>
    </row>
    <row r="110" spans="4:6">
      <c r="E110">
        <v>15</v>
      </c>
      <c r="F110">
        <v>3.2</v>
      </c>
    </row>
    <row r="111" spans="4:6">
      <c r="E111">
        <v>30</v>
      </c>
      <c r="F111">
        <v>5.5</v>
      </c>
    </row>
    <row r="112" spans="4:6">
      <c r="E112">
        <v>60</v>
      </c>
      <c r="F112">
        <v>9.5</v>
      </c>
    </row>
    <row r="113" spans="3:6">
      <c r="E113">
        <v>100</v>
      </c>
      <c r="F113">
        <v>17.3</v>
      </c>
    </row>
    <row r="114" spans="3:6">
      <c r="E114">
        <v>200</v>
      </c>
      <c r="F114">
        <v>45.6</v>
      </c>
    </row>
    <row r="115" spans="3:6">
      <c r="E115">
        <v>400</v>
      </c>
      <c r="F115">
        <v>132</v>
      </c>
    </row>
    <row r="116" spans="3:6">
      <c r="E116">
        <v>600</v>
      </c>
      <c r="F116">
        <v>250</v>
      </c>
    </row>
    <row r="117" spans="3:6">
      <c r="E117">
        <v>800</v>
      </c>
      <c r="F117">
        <v>395</v>
      </c>
    </row>
    <row r="118" spans="3:6">
      <c r="E118">
        <v>1000</v>
      </c>
      <c r="F118">
        <v>570</v>
      </c>
    </row>
    <row r="120" spans="3:6">
      <c r="C120">
        <v>40.340000000000003</v>
      </c>
      <c r="D120">
        <v>0.3</v>
      </c>
      <c r="E120">
        <v>100</v>
      </c>
      <c r="F120">
        <v>32.4</v>
      </c>
    </row>
    <row r="121" spans="3:6">
      <c r="E121">
        <v>200</v>
      </c>
      <c r="F121">
        <v>80.5</v>
      </c>
    </row>
    <row r="122" spans="3:6">
      <c r="E122">
        <v>400</v>
      </c>
      <c r="F122">
        <v>210</v>
      </c>
    </row>
    <row r="123" spans="3:6">
      <c r="E123">
        <v>600</v>
      </c>
      <c r="F123">
        <v>374</v>
      </c>
    </row>
    <row r="124" spans="3:6">
      <c r="E124">
        <v>800</v>
      </c>
      <c r="F124">
        <v>566</v>
      </c>
    </row>
    <row r="125" spans="3:6">
      <c r="E125">
        <v>1000</v>
      </c>
      <c r="F125">
        <v>790</v>
      </c>
    </row>
    <row r="127" spans="3:6">
      <c r="D127">
        <v>0.4</v>
      </c>
      <c r="E127">
        <v>100</v>
      </c>
      <c r="F127">
        <v>49.5</v>
      </c>
    </row>
    <row r="128" spans="3:6">
      <c r="E128">
        <v>200</v>
      </c>
      <c r="F128">
        <v>119</v>
      </c>
    </row>
    <row r="129" spans="3:6">
      <c r="E129">
        <v>400</v>
      </c>
      <c r="F129">
        <v>290</v>
      </c>
    </row>
    <row r="130" spans="3:6">
      <c r="E130">
        <v>600</v>
      </c>
      <c r="F130">
        <v>497</v>
      </c>
    </row>
    <row r="131" spans="3:6">
      <c r="E131">
        <v>800</v>
      </c>
      <c r="F131">
        <v>731</v>
      </c>
    </row>
    <row r="132" spans="3:6">
      <c r="E132">
        <v>1000</v>
      </c>
      <c r="F132">
        <v>1000</v>
      </c>
    </row>
    <row r="136" spans="3:6">
      <c r="D136">
        <v>0.6</v>
      </c>
      <c r="E136">
        <v>100</v>
      </c>
      <c r="F136">
        <v>74</v>
      </c>
    </row>
    <row r="137" spans="3:6">
      <c r="E137">
        <v>200</v>
      </c>
      <c r="F137">
        <v>167</v>
      </c>
    </row>
    <row r="138" spans="3:6">
      <c r="E138">
        <v>400</v>
      </c>
      <c r="F138">
        <v>389</v>
      </c>
    </row>
    <row r="139" spans="3:6">
      <c r="E139">
        <v>600</v>
      </c>
      <c r="F139">
        <v>645</v>
      </c>
    </row>
    <row r="140" spans="3:6">
      <c r="E140">
        <v>800</v>
      </c>
      <c r="F140">
        <v>928</v>
      </c>
    </row>
    <row r="141" spans="3:6">
      <c r="E141">
        <v>1000</v>
      </c>
      <c r="F141">
        <v>1250</v>
      </c>
    </row>
    <row r="143" spans="3:6">
      <c r="C143">
        <v>40.51</v>
      </c>
      <c r="D143">
        <v>1</v>
      </c>
      <c r="E143">
        <v>100</v>
      </c>
      <c r="F143">
        <v>103</v>
      </c>
    </row>
    <row r="144" spans="3:6">
      <c r="E144">
        <v>200</v>
      </c>
      <c r="F144">
        <v>225</v>
      </c>
    </row>
    <row r="145" spans="1:6">
      <c r="E145">
        <v>400</v>
      </c>
      <c r="F145">
        <v>505</v>
      </c>
    </row>
    <row r="146" spans="1:6">
      <c r="E146">
        <v>600</v>
      </c>
      <c r="F146">
        <v>815</v>
      </c>
    </row>
    <row r="147" spans="1:6">
      <c r="E147">
        <v>800</v>
      </c>
      <c r="F147">
        <v>1150</v>
      </c>
    </row>
    <row r="148" spans="1:6">
      <c r="E148">
        <v>1000</v>
      </c>
      <c r="F148">
        <v>1520</v>
      </c>
    </row>
    <row r="150" spans="1:6">
      <c r="A150">
        <v>16</v>
      </c>
      <c r="B150">
        <v>0.11</v>
      </c>
      <c r="C150">
        <v>35.74</v>
      </c>
      <c r="D150">
        <v>0</v>
      </c>
      <c r="E150">
        <v>10</v>
      </c>
      <c r="F150">
        <v>1.5</v>
      </c>
    </row>
    <row r="151" spans="1:6">
      <c r="E151">
        <v>30</v>
      </c>
      <c r="F151">
        <v>1.5</v>
      </c>
    </row>
    <row r="152" spans="1:6">
      <c r="E152">
        <v>60</v>
      </c>
      <c r="F152">
        <v>1.5</v>
      </c>
    </row>
    <row r="153" spans="1:6">
      <c r="E153">
        <v>100</v>
      </c>
      <c r="F153">
        <v>1.5</v>
      </c>
    </row>
    <row r="154" spans="1:6">
      <c r="E154">
        <v>200</v>
      </c>
      <c r="F154">
        <v>1.5</v>
      </c>
    </row>
    <row r="155" spans="1:6">
      <c r="E155">
        <v>400</v>
      </c>
      <c r="F155">
        <v>1.3</v>
      </c>
    </row>
    <row r="156" spans="1:6">
      <c r="E156">
        <v>600</v>
      </c>
      <c r="F156">
        <v>0.8</v>
      </c>
    </row>
    <row r="157" spans="1:6">
      <c r="C157">
        <v>35.71</v>
      </c>
      <c r="E157">
        <v>800</v>
      </c>
      <c r="F157">
        <v>0.5</v>
      </c>
    </row>
    <row r="158" spans="1:6">
      <c r="E158">
        <v>1000</v>
      </c>
      <c r="F158">
        <v>1</v>
      </c>
    </row>
    <row r="159" spans="1:6">
      <c r="E159">
        <v>10</v>
      </c>
      <c r="F159">
        <v>0.6</v>
      </c>
    </row>
    <row r="160" spans="1:6">
      <c r="E160">
        <v>30</v>
      </c>
      <c r="F160">
        <v>1</v>
      </c>
    </row>
    <row r="162" spans="3:7">
      <c r="C162">
        <v>35.71</v>
      </c>
      <c r="D162">
        <v>5.0999999999999997E-2</v>
      </c>
      <c r="E162">
        <v>10</v>
      </c>
      <c r="F162">
        <v>1.5</v>
      </c>
    </row>
    <row r="163" spans="3:7">
      <c r="E163">
        <v>30</v>
      </c>
      <c r="F163">
        <v>1.5</v>
      </c>
    </row>
    <row r="164" spans="3:7">
      <c r="E164">
        <v>60</v>
      </c>
      <c r="F164">
        <v>1.4</v>
      </c>
    </row>
    <row r="165" spans="3:7">
      <c r="E165">
        <v>100</v>
      </c>
      <c r="F165">
        <v>1.3</v>
      </c>
    </row>
    <row r="166" spans="3:7">
      <c r="E166">
        <v>200</v>
      </c>
      <c r="F166">
        <v>1.4</v>
      </c>
    </row>
    <row r="167" spans="3:7">
      <c r="E167">
        <v>400</v>
      </c>
      <c r="F167">
        <v>1.2</v>
      </c>
    </row>
    <row r="168" spans="3:7">
      <c r="E168">
        <v>600</v>
      </c>
      <c r="F168">
        <v>0.7</v>
      </c>
    </row>
    <row r="169" spans="3:7">
      <c r="C169">
        <v>35.72</v>
      </c>
      <c r="E169">
        <v>800</v>
      </c>
      <c r="F169">
        <v>0.2</v>
      </c>
    </row>
    <row r="170" spans="3:7">
      <c r="E170">
        <v>1000</v>
      </c>
      <c r="F170">
        <v>1</v>
      </c>
    </row>
    <row r="172" spans="3:7">
      <c r="D172">
        <v>0.1</v>
      </c>
      <c r="E172">
        <v>2000</v>
      </c>
      <c r="F172">
        <v>2.5</v>
      </c>
      <c r="G172" t="s">
        <v>10</v>
      </c>
    </row>
    <row r="173" spans="3:7">
      <c r="E173">
        <v>3000</v>
      </c>
      <c r="F173">
        <v>44</v>
      </c>
    </row>
    <row r="174" spans="3:7">
      <c r="E174">
        <v>4000</v>
      </c>
      <c r="F174">
        <v>350</v>
      </c>
    </row>
    <row r="175" spans="3:7">
      <c r="C175">
        <v>36.08</v>
      </c>
      <c r="E175">
        <v>3500</v>
      </c>
    </row>
    <row r="176" spans="3:7">
      <c r="E176">
        <v>1000</v>
      </c>
    </row>
    <row r="178" spans="3:7">
      <c r="D178">
        <v>0.15</v>
      </c>
      <c r="G178" t="s">
        <v>11</v>
      </c>
    </row>
    <row r="179" spans="3:7">
      <c r="C179">
        <v>36.770000000000003</v>
      </c>
      <c r="D179">
        <v>0.2</v>
      </c>
      <c r="E179">
        <v>800</v>
      </c>
      <c r="F179">
        <v>3.5</v>
      </c>
    </row>
    <row r="180" spans="3:7">
      <c r="E180">
        <v>1000</v>
      </c>
      <c r="F180">
        <v>11</v>
      </c>
    </row>
    <row r="181" spans="3:7">
      <c r="E181">
        <v>1200</v>
      </c>
      <c r="F181">
        <v>24</v>
      </c>
    </row>
    <row r="182" spans="3:7">
      <c r="E182">
        <v>1400</v>
      </c>
      <c r="F182">
        <v>42.5</v>
      </c>
    </row>
    <row r="183" spans="3:7">
      <c r="E183">
        <v>1600</v>
      </c>
      <c r="F183">
        <v>70</v>
      </c>
    </row>
    <row r="185" spans="3:7">
      <c r="D185">
        <v>0.15</v>
      </c>
      <c r="E185">
        <v>800</v>
      </c>
      <c r="F185">
        <v>-1.5</v>
      </c>
    </row>
    <row r="186" spans="3:7">
      <c r="E186">
        <v>1000</v>
      </c>
      <c r="F186">
        <v>4.5</v>
      </c>
    </row>
    <row r="187" spans="3:7">
      <c r="E187">
        <v>1200</v>
      </c>
      <c r="F187">
        <v>12</v>
      </c>
    </row>
    <row r="188" spans="3:7">
      <c r="E188">
        <v>1400</v>
      </c>
      <c r="F188">
        <v>23.5</v>
      </c>
    </row>
    <row r="189" spans="3:7">
      <c r="E189">
        <v>1600</v>
      </c>
      <c r="F189">
        <v>40</v>
      </c>
    </row>
    <row r="190" spans="3:7">
      <c r="E190">
        <v>1800</v>
      </c>
      <c r="F190">
        <v>65</v>
      </c>
    </row>
    <row r="192" spans="3:7">
      <c r="D192">
        <v>0.6</v>
      </c>
      <c r="E192">
        <v>100</v>
      </c>
      <c r="F192">
        <v>1.5</v>
      </c>
    </row>
    <row r="193" spans="3:6">
      <c r="E193">
        <v>200</v>
      </c>
      <c r="F193">
        <v>8</v>
      </c>
    </row>
    <row r="194" spans="3:6">
      <c r="E194">
        <v>400</v>
      </c>
      <c r="F194">
        <v>36</v>
      </c>
    </row>
    <row r="195" spans="3:6">
      <c r="E195">
        <v>600</v>
      </c>
      <c r="F195">
        <v>84</v>
      </c>
    </row>
    <row r="196" spans="3:6">
      <c r="E196">
        <v>800</v>
      </c>
      <c r="F196">
        <v>150</v>
      </c>
    </row>
    <row r="197" spans="3:6">
      <c r="E197">
        <v>1000</v>
      </c>
      <c r="F197">
        <v>231</v>
      </c>
    </row>
    <row r="199" spans="3:6">
      <c r="C199">
        <v>37.090000000000003</v>
      </c>
      <c r="D199">
        <v>0.8</v>
      </c>
      <c r="E199">
        <v>100</v>
      </c>
      <c r="F199">
        <v>2</v>
      </c>
    </row>
    <row r="200" spans="3:6">
      <c r="E200">
        <v>200</v>
      </c>
      <c r="F200">
        <v>16.5</v>
      </c>
    </row>
    <row r="201" spans="3:6">
      <c r="E201">
        <v>400</v>
      </c>
      <c r="F201">
        <v>64</v>
      </c>
    </row>
    <row r="202" spans="3:6">
      <c r="E202">
        <v>600</v>
      </c>
      <c r="F202">
        <v>136</v>
      </c>
    </row>
    <row r="203" spans="3:6">
      <c r="E203">
        <v>800</v>
      </c>
      <c r="F203">
        <v>230</v>
      </c>
    </row>
    <row r="204" spans="3:6">
      <c r="E204">
        <v>1000</v>
      </c>
      <c r="F204">
        <v>342</v>
      </c>
    </row>
    <row r="206" spans="3:6">
      <c r="D206">
        <v>1</v>
      </c>
      <c r="E206">
        <v>100</v>
      </c>
      <c r="F206">
        <v>7</v>
      </c>
    </row>
    <row r="207" spans="3:6">
      <c r="E207">
        <v>200</v>
      </c>
      <c r="F207">
        <v>26</v>
      </c>
    </row>
    <row r="208" spans="3:6">
      <c r="E208">
        <v>400</v>
      </c>
      <c r="F208">
        <v>90</v>
      </c>
    </row>
    <row r="209" spans="3:6">
      <c r="E209">
        <v>600</v>
      </c>
      <c r="F209">
        <v>185</v>
      </c>
    </row>
    <row r="210" spans="3:6">
      <c r="E210">
        <v>800</v>
      </c>
      <c r="F210">
        <v>300</v>
      </c>
    </row>
    <row r="211" spans="3:6">
      <c r="E211">
        <v>1000</v>
      </c>
      <c r="F211">
        <v>435</v>
      </c>
    </row>
    <row r="212" spans="3:6">
      <c r="E212">
        <v>1300</v>
      </c>
      <c r="F212">
        <v>690</v>
      </c>
    </row>
    <row r="214" spans="3:6">
      <c r="D214">
        <v>1.1000000000000001</v>
      </c>
      <c r="E214">
        <v>100</v>
      </c>
      <c r="F214">
        <v>10</v>
      </c>
    </row>
    <row r="215" spans="3:6">
      <c r="E215">
        <v>200</v>
      </c>
      <c r="F215">
        <v>32.5</v>
      </c>
    </row>
    <row r="216" spans="3:6">
      <c r="C216">
        <v>37.299999999999997</v>
      </c>
      <c r="E216">
        <v>400</v>
      </c>
      <c r="F216">
        <v>105</v>
      </c>
    </row>
    <row r="217" spans="3:6">
      <c r="E217">
        <v>600</v>
      </c>
      <c r="F217">
        <v>208</v>
      </c>
    </row>
    <row r="218" spans="3:6">
      <c r="E218">
        <v>800</v>
      </c>
      <c r="F218">
        <v>336</v>
      </c>
    </row>
    <row r="219" spans="3:6">
      <c r="E219">
        <v>1000</v>
      </c>
      <c r="F219">
        <v>485</v>
      </c>
    </row>
    <row r="221" spans="3:6">
      <c r="D221">
        <v>1.2</v>
      </c>
      <c r="E221">
        <v>100</v>
      </c>
      <c r="F221">
        <v>12</v>
      </c>
    </row>
    <row r="222" spans="3:6">
      <c r="E222">
        <v>200</v>
      </c>
      <c r="F222">
        <v>42</v>
      </c>
    </row>
    <row r="223" spans="3:6">
      <c r="E223">
        <v>400</v>
      </c>
      <c r="F223">
        <v>131</v>
      </c>
    </row>
    <row r="224" spans="3:6">
      <c r="E224">
        <v>600</v>
      </c>
      <c r="F224">
        <v>252</v>
      </c>
    </row>
    <row r="225" spans="4:6">
      <c r="E225">
        <v>800</v>
      </c>
      <c r="F225">
        <v>398</v>
      </c>
    </row>
    <row r="226" spans="4:6">
      <c r="E226">
        <v>1000</v>
      </c>
      <c r="F226">
        <v>569</v>
      </c>
    </row>
    <row r="229" spans="4:6">
      <c r="D229">
        <v>1.5</v>
      </c>
      <c r="E229">
        <v>100</v>
      </c>
      <c r="F229">
        <v>22</v>
      </c>
    </row>
    <row r="230" spans="4:6">
      <c r="E230">
        <v>200</v>
      </c>
      <c r="F230">
        <v>63</v>
      </c>
    </row>
    <row r="231" spans="4:6">
      <c r="E231">
        <v>400</v>
      </c>
      <c r="F231">
        <v>180</v>
      </c>
    </row>
    <row r="232" spans="4:6">
      <c r="E232">
        <v>600</v>
      </c>
      <c r="F232">
        <v>328</v>
      </c>
    </row>
    <row r="233" spans="4:6">
      <c r="E233">
        <v>800</v>
      </c>
      <c r="F233">
        <v>503</v>
      </c>
    </row>
    <row r="234" spans="4:6">
      <c r="E234">
        <v>1000</v>
      </c>
      <c r="F234">
        <v>702</v>
      </c>
    </row>
    <row r="235" spans="4:6">
      <c r="E235">
        <v>300</v>
      </c>
      <c r="F235">
        <v>117</v>
      </c>
    </row>
    <row r="236" spans="4:6">
      <c r="E236">
        <v>500</v>
      </c>
      <c r="F236">
        <v>252</v>
      </c>
    </row>
  </sheetData>
  <sortState ref="E50:E61">
    <sortCondition ref="E5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2016-03-13T09:49:55Z</dcterms:created>
  <dcterms:modified xsi:type="dcterms:W3CDTF">2016-03-13T11:53:00Z</dcterms:modified>
</cp:coreProperties>
</file>