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nobeoka-gikai\"/>
    </mc:Choice>
  </mc:AlternateContent>
  <xr:revisionPtr revIDLastSave="0" documentId="13_ncr:1_{8FC50ECB-D920-4EBC-8746-24BFA8C26429}" xr6:coauthVersionLast="47" xr6:coauthVersionMax="47" xr10:uidLastSave="{00000000-0000-0000-0000-000000000000}"/>
  <bookViews>
    <workbookView xWindow="-120" yWindow="-120" windowWidth="29040" windowHeight="15720" xr2:uid="{00000000-000D-0000-FFFF-FFFF00000000}"/>
  </bookViews>
  <sheets>
    <sheet name="議員データ" sheetId="1" r:id="rId1"/>
    <sheet name="会派一覧" sheetId="2" r:id="rId2"/>
    <sheet name="入力ガイド" sheetId="3" r:id="rId3"/>
  </sheets>
  <calcPr calcId="0"/>
</workbook>
</file>

<file path=xl/sharedStrings.xml><?xml version="1.0" encoding="utf-8"?>
<sst xmlns="http://schemas.openxmlformats.org/spreadsheetml/2006/main" count="773" uniqueCount="296">
  <si>
    <t>ID</t>
  </si>
  <si>
    <t>氏名</t>
  </si>
  <si>
    <t>ふりがな</t>
  </si>
  <si>
    <t>会派ID</t>
  </si>
  <si>
    <t>会派名</t>
  </si>
  <si>
    <t>当選回数</t>
  </si>
  <si>
    <t>年齢</t>
  </si>
  <si>
    <t>年齢基準日</t>
  </si>
  <si>
    <t>顔写真ファイル名</t>
  </si>
  <si>
    <t>所属委員会1</t>
  </si>
  <si>
    <t>役職1</t>
  </si>
  <si>
    <t>所属委員会2</t>
  </si>
  <si>
    <t>役職2</t>
  </si>
  <si>
    <t>所属委員会3</t>
  </si>
  <si>
    <t>役職3</t>
  </si>
  <si>
    <t>所属委員会4</t>
  </si>
  <si>
    <t>役職4</t>
  </si>
  <si>
    <t>プロフィール</t>
  </si>
  <si>
    <t>X</t>
  </si>
  <si>
    <t>Facebook</t>
  </si>
  <si>
    <t>Instagram</t>
  </si>
  <si>
    <t>YouTube</t>
  </si>
  <si>
    <t>LINE</t>
  </si>
  <si>
    <t>ブログ</t>
  </si>
  <si>
    <t>ホームページ</t>
  </si>
  <si>
    <t>一般質問</t>
  </si>
  <si>
    <t>議案への賛否</t>
  </si>
  <si>
    <t>活動レポート</t>
  </si>
  <si>
    <t>情報源URL</t>
  </si>
  <si>
    <t>確認状況</t>
  </si>
  <si>
    <t>備考</t>
  </si>
  <si>
    <t>m01</t>
  </si>
  <si>
    <r>
      <rPr>
        <sz val="11"/>
        <rFont val="ＭＳ ゴシック"/>
        <family val="3"/>
      </rPr>
      <t>稲田</t>
    </r>
    <r>
      <rPr>
        <sz val="11"/>
        <rFont val="Arial"/>
        <family val="2"/>
      </rPr>
      <t xml:space="preserve"> </t>
    </r>
    <r>
      <rPr>
        <sz val="11"/>
        <rFont val="ＭＳ ゴシック"/>
        <family val="3"/>
      </rPr>
      <t>雅之</t>
    </r>
  </si>
  <si>
    <t>いなだ まさゆき</t>
  </si>
  <si>
    <t>jimin-kizuna</t>
  </si>
  <si>
    <t>自民党きずなの会</t>
  </si>
  <si>
    <t>令和8年5月16日現在</t>
  </si>
  <si>
    <t>inada-masayuki.jpg</t>
  </si>
  <si>
    <t>厚生教育委員会</t>
  </si>
  <si>
    <t>議会のあり方検討特別委員会</t>
  </si>
  <si>
    <t>委員長</t>
  </si>
  <si>
    <t>情報確認中</t>
  </si>
  <si>
    <t>一部入力済み</t>
  </si>
  <si>
    <t>m02</t>
  </si>
  <si>
    <t>猪之鼻 哲</t>
  </si>
  <si>
    <t>いのはな さとし</t>
  </si>
  <si>
    <t>inohana-satoshi.jpg</t>
  </si>
  <si>
    <t>委員長イインチョウ</t>
  </si>
  <si>
    <t>議会運営委員会ギカイウンエイイインカイ</t>
  </si>
  <si>
    <t>m03</t>
  </si>
  <si>
    <t>うえすぎ やすひろ</t>
  </si>
  <si>
    <t>mushouzoku</t>
  </si>
  <si>
    <t>無所属市民の会</t>
  </si>
  <si>
    <t>uesugi-yasuhiro.jpg</t>
  </si>
  <si>
    <t>副委員長フク</t>
  </si>
  <si>
    <t>m04</t>
  </si>
  <si>
    <t>小野 正二</t>
  </si>
  <si>
    <t>おの しょうじ</t>
  </si>
  <si>
    <t>komei</t>
  </si>
  <si>
    <t>公明党市議団</t>
  </si>
  <si>
    <t>ono-shilyouji.jpg</t>
  </si>
  <si>
    <t>産業建設委員会サンギョウケンセツイインカイ</t>
  </si>
  <si>
    <t>m05</t>
  </si>
  <si>
    <t>小野 挙</t>
  </si>
  <si>
    <r>
      <rPr>
        <sz val="11"/>
        <rFont val="ＭＳ ゴシック"/>
        <family val="3"/>
      </rPr>
      <t>おの</t>
    </r>
    <r>
      <rPr>
        <sz val="11"/>
        <rFont val="Arial"/>
        <family val="2"/>
      </rPr>
      <t xml:space="preserve"> </t>
    </r>
    <r>
      <rPr>
        <sz val="11"/>
        <rFont val="ＭＳ ゴシック"/>
        <family val="3"/>
      </rPr>
      <t>たかし</t>
    </r>
  </si>
  <si>
    <t>ono-takashi.jpg</t>
  </si>
  <si>
    <t>副議長フクギチョウ</t>
  </si>
  <si>
    <t>総務政策委員会ソウムセイサクイインカイ</t>
  </si>
  <si>
    <t>宮崎県北部広域行政事務組合議会議員ミヤザキケンホクブコウイキギョウセイジムクミアイギカイギイン</t>
  </si>
  <si>
    <t>m06</t>
  </si>
  <si>
    <t>かい いくお</t>
  </si>
  <si>
    <t>yuuai-club</t>
  </si>
  <si>
    <t>友愛クラブ（国民民主党）</t>
  </si>
  <si>
    <t>kai-ikuo.jpg</t>
  </si>
  <si>
    <t>議会のあり方検討特別委員会ギカイカタケントウトクベツイインカイ</t>
  </si>
  <si>
    <t>m07</t>
  </si>
  <si>
    <t>かい ただあつ</t>
  </si>
  <si>
    <t>m08</t>
  </si>
  <si>
    <t>甲斐 正幸</t>
  </si>
  <si>
    <t>かい まさゆき</t>
  </si>
  <si>
    <t>kai-masayuki.jpg</t>
  </si>
  <si>
    <t>監査委員（議選）カンサイインギセン</t>
  </si>
  <si>
    <t>m09</t>
  </si>
  <si>
    <t>梶本 英一</t>
  </si>
  <si>
    <t>かじもと えいいち</t>
  </si>
  <si>
    <t>kajimoto-eiiti.jpg</t>
  </si>
  <si>
    <t>m10</t>
  </si>
  <si>
    <t>かわの はるみつ</t>
  </si>
  <si>
    <t>kawano-harumitu.jpg</t>
  </si>
  <si>
    <t>m11</t>
  </si>
  <si>
    <t>北林 幹雄</t>
  </si>
  <si>
    <t>きたばやし みきお</t>
  </si>
  <si>
    <t>kitabayashi-mikio.jpg</t>
  </si>
  <si>
    <t>m12</t>
  </si>
  <si>
    <t>ごとう もりみつ</t>
  </si>
  <si>
    <t>mukaiha(MS)</t>
  </si>
  <si>
    <t>無会派（無所属）</t>
  </si>
  <si>
    <t>gotou-morimitu.jpg</t>
  </si>
  <si>
    <t>m13</t>
  </si>
  <si>
    <t>こみかど あや</t>
  </si>
  <si>
    <t>komikado-aya.jpg</t>
  </si>
  <si>
    <t>厚生教育委員会コウセイキョウイクイインカイ</t>
  </si>
  <si>
    <t>議会活性化特別委員会ギカイカッセイカトクベツイインカイ</t>
  </si>
  <si>
    <t>m14</t>
  </si>
  <si>
    <t>柴 浩信</t>
  </si>
  <si>
    <t>しば ひろのぶ</t>
  </si>
  <si>
    <t>shiba-hironobu.jpg</t>
  </si>
  <si>
    <t>産業建設委員会　</t>
  </si>
  <si>
    <t>議会活性化特別委員会　</t>
  </si>
  <si>
    <t>m15</t>
  </si>
  <si>
    <t>中島 誠治</t>
  </si>
  <si>
    <t>なかしま よしはる</t>
  </si>
  <si>
    <t>nakashima-yoshiharu.jpg</t>
  </si>
  <si>
    <t>副委員長フクイインチョウ</t>
  </si>
  <si>
    <t>m16</t>
  </si>
  <si>
    <t>中城 あかね</t>
  </si>
  <si>
    <t>なかじょう あかね</t>
  </si>
  <si>
    <t>nakajilyou-akane.jpg</t>
  </si>
  <si>
    <t>m17</t>
  </si>
  <si>
    <t>ながとも さちこ</t>
  </si>
  <si>
    <t>riltuken</t>
  </si>
  <si>
    <t>立憲民主党市議団</t>
  </si>
  <si>
    <t>nagatomo-satiko.jpg</t>
  </si>
  <si>
    <t>m18</t>
  </si>
  <si>
    <t>はやせ けんいち</t>
  </si>
  <si>
    <t>hayase-keniti.jpg</t>
  </si>
  <si>
    <t>議長ギチョウ</t>
  </si>
  <si>
    <t>m19</t>
  </si>
  <si>
    <t>比江島 久美子</t>
  </si>
  <si>
    <t>ひえじま くみこ</t>
  </si>
  <si>
    <t>hiejima-kumiko.jpg</t>
  </si>
  <si>
    <t>m20</t>
  </si>
  <si>
    <t>平田 信広</t>
  </si>
  <si>
    <t>ひらた のぶひろ</t>
  </si>
  <si>
    <t>mukaiha(NK)</t>
  </si>
  <si>
    <t>無会派（日本共産党）</t>
  </si>
  <si>
    <t>hirata-nobuhiro.jpg</t>
  </si>
  <si>
    <t>m21</t>
  </si>
  <si>
    <t>前田 遼</t>
  </si>
  <si>
    <t>まえだ りょう</t>
  </si>
  <si>
    <t>maeda-ryou.jpg</t>
  </si>
  <si>
    <t>m22</t>
  </si>
  <si>
    <t>松田 満男</t>
  </si>
  <si>
    <t>まつだ みつお</t>
  </si>
  <si>
    <t>matuda-mituo.jpg</t>
  </si>
  <si>
    <t>m23</t>
  </si>
  <si>
    <t>峯田 克明</t>
  </si>
  <si>
    <t>みねだ かつあき</t>
  </si>
  <si>
    <t>mineda-katuaki.jpg</t>
  </si>
  <si>
    <t>m24</t>
  </si>
  <si>
    <t>宮田 博徳</t>
  </si>
  <si>
    <t>みやた ひろのり</t>
  </si>
  <si>
    <t>miyata-hironori.jpg</t>
  </si>
  <si>
    <t>宮崎県北部広域行政事務組合議会議員</t>
  </si>
  <si>
    <t>m25</t>
  </si>
  <si>
    <t>やまもと あけみ</t>
  </si>
  <si>
    <t>yamamoto-akemi.jpg</t>
  </si>
  <si>
    <t>m26</t>
  </si>
  <si>
    <t>よしだ しげひと</t>
  </si>
  <si>
    <t>yoshida-shigehito.jpg</t>
  </si>
  <si>
    <t>表示色（任意）</t>
  </si>
  <si>
    <t>今回追加予定</t>
  </si>
  <si>
    <r>
      <rPr>
        <sz val="11"/>
        <rFont val="ＭＳ ゴシック"/>
        <family val="3"/>
      </rPr>
      <t>立憲民主党</t>
    </r>
    <r>
      <rPr>
        <sz val="11"/>
        <rFont val="Carlito"/>
      </rPr>
      <t>市議団</t>
    </r>
  </si>
  <si>
    <t>公明党市議団コウメイトウシギダン</t>
  </si>
  <si>
    <t>延岡市議会 議員データ入力テンプレート</t>
  </si>
  <si>
    <t>項目</t>
  </si>
  <si>
    <t>入力ルール</t>
  </si>
  <si>
    <t>例</t>
  </si>
  <si>
    <t>必須</t>
  </si>
  <si>
    <t>members.json対応</t>
  </si>
  <si>
    <t>注意</t>
  </si>
  <si>
    <t>既存IDを維持。重複不可</t>
  </si>
  <si>
    <t>id</t>
  </si>
  <si>
    <t>既存データ置換時は変更しない</t>
  </si>
  <si>
    <t>姓名の間は半角スペース</t>
  </si>
  <si>
    <t>稲田 雅之</t>
  </si>
  <si>
    <t>name</t>
  </si>
  <si>
    <t>ひらがな。姓名の間は半角スペース</t>
  </si>
  <si>
    <t>nameKana</t>
  </si>
  <si>
    <t>会派一覧シートのIDを使用</t>
  </si>
  <si>
    <t>factionId</t>
  </si>
  <si>
    <t>会派名ではなくID</t>
  </si>
  <si>
    <t>数字のみ</t>
  </si>
  <si>
    <t>6</t>
  </si>
  <si>
    <t>任意</t>
  </si>
  <si>
    <t>termCount</t>
  </si>
  <si>
    <t>「6回」と書かない</t>
  </si>
  <si>
    <t>58</t>
  </si>
  <si>
    <t>age</t>
  </si>
  <si>
    <t>基準日は別列</t>
  </si>
  <si>
    <t>public/photosに置く半角英数字名</t>
  </si>
  <si>
    <t>photoUrl</t>
  </si>
  <si>
    <t>JSONでは /photos/ファイル名</t>
  </si>
  <si>
    <t>所属委員会</t>
  </si>
  <si>
    <t>1委員会につき1列</t>
  </si>
  <si>
    <t>committees</t>
  </si>
  <si>
    <t>役職は隣の列</t>
  </si>
  <si>
    <t>SNS</t>
  </si>
  <si>
    <t>URLをそのまま入力</t>
  </si>
  <si>
    <t>https://x.com/...</t>
  </si>
  <si>
    <t>sns</t>
  </si>
  <si>
    <t>不明なら空欄</t>
  </si>
  <si>
    <t>複数ある場合は後で別シート化も可能</t>
  </si>
  <si>
    <t>questions</t>
  </si>
  <si>
    <t>推測しない</t>
  </si>
  <si>
    <t>公式ページ等の出典URL</t>
  </si>
  <si>
    <t>https://...</t>
  </si>
  <si>
    <t>推奨</t>
  </si>
  <si>
    <t>なし</t>
  </si>
  <si>
    <t>公開前の確認用</t>
  </si>
  <si>
    <t>プルダウンから選択</t>
  </si>
  <si>
    <t>確認済み</t>
  </si>
  <si>
    <r>
      <rPr>
        <b/>
        <sz val="11"/>
        <color rgb="FF92400E"/>
        <rFont val="ＭＳ ゴシック"/>
        <family val="3"/>
      </rPr>
      <t>入力後、</t>
    </r>
    <r>
      <rPr>
        <b/>
        <sz val="11"/>
        <color rgb="FF92400E"/>
        <rFont val="Arial"/>
        <family val="2"/>
      </rPr>
      <t>Claude Code</t>
    </r>
    <r>
      <rPr>
        <b/>
        <sz val="11"/>
        <color rgb="FF92400E"/>
        <rFont val="ＭＳ ゴシック"/>
        <family val="3"/>
      </rPr>
      <t>に「この</t>
    </r>
    <r>
      <rPr>
        <b/>
        <sz val="11"/>
        <color rgb="FF92400E"/>
        <rFont val="Arial"/>
        <family val="2"/>
      </rPr>
      <t>Excel</t>
    </r>
    <r>
      <rPr>
        <b/>
        <sz val="11"/>
        <color rgb="FF92400E"/>
        <rFont val="ＭＳ ゴシック"/>
        <family val="3"/>
      </rPr>
      <t>を基に</t>
    </r>
    <r>
      <rPr>
        <b/>
        <sz val="11"/>
        <color rgb="FF92400E"/>
        <rFont val="Arial"/>
        <family val="2"/>
      </rPr>
      <t xml:space="preserve"> src/data/members.json </t>
    </r>
    <r>
      <rPr>
        <b/>
        <sz val="11"/>
        <color rgb="FF92400E"/>
        <rFont val="ＭＳ ゴシック"/>
        <family val="3"/>
      </rPr>
      <t>を更新し、既存</t>
    </r>
    <r>
      <rPr>
        <b/>
        <sz val="11"/>
        <color rgb="FF92400E"/>
        <rFont val="Arial"/>
        <family val="2"/>
      </rPr>
      <t>ID</t>
    </r>
    <r>
      <rPr>
        <b/>
        <sz val="11"/>
        <color rgb="FF92400E"/>
        <rFont val="ＭＳ ゴシック"/>
        <family val="3"/>
      </rPr>
      <t>と型定義を維持して</t>
    </r>
    <r>
      <rPr>
        <b/>
        <sz val="11"/>
        <color rgb="FF92400E"/>
        <rFont val="Arial"/>
        <family val="2"/>
      </rPr>
      <t xml:space="preserve"> npm run build </t>
    </r>
    <r>
      <rPr>
        <b/>
        <sz val="11"/>
        <color rgb="FF92400E"/>
        <rFont val="ＭＳ ゴシック"/>
        <family val="3"/>
      </rPr>
      <t>を実行してください」と依頼してください。</t>
    </r>
  </si>
  <si>
    <t>性別</t>
  </si>
  <si>
    <t>男性</t>
  </si>
  <si>
    <t>gender</t>
  </si>
  <si>
    <t>推測せず、本人または公式情報で確認。不明は「未確認」</t>
  </si>
  <si>
    <t>女性</t>
  </si>
  <si>
    <t>https://www.city.nobeoka.miyazaki.jp/site/gikai/1440.html</t>
    <phoneticPr fontId="5"/>
  </si>
  <si>
    <t>https://www.city.nobeoka.miyazaki.jp/site/gikai/1397.html</t>
    <phoneticPr fontId="5"/>
  </si>
  <si>
    <t>https://www.city.nobeoka.miyazaki.jp/site/gikai/1447.html</t>
    <phoneticPr fontId="5"/>
  </si>
  <si>
    <t>https://www.city.nobeoka.miyazaki.jp/site/gikai/1450.html</t>
    <phoneticPr fontId="5"/>
  </si>
  <si>
    <t>https://www.city.nobeoka.miyazaki.jp/site/gikai/1446.html</t>
    <phoneticPr fontId="5"/>
  </si>
  <si>
    <t>https://www.city.nobeoka.miyazaki.jp/site/gikai/1423.html</t>
    <phoneticPr fontId="5"/>
  </si>
  <si>
    <t>https://www.city.nobeoka.miyazaki.jp/site/gikai/1399.html</t>
    <phoneticPr fontId="5"/>
  </si>
  <si>
    <t>https://www.city.nobeoka.miyazaki.jp/site/gikai/1400.html</t>
    <phoneticPr fontId="5"/>
  </si>
  <si>
    <t>https://www.city.nobeoka.miyazaki.jp/site/gikai/1449.html</t>
    <phoneticPr fontId="5"/>
  </si>
  <si>
    <t>https://www.city.nobeoka.miyazaki.jp/site/gikai/1443.html</t>
    <phoneticPr fontId="5"/>
  </si>
  <si>
    <t>https://www.city.nobeoka.miyazaki.jp/site/gikai/1420.html</t>
    <phoneticPr fontId="5"/>
  </si>
  <si>
    <t>https://www.city.nobeoka.miyazaki.jp/site/gikai/1452.html</t>
    <phoneticPr fontId="5"/>
  </si>
  <si>
    <t>https://www.city.nobeoka.miyazaki.jp/site/gikai/1421.html</t>
    <phoneticPr fontId="5"/>
  </si>
  <si>
    <t>https://www.city.nobeoka.miyazaki.jp/site/gikai/1398.html</t>
    <phoneticPr fontId="5"/>
  </si>
  <si>
    <t>https://www.city.nobeoka.miyazaki.jp/site/gikai/1424.html</t>
    <phoneticPr fontId="5"/>
  </si>
  <si>
    <t>https://www.city.nobeoka.miyazaki.jp/site/gikai/1441.html</t>
    <phoneticPr fontId="5"/>
  </si>
  <si>
    <t>https://www.city.nobeoka.miyazaki.jp/site/gikai/1454.html</t>
    <phoneticPr fontId="5"/>
  </si>
  <si>
    <t>https://www.city.nobeoka.miyazaki.jp/site/gikai/1453.html</t>
    <phoneticPr fontId="5"/>
  </si>
  <si>
    <t>https://www.city.nobeoka.miyazaki.jp/site/gikai/1395.html</t>
    <phoneticPr fontId="5"/>
  </si>
  <si>
    <t>https://www.city.nobeoka.miyazaki.jp/site/gikai/1444.html</t>
    <phoneticPr fontId="5"/>
  </si>
  <si>
    <t>https://www.city.nobeoka.miyazaki.jp/site/gikai/1442.html</t>
    <phoneticPr fontId="5"/>
  </si>
  <si>
    <t>https://www.city.nobeoka.miyazaki.jp/site/gikai/1445.html</t>
    <phoneticPr fontId="5"/>
  </si>
  <si>
    <t>https://www.city.nobeoka.miyazaki.jp/site/gikai/1396.html</t>
    <phoneticPr fontId="5"/>
  </si>
  <si>
    <t>https://www.city.nobeoka.miyazaki.jp/site/gikai/1448.html</t>
    <phoneticPr fontId="5"/>
  </si>
  <si>
    <t>https://www.city.nobeoka.miyazaki.jp/site/gikai/1451.html</t>
    <phoneticPr fontId="5"/>
  </si>
  <si>
    <t>https://www.city.nobeoka.miyazaki.jp/site/gikai/1394.html</t>
    <phoneticPr fontId="5"/>
  </si>
  <si>
    <t>https://www.instagram.com/masayuki_inada/</t>
    <phoneticPr fontId="5"/>
  </si>
  <si>
    <t>https://masayuki-ricefield.hatenablog.jp/</t>
    <phoneticPr fontId="5"/>
  </si>
  <si>
    <t>https://www.instagram.com/satoshi.inohana/</t>
    <phoneticPr fontId="5"/>
  </si>
  <si>
    <t>https://www.facebook.com/satoshi.inohana/</t>
    <phoneticPr fontId="5"/>
  </si>
  <si>
    <r>
      <rPr>
        <sz val="11"/>
        <rFont val="ＭＳ ゴシック"/>
        <family val="3"/>
        <charset val="128"/>
      </rPr>
      <t>上杉</t>
    </r>
    <r>
      <rPr>
        <sz val="11"/>
        <rFont val="Arial"/>
        <family val="2"/>
      </rPr>
      <t xml:space="preserve"> </t>
    </r>
    <r>
      <rPr>
        <sz val="11"/>
        <rFont val="ＭＳ ゴシック"/>
        <family val="3"/>
        <charset val="128"/>
      </rPr>
      <t>泰洋</t>
    </r>
    <phoneticPr fontId="5"/>
  </si>
  <si>
    <t>https://www.facebook.com/profile.php?id=100039255065122#</t>
    <phoneticPr fontId="5"/>
  </si>
  <si>
    <t>https://www.facebook.com/profile.php?id=100007160117141</t>
    <phoneticPr fontId="5"/>
  </si>
  <si>
    <r>
      <rPr>
        <sz val="11"/>
        <rFont val="ＭＳ ゴシック"/>
        <family val="3"/>
        <charset val="128"/>
      </rPr>
      <t>甲斐</t>
    </r>
    <r>
      <rPr>
        <sz val="11"/>
        <rFont val="Arial"/>
        <family val="2"/>
      </rPr>
      <t xml:space="preserve"> </t>
    </r>
    <r>
      <rPr>
        <sz val="11"/>
        <rFont val="ＭＳ ゴシック"/>
        <family val="3"/>
        <charset val="128"/>
      </rPr>
      <t>行雄</t>
    </r>
    <phoneticPr fontId="5"/>
  </si>
  <si>
    <t>https://www.facebook.com/ikuo.kai.5/</t>
    <phoneticPr fontId="5"/>
  </si>
  <si>
    <r>
      <rPr>
        <sz val="11"/>
        <rFont val="ＭＳ ゴシック"/>
        <family val="3"/>
        <charset val="128"/>
      </rPr>
      <t>甲斐</t>
    </r>
    <r>
      <rPr>
        <sz val="11"/>
        <rFont val="Arial"/>
        <family val="2"/>
      </rPr>
      <t xml:space="preserve"> </t>
    </r>
    <r>
      <rPr>
        <sz val="11"/>
        <rFont val="ＭＳ ゴシック"/>
        <family val="3"/>
        <charset val="128"/>
      </rPr>
      <t>忠篤</t>
    </r>
    <phoneticPr fontId="5"/>
  </si>
  <si>
    <t>https://www.facebook.com/p/%E7%94%B2%E6%96%90%E5%BF%A0%E7%AF%A4-100028794542251/?utm_source=chatgpt.com</t>
    <phoneticPr fontId="5"/>
  </si>
  <si>
    <t>https://www.instagram.com/papa.mama.marchan/</t>
    <phoneticPr fontId="5"/>
  </si>
  <si>
    <r>
      <rPr>
        <sz val="11"/>
        <rFont val="ＭＳ ゴシック"/>
        <family val="3"/>
      </rPr>
      <t>河野</t>
    </r>
    <r>
      <rPr>
        <sz val="11"/>
        <rFont val="Arial"/>
        <family val="2"/>
      </rPr>
      <t xml:space="preserve"> </t>
    </r>
    <r>
      <rPr>
        <sz val="11"/>
        <rFont val="ＭＳ ゴシック"/>
        <family val="3"/>
      </rPr>
      <t>治満</t>
    </r>
    <phoneticPr fontId="5"/>
  </si>
  <si>
    <t>未確認</t>
  </si>
  <si>
    <t>未確認</t>
    <rPh sb="0" eb="3">
      <t>ミカクニン</t>
    </rPh>
    <phoneticPr fontId="5"/>
  </si>
  <si>
    <t>https://www.facebook.com/100080664301633/?utm_source=chatgpt.com</t>
    <phoneticPr fontId="5"/>
  </si>
  <si>
    <t>後藤 司光</t>
    <phoneticPr fontId="5"/>
  </si>
  <si>
    <t>https://www.instagram.com/morimitsugoto/</t>
    <phoneticPr fontId="5"/>
  </si>
  <si>
    <t>https://x.com/Morimitsugoto</t>
    <phoneticPr fontId="5"/>
  </si>
  <si>
    <t>https://www.facebook.com/morimitsu.g/</t>
    <phoneticPr fontId="5"/>
  </si>
  <si>
    <t>小御門 綾</t>
    <phoneticPr fontId="5"/>
  </si>
  <si>
    <t>https://www.facebook.com/aya.comicado</t>
    <phoneticPr fontId="5"/>
  </si>
  <si>
    <t>https://lin.ee/HLXDNIS</t>
    <phoneticPr fontId="5"/>
  </si>
  <si>
    <t>https://www.instagram.com/shiba_hiro_rosso1541/</t>
    <phoneticPr fontId="5"/>
  </si>
  <si>
    <t>Threads</t>
    <phoneticPr fontId="5"/>
  </si>
  <si>
    <t>https://www.threads.com/@shiba_hiro_rosso1541</t>
    <phoneticPr fontId="5"/>
  </si>
  <si>
    <t>https://www.instagram.com/yoshiharu_nakashima/</t>
    <phoneticPr fontId="5"/>
  </si>
  <si>
    <t>https://www.facebook.com/100083679123855/</t>
    <phoneticPr fontId="5"/>
  </si>
  <si>
    <r>
      <rPr>
        <sz val="11"/>
        <rFont val="ＭＳ ゴシック"/>
        <family val="3"/>
        <charset val="128"/>
      </rPr>
      <t>長友</t>
    </r>
    <r>
      <rPr>
        <sz val="11"/>
        <rFont val="Arial"/>
        <family val="2"/>
      </rPr>
      <t xml:space="preserve"> </t>
    </r>
    <r>
      <rPr>
        <sz val="11"/>
        <rFont val="ＭＳ ゴシック"/>
        <family val="3"/>
        <charset val="128"/>
      </rPr>
      <t>幸子</t>
    </r>
    <phoneticPr fontId="5"/>
  </si>
  <si>
    <r>
      <rPr>
        <sz val="11"/>
        <rFont val="ＭＳ ゴシック"/>
        <family val="3"/>
        <charset val="128"/>
      </rPr>
      <t>早瀬</t>
    </r>
    <r>
      <rPr>
        <sz val="11"/>
        <rFont val="Arial"/>
        <family val="2"/>
      </rPr>
      <t xml:space="preserve"> </t>
    </r>
    <r>
      <rPr>
        <sz val="11"/>
        <rFont val="ＭＳ ゴシック"/>
        <family val="3"/>
        <charset val="128"/>
      </rPr>
      <t>賢一</t>
    </r>
    <phoneticPr fontId="5"/>
  </si>
  <si>
    <t>https://www.instagram.com/hayase_kenichi/</t>
    <phoneticPr fontId="5"/>
  </si>
  <si>
    <t>https://www.facebook.com/kenichi.hayase.7/</t>
    <phoneticPr fontId="5"/>
  </si>
  <si>
    <t>https://www.instagram.com/ryomaeda_saw/?utm_source=chatgpt.com</t>
    <phoneticPr fontId="5"/>
  </si>
  <si>
    <t>https://www.youtube.com/sunandwave</t>
    <phoneticPr fontId="5"/>
  </si>
  <si>
    <t>https://www.ryomaeda.com/</t>
    <phoneticPr fontId="5"/>
  </si>
  <si>
    <t>未確認</t>
    <phoneticPr fontId="5"/>
  </si>
  <si>
    <t>https://www.facebook.com/ryo.maeda.54772/</t>
    <phoneticPr fontId="5"/>
  </si>
  <si>
    <t>https://x.com/ryomaeda_saw</t>
    <phoneticPr fontId="5"/>
  </si>
  <si>
    <t>https://www.comicadoaya.com/?utm_source=chatgpt.com</t>
    <phoneticPr fontId="5"/>
  </si>
  <si>
    <t>https://www.komei.or.jp/km/nobeoka-ono-syoji/</t>
    <phoneticPr fontId="5"/>
  </si>
  <si>
    <t>https://www.komei.or.jp/km/nobeoka-yamamoto-akemi/</t>
    <phoneticPr fontId="5"/>
  </si>
  <si>
    <t>https://x.com/komei_yamamoto</t>
    <phoneticPr fontId="5"/>
  </si>
  <si>
    <t>https://www.facebook.com/579107342584087/?utm_source=chatgpt.com</t>
    <phoneticPr fontId="5"/>
  </si>
  <si>
    <t>https://www.%E3%81%BF%E3%81%AD%E3%81%A0%E5%85%8B%E6%98%8E.com/</t>
    <phoneticPr fontId="5"/>
  </si>
  <si>
    <t>https://www.facebook.com/hironori.miyata.3/</t>
    <phoneticPr fontId="5"/>
  </si>
  <si>
    <t>https://www.instagram.com/miyata.hironori/</t>
    <phoneticPr fontId="5"/>
  </si>
  <si>
    <r>
      <rPr>
        <sz val="11"/>
        <rFont val="ＭＳ ゴシック"/>
        <family val="3"/>
        <charset val="128"/>
      </rPr>
      <t>山本</t>
    </r>
    <r>
      <rPr>
        <sz val="11"/>
        <rFont val="Arial"/>
        <family val="2"/>
      </rPr>
      <t xml:space="preserve"> </t>
    </r>
    <r>
      <rPr>
        <sz val="11"/>
        <rFont val="ＭＳ ゴシック"/>
        <family val="3"/>
        <charset val="128"/>
      </rPr>
      <t>珠美</t>
    </r>
    <phoneticPr fontId="5"/>
  </si>
  <si>
    <t>吉田 茂仁</t>
    <phoneticPr fontId="5"/>
  </si>
  <si>
    <t>https://www.instagram.com/shigehitoyoshida627/?utm_source=chatgpt.com</t>
    <phoneticPr fontId="5"/>
  </si>
  <si>
    <t>https://www.facebook.com/shigehito.yoshida.16/</t>
    <phoneticPr fontId="5"/>
  </si>
  <si>
    <t>https://www.youtube.com/channel/UCbD24WObkKTQnPN3eI16b4g/</t>
    <phoneticPr fontId="5"/>
  </si>
  <si>
    <t>kai-tadaatu.jpg</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</si>
</sst>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Carlito"/>
    </font>
    <font>
      <b/>
      <sz val="11"/>
      <color rgb="FFFFFFFF"/>
      <name val="Carlito"/>
    </font>
    <font>
      <b/>
      <sz val="16"/>
      <color rgb="FFFFFFFF"/>
      <name val="Carlito"/>
    </font>
    <font>
      <b/>
      <sz val="11"/>
      <color rgb="FF92400E"/>
      <name val="Carlito"/>
    </font>
    <font>
      <sz val="11"/>
      <name val="Carlito"/>
    </font>
    <font>
      <sz val="6"/>
      <name val="ＭＳ Ｐゴシック"/>
      <family val="3"/>
      <charset val="128"/>
    </font>
    <font>
      <sz val="11"/>
      <name val="ＭＳ ゴシック"/>
      <family val="3"/>
      <charset val="128"/>
    </font>
    <font>
      <sz val="11"/>
      <name val="Carlito"/>
    </font>
    <font>
      <sz val="11"/>
      <name val="Arial"/>
      <family val="2"/>
    </font>
    <font>
      <b/>
      <sz val="11"/>
      <color rgb="FFFFFFFF"/>
      <name val="ＭＳ ゴシック"/>
      <family val="3"/>
      <charset val="128"/>
    </font>
    <font>
      <b/>
      <sz val="11"/>
      <color rgb="FF92400E"/>
      <name val="Arial"/>
      <family val="2"/>
    </font>
    <font>
      <b/>
      <sz val="11"/>
      <color rgb="FF92400E"/>
      <name val="Carlito"/>
    </font>
    <font>
      <sz val="11"/>
      <name val="ＭＳ ゴシック"/>
      <family val="3"/>
    </font>
    <font>
      <b/>
      <sz val="11"/>
      <color rgb="FF92400E"/>
      <name val="ＭＳ ゴシック"/>
      <family val="3"/>
    </font>
    <font>
      <u/>
      <sz val="11"/>
      <color theme="10"/>
      <name val="Carlito"/>
    </font>
    <font>
      <sz val="11"/>
      <name val="Carlito"/>
      <family val="3"/>
      <charset val="128"/>
    </font>
    <font>
      <sz val="11"/>
      <name val="Carlito"/>
      <family val="3"/>
    </font>
  </fonts>
  <fills count="7">
    <fill>
      <patternFill patternType="none"/>
    </fill>
    <fill>
      <patternFill patternType="gray125"/>
    </fill>
    <fill>
      <patternFill patternType="solid">
        <fgColor rgb="FF0F766E"/>
      </patternFill>
    </fill>
    <fill>
      <patternFill patternType="solid">
        <fgColor rgb="FF1D4ED8"/>
      </patternFill>
    </fill>
    <fill>
      <patternFill patternType="solid">
        <fgColor rgb="FF111827"/>
      </patternFill>
    </fill>
    <fill>
      <patternFill patternType="solid">
        <fgColor rgb="FFFEF3C7"/>
      </patternFill>
    </fill>
    <fill>
      <patternFill patternType="solid">
        <fgColor rgb="FF0F766E"/>
      </patternFill>
    </fill>
  </fills>
  <borders count="4">
    <border>
      <left/>
      <right/>
      <top/>
      <bottom/>
      <diagonal/>
    </border>
    <border>
      <left/>
      <right/>
      <top/>
      <bottom/>
      <diagonal/>
    </border>
    <border>
      <left/>
      <right/>
      <top/>
      <bottom/>
      <diagonal/>
    </border>
    <border>
      <left/>
      <right/>
      <top/>
      <bottom/>
      <diagonal/>
    </border>
  </borders>
  <cellStyleXfs count="3">
    <xf numFmtId="0" fontId="0" fillId="0" borderId="0"/>
    <xf numFmtId="0" fontId="4" fillId="0" borderId="0"/>
    <xf numFmtId="0" fontId="14" fillId="0" borderId="0" applyNumberFormat="0" applyFill="0" applyBorder="0" applyAlignment="0" applyProtection="0"/>
  </cellStyleXfs>
  <cellXfs count="30">
    <xf numFmtId="0" fontId="0" fillId="0" borderId="0" xfId="0"/>
    <xf numFmtId="0" fontId="1" fillId="2" borderId="0" xfId="1" applyFont="1" applyFill="1" applyAlignment="1">
      <alignment horizontal="center" wrapText="1"/>
    </xf>
    <xf numFmtId="0" fontId="0" fillId="0" borderId="0" xfId="1" applyFont="1" applyAlignment="1">
      <alignment wrapText="1"/>
    </xf>
    <xf numFmtId="0" fontId="1" fillId="3" borderId="0" xfId="1" applyFont="1" applyFill="1" applyAlignment="1">
      <alignment horizontal="center"/>
    </xf>
    <xf numFmtId="0" fontId="7" fillId="0" borderId="0" xfId="0" applyFont="1"/>
    <xf numFmtId="0" fontId="6" fillId="0" borderId="0" xfId="0" applyFont="1"/>
    <xf numFmtId="0" fontId="7" fillId="0" borderId="0" xfId="1" applyFont="1" applyAlignment="1">
      <alignment horizontal="left" vertical="center" wrapText="1"/>
    </xf>
    <xf numFmtId="0" fontId="0" fillId="0" borderId="0" xfId="0" applyAlignment="1">
      <alignment horizontal="left" vertical="center"/>
    </xf>
    <xf numFmtId="0" fontId="0" fillId="0" borderId="0" xfId="1" applyFont="1" applyAlignment="1">
      <alignment horizontal="left" vertical="center" wrapText="1"/>
    </xf>
    <xf numFmtId="0" fontId="6" fillId="0" borderId="0" xfId="0" applyFont="1" applyAlignment="1">
      <alignment horizontal="left" vertical="center"/>
    </xf>
    <xf numFmtId="0" fontId="6" fillId="0" borderId="0" xfId="1" applyFont="1" applyAlignment="1">
      <alignment horizontal="left" vertical="center" wrapText="1"/>
    </xf>
    <xf numFmtId="0" fontId="1" fillId="2" borderId="0" xfId="1" applyFont="1" applyFill="1" applyAlignment="1">
      <alignment horizontal="left" vertical="center" wrapText="1"/>
    </xf>
    <xf numFmtId="0" fontId="9" fillId="2" borderId="0" xfId="1" applyFont="1" applyFill="1" applyAlignment="1">
      <alignment horizontal="left" vertical="center" wrapText="1"/>
    </xf>
    <xf numFmtId="0" fontId="7" fillId="0" borderId="0" xfId="0" applyFont="1" applyAlignment="1">
      <alignment horizontal="left" vertical="center"/>
    </xf>
    <xf numFmtId="0" fontId="0" fillId="0" borderId="0" xfId="1" applyFont="1" applyAlignment="1">
      <alignment horizontal="right" vertical="center" wrapText="1"/>
    </xf>
    <xf numFmtId="0" fontId="1" fillId="6" borderId="0" xfId="0" applyFont="1" applyFill="1" applyAlignment="1">
      <alignment horizontal="center" vertical="center"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14" fillId="0" borderId="0" xfId="2" applyAlignment="1">
      <alignment horizontal="left" vertical="center" wrapText="1"/>
    </xf>
    <xf numFmtId="0" fontId="14" fillId="0" borderId="0" xfId="2"/>
    <xf numFmtId="0" fontId="14" fillId="0" borderId="0" xfId="2" applyAlignment="1">
      <alignment vertical="center" wrapText="1"/>
    </xf>
    <xf numFmtId="0" fontId="15" fillId="0" borderId="0" xfId="0" applyFont="1" applyAlignment="1">
      <alignment horizontal="left" vertical="center"/>
    </xf>
    <xf numFmtId="0" fontId="15" fillId="0" borderId="0" xfId="1" applyFont="1" applyAlignment="1">
      <alignment horizontal="left" vertical="center" wrapText="1"/>
    </xf>
    <xf numFmtId="0" fontId="16" fillId="0" borderId="0" xfId="1" applyFont="1" applyAlignment="1">
      <alignment horizontal="left" vertical="center" wrapText="1"/>
    </xf>
    <xf numFmtId="0" fontId="0" fillId="0" borderId="0" xfId="0" applyAlignment="1">
      <alignment wrapText="1"/>
    </xf>
    <xf numFmtId="0" fontId="0" fillId="0" borderId="0" xfId="0" applyAlignment="1">
      <alignment horizontal="left" vertical="center" wrapText="1"/>
    </xf>
    <xf numFmtId="0" fontId="2" fillId="4" borderId="0" xfId="1" applyFont="1" applyFill="1" applyAlignment="1">
      <alignment horizontal="center" vertical="center"/>
    </xf>
    <xf numFmtId="0" fontId="11" fillId="5" borderId="0" xfId="1" applyFont="1" applyFill="1" applyAlignment="1">
      <alignment wrapText="1"/>
    </xf>
    <xf numFmtId="0" fontId="3" fillId="5" borderId="0" xfId="1" applyFont="1" applyFill="1" applyAlignment="1">
      <alignment wrapText="1"/>
    </xf>
  </cellXfs>
  <cellStyles count="3">
    <cellStyle name="Normal" xfId="1" xr:uid="{00000000-0005-0000-0000-000000000000}"/>
    <cellStyle name="ハイパーリンク" xfId="2" builtinId="8"/>
    <cellStyle name="標準" xfId="0" builtinId="0"/>
  </cellStyles>
  <dxfs count="17">
    <dxf>
      <font>
        <color rgb="FF6B7280"/>
      </font>
      <fill>
        <patternFill>
          <bgColor rgb="FFF3F4F6"/>
        </patternFill>
      </fill>
    </dxf>
    <dxf>
      <font>
        <color rgb="FF92400E"/>
      </font>
      <fill>
        <patternFill>
          <bgColor rgb="FFFEF3C7"/>
        </patternFill>
      </fill>
    </dxf>
    <dxf>
      <font>
        <b/>
        <color rgb="FF166534"/>
      </font>
      <fill>
        <patternFill>
          <bgColor rgb="FFDCFCE7"/>
        </patternFill>
      </fill>
    </dxf>
    <dxf>
      <alignment textRotation="0" wrapText="1" justifyLastLine="0" shrinkToFit="0" readingOrder="0"/>
    </dxf>
    <dxf>
      <alignment textRotation="0" wrapText="1" justifyLastLine="0" shrinkToFit="0" readingOrder="0"/>
    </dxf>
    <dxf>
      <alignment textRotation="0" wrapText="1" justifyLastLine="0" shrinkToFit="0" readingOrder="0"/>
    </dxf>
    <dxf>
      <alignment textRotation="0" wrapText="1" justifyLastLine="0" shrinkToFit="0" readingOrder="0"/>
    </dxf>
    <dxf>
      <alignment textRotation="0" wrapText="1" justifyLastLine="0" shrinkToFit="0" readingOrder="0"/>
    </dxf>
    <dxf>
      <alignment textRotation="0" wrapText="1"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auto="1"/>
        <name val="Carlito"/>
        <scheme val="none"/>
      </font>
      <alignment horizontal="lef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mbersDataTable" displayName="MembersDataTable" ref="A1:AF27">
  <tableColumns count="32">
    <tableColumn id="1" xr3:uid="{00000000-0010-0000-0000-000001000000}" name="ID"/>
    <tableColumn id="2" xr3:uid="{00000000-0010-0000-0000-000002000000}" name="氏名"/>
    <tableColumn id="3" xr3:uid="{00000000-0010-0000-0000-000003000000}" name="ふりがな"/>
    <tableColumn id="4" xr3:uid="{00000000-0010-0000-0000-000004000000}" name="会派ID"/>
    <tableColumn id="5" xr3:uid="{00000000-0010-0000-0000-000005000000}" name="会派名"/>
    <tableColumn id="6" xr3:uid="{00000000-0010-0000-0000-000006000000}" name="当選回数"/>
    <tableColumn id="7" xr3:uid="{00000000-0010-0000-0000-000007000000}" name="年齢"/>
    <tableColumn id="8" xr3:uid="{00000000-0010-0000-0000-000008000000}" name="年齢基準日"/>
    <tableColumn id="9" xr3:uid="{00000000-0010-0000-0000-000009000000}" name="顔写真ファイル名"/>
    <tableColumn id="10" xr3:uid="{00000000-0010-0000-0000-00000A000000}" name="所属委員会1"/>
    <tableColumn id="11" xr3:uid="{00000000-0010-0000-0000-00000B000000}" name="役職1"/>
    <tableColumn id="12" xr3:uid="{00000000-0010-0000-0000-00000C000000}" name="所属委員会2"/>
    <tableColumn id="13" xr3:uid="{00000000-0010-0000-0000-00000D000000}" name="役職2"/>
    <tableColumn id="14" xr3:uid="{00000000-0010-0000-0000-00000E000000}" name="所属委員会3"/>
    <tableColumn id="15" xr3:uid="{00000000-0010-0000-0000-00000F000000}" name="役職3"/>
    <tableColumn id="31" xr3:uid="{00000000-0010-0000-0000-00001F000000}" name="所属委員会4"/>
    <tableColumn id="30" xr3:uid="{00000000-0010-0000-0000-00001E000000}" name="役職4"/>
    <tableColumn id="16" xr3:uid="{00000000-0010-0000-0000-000010000000}" name="プロフィール"/>
    <tableColumn id="17" xr3:uid="{00000000-0010-0000-0000-000011000000}" name="X" dataDxfId="16"/>
    <tableColumn id="18" xr3:uid="{00000000-0010-0000-0000-000012000000}" name="Facebook" dataDxfId="15"/>
    <tableColumn id="19" xr3:uid="{00000000-0010-0000-0000-000013000000}" name="Instagram" dataDxfId="14"/>
    <tableColumn id="32" xr3:uid="{AE8A63C2-B2DC-4887-A3FE-6E6E373D5B77}" name="Threads" dataDxfId="13" dataCellStyle="Normal"/>
    <tableColumn id="20" xr3:uid="{00000000-0010-0000-0000-000014000000}" name="YouTube" dataDxfId="12"/>
    <tableColumn id="21" xr3:uid="{00000000-0010-0000-0000-000015000000}" name="LINE" dataDxfId="11"/>
    <tableColumn id="22" xr3:uid="{00000000-0010-0000-0000-000016000000}" name="ブログ" dataDxfId="10"/>
    <tableColumn id="23" xr3:uid="{00000000-0010-0000-0000-000017000000}" name="ホームページ" dataDxfId="9"/>
    <tableColumn id="24" xr3:uid="{00000000-0010-0000-0000-000018000000}" name="一般質問" dataDxfId="8"/>
    <tableColumn id="25" xr3:uid="{00000000-0010-0000-0000-000019000000}" name="議案への賛否" dataDxfId="7"/>
    <tableColumn id="26" xr3:uid="{00000000-0010-0000-0000-00001A000000}" name="活動レポート" dataDxfId="6"/>
    <tableColumn id="27" xr3:uid="{00000000-0010-0000-0000-00001B000000}" name="情報源URL" dataDxfId="5"/>
    <tableColumn id="28" xr3:uid="{00000000-0010-0000-0000-00001C000000}" name="確認状況" dataDxfId="4"/>
    <tableColumn id="29" xr3:uid="{00000000-0010-0000-0000-00001D000000}" name="備考"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actionsTable" displayName="FactionsTable" ref="A1:D9">
  <tableColumns count="4">
    <tableColumn id="1" xr3:uid="{00000000-0010-0000-0100-000001000000}" name="会派ID"/>
    <tableColumn id="2" xr3:uid="{00000000-0010-0000-0100-000002000000}" name="会派名"/>
    <tableColumn id="3" xr3:uid="{00000000-0010-0000-0100-000003000000}" name="表示色（任意）"/>
    <tableColumn id="4" xr3:uid="{00000000-0010-0000-0100-000004000000}" name="備考"/>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city.nobeoka.miyazaki.jp/site/gikai/1394.html" TargetMode="External"/><Relationship Id="rId21" Type="http://schemas.openxmlformats.org/officeDocument/2006/relationships/hyperlink" Target="https://www.city.nobeoka.miyazaki.jp/site/gikai/1442.html" TargetMode="External"/><Relationship Id="rId34" Type="http://schemas.openxmlformats.org/officeDocument/2006/relationships/hyperlink" Target="https://www.facebook.com/p/%E7%94%B2%E6%96%90%E5%BF%A0%E7%AF%A4-100028794542251/?utm_source=chatgpt.com" TargetMode="External"/><Relationship Id="rId42" Type="http://schemas.openxmlformats.org/officeDocument/2006/relationships/hyperlink" Target="https://www.instagram.com/shiba_hiro_rosso1541/" TargetMode="External"/><Relationship Id="rId47" Type="http://schemas.openxmlformats.org/officeDocument/2006/relationships/hyperlink" Target="https://www.facebook.com/kenichi.hayase.7/" TargetMode="External"/><Relationship Id="rId50" Type="http://schemas.openxmlformats.org/officeDocument/2006/relationships/hyperlink" Target="https://www.ryomaeda.com/" TargetMode="External"/><Relationship Id="rId55" Type="http://schemas.openxmlformats.org/officeDocument/2006/relationships/hyperlink" Target="https://www.komei.or.jp/km/nobeoka-ono-syoji/" TargetMode="External"/><Relationship Id="rId63" Type="http://schemas.openxmlformats.org/officeDocument/2006/relationships/hyperlink" Target="https://www.facebook.com/shigehito.yoshida.16/" TargetMode="External"/><Relationship Id="rId7" Type="http://schemas.openxmlformats.org/officeDocument/2006/relationships/hyperlink" Target="https://www.city.nobeoka.miyazaki.jp/site/gikai/1399.html" TargetMode="External"/><Relationship Id="rId2" Type="http://schemas.openxmlformats.org/officeDocument/2006/relationships/hyperlink" Target="https://www.city.nobeoka.miyazaki.jp/site/gikai/1397.html" TargetMode="External"/><Relationship Id="rId16" Type="http://schemas.openxmlformats.org/officeDocument/2006/relationships/hyperlink" Target="https://www.city.nobeoka.miyazaki.jp/site/gikai/1441.html" TargetMode="External"/><Relationship Id="rId29" Type="http://schemas.openxmlformats.org/officeDocument/2006/relationships/hyperlink" Target="https://www.instagram.com/satoshi.inohana/" TargetMode="External"/><Relationship Id="rId11" Type="http://schemas.openxmlformats.org/officeDocument/2006/relationships/hyperlink" Target="https://www.city.nobeoka.miyazaki.jp/site/gikai/1420.html" TargetMode="External"/><Relationship Id="rId24" Type="http://schemas.openxmlformats.org/officeDocument/2006/relationships/hyperlink" Target="https://www.city.nobeoka.miyazaki.jp/site/gikai/1448.html" TargetMode="External"/><Relationship Id="rId32" Type="http://schemas.openxmlformats.org/officeDocument/2006/relationships/hyperlink" Target="https://www.facebook.com/profile.php?id=100007160117141" TargetMode="External"/><Relationship Id="rId37" Type="http://schemas.openxmlformats.org/officeDocument/2006/relationships/hyperlink" Target="https://www.instagram.com/morimitsugoto/" TargetMode="External"/><Relationship Id="rId40" Type="http://schemas.openxmlformats.org/officeDocument/2006/relationships/hyperlink" Target="https://www.facebook.com/aya.comicado" TargetMode="External"/><Relationship Id="rId45" Type="http://schemas.openxmlformats.org/officeDocument/2006/relationships/hyperlink" Target="https://www.facebook.com/100083679123855/" TargetMode="External"/><Relationship Id="rId53" Type="http://schemas.openxmlformats.org/officeDocument/2006/relationships/hyperlink" Target="https://www.comicadoaya.com/?utm_source=chatgpt.com" TargetMode="External"/><Relationship Id="rId58" Type="http://schemas.openxmlformats.org/officeDocument/2006/relationships/hyperlink" Target="https://x.com/komei_yamamoto" TargetMode="External"/><Relationship Id="rId5" Type="http://schemas.openxmlformats.org/officeDocument/2006/relationships/hyperlink" Target="https://www.city.nobeoka.miyazaki.jp/site/gikai/1446.html" TargetMode="External"/><Relationship Id="rId61" Type="http://schemas.openxmlformats.org/officeDocument/2006/relationships/hyperlink" Target="https://www.instagram.com/miyata.hironori/" TargetMode="External"/><Relationship Id="rId19" Type="http://schemas.openxmlformats.org/officeDocument/2006/relationships/hyperlink" Target="https://www.city.nobeoka.miyazaki.jp/site/gikai/1395.html" TargetMode="External"/><Relationship Id="rId14" Type="http://schemas.openxmlformats.org/officeDocument/2006/relationships/hyperlink" Target="https://www.city.nobeoka.miyazaki.jp/site/gikai/1398.html" TargetMode="External"/><Relationship Id="rId22" Type="http://schemas.openxmlformats.org/officeDocument/2006/relationships/hyperlink" Target="https://www.city.nobeoka.miyazaki.jp/site/gikai/1445.html" TargetMode="External"/><Relationship Id="rId27" Type="http://schemas.openxmlformats.org/officeDocument/2006/relationships/hyperlink" Target="https://www.instagram.com/masayuki_inada/" TargetMode="External"/><Relationship Id="rId30" Type="http://schemas.openxmlformats.org/officeDocument/2006/relationships/hyperlink" Target="https://www.facebook.com/satoshi.inohana/" TargetMode="External"/><Relationship Id="rId35" Type="http://schemas.openxmlformats.org/officeDocument/2006/relationships/hyperlink" Target="https://www.instagram.com/papa.mama.marchan/" TargetMode="External"/><Relationship Id="rId43" Type="http://schemas.openxmlformats.org/officeDocument/2006/relationships/hyperlink" Target="https://www.threads.com/@shiba_hiro_rosso1541" TargetMode="External"/><Relationship Id="rId48" Type="http://schemas.openxmlformats.org/officeDocument/2006/relationships/hyperlink" Target="https://www.instagram.com/ryomaeda_saw/?utm_source=chatgpt.com" TargetMode="External"/><Relationship Id="rId56" Type="http://schemas.openxmlformats.org/officeDocument/2006/relationships/hyperlink" Target="https://www.komei.or.jp/km/nobeoka-yamamoto-akemi/" TargetMode="External"/><Relationship Id="rId64" Type="http://schemas.openxmlformats.org/officeDocument/2006/relationships/hyperlink" Target="https://www.youtube.com/channel/UCbD24WObkKTQnPN3eI16b4g/" TargetMode="External"/><Relationship Id="rId8" Type="http://schemas.openxmlformats.org/officeDocument/2006/relationships/hyperlink" Target="https://www.city.nobeoka.miyazaki.jp/site/gikai/1400.html" TargetMode="External"/><Relationship Id="rId51" Type="http://schemas.openxmlformats.org/officeDocument/2006/relationships/hyperlink" Target="https://www.facebook.com/ryo.maeda.54772/" TargetMode="External"/><Relationship Id="rId3" Type="http://schemas.openxmlformats.org/officeDocument/2006/relationships/hyperlink" Target="https://www.city.nobeoka.miyazaki.jp/site/gikai/1447.html" TargetMode="External"/><Relationship Id="rId12" Type="http://schemas.openxmlformats.org/officeDocument/2006/relationships/hyperlink" Target="https://www.city.nobeoka.miyazaki.jp/site/gikai/1452.html" TargetMode="External"/><Relationship Id="rId17" Type="http://schemas.openxmlformats.org/officeDocument/2006/relationships/hyperlink" Target="https://www.city.nobeoka.miyazaki.jp/site/gikai/1454.html" TargetMode="External"/><Relationship Id="rId25" Type="http://schemas.openxmlformats.org/officeDocument/2006/relationships/hyperlink" Target="https://www.city.nobeoka.miyazaki.jp/site/gikai/1451.html" TargetMode="External"/><Relationship Id="rId33" Type="http://schemas.openxmlformats.org/officeDocument/2006/relationships/hyperlink" Target="https://www.facebook.com/ikuo.kai.5/" TargetMode="External"/><Relationship Id="rId38" Type="http://schemas.openxmlformats.org/officeDocument/2006/relationships/hyperlink" Target="https://x.com/Morimitsugoto" TargetMode="External"/><Relationship Id="rId46" Type="http://schemas.openxmlformats.org/officeDocument/2006/relationships/hyperlink" Target="https://www.instagram.com/hayase_kenichi/" TargetMode="External"/><Relationship Id="rId59" Type="http://schemas.openxmlformats.org/officeDocument/2006/relationships/hyperlink" Target="https://www.facebook.com/579107342584087/?utm_source=chatgpt.com" TargetMode="External"/><Relationship Id="rId20" Type="http://schemas.openxmlformats.org/officeDocument/2006/relationships/hyperlink" Target="https://www.city.nobeoka.miyazaki.jp/site/gikai/1444.html" TargetMode="External"/><Relationship Id="rId41" Type="http://schemas.openxmlformats.org/officeDocument/2006/relationships/hyperlink" Target="https://lin.ee/HLXDNIS" TargetMode="External"/><Relationship Id="rId54" Type="http://schemas.openxmlformats.org/officeDocument/2006/relationships/hyperlink" Target="https://www.komei.or.jp/km/nobeoka-ono-syoji/" TargetMode="External"/><Relationship Id="rId62" Type="http://schemas.openxmlformats.org/officeDocument/2006/relationships/hyperlink" Target="https://www.instagram.com/shigehitoyoshida627/?utm_source=chatgpt.com" TargetMode="External"/><Relationship Id="rId1" Type="http://schemas.openxmlformats.org/officeDocument/2006/relationships/hyperlink" Target="https://www.city.nobeoka.miyazaki.jp/site/gikai/1440.html" TargetMode="External"/><Relationship Id="rId6" Type="http://schemas.openxmlformats.org/officeDocument/2006/relationships/hyperlink" Target="https://www.city.nobeoka.miyazaki.jp/site/gikai/1423.html" TargetMode="External"/><Relationship Id="rId15" Type="http://schemas.openxmlformats.org/officeDocument/2006/relationships/hyperlink" Target="https://www.city.nobeoka.miyazaki.jp/site/gikai/1424.html" TargetMode="External"/><Relationship Id="rId23" Type="http://schemas.openxmlformats.org/officeDocument/2006/relationships/hyperlink" Target="https://www.city.nobeoka.miyazaki.jp/site/gikai/1396.html" TargetMode="External"/><Relationship Id="rId28" Type="http://schemas.openxmlformats.org/officeDocument/2006/relationships/hyperlink" Target="https://masayuki-ricefield.hatenablog.jp/" TargetMode="External"/><Relationship Id="rId36" Type="http://schemas.openxmlformats.org/officeDocument/2006/relationships/hyperlink" Target="https://www.facebook.com/100080664301633/?utm_source=chatgpt.com" TargetMode="External"/><Relationship Id="rId49" Type="http://schemas.openxmlformats.org/officeDocument/2006/relationships/hyperlink" Target="https://www.youtube.com/sunandwave" TargetMode="External"/><Relationship Id="rId57" Type="http://schemas.openxmlformats.org/officeDocument/2006/relationships/hyperlink" Target="https://www.komei.or.jp/km/nobeoka-yamamoto-akemi/" TargetMode="External"/><Relationship Id="rId10" Type="http://schemas.openxmlformats.org/officeDocument/2006/relationships/hyperlink" Target="https://www.city.nobeoka.miyazaki.jp/site/gikai/1443.html" TargetMode="External"/><Relationship Id="rId31" Type="http://schemas.openxmlformats.org/officeDocument/2006/relationships/hyperlink" Target="https://www.facebook.com/profile.php?id=100039255065122" TargetMode="External"/><Relationship Id="rId44" Type="http://schemas.openxmlformats.org/officeDocument/2006/relationships/hyperlink" Target="https://www.instagram.com/yoshiharu_nakashima/" TargetMode="External"/><Relationship Id="rId52" Type="http://schemas.openxmlformats.org/officeDocument/2006/relationships/hyperlink" Target="https://x.com/ryomaeda_saw" TargetMode="External"/><Relationship Id="rId60" Type="http://schemas.openxmlformats.org/officeDocument/2006/relationships/hyperlink" Target="https://www.facebook.com/hironori.miyata.3/" TargetMode="External"/><Relationship Id="rId65" Type="http://schemas.openxmlformats.org/officeDocument/2006/relationships/table" Target="../tables/table1.xml"/><Relationship Id="rId4" Type="http://schemas.openxmlformats.org/officeDocument/2006/relationships/hyperlink" Target="https://www.city.nobeoka.miyazaki.jp/site/gikai/1450.html" TargetMode="External"/><Relationship Id="rId9" Type="http://schemas.openxmlformats.org/officeDocument/2006/relationships/hyperlink" Target="https://www.city.nobeoka.miyazaki.jp/site/gikai/1449.html" TargetMode="External"/><Relationship Id="rId13" Type="http://schemas.openxmlformats.org/officeDocument/2006/relationships/hyperlink" Target="https://www.city.nobeoka.miyazaki.jp/site/gikai/1421.html" TargetMode="External"/><Relationship Id="rId18" Type="http://schemas.openxmlformats.org/officeDocument/2006/relationships/hyperlink" Target="https://www.city.nobeoka.miyazaki.jp/site/gikai/1453.html" TargetMode="External"/><Relationship Id="rId39" Type="http://schemas.openxmlformats.org/officeDocument/2006/relationships/hyperlink" Target="https://www.facebook.com/morimitsu.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7"/>
  <sheetViews>
    <sheetView tabSelected="1" zoomScale="90" zoomScaleNormal="90" workbookViewId="0">
      <pane xSplit="2" topLeftCell="C1" activePane="topRight" state="frozen"/>
      <selection pane="topRight" activeCell="E8" sqref="E8"/>
    </sheetView>
  </sheetViews>
  <sheetFormatPr defaultRowHeight="14.25"/>
  <cols>
    <col min="1" max="1" width="5.125" style="7" customWidth="1"/>
    <col min="2" max="2" width="14" style="7" customWidth="1"/>
    <col min="3" max="3" width="18.875" style="7" customWidth="1"/>
    <col min="4" max="4" width="12.75" style="7" customWidth="1"/>
    <col min="5" max="5" width="18.375" style="7" customWidth="1"/>
    <col min="6" max="6" width="10" style="7" customWidth="1"/>
    <col min="7" max="7" width="5.75" style="7" customWidth="1"/>
    <col min="8" max="8" width="18.375" style="7" customWidth="1"/>
    <col min="9" max="9" width="18.75" style="7" customWidth="1"/>
    <col min="10" max="10" width="18.375" style="7" customWidth="1"/>
    <col min="11" max="11" width="9.5" style="7" customWidth="1"/>
    <col min="12" max="12" width="29.375" style="7" customWidth="1"/>
    <col min="13" max="13" width="9.5" style="7" customWidth="1"/>
    <col min="14" max="14" width="31.625" style="7" customWidth="1"/>
    <col min="15" max="15" width="6.75" style="7" customWidth="1"/>
    <col min="16" max="16" width="33.875" style="7" customWidth="1"/>
    <col min="17" max="17" width="6.75" style="7" customWidth="1"/>
    <col min="18" max="18" width="14.75" style="7" customWidth="1"/>
    <col min="19" max="19" width="11.625" style="7" customWidth="1"/>
    <col min="20" max="20" width="16.125" style="7" customWidth="1"/>
    <col min="21" max="25" width="11.625" style="7" customWidth="1"/>
    <col min="26" max="26" width="14.75" style="26" customWidth="1"/>
    <col min="27" max="27" width="11.625" style="7" customWidth="1"/>
    <col min="28" max="29" width="14.75" style="7" customWidth="1"/>
    <col min="30" max="30" width="11.875" style="7" customWidth="1"/>
    <col min="31" max="31" width="13.875" style="7" customWidth="1"/>
    <col min="32" max="32" width="5.75" style="7" customWidth="1"/>
    <col min="33" max="33" width="12" customWidth="1"/>
    <col min="34" max="16384" width="9" style="7"/>
  </cols>
  <sheetData>
    <row r="1" spans="1:33" ht="33.950000000000003" customHeight="1">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2" t="s">
        <v>15</v>
      </c>
      <c r="Q1" s="11" t="s">
        <v>16</v>
      </c>
      <c r="R1" s="11" t="s">
        <v>17</v>
      </c>
      <c r="S1" s="11" t="s">
        <v>18</v>
      </c>
      <c r="T1" s="11" t="s">
        <v>19</v>
      </c>
      <c r="U1" s="11" t="s">
        <v>20</v>
      </c>
      <c r="V1" s="11" t="s">
        <v>268</v>
      </c>
      <c r="W1" s="11" t="s">
        <v>21</v>
      </c>
      <c r="X1" s="11" t="s">
        <v>22</v>
      </c>
      <c r="Y1" s="11" t="s">
        <v>23</v>
      </c>
      <c r="Z1" s="11" t="s">
        <v>24</v>
      </c>
      <c r="AA1" s="11" t="s">
        <v>25</v>
      </c>
      <c r="AB1" s="11" t="s">
        <v>26</v>
      </c>
      <c r="AC1" s="11" t="s">
        <v>27</v>
      </c>
      <c r="AD1" s="11" t="s">
        <v>28</v>
      </c>
      <c r="AE1" s="11" t="s">
        <v>29</v>
      </c>
      <c r="AF1" s="11" t="s">
        <v>30</v>
      </c>
      <c r="AG1" s="15" t="s">
        <v>213</v>
      </c>
    </row>
    <row r="2" spans="1:33" ht="57">
      <c r="A2" s="8" t="s">
        <v>31</v>
      </c>
      <c r="B2" s="6" t="s">
        <v>32</v>
      </c>
      <c r="C2" s="8" t="s">
        <v>33</v>
      </c>
      <c r="D2" s="8" t="s">
        <v>34</v>
      </c>
      <c r="E2" s="8" t="s">
        <v>35</v>
      </c>
      <c r="F2" s="14">
        <v>6</v>
      </c>
      <c r="G2" s="14">
        <v>58</v>
      </c>
      <c r="H2" s="8" t="s">
        <v>36</v>
      </c>
      <c r="I2" s="8" t="s">
        <v>37</v>
      </c>
      <c r="J2" s="8" t="s">
        <v>38</v>
      </c>
      <c r="K2" s="8"/>
      <c r="L2" s="8" t="s">
        <v>39</v>
      </c>
      <c r="M2" s="8" t="s">
        <v>40</v>
      </c>
      <c r="N2" s="8"/>
      <c r="O2" s="8"/>
      <c r="P2" s="8"/>
      <c r="Q2" s="8"/>
      <c r="R2" s="19" t="s">
        <v>218</v>
      </c>
      <c r="S2" s="8" t="s">
        <v>257</v>
      </c>
      <c r="T2" s="8" t="s">
        <v>257</v>
      </c>
      <c r="U2" s="19" t="s">
        <v>244</v>
      </c>
      <c r="V2" s="8" t="s">
        <v>257</v>
      </c>
      <c r="W2" s="8" t="s">
        <v>257</v>
      </c>
      <c r="X2" s="8" t="s">
        <v>257</v>
      </c>
      <c r="Y2" s="19" t="s">
        <v>245</v>
      </c>
      <c r="Z2" s="8" t="s">
        <v>257</v>
      </c>
      <c r="AA2" s="8" t="s">
        <v>41</v>
      </c>
      <c r="AB2" s="8" t="s">
        <v>41</v>
      </c>
      <c r="AC2" s="8" t="s">
        <v>41</v>
      </c>
      <c r="AD2" s="8" t="s">
        <v>41</v>
      </c>
      <c r="AE2" s="8" t="s">
        <v>42</v>
      </c>
      <c r="AF2" s="8"/>
      <c r="AG2" s="25" t="s">
        <v>214</v>
      </c>
    </row>
    <row r="3" spans="1:33" ht="57">
      <c r="A3" s="8" t="s">
        <v>43</v>
      </c>
      <c r="B3" s="7" t="s">
        <v>44</v>
      </c>
      <c r="C3" s="8" t="s">
        <v>45</v>
      </c>
      <c r="D3" s="8" t="s">
        <v>34</v>
      </c>
      <c r="E3" s="8" t="s">
        <v>35</v>
      </c>
      <c r="F3" s="14">
        <v>2</v>
      </c>
      <c r="G3" s="14">
        <v>51</v>
      </c>
      <c r="H3" s="8" t="s">
        <v>36</v>
      </c>
      <c r="I3" s="8" t="s">
        <v>46</v>
      </c>
      <c r="J3" s="8" t="s">
        <v>38</v>
      </c>
      <c r="K3" s="8" t="s">
        <v>47</v>
      </c>
      <c r="L3" s="8" t="s">
        <v>48</v>
      </c>
      <c r="M3" s="8"/>
      <c r="N3" s="8"/>
      <c r="O3" s="8"/>
      <c r="P3" s="8"/>
      <c r="Q3" s="8"/>
      <c r="R3" s="19" t="s">
        <v>219</v>
      </c>
      <c r="S3" s="8" t="s">
        <v>257</v>
      </c>
      <c r="T3" s="21" t="s">
        <v>247</v>
      </c>
      <c r="U3" s="19" t="s">
        <v>246</v>
      </c>
      <c r="V3" s="8" t="s">
        <v>257</v>
      </c>
      <c r="W3" s="8" t="s">
        <v>257</v>
      </c>
      <c r="X3" s="8" t="s">
        <v>257</v>
      </c>
      <c r="Y3" s="8" t="s">
        <v>257</v>
      </c>
      <c r="Z3" s="8" t="s">
        <v>257</v>
      </c>
      <c r="AA3" s="8" t="s">
        <v>41</v>
      </c>
      <c r="AB3" s="8" t="s">
        <v>41</v>
      </c>
      <c r="AC3" s="8" t="s">
        <v>41</v>
      </c>
      <c r="AD3" s="8" t="s">
        <v>41</v>
      </c>
      <c r="AE3" s="8" t="s">
        <v>42</v>
      </c>
      <c r="AF3" s="8"/>
      <c r="AG3" s="25" t="s">
        <v>214</v>
      </c>
    </row>
    <row r="4" spans="1:33" ht="57">
      <c r="A4" s="8" t="s">
        <v>49</v>
      </c>
      <c r="B4" s="22" t="s">
        <v>248</v>
      </c>
      <c r="C4" s="8" t="s">
        <v>50</v>
      </c>
      <c r="D4" s="8" t="s">
        <v>51</v>
      </c>
      <c r="E4" s="8" t="s">
        <v>52</v>
      </c>
      <c r="F4" s="14">
        <v>4</v>
      </c>
      <c r="G4" s="14">
        <v>75</v>
      </c>
      <c r="H4" s="8" t="s">
        <v>36</v>
      </c>
      <c r="I4" s="8" t="s">
        <v>53</v>
      </c>
      <c r="J4" s="8" t="s">
        <v>38</v>
      </c>
      <c r="K4" s="8"/>
      <c r="L4" s="8" t="s">
        <v>39</v>
      </c>
      <c r="M4" s="10" t="s">
        <v>54</v>
      </c>
      <c r="N4" s="8"/>
      <c r="O4" s="8"/>
      <c r="P4" s="8"/>
      <c r="Q4" s="8"/>
      <c r="R4" s="19" t="s">
        <v>220</v>
      </c>
      <c r="S4" s="8" t="s">
        <v>257</v>
      </c>
      <c r="T4" s="19" t="s">
        <v>249</v>
      </c>
      <c r="U4" s="8" t="s">
        <v>257</v>
      </c>
      <c r="V4" s="8" t="s">
        <v>257</v>
      </c>
      <c r="W4" s="8" t="s">
        <v>257</v>
      </c>
      <c r="X4" s="8" t="s">
        <v>257</v>
      </c>
      <c r="Y4" s="8" t="s">
        <v>257</v>
      </c>
      <c r="Z4" s="8" t="s">
        <v>257</v>
      </c>
      <c r="AA4" s="8" t="s">
        <v>41</v>
      </c>
      <c r="AB4" s="8" t="s">
        <v>41</v>
      </c>
      <c r="AC4" s="8" t="s">
        <v>41</v>
      </c>
      <c r="AD4" s="8" t="s">
        <v>41</v>
      </c>
      <c r="AE4" s="8" t="s">
        <v>42</v>
      </c>
      <c r="AF4" s="8"/>
      <c r="AG4" s="25" t="s">
        <v>214</v>
      </c>
    </row>
    <row r="5" spans="1:33" ht="57">
      <c r="A5" s="8" t="s">
        <v>55</v>
      </c>
      <c r="B5" s="7" t="s">
        <v>56</v>
      </c>
      <c r="C5" s="8" t="s">
        <v>57</v>
      </c>
      <c r="D5" s="8" t="s">
        <v>58</v>
      </c>
      <c r="E5" s="8" t="s">
        <v>59</v>
      </c>
      <c r="F5" s="14">
        <v>4</v>
      </c>
      <c r="G5" s="14">
        <v>69</v>
      </c>
      <c r="H5" s="8" t="s">
        <v>36</v>
      </c>
      <c r="I5" s="8" t="s">
        <v>60</v>
      </c>
      <c r="J5" s="8" t="s">
        <v>61</v>
      </c>
      <c r="K5" s="8"/>
      <c r="L5" s="8"/>
      <c r="M5" s="8"/>
      <c r="N5" s="8"/>
      <c r="O5" s="8"/>
      <c r="P5" s="8"/>
      <c r="Q5" s="8"/>
      <c r="R5" s="19" t="s">
        <v>221</v>
      </c>
      <c r="S5" s="8" t="s">
        <v>257</v>
      </c>
      <c r="T5" s="19" t="s">
        <v>250</v>
      </c>
      <c r="U5" s="8" t="s">
        <v>257</v>
      </c>
      <c r="V5" s="8" t="s">
        <v>257</v>
      </c>
      <c r="W5" s="8" t="s">
        <v>257</v>
      </c>
      <c r="X5" s="8" t="s">
        <v>257</v>
      </c>
      <c r="Y5" s="19" t="s">
        <v>283</v>
      </c>
      <c r="Z5" s="19" t="s">
        <v>283</v>
      </c>
      <c r="AA5" s="8" t="s">
        <v>41</v>
      </c>
      <c r="AB5" s="8" t="s">
        <v>41</v>
      </c>
      <c r="AC5" s="8" t="s">
        <v>41</v>
      </c>
      <c r="AD5" s="8" t="s">
        <v>41</v>
      </c>
      <c r="AE5" s="8" t="s">
        <v>42</v>
      </c>
      <c r="AF5" s="8"/>
      <c r="AG5" s="25" t="s">
        <v>214</v>
      </c>
    </row>
    <row r="6" spans="1:33" ht="57">
      <c r="A6" s="8" t="s">
        <v>62</v>
      </c>
      <c r="B6" s="8" t="s">
        <v>63</v>
      </c>
      <c r="C6" s="13" t="s">
        <v>64</v>
      </c>
      <c r="D6" s="8" t="s">
        <v>34</v>
      </c>
      <c r="E6" s="8" t="s">
        <v>35</v>
      </c>
      <c r="F6" s="14">
        <v>2</v>
      </c>
      <c r="G6" s="14">
        <v>60</v>
      </c>
      <c r="H6" s="8" t="s">
        <v>36</v>
      </c>
      <c r="I6" s="8" t="s">
        <v>65</v>
      </c>
      <c r="J6" s="8" t="s">
        <v>66</v>
      </c>
      <c r="K6" s="8"/>
      <c r="L6" s="8" t="s">
        <v>67</v>
      </c>
      <c r="M6" s="8"/>
      <c r="N6" s="8" t="s">
        <v>68</v>
      </c>
      <c r="O6" s="8"/>
      <c r="P6" s="8"/>
      <c r="Q6" s="8"/>
      <c r="R6" s="19" t="s">
        <v>222</v>
      </c>
      <c r="S6" s="8" t="s">
        <v>257</v>
      </c>
      <c r="T6" s="8" t="s">
        <v>257</v>
      </c>
      <c r="U6" s="8" t="s">
        <v>257</v>
      </c>
      <c r="V6" s="8" t="s">
        <v>257</v>
      </c>
      <c r="W6" s="8" t="s">
        <v>257</v>
      </c>
      <c r="X6" s="8" t="s">
        <v>257</v>
      </c>
      <c r="Y6" s="8" t="s">
        <v>257</v>
      </c>
      <c r="Z6" s="8" t="s">
        <v>257</v>
      </c>
      <c r="AA6" s="8" t="s">
        <v>41</v>
      </c>
      <c r="AB6" s="8" t="s">
        <v>41</v>
      </c>
      <c r="AC6" s="8" t="s">
        <v>41</v>
      </c>
      <c r="AD6" s="8" t="s">
        <v>41</v>
      </c>
      <c r="AE6" s="8" t="s">
        <v>42</v>
      </c>
      <c r="AF6" s="8"/>
      <c r="AG6" s="25" t="s">
        <v>214</v>
      </c>
    </row>
    <row r="7" spans="1:33" ht="57" customHeight="1">
      <c r="A7" s="8" t="s">
        <v>69</v>
      </c>
      <c r="B7" s="23" t="s">
        <v>251</v>
      </c>
      <c r="C7" s="10" t="s">
        <v>70</v>
      </c>
      <c r="D7" s="8" t="s">
        <v>71</v>
      </c>
      <c r="E7" s="8" t="s">
        <v>72</v>
      </c>
      <c r="F7" s="14">
        <v>3</v>
      </c>
      <c r="G7" s="14">
        <v>70</v>
      </c>
      <c r="H7" s="8" t="s">
        <v>36</v>
      </c>
      <c r="I7" s="8" t="s">
        <v>73</v>
      </c>
      <c r="J7" s="8" t="s">
        <v>67</v>
      </c>
      <c r="K7" s="8"/>
      <c r="L7" s="8" t="s">
        <v>48</v>
      </c>
      <c r="M7" s="8" t="s">
        <v>40</v>
      </c>
      <c r="N7" s="8" t="s">
        <v>74</v>
      </c>
      <c r="O7" s="8"/>
      <c r="P7" s="8" t="s">
        <v>68</v>
      </c>
      <c r="Q7" s="8"/>
      <c r="R7" s="19" t="s">
        <v>223</v>
      </c>
      <c r="S7" s="8" t="s">
        <v>257</v>
      </c>
      <c r="T7" s="19" t="s">
        <v>252</v>
      </c>
      <c r="U7" s="8" t="s">
        <v>257</v>
      </c>
      <c r="V7" s="8" t="s">
        <v>257</v>
      </c>
      <c r="W7" s="8" t="s">
        <v>257</v>
      </c>
      <c r="X7" s="10" t="s">
        <v>279</v>
      </c>
      <c r="Y7" s="8" t="s">
        <v>257</v>
      </c>
      <c r="Z7" s="8" t="s">
        <v>257</v>
      </c>
      <c r="AA7" s="8" t="s">
        <v>41</v>
      </c>
      <c r="AB7" s="8" t="s">
        <v>41</v>
      </c>
      <c r="AC7" s="8" t="s">
        <v>41</v>
      </c>
      <c r="AD7" s="8" t="s">
        <v>41</v>
      </c>
      <c r="AE7" s="8" t="s">
        <v>42</v>
      </c>
      <c r="AF7" s="8"/>
      <c r="AG7" s="25" t="s">
        <v>214</v>
      </c>
    </row>
    <row r="8" spans="1:33" ht="57" customHeight="1">
      <c r="A8" s="8" t="s">
        <v>75</v>
      </c>
      <c r="B8" s="22" t="s">
        <v>253</v>
      </c>
      <c r="C8" s="10" t="s">
        <v>76</v>
      </c>
      <c r="D8" s="8" t="s">
        <v>34</v>
      </c>
      <c r="E8" s="8" t="s">
        <v>35</v>
      </c>
      <c r="F8" s="14">
        <v>2</v>
      </c>
      <c r="G8" s="14">
        <v>68</v>
      </c>
      <c r="H8" s="8" t="s">
        <v>36</v>
      </c>
      <c r="I8" s="8" t="s">
        <v>295</v>
      </c>
      <c r="J8" s="8" t="s">
        <v>67</v>
      </c>
      <c r="K8" s="8"/>
      <c r="L8" s="8" t="s">
        <v>39</v>
      </c>
      <c r="M8" s="8"/>
      <c r="N8" s="8"/>
      <c r="O8" s="8"/>
      <c r="P8" s="8"/>
      <c r="Q8" s="8"/>
      <c r="R8" s="19" t="s">
        <v>224</v>
      </c>
      <c r="S8" s="8" t="s">
        <v>257</v>
      </c>
      <c r="T8" s="19" t="s">
        <v>254</v>
      </c>
      <c r="U8" s="8" t="s">
        <v>257</v>
      </c>
      <c r="V8" s="8" t="s">
        <v>257</v>
      </c>
      <c r="W8" s="8" t="s">
        <v>257</v>
      </c>
      <c r="X8" s="8" t="s">
        <v>257</v>
      </c>
      <c r="Y8" s="8" t="s">
        <v>257</v>
      </c>
      <c r="Z8" s="8" t="s">
        <v>257</v>
      </c>
      <c r="AA8" s="8" t="s">
        <v>41</v>
      </c>
      <c r="AB8" s="8" t="s">
        <v>41</v>
      </c>
      <c r="AC8" s="8" t="s">
        <v>41</v>
      </c>
      <c r="AD8" s="8" t="s">
        <v>41</v>
      </c>
      <c r="AE8" s="8" t="s">
        <v>42</v>
      </c>
      <c r="AF8" s="8"/>
      <c r="AG8" s="25" t="s">
        <v>214</v>
      </c>
    </row>
    <row r="9" spans="1:33" ht="57" customHeight="1">
      <c r="A9" s="8" t="s">
        <v>77</v>
      </c>
      <c r="B9" s="8" t="s">
        <v>78</v>
      </c>
      <c r="C9" s="10" t="s">
        <v>79</v>
      </c>
      <c r="D9" s="8" t="s">
        <v>51</v>
      </c>
      <c r="E9" s="8" t="s">
        <v>52</v>
      </c>
      <c r="F9" s="14">
        <v>4</v>
      </c>
      <c r="G9" s="14">
        <v>70</v>
      </c>
      <c r="H9" s="8" t="s">
        <v>36</v>
      </c>
      <c r="I9" s="8" t="s">
        <v>80</v>
      </c>
      <c r="J9" s="8" t="s">
        <v>81</v>
      </c>
      <c r="K9" s="8"/>
      <c r="L9" s="8" t="s">
        <v>61</v>
      </c>
      <c r="M9" s="8"/>
      <c r="N9" s="8"/>
      <c r="O9" s="8"/>
      <c r="P9" s="8"/>
      <c r="Q9" s="8"/>
      <c r="R9" s="19" t="s">
        <v>225</v>
      </c>
      <c r="S9" s="8" t="s">
        <v>257</v>
      </c>
      <c r="T9" s="8" t="s">
        <v>257</v>
      </c>
      <c r="U9" s="19" t="s">
        <v>255</v>
      </c>
      <c r="V9" s="8" t="s">
        <v>257</v>
      </c>
      <c r="W9" s="8" t="s">
        <v>257</v>
      </c>
      <c r="X9" s="8" t="s">
        <v>257</v>
      </c>
      <c r="Y9" s="8" t="s">
        <v>257</v>
      </c>
      <c r="Z9" s="8" t="s">
        <v>257</v>
      </c>
      <c r="AA9" s="8" t="s">
        <v>41</v>
      </c>
      <c r="AB9" s="8" t="s">
        <v>41</v>
      </c>
      <c r="AC9" s="8" t="s">
        <v>41</v>
      </c>
      <c r="AD9" s="8" t="s">
        <v>41</v>
      </c>
      <c r="AE9" s="8" t="s">
        <v>42</v>
      </c>
      <c r="AF9" s="8"/>
      <c r="AG9" s="25" t="s">
        <v>214</v>
      </c>
    </row>
    <row r="10" spans="1:33" ht="57">
      <c r="A10" s="8" t="s">
        <v>82</v>
      </c>
      <c r="B10" s="9" t="s">
        <v>83</v>
      </c>
      <c r="C10" s="10" t="s">
        <v>84</v>
      </c>
      <c r="D10" s="8" t="s">
        <v>34</v>
      </c>
      <c r="E10" s="8" t="s">
        <v>35</v>
      </c>
      <c r="F10" s="14">
        <v>2</v>
      </c>
      <c r="G10" s="14">
        <v>65</v>
      </c>
      <c r="H10" s="8" t="s">
        <v>36</v>
      </c>
      <c r="I10" s="8" t="s">
        <v>85</v>
      </c>
      <c r="J10" s="8" t="s">
        <v>61</v>
      </c>
      <c r="K10" s="8" t="s">
        <v>47</v>
      </c>
      <c r="L10" s="8" t="s">
        <v>48</v>
      </c>
      <c r="M10" s="8" t="s">
        <v>54</v>
      </c>
      <c r="N10" s="8" t="s">
        <v>68</v>
      </c>
      <c r="O10" s="8"/>
      <c r="P10" s="8"/>
      <c r="Q10" s="8"/>
      <c r="R10" s="19" t="s">
        <v>226</v>
      </c>
      <c r="S10" s="8" t="s">
        <v>258</v>
      </c>
      <c r="T10" s="8" t="s">
        <v>258</v>
      </c>
      <c r="U10" s="8" t="s">
        <v>258</v>
      </c>
      <c r="V10" s="8" t="s">
        <v>257</v>
      </c>
      <c r="W10" s="8" t="s">
        <v>258</v>
      </c>
      <c r="X10" s="8" t="s">
        <v>258</v>
      </c>
      <c r="Y10" s="8" t="s">
        <v>258</v>
      </c>
      <c r="Z10" s="8" t="s">
        <v>258</v>
      </c>
      <c r="AA10" s="8" t="s">
        <v>41</v>
      </c>
      <c r="AB10" s="8" t="s">
        <v>41</v>
      </c>
      <c r="AC10" s="8" t="s">
        <v>41</v>
      </c>
      <c r="AD10" s="8" t="s">
        <v>41</v>
      </c>
      <c r="AE10" s="8" t="s">
        <v>42</v>
      </c>
      <c r="AF10" s="8"/>
      <c r="AG10" s="25" t="s">
        <v>214</v>
      </c>
    </row>
    <row r="11" spans="1:33" ht="57">
      <c r="A11" s="8" t="s">
        <v>86</v>
      </c>
      <c r="B11" s="24" t="s">
        <v>256</v>
      </c>
      <c r="C11" s="10" t="s">
        <v>87</v>
      </c>
      <c r="D11" s="8" t="s">
        <v>51</v>
      </c>
      <c r="E11" s="8" t="s">
        <v>52</v>
      </c>
      <c r="F11" s="14">
        <v>6</v>
      </c>
      <c r="G11" s="14">
        <v>74</v>
      </c>
      <c r="H11" s="8" t="s">
        <v>36</v>
      </c>
      <c r="I11" s="8" t="s">
        <v>88</v>
      </c>
      <c r="J11" s="8" t="s">
        <v>67</v>
      </c>
      <c r="K11" s="8" t="s">
        <v>47</v>
      </c>
      <c r="L11" s="8" t="s">
        <v>48</v>
      </c>
      <c r="M11" s="8"/>
      <c r="N11" s="8" t="s">
        <v>68</v>
      </c>
      <c r="O11" s="8"/>
      <c r="P11" s="8"/>
      <c r="Q11" s="8"/>
      <c r="R11" s="19" t="s">
        <v>227</v>
      </c>
      <c r="S11" s="8" t="s">
        <v>258</v>
      </c>
      <c r="T11" s="8" t="s">
        <v>258</v>
      </c>
      <c r="U11" s="8" t="s">
        <v>258</v>
      </c>
      <c r="V11" s="8" t="s">
        <v>257</v>
      </c>
      <c r="W11" s="8" t="s">
        <v>258</v>
      </c>
      <c r="X11" s="8" t="s">
        <v>258</v>
      </c>
      <c r="Y11" s="8" t="s">
        <v>258</v>
      </c>
      <c r="Z11" s="8" t="s">
        <v>258</v>
      </c>
      <c r="AA11" s="8" t="s">
        <v>41</v>
      </c>
      <c r="AB11" s="8" t="s">
        <v>41</v>
      </c>
      <c r="AC11" s="8" t="s">
        <v>41</v>
      </c>
      <c r="AD11" s="8" t="s">
        <v>41</v>
      </c>
      <c r="AE11" s="8" t="s">
        <v>42</v>
      </c>
      <c r="AF11" s="8"/>
      <c r="AG11" s="25" t="s">
        <v>214</v>
      </c>
    </row>
    <row r="12" spans="1:33" ht="57">
      <c r="A12" s="8" t="s">
        <v>89</v>
      </c>
      <c r="B12" s="8" t="s">
        <v>90</v>
      </c>
      <c r="C12" s="10" t="s">
        <v>91</v>
      </c>
      <c r="D12" s="8" t="s">
        <v>34</v>
      </c>
      <c r="E12" s="8" t="s">
        <v>35</v>
      </c>
      <c r="F12" s="14">
        <v>3</v>
      </c>
      <c r="G12" s="14">
        <v>70</v>
      </c>
      <c r="H12" s="8" t="s">
        <v>36</v>
      </c>
      <c r="I12" s="8" t="s">
        <v>92</v>
      </c>
      <c r="J12" s="8" t="s">
        <v>61</v>
      </c>
      <c r="K12" s="8"/>
      <c r="L12" s="8"/>
      <c r="M12" s="8"/>
      <c r="N12" s="8"/>
      <c r="O12" s="8"/>
      <c r="P12" s="8"/>
      <c r="Q12" s="8"/>
      <c r="R12" s="19" t="s">
        <v>228</v>
      </c>
      <c r="S12" s="8" t="s">
        <v>258</v>
      </c>
      <c r="T12" s="19" t="s">
        <v>259</v>
      </c>
      <c r="U12" s="8" t="s">
        <v>258</v>
      </c>
      <c r="V12" s="8" t="s">
        <v>257</v>
      </c>
      <c r="W12" s="8" t="s">
        <v>258</v>
      </c>
      <c r="X12" s="8" t="s">
        <v>258</v>
      </c>
      <c r="Y12" s="8" t="s">
        <v>258</v>
      </c>
      <c r="Z12" s="8" t="s">
        <v>258</v>
      </c>
      <c r="AA12" s="8" t="s">
        <v>41</v>
      </c>
      <c r="AB12" s="8" t="s">
        <v>41</v>
      </c>
      <c r="AC12" s="8" t="s">
        <v>41</v>
      </c>
      <c r="AD12" s="8" t="s">
        <v>41</v>
      </c>
      <c r="AE12" s="8" t="s">
        <v>42</v>
      </c>
      <c r="AF12" s="8"/>
      <c r="AG12" s="25" t="s">
        <v>214</v>
      </c>
    </row>
    <row r="13" spans="1:33" ht="57">
      <c r="A13" s="8" t="s">
        <v>93</v>
      </c>
      <c r="B13" s="10" t="s">
        <v>260</v>
      </c>
      <c r="C13" s="10" t="s">
        <v>94</v>
      </c>
      <c r="D13" s="8" t="s">
        <v>95</v>
      </c>
      <c r="E13" s="8" t="s">
        <v>96</v>
      </c>
      <c r="F13" s="14">
        <v>1</v>
      </c>
      <c r="G13" s="14">
        <v>44</v>
      </c>
      <c r="H13" s="8" t="s">
        <v>36</v>
      </c>
      <c r="I13" s="8" t="s">
        <v>97</v>
      </c>
      <c r="J13" s="8" t="s">
        <v>67</v>
      </c>
      <c r="K13" s="8"/>
      <c r="L13" s="8"/>
      <c r="M13" s="8"/>
      <c r="N13" s="8"/>
      <c r="O13" s="8"/>
      <c r="P13" s="8"/>
      <c r="Q13" s="8"/>
      <c r="R13" s="19" t="s">
        <v>229</v>
      </c>
      <c r="S13" s="19" t="s">
        <v>262</v>
      </c>
      <c r="T13" s="19" t="s">
        <v>263</v>
      </c>
      <c r="U13" s="19" t="s">
        <v>261</v>
      </c>
      <c r="V13" s="8" t="s">
        <v>257</v>
      </c>
      <c r="W13" s="8" t="s">
        <v>257</v>
      </c>
      <c r="X13" s="8" t="s">
        <v>257</v>
      </c>
      <c r="Y13" s="8" t="s">
        <v>257</v>
      </c>
      <c r="Z13" s="8" t="s">
        <v>257</v>
      </c>
      <c r="AA13" s="8" t="s">
        <v>41</v>
      </c>
      <c r="AB13" s="8" t="s">
        <v>41</v>
      </c>
      <c r="AC13" s="8" t="s">
        <v>41</v>
      </c>
      <c r="AD13" s="8" t="s">
        <v>41</v>
      </c>
      <c r="AE13" s="8" t="s">
        <v>42</v>
      </c>
      <c r="AF13" s="8"/>
      <c r="AG13" s="25" t="s">
        <v>214</v>
      </c>
    </row>
    <row r="14" spans="1:33" ht="57">
      <c r="A14" s="8" t="s">
        <v>98</v>
      </c>
      <c r="B14" s="10" t="s">
        <v>264</v>
      </c>
      <c r="C14" s="10" t="s">
        <v>99</v>
      </c>
      <c r="D14" s="8" t="s">
        <v>71</v>
      </c>
      <c r="E14" s="10" t="s">
        <v>72</v>
      </c>
      <c r="F14" s="14">
        <v>1</v>
      </c>
      <c r="G14" s="14">
        <v>55</v>
      </c>
      <c r="H14" s="8" t="s">
        <v>36</v>
      </c>
      <c r="I14" s="8" t="s">
        <v>100</v>
      </c>
      <c r="J14" s="8" t="s">
        <v>101</v>
      </c>
      <c r="K14" s="8"/>
      <c r="L14" s="8" t="s">
        <v>102</v>
      </c>
      <c r="M14" s="8" t="s">
        <v>54</v>
      </c>
      <c r="N14" s="8"/>
      <c r="O14" s="8"/>
      <c r="P14" s="8"/>
      <c r="Q14" s="8"/>
      <c r="R14" s="19" t="s">
        <v>230</v>
      </c>
      <c r="S14" s="8" t="s">
        <v>257</v>
      </c>
      <c r="T14" s="19" t="s">
        <v>265</v>
      </c>
      <c r="U14" s="8" t="s">
        <v>257</v>
      </c>
      <c r="V14" s="8" t="s">
        <v>257</v>
      </c>
      <c r="W14" s="8" t="s">
        <v>257</v>
      </c>
      <c r="X14" s="19" t="s">
        <v>266</v>
      </c>
      <c r="Y14" s="8" t="s">
        <v>257</v>
      </c>
      <c r="Z14" s="19" t="s">
        <v>282</v>
      </c>
      <c r="AA14" s="8" t="s">
        <v>41</v>
      </c>
      <c r="AB14" s="8" t="s">
        <v>41</v>
      </c>
      <c r="AC14" s="8" t="s">
        <v>41</v>
      </c>
      <c r="AD14" s="8" t="s">
        <v>41</v>
      </c>
      <c r="AE14" s="8" t="s">
        <v>42</v>
      </c>
      <c r="AF14" s="8"/>
      <c r="AG14" s="25" t="s">
        <v>217</v>
      </c>
    </row>
    <row r="15" spans="1:33" ht="57">
      <c r="A15" s="8" t="s">
        <v>103</v>
      </c>
      <c r="B15" s="8" t="s">
        <v>104</v>
      </c>
      <c r="C15" s="10" t="s">
        <v>105</v>
      </c>
      <c r="D15" s="8" t="s">
        <v>34</v>
      </c>
      <c r="E15" s="8" t="s">
        <v>35</v>
      </c>
      <c r="F15" s="14">
        <v>2</v>
      </c>
      <c r="G15" s="14">
        <v>57</v>
      </c>
      <c r="H15" s="8" t="s">
        <v>36</v>
      </c>
      <c r="I15" s="8" t="s">
        <v>106</v>
      </c>
      <c r="J15" s="8" t="s">
        <v>107</v>
      </c>
      <c r="K15" s="8"/>
      <c r="L15" s="10" t="s">
        <v>108</v>
      </c>
      <c r="M15" s="8" t="s">
        <v>40</v>
      </c>
      <c r="N15" s="8"/>
      <c r="O15" s="8"/>
      <c r="P15" s="8"/>
      <c r="Q15" s="8"/>
      <c r="R15" s="19" t="s">
        <v>231</v>
      </c>
      <c r="S15" s="8" t="s">
        <v>257</v>
      </c>
      <c r="T15" s="8" t="s">
        <v>257</v>
      </c>
      <c r="U15" s="21" t="s">
        <v>267</v>
      </c>
      <c r="V15" s="21" t="s">
        <v>269</v>
      </c>
      <c r="W15" s="8" t="s">
        <v>257</v>
      </c>
      <c r="X15" s="8" t="s">
        <v>257</v>
      </c>
      <c r="Y15" s="8" t="s">
        <v>257</v>
      </c>
      <c r="Z15" s="8" t="s">
        <v>257</v>
      </c>
      <c r="AA15" s="8" t="s">
        <v>41</v>
      </c>
      <c r="AB15" s="8" t="s">
        <v>41</v>
      </c>
      <c r="AC15" s="8" t="s">
        <v>41</v>
      </c>
      <c r="AD15" s="8" t="s">
        <v>41</v>
      </c>
      <c r="AE15" s="8" t="s">
        <v>42</v>
      </c>
      <c r="AF15" s="8"/>
      <c r="AG15" s="25" t="s">
        <v>214</v>
      </c>
    </row>
    <row r="16" spans="1:33" ht="57">
      <c r="A16" s="8" t="s">
        <v>109</v>
      </c>
      <c r="B16" s="8" t="s">
        <v>110</v>
      </c>
      <c r="C16" s="10" t="s">
        <v>111</v>
      </c>
      <c r="D16" s="8" t="s">
        <v>34</v>
      </c>
      <c r="E16" s="8" t="s">
        <v>35</v>
      </c>
      <c r="F16" s="14">
        <v>1</v>
      </c>
      <c r="G16" s="14">
        <v>44</v>
      </c>
      <c r="H16" s="8" t="s">
        <v>36</v>
      </c>
      <c r="I16" s="8" t="s">
        <v>112</v>
      </c>
      <c r="J16" s="8" t="s">
        <v>67</v>
      </c>
      <c r="K16" s="8" t="s">
        <v>113</v>
      </c>
      <c r="L16" s="8" t="s">
        <v>102</v>
      </c>
      <c r="M16" s="8"/>
      <c r="N16" s="8"/>
      <c r="O16" s="8"/>
      <c r="P16" s="8"/>
      <c r="Q16" s="8"/>
      <c r="R16" s="19" t="s">
        <v>232</v>
      </c>
      <c r="S16" s="8" t="s">
        <v>257</v>
      </c>
      <c r="T16" s="19" t="s">
        <v>271</v>
      </c>
      <c r="U16" s="19" t="s">
        <v>270</v>
      </c>
      <c r="V16" s="8" t="s">
        <v>257</v>
      </c>
      <c r="W16" s="8" t="s">
        <v>257</v>
      </c>
      <c r="X16" s="8" t="s">
        <v>257</v>
      </c>
      <c r="Y16" s="8" t="s">
        <v>257</v>
      </c>
      <c r="Z16" s="8" t="s">
        <v>257</v>
      </c>
      <c r="AA16" s="8" t="s">
        <v>41</v>
      </c>
      <c r="AB16" s="8" t="s">
        <v>41</v>
      </c>
      <c r="AC16" s="8" t="s">
        <v>41</v>
      </c>
      <c r="AD16" s="8" t="s">
        <v>41</v>
      </c>
      <c r="AE16" s="8" t="s">
        <v>42</v>
      </c>
      <c r="AF16" s="8"/>
      <c r="AG16" s="25" t="s">
        <v>214</v>
      </c>
    </row>
    <row r="17" spans="1:33" ht="57">
      <c r="A17" s="8" t="s">
        <v>114</v>
      </c>
      <c r="B17" s="8" t="s">
        <v>115</v>
      </c>
      <c r="C17" s="10" t="s">
        <v>116</v>
      </c>
      <c r="D17" s="8" t="s">
        <v>95</v>
      </c>
      <c r="E17" s="8" t="s">
        <v>96</v>
      </c>
      <c r="F17" s="14">
        <v>6</v>
      </c>
      <c r="G17" s="14">
        <v>61</v>
      </c>
      <c r="H17" s="8" t="s">
        <v>36</v>
      </c>
      <c r="I17" s="8" t="s">
        <v>117</v>
      </c>
      <c r="J17" s="8" t="s">
        <v>101</v>
      </c>
      <c r="K17" s="8"/>
      <c r="L17" s="8"/>
      <c r="M17" s="8"/>
      <c r="N17" s="8"/>
      <c r="O17" s="8"/>
      <c r="P17" s="8"/>
      <c r="Q17" s="8"/>
      <c r="R17" s="19" t="s">
        <v>233</v>
      </c>
      <c r="S17" s="8" t="s">
        <v>257</v>
      </c>
      <c r="T17" s="8" t="s">
        <v>257</v>
      </c>
      <c r="U17" s="8" t="s">
        <v>257</v>
      </c>
      <c r="V17" s="8" t="s">
        <v>257</v>
      </c>
      <c r="W17" s="8" t="s">
        <v>257</v>
      </c>
      <c r="X17" s="8" t="s">
        <v>257</v>
      </c>
      <c r="Y17" s="8" t="s">
        <v>257</v>
      </c>
      <c r="Z17" s="8" t="s">
        <v>257</v>
      </c>
      <c r="AA17" s="8" t="s">
        <v>41</v>
      </c>
      <c r="AB17" s="8" t="s">
        <v>41</v>
      </c>
      <c r="AC17" s="8" t="s">
        <v>41</v>
      </c>
      <c r="AD17" s="8" t="s">
        <v>41</v>
      </c>
      <c r="AE17" s="8" t="s">
        <v>42</v>
      </c>
      <c r="AF17" s="8"/>
      <c r="AG17" s="25" t="s">
        <v>217</v>
      </c>
    </row>
    <row r="18" spans="1:33" ht="57">
      <c r="A18" s="8" t="s">
        <v>118</v>
      </c>
      <c r="B18" s="23" t="s">
        <v>272</v>
      </c>
      <c r="C18" s="10" t="s">
        <v>119</v>
      </c>
      <c r="D18" s="8" t="s">
        <v>120</v>
      </c>
      <c r="E18" s="8" t="s">
        <v>121</v>
      </c>
      <c r="F18" s="14">
        <v>4</v>
      </c>
      <c r="G18" s="14">
        <v>70</v>
      </c>
      <c r="H18" s="8" t="s">
        <v>36</v>
      </c>
      <c r="I18" s="8" t="s">
        <v>122</v>
      </c>
      <c r="J18" s="8" t="s">
        <v>61</v>
      </c>
      <c r="K18" s="8"/>
      <c r="L18" s="8" t="s">
        <v>102</v>
      </c>
      <c r="M18" s="8"/>
      <c r="N18" s="8"/>
      <c r="O18" s="8"/>
      <c r="P18" s="8"/>
      <c r="Q18" s="8"/>
      <c r="R18" s="19" t="s">
        <v>234</v>
      </c>
      <c r="S18" s="8" t="s">
        <v>257</v>
      </c>
      <c r="T18" s="8" t="s">
        <v>257</v>
      </c>
      <c r="U18" s="8" t="s">
        <v>257</v>
      </c>
      <c r="V18" s="8" t="s">
        <v>257</v>
      </c>
      <c r="W18" s="8" t="s">
        <v>257</v>
      </c>
      <c r="X18" s="8" t="s">
        <v>257</v>
      </c>
      <c r="Y18" s="8" t="s">
        <v>257</v>
      </c>
      <c r="Z18" s="8" t="s">
        <v>257</v>
      </c>
      <c r="AA18" s="8" t="s">
        <v>41</v>
      </c>
      <c r="AB18" s="8" t="s">
        <v>41</v>
      </c>
      <c r="AC18" s="8" t="s">
        <v>41</v>
      </c>
      <c r="AD18" s="8" t="s">
        <v>41</v>
      </c>
      <c r="AE18" s="8" t="s">
        <v>42</v>
      </c>
      <c r="AF18" s="8"/>
      <c r="AG18" s="25" t="s">
        <v>217</v>
      </c>
    </row>
    <row r="19" spans="1:33" ht="57">
      <c r="A19" s="8" t="s">
        <v>123</v>
      </c>
      <c r="B19" s="23" t="s">
        <v>273</v>
      </c>
      <c r="C19" s="10" t="s">
        <v>124</v>
      </c>
      <c r="D19" s="8" t="s">
        <v>71</v>
      </c>
      <c r="E19" s="8" t="s">
        <v>72</v>
      </c>
      <c r="F19" s="14">
        <v>5</v>
      </c>
      <c r="G19" s="14">
        <v>60</v>
      </c>
      <c r="H19" s="8" t="s">
        <v>36</v>
      </c>
      <c r="I19" s="8" t="s">
        <v>125</v>
      </c>
      <c r="J19" s="8" t="s">
        <v>126</v>
      </c>
      <c r="K19" s="8"/>
      <c r="L19" s="8"/>
      <c r="M19" s="8"/>
      <c r="N19" s="8"/>
      <c r="O19" s="8"/>
      <c r="P19" s="8"/>
      <c r="Q19" s="8"/>
      <c r="R19" s="20" t="s">
        <v>235</v>
      </c>
      <c r="S19" s="8" t="s">
        <v>257</v>
      </c>
      <c r="T19" s="19" t="s">
        <v>275</v>
      </c>
      <c r="U19" s="19" t="s">
        <v>274</v>
      </c>
      <c r="V19" s="8" t="s">
        <v>257</v>
      </c>
      <c r="W19" s="8" t="s">
        <v>257</v>
      </c>
      <c r="X19" s="8" t="s">
        <v>257</v>
      </c>
      <c r="Y19" s="8" t="s">
        <v>257</v>
      </c>
      <c r="Z19" s="8" t="s">
        <v>257</v>
      </c>
      <c r="AA19" s="8" t="s">
        <v>41</v>
      </c>
      <c r="AB19" s="8" t="s">
        <v>41</v>
      </c>
      <c r="AC19" s="8" t="s">
        <v>41</v>
      </c>
      <c r="AD19" s="8" t="s">
        <v>41</v>
      </c>
      <c r="AE19" s="8" t="s">
        <v>42</v>
      </c>
      <c r="AF19" s="8"/>
      <c r="AG19" s="25" t="s">
        <v>214</v>
      </c>
    </row>
    <row r="20" spans="1:33" ht="57">
      <c r="A20" s="8" t="s">
        <v>127</v>
      </c>
      <c r="B20" s="8" t="s">
        <v>128</v>
      </c>
      <c r="C20" s="10" t="s">
        <v>129</v>
      </c>
      <c r="D20" s="8" t="s">
        <v>58</v>
      </c>
      <c r="E20" s="8" t="s">
        <v>59</v>
      </c>
      <c r="F20" s="14">
        <v>2</v>
      </c>
      <c r="G20" s="14">
        <v>66</v>
      </c>
      <c r="H20" s="8" t="s">
        <v>36</v>
      </c>
      <c r="I20" s="8" t="s">
        <v>130</v>
      </c>
      <c r="J20" s="8" t="s">
        <v>67</v>
      </c>
      <c r="K20" s="8"/>
      <c r="L20" s="8" t="s">
        <v>39</v>
      </c>
      <c r="M20" s="8"/>
      <c r="N20" s="8"/>
      <c r="O20" s="8"/>
      <c r="P20" s="8"/>
      <c r="Q20" s="8"/>
      <c r="R20" s="19" t="s">
        <v>236</v>
      </c>
      <c r="S20" s="8" t="s">
        <v>257</v>
      </c>
      <c r="T20" s="8" t="s">
        <v>257</v>
      </c>
      <c r="U20" s="8" t="s">
        <v>257</v>
      </c>
      <c r="V20" s="8" t="s">
        <v>257</v>
      </c>
      <c r="W20" s="10" t="s">
        <v>279</v>
      </c>
      <c r="X20" s="8" t="s">
        <v>257</v>
      </c>
      <c r="Y20" s="8" t="s">
        <v>257</v>
      </c>
      <c r="Z20" s="8" t="s">
        <v>257</v>
      </c>
      <c r="AA20" s="8" t="s">
        <v>41</v>
      </c>
      <c r="AB20" s="8" t="s">
        <v>41</v>
      </c>
      <c r="AC20" s="8" t="s">
        <v>41</v>
      </c>
      <c r="AD20" s="8" t="s">
        <v>41</v>
      </c>
      <c r="AE20" s="8" t="s">
        <v>42</v>
      </c>
      <c r="AF20" s="8"/>
      <c r="AG20" s="25" t="s">
        <v>217</v>
      </c>
    </row>
    <row r="21" spans="1:33" ht="57">
      <c r="A21" s="8" t="s">
        <v>131</v>
      </c>
      <c r="B21" s="8" t="s">
        <v>132</v>
      </c>
      <c r="C21" s="10" t="s">
        <v>133</v>
      </c>
      <c r="D21" s="8" t="s">
        <v>134</v>
      </c>
      <c r="E21" s="8" t="s">
        <v>135</v>
      </c>
      <c r="F21" s="14">
        <v>7</v>
      </c>
      <c r="G21" s="14">
        <v>74</v>
      </c>
      <c r="H21" s="8" t="s">
        <v>36</v>
      </c>
      <c r="I21" s="8" t="s">
        <v>136</v>
      </c>
      <c r="J21" s="8" t="s">
        <v>61</v>
      </c>
      <c r="K21" s="8"/>
      <c r="L21" s="8" t="s">
        <v>108</v>
      </c>
      <c r="M21" s="8"/>
      <c r="N21" s="8" t="s">
        <v>74</v>
      </c>
      <c r="O21" s="8"/>
      <c r="P21" s="8"/>
      <c r="Q21" s="8"/>
      <c r="R21" s="19" t="s">
        <v>237</v>
      </c>
      <c r="S21" s="8" t="s">
        <v>257</v>
      </c>
      <c r="T21" s="8" t="s">
        <v>257</v>
      </c>
      <c r="U21" s="8" t="s">
        <v>257</v>
      </c>
      <c r="V21" s="8" t="s">
        <v>257</v>
      </c>
      <c r="W21" s="8" t="s">
        <v>257</v>
      </c>
      <c r="X21" s="8" t="s">
        <v>257</v>
      </c>
      <c r="Y21" s="8" t="s">
        <v>257</v>
      </c>
      <c r="Z21" s="8" t="s">
        <v>257</v>
      </c>
      <c r="AA21" s="8" t="s">
        <v>41</v>
      </c>
      <c r="AB21" s="8" t="s">
        <v>41</v>
      </c>
      <c r="AC21" s="8" t="s">
        <v>41</v>
      </c>
      <c r="AD21" s="8" t="s">
        <v>41</v>
      </c>
      <c r="AE21" s="8" t="s">
        <v>42</v>
      </c>
      <c r="AF21" s="8"/>
      <c r="AG21" s="25" t="s">
        <v>214</v>
      </c>
    </row>
    <row r="22" spans="1:33" ht="70.5" customHeight="1">
      <c r="A22" s="8" t="s">
        <v>137</v>
      </c>
      <c r="B22" s="7" t="s">
        <v>138</v>
      </c>
      <c r="C22" s="10" t="s">
        <v>139</v>
      </c>
      <c r="D22" s="8" t="s">
        <v>71</v>
      </c>
      <c r="E22" s="8" t="s">
        <v>72</v>
      </c>
      <c r="F22" s="14">
        <v>1</v>
      </c>
      <c r="G22" s="14">
        <v>31</v>
      </c>
      <c r="H22" s="8" t="s">
        <v>36</v>
      </c>
      <c r="I22" s="8" t="s">
        <v>140</v>
      </c>
      <c r="J22" s="8" t="s">
        <v>61</v>
      </c>
      <c r="K22" s="8" t="s">
        <v>113</v>
      </c>
      <c r="L22" s="8"/>
      <c r="M22" s="8"/>
      <c r="N22" s="8"/>
      <c r="O22" s="8"/>
      <c r="P22" s="8"/>
      <c r="Q22" s="8"/>
      <c r="R22" s="19" t="s">
        <v>238</v>
      </c>
      <c r="S22" s="19" t="s">
        <v>281</v>
      </c>
      <c r="T22" s="19" t="s">
        <v>280</v>
      </c>
      <c r="U22" s="19" t="s">
        <v>276</v>
      </c>
      <c r="V22" s="8" t="s">
        <v>257</v>
      </c>
      <c r="W22" s="19" t="s">
        <v>277</v>
      </c>
      <c r="X22" s="8" t="s">
        <v>41</v>
      </c>
      <c r="Y22" s="8" t="s">
        <v>41</v>
      </c>
      <c r="Z22" s="21" t="s">
        <v>278</v>
      </c>
      <c r="AA22" s="8" t="s">
        <v>41</v>
      </c>
      <c r="AB22" s="8" t="s">
        <v>41</v>
      </c>
      <c r="AC22" s="8" t="s">
        <v>41</v>
      </c>
      <c r="AD22" s="8" t="s">
        <v>41</v>
      </c>
      <c r="AE22" s="8" t="s">
        <v>42</v>
      </c>
      <c r="AF22" s="8"/>
      <c r="AG22" s="25" t="s">
        <v>214</v>
      </c>
    </row>
    <row r="23" spans="1:33" ht="57">
      <c r="A23" s="8" t="s">
        <v>141</v>
      </c>
      <c r="B23" s="8" t="s">
        <v>142</v>
      </c>
      <c r="C23" s="10" t="s">
        <v>143</v>
      </c>
      <c r="D23" s="8" t="s">
        <v>34</v>
      </c>
      <c r="E23" s="8" t="s">
        <v>35</v>
      </c>
      <c r="F23" s="14">
        <v>5</v>
      </c>
      <c r="G23" s="14">
        <v>70</v>
      </c>
      <c r="H23" s="8" t="s">
        <v>36</v>
      </c>
      <c r="I23" s="8" t="s">
        <v>144</v>
      </c>
      <c r="J23" s="8" t="s">
        <v>101</v>
      </c>
      <c r="K23" s="8"/>
      <c r="L23" s="8"/>
      <c r="M23" s="8"/>
      <c r="N23" s="8"/>
      <c r="O23" s="8"/>
      <c r="P23" s="8"/>
      <c r="Q23" s="8"/>
      <c r="R23" s="19" t="s">
        <v>239</v>
      </c>
      <c r="S23" s="8" t="s">
        <v>257</v>
      </c>
      <c r="T23" s="8" t="s">
        <v>257</v>
      </c>
      <c r="U23" s="8" t="s">
        <v>257</v>
      </c>
      <c r="V23" s="8" t="s">
        <v>257</v>
      </c>
      <c r="W23" s="8" t="s">
        <v>257</v>
      </c>
      <c r="X23" s="8" t="s">
        <v>257</v>
      </c>
      <c r="Y23" s="8" t="s">
        <v>257</v>
      </c>
      <c r="Z23" s="8" t="s">
        <v>257</v>
      </c>
      <c r="AA23" s="8" t="s">
        <v>41</v>
      </c>
      <c r="AB23" s="8" t="s">
        <v>41</v>
      </c>
      <c r="AC23" s="8" t="s">
        <v>41</v>
      </c>
      <c r="AD23" s="8" t="s">
        <v>41</v>
      </c>
      <c r="AE23" s="8" t="s">
        <v>42</v>
      </c>
      <c r="AF23" s="8"/>
      <c r="AG23" s="25" t="s">
        <v>214</v>
      </c>
    </row>
    <row r="24" spans="1:33" ht="85.5">
      <c r="A24" s="8" t="s">
        <v>145</v>
      </c>
      <c r="B24" s="8" t="s">
        <v>146</v>
      </c>
      <c r="C24" s="10" t="s">
        <v>147</v>
      </c>
      <c r="D24" s="8" t="s">
        <v>51</v>
      </c>
      <c r="E24" s="8" t="s">
        <v>52</v>
      </c>
      <c r="F24" s="14">
        <v>2</v>
      </c>
      <c r="G24" s="14">
        <v>59</v>
      </c>
      <c r="H24" s="8" t="s">
        <v>36</v>
      </c>
      <c r="I24" s="8" t="s">
        <v>148</v>
      </c>
      <c r="J24" s="8" t="s">
        <v>67</v>
      </c>
      <c r="K24" s="8"/>
      <c r="L24" s="8" t="s">
        <v>102</v>
      </c>
      <c r="M24" s="8"/>
      <c r="N24" s="8"/>
      <c r="O24" s="8"/>
      <c r="P24" s="8"/>
      <c r="Q24" s="8"/>
      <c r="R24" s="19" t="s">
        <v>240</v>
      </c>
      <c r="S24" s="8" t="s">
        <v>257</v>
      </c>
      <c r="T24" s="19" t="s">
        <v>286</v>
      </c>
      <c r="U24" s="8" t="s">
        <v>257</v>
      </c>
      <c r="V24" s="8" t="s">
        <v>257</v>
      </c>
      <c r="W24" s="8" t="s">
        <v>257</v>
      </c>
      <c r="X24" s="8" t="s">
        <v>257</v>
      </c>
      <c r="Y24" s="8" t="s">
        <v>257</v>
      </c>
      <c r="Z24" s="8" t="s">
        <v>287</v>
      </c>
      <c r="AA24" s="8" t="s">
        <v>41</v>
      </c>
      <c r="AB24" s="8" t="s">
        <v>41</v>
      </c>
      <c r="AC24" s="8" t="s">
        <v>41</v>
      </c>
      <c r="AD24" s="8" t="s">
        <v>41</v>
      </c>
      <c r="AE24" s="8" t="s">
        <v>42</v>
      </c>
      <c r="AF24" s="8"/>
      <c r="AG24" s="25" t="s">
        <v>214</v>
      </c>
    </row>
    <row r="25" spans="1:33" ht="57">
      <c r="A25" s="8" t="s">
        <v>149</v>
      </c>
      <c r="B25" s="8" t="s">
        <v>150</v>
      </c>
      <c r="C25" s="10" t="s">
        <v>151</v>
      </c>
      <c r="D25" s="8" t="s">
        <v>120</v>
      </c>
      <c r="E25" s="8" t="s">
        <v>121</v>
      </c>
      <c r="F25" s="14">
        <v>1</v>
      </c>
      <c r="G25" s="14">
        <v>49</v>
      </c>
      <c r="H25" s="8" t="s">
        <v>36</v>
      </c>
      <c r="I25" s="8" t="s">
        <v>152</v>
      </c>
      <c r="J25" s="8" t="s">
        <v>67</v>
      </c>
      <c r="K25" s="8"/>
      <c r="L25" s="8" t="s">
        <v>48</v>
      </c>
      <c r="M25" s="8"/>
      <c r="N25" s="8" t="s">
        <v>74</v>
      </c>
      <c r="O25" s="8"/>
      <c r="P25" s="8" t="s">
        <v>153</v>
      </c>
      <c r="Q25" s="8"/>
      <c r="R25" s="19" t="s">
        <v>241</v>
      </c>
      <c r="S25" s="8" t="s">
        <v>257</v>
      </c>
      <c r="T25" s="19" t="s">
        <v>288</v>
      </c>
      <c r="U25" s="19" t="s">
        <v>289</v>
      </c>
      <c r="V25" s="8" t="s">
        <v>257</v>
      </c>
      <c r="W25" s="8" t="s">
        <v>257</v>
      </c>
      <c r="X25" s="8" t="s">
        <v>257</v>
      </c>
      <c r="Y25" s="8" t="s">
        <v>257</v>
      </c>
      <c r="Z25" s="8" t="s">
        <v>257</v>
      </c>
      <c r="AA25" s="8" t="s">
        <v>41</v>
      </c>
      <c r="AB25" s="8" t="s">
        <v>41</v>
      </c>
      <c r="AC25" s="8" t="s">
        <v>41</v>
      </c>
      <c r="AD25" s="8" t="s">
        <v>41</v>
      </c>
      <c r="AE25" s="8" t="s">
        <v>42</v>
      </c>
      <c r="AF25" s="8"/>
      <c r="AG25" s="25" t="s">
        <v>214</v>
      </c>
    </row>
    <row r="26" spans="1:33" ht="71.25">
      <c r="A26" s="8" t="s">
        <v>154</v>
      </c>
      <c r="B26" s="23" t="s">
        <v>290</v>
      </c>
      <c r="C26" s="10" t="s">
        <v>155</v>
      </c>
      <c r="D26" s="8" t="s">
        <v>58</v>
      </c>
      <c r="E26" s="8" t="s">
        <v>59</v>
      </c>
      <c r="F26" s="14">
        <v>1</v>
      </c>
      <c r="G26" s="14">
        <v>57</v>
      </c>
      <c r="H26" s="8" t="s">
        <v>36</v>
      </c>
      <c r="I26" s="8" t="s">
        <v>156</v>
      </c>
      <c r="J26" s="8" t="s">
        <v>101</v>
      </c>
      <c r="K26" s="8" t="s">
        <v>113</v>
      </c>
      <c r="L26" s="8" t="s">
        <v>48</v>
      </c>
      <c r="M26" s="8"/>
      <c r="N26" s="8" t="s">
        <v>102</v>
      </c>
      <c r="O26" s="8"/>
      <c r="P26" s="8" t="s">
        <v>153</v>
      </c>
      <c r="Q26" s="8"/>
      <c r="R26" s="19" t="s">
        <v>242</v>
      </c>
      <c r="S26" s="19" t="s">
        <v>285</v>
      </c>
      <c r="T26" s="8" t="s">
        <v>257</v>
      </c>
      <c r="U26" s="8" t="s">
        <v>257</v>
      </c>
      <c r="V26" s="8" t="s">
        <v>257</v>
      </c>
      <c r="W26" s="8" t="s">
        <v>257</v>
      </c>
      <c r="X26" s="8" t="s">
        <v>257</v>
      </c>
      <c r="Y26" s="19" t="s">
        <v>284</v>
      </c>
      <c r="Z26" s="19" t="s">
        <v>284</v>
      </c>
      <c r="AA26" s="8" t="s">
        <v>41</v>
      </c>
      <c r="AB26" s="8" t="s">
        <v>41</v>
      </c>
      <c r="AC26" s="8" t="s">
        <v>41</v>
      </c>
      <c r="AD26" s="8" t="s">
        <v>41</v>
      </c>
      <c r="AE26" s="8" t="s">
        <v>42</v>
      </c>
      <c r="AF26" s="8"/>
      <c r="AG26" s="25" t="s">
        <v>217</v>
      </c>
    </row>
    <row r="27" spans="1:33" ht="85.5">
      <c r="A27" s="8" t="s">
        <v>157</v>
      </c>
      <c r="B27" s="9" t="s">
        <v>291</v>
      </c>
      <c r="C27" s="10" t="s">
        <v>158</v>
      </c>
      <c r="D27" s="8" t="s">
        <v>51</v>
      </c>
      <c r="E27" s="8" t="s">
        <v>52</v>
      </c>
      <c r="F27" s="14">
        <v>1</v>
      </c>
      <c r="G27" s="14">
        <v>36</v>
      </c>
      <c r="H27" s="8" t="s">
        <v>36</v>
      </c>
      <c r="I27" s="8" t="s">
        <v>159</v>
      </c>
      <c r="J27" s="8" t="s">
        <v>101</v>
      </c>
      <c r="K27" s="8"/>
      <c r="L27" s="8"/>
      <c r="M27" s="8"/>
      <c r="N27" s="8"/>
      <c r="O27" s="8"/>
      <c r="P27" s="8"/>
      <c r="Q27" s="8"/>
      <c r="R27" s="19" t="s">
        <v>243</v>
      </c>
      <c r="S27" s="8" t="s">
        <v>257</v>
      </c>
      <c r="T27" s="19" t="s">
        <v>293</v>
      </c>
      <c r="U27" s="19" t="s">
        <v>292</v>
      </c>
      <c r="V27" s="8" t="s">
        <v>257</v>
      </c>
      <c r="W27" s="19" t="s">
        <v>294</v>
      </c>
      <c r="X27" s="8" t="s">
        <v>257</v>
      </c>
      <c r="Y27" s="8" t="s">
        <v>257</v>
      </c>
      <c r="Z27" s="8" t="s">
        <v>257</v>
      </c>
      <c r="AA27" s="8" t="s">
        <v>41</v>
      </c>
      <c r="AB27" s="8" t="s">
        <v>41</v>
      </c>
      <c r="AC27" s="8" t="s">
        <v>41</v>
      </c>
      <c r="AD27" s="8" t="s">
        <v>41</v>
      </c>
      <c r="AE27" s="8" t="s">
        <v>42</v>
      </c>
      <c r="AF27" s="8"/>
      <c r="AG27" s="25" t="s">
        <v>214</v>
      </c>
    </row>
  </sheetData>
  <phoneticPr fontId="5"/>
  <conditionalFormatting sqref="AE2:AE27">
    <cfRule type="expression" dxfId="2" priority="1">
      <formula>AE2="確認済み"</formula>
    </cfRule>
    <cfRule type="expression" dxfId="1" priority="2">
      <formula>AE2="一部入力済み"</formula>
    </cfRule>
    <cfRule type="expression" dxfId="0" priority="3">
      <formula>AE2="未入力"</formula>
    </cfRule>
  </conditionalFormatting>
  <dataValidations count="4">
    <dataValidation type="list" sqref="AE2:AE27" xr:uid="{00000000-0002-0000-0000-000000000000}">
      <formula1>"未入力,入力中,一部入力済み,確認済み"</formula1>
    </dataValidation>
    <dataValidation type="whole" sqref="F2:F27" xr:uid="{00000000-0002-0000-0000-000001000000}">
      <formula1>0</formula1>
      <formula2>20</formula2>
    </dataValidation>
    <dataValidation type="whole" sqref="G2:G27" xr:uid="{00000000-0002-0000-0000-000002000000}">
      <formula1>18</formula1>
      <formula2>100</formula2>
    </dataValidation>
    <dataValidation type="list" sqref="AG2:AG27" xr:uid="{00000000-0002-0000-0000-000003000000}">
      <formula1>"男性,女性,その他,非公表,未確認"</formula1>
    </dataValidation>
  </dataValidations>
  <hyperlinks>
    <hyperlink ref="R2" r:id="rId1" xr:uid="{21F198E0-4DD1-43DD-B3BE-326F11EFEFAD}"/>
    <hyperlink ref="R3" r:id="rId2" xr:uid="{9C39C03B-8713-49E7-AFD3-EB678602F324}"/>
    <hyperlink ref="R4" r:id="rId3" xr:uid="{F77FB98D-DE86-4180-A058-088D3568B352}"/>
    <hyperlink ref="R5" r:id="rId4" xr:uid="{CBF142F6-A27B-4B72-879D-A3B490E4265B}"/>
    <hyperlink ref="R6" r:id="rId5" xr:uid="{D0568432-5896-4561-8CDC-442BD58996AA}"/>
    <hyperlink ref="R7" r:id="rId6" xr:uid="{6030F5D4-89C0-4B31-A050-76C860C13F76}"/>
    <hyperlink ref="R8" r:id="rId7" xr:uid="{38B860FA-B698-49A2-8191-9CB6333E2740}"/>
    <hyperlink ref="R9" r:id="rId8" xr:uid="{BB31DA5E-82B7-4CFD-A703-6DC836EC803A}"/>
    <hyperlink ref="R10" r:id="rId9" xr:uid="{EC492852-D11E-46E2-B7FE-0941F820ACB7}"/>
    <hyperlink ref="R11" r:id="rId10" xr:uid="{713BEDDD-62B6-4DEA-9874-78B0035BD2D2}"/>
    <hyperlink ref="R12" r:id="rId11" xr:uid="{CC27A09D-3112-49FC-87DF-FE01F0E421CB}"/>
    <hyperlink ref="R13" r:id="rId12" xr:uid="{7BF1A9AE-1C66-475F-AB83-8CE63FA624B6}"/>
    <hyperlink ref="R14" r:id="rId13" xr:uid="{C2F6E135-375F-411F-93F0-3CF5280F1684}"/>
    <hyperlink ref="R15" r:id="rId14" xr:uid="{CF75D0AB-30E6-4D91-B71B-0CB1B3460A0A}"/>
    <hyperlink ref="R16" r:id="rId15" xr:uid="{C11003BE-AE6F-4B44-B5C2-10903F674711}"/>
    <hyperlink ref="R17" r:id="rId16" xr:uid="{851C1C42-1386-49EC-A3AA-02E3F7143131}"/>
    <hyperlink ref="R18" r:id="rId17" xr:uid="{AD7E1C9C-30C3-47CA-9FED-DE3FD8D5E6E5}"/>
    <hyperlink ref="R19" r:id="rId18" xr:uid="{2E0769A7-9FF2-44B2-935E-207904C4103E}"/>
    <hyperlink ref="R20" r:id="rId19" xr:uid="{32599636-D560-4A81-BB23-0CFD90F3DAB6}"/>
    <hyperlink ref="R21" r:id="rId20" xr:uid="{B59851E8-9640-4AE8-8C11-B98290BD1204}"/>
    <hyperlink ref="R22" r:id="rId21" xr:uid="{DBC1F81A-AD1A-4D88-916C-9CEFD9E71FB0}"/>
    <hyperlink ref="R23" r:id="rId22" xr:uid="{EAD093A0-98C6-4444-8C36-B4E69B47D81F}"/>
    <hyperlink ref="R24" r:id="rId23" xr:uid="{31EBF19A-6857-4654-B818-E2B70779EE4D}"/>
    <hyperlink ref="R25" r:id="rId24" xr:uid="{12E3B6CE-12B7-4FE1-B24F-DEED894670A6}"/>
    <hyperlink ref="R26" r:id="rId25" xr:uid="{061A4302-898B-44AE-9492-DE7D90017021}"/>
    <hyperlink ref="R27" r:id="rId26" xr:uid="{9470AA1D-CDA4-4AC1-AF43-012757E25450}"/>
    <hyperlink ref="U2" r:id="rId27" xr:uid="{8C928C6C-DF24-4352-A49A-959D173510E3}"/>
    <hyperlink ref="Y2" r:id="rId28" xr:uid="{C3DBA2A4-7AF4-4A8C-B5D4-BD41C2B07379}"/>
    <hyperlink ref="U3" r:id="rId29" xr:uid="{76020712-73FC-4F9B-AACE-69C27E6D52AD}"/>
    <hyperlink ref="T3" r:id="rId30" xr:uid="{9B6178C3-E3D7-425D-88B4-607E842A17F3}"/>
    <hyperlink ref="T4" r:id="rId31" xr:uid="{F3629A8B-C78C-4898-B0A0-89585D705891}"/>
    <hyperlink ref="T5" r:id="rId32" xr:uid="{F90E9F74-4CD1-4927-9948-B65F7CAE59F9}"/>
    <hyperlink ref="T7" r:id="rId33" xr:uid="{02D2EA38-C631-4927-8F94-F6962215C462}"/>
    <hyperlink ref="T8" r:id="rId34" xr:uid="{FE1C6007-D8CB-4B1E-8646-2E43894D86D3}"/>
    <hyperlink ref="U9" r:id="rId35" xr:uid="{287CBAD8-400E-48F9-AEC6-80AC713FEF56}"/>
    <hyperlink ref="T12" r:id="rId36" xr:uid="{21C80951-F8B1-4CA8-B0E8-2EA26D69B7B4}"/>
    <hyperlink ref="U13" r:id="rId37" xr:uid="{0E16E8FA-8E4D-4714-AF4F-ED32EDFDE4FD}"/>
    <hyperlink ref="S13" r:id="rId38" xr:uid="{94DAE800-47D6-4904-AA40-1376F7EFC9A2}"/>
    <hyperlink ref="T13" r:id="rId39" xr:uid="{DD0C7660-D665-4EB6-B37A-956A0FC21BC4}"/>
    <hyperlink ref="T14" r:id="rId40" xr:uid="{B34F6605-8240-4349-9091-8C3661DE14D8}"/>
    <hyperlink ref="X14" r:id="rId41" xr:uid="{97AAC1E3-B4B2-4E37-AD0E-F11AF80C4D19}"/>
    <hyperlink ref="U15" r:id="rId42" xr:uid="{8EB7B6D1-A39D-4DAD-B4CD-CD2E676928AB}"/>
    <hyperlink ref="V15" r:id="rId43" xr:uid="{65E61AD9-D037-4204-9A60-DAFFE00D81AD}"/>
    <hyperlink ref="U16" r:id="rId44" xr:uid="{8EBD7592-0638-4B0E-A007-F327904F7F72}"/>
    <hyperlink ref="T16" r:id="rId45" xr:uid="{C02D49BD-EB4D-4BF7-87A4-4A01247C57C3}"/>
    <hyperlink ref="U19" r:id="rId46" xr:uid="{DF2D2C1E-4E14-4ABE-930A-EDF1258FF7E3}"/>
    <hyperlink ref="T19" r:id="rId47" xr:uid="{834E03F8-57D2-4814-9F52-2253169A7B75}"/>
    <hyperlink ref="U22" r:id="rId48" xr:uid="{66EA6CBF-5674-4C03-A3C5-9E9D5BF7E601}"/>
    <hyperlink ref="W22" r:id="rId49" xr:uid="{D21779DD-195D-4E2E-9232-AF697FF827D9}"/>
    <hyperlink ref="Z22" r:id="rId50" xr:uid="{C5094E3A-8ED0-4526-8D18-6C7263636537}"/>
    <hyperlink ref="T22" r:id="rId51" xr:uid="{61A08795-F35C-481E-BCCC-621325712465}"/>
    <hyperlink ref="S22" r:id="rId52" xr:uid="{DBF6EAEB-628E-4EFB-903C-AAB432AA6EDB}"/>
    <hyperlink ref="Z14" r:id="rId53" xr:uid="{A3470F7D-7CEB-4A5E-83C7-C5125B897EF5}"/>
    <hyperlink ref="Z5" r:id="rId54" xr:uid="{9AA63C41-AA94-46BB-93F9-9ACAEBCD9FC6}"/>
    <hyperlink ref="Y5" r:id="rId55" xr:uid="{9D3F4F56-D711-412D-B0C5-EE0179404ED3}"/>
    <hyperlink ref="Z26" r:id="rId56" xr:uid="{0857F1BA-0939-40A8-8510-76ACE5F5289A}"/>
    <hyperlink ref="Y26" r:id="rId57" xr:uid="{15A25A7F-841A-4FC6-8DA3-350DF2264512}"/>
    <hyperlink ref="S26" r:id="rId58" xr:uid="{27DFD8A6-2305-4A06-9F45-62E7C2527E17}"/>
    <hyperlink ref="T24" r:id="rId59" xr:uid="{B9B39E8E-5618-47B5-8D14-5C1B0CFEA23B}"/>
    <hyperlink ref="T25" r:id="rId60" xr:uid="{1E15584E-89F1-4DEB-A70B-C3F0EBABEE8F}"/>
    <hyperlink ref="U25" r:id="rId61" xr:uid="{CDE3571C-DB27-4A4D-B413-24C1A5AAF690}"/>
    <hyperlink ref="U27" r:id="rId62" xr:uid="{FF3375BC-7A4A-433B-851E-AC90B101927C}"/>
    <hyperlink ref="T27" r:id="rId63" xr:uid="{EEA5401C-3E47-490C-8647-5FADDE5E93B2}"/>
    <hyperlink ref="W27" r:id="rId64" xr:uid="{24E07791-96A5-45BB-B0CD-475BE3A1AAD1}"/>
  </hyperlinks>
  <pageMargins left="0.7" right="0.7" top="0.75" bottom="0.75" header="0.3" footer="0.3"/>
  <tableParts count="1">
    <tablePart r:id="rId6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heetViews>
  <sheetFormatPr defaultRowHeight="14.25"/>
  <cols>
    <col min="1" max="1" width="20" customWidth="1"/>
    <col min="2" max="2" width="28" customWidth="1"/>
    <col min="3" max="3" width="18" customWidth="1"/>
    <col min="4" max="4" width="28" customWidth="1"/>
  </cols>
  <sheetData>
    <row r="1" spans="1:4" ht="15">
      <c r="A1" s="3" t="s">
        <v>3</v>
      </c>
      <c r="B1" s="3" t="s">
        <v>4</v>
      </c>
      <c r="C1" s="3" t="s">
        <v>160</v>
      </c>
      <c r="D1" s="3" t="s">
        <v>30</v>
      </c>
    </row>
    <row r="2" spans="1:4">
      <c r="A2" t="s">
        <v>34</v>
      </c>
      <c r="B2" t="s">
        <v>35</v>
      </c>
      <c r="D2" t="s">
        <v>161</v>
      </c>
    </row>
    <row r="3" spans="1:4">
      <c r="A3" t="s">
        <v>120</v>
      </c>
      <c r="B3" s="4" t="s">
        <v>162</v>
      </c>
    </row>
    <row r="4" spans="1:4">
      <c r="A4" t="s">
        <v>58</v>
      </c>
      <c r="B4" t="s">
        <v>163</v>
      </c>
    </row>
    <row r="5" spans="1:4">
      <c r="A5" t="s">
        <v>71</v>
      </c>
      <c r="B5" t="s">
        <v>72</v>
      </c>
    </row>
    <row r="6" spans="1:4">
      <c r="A6" t="s">
        <v>134</v>
      </c>
      <c r="B6" s="5" t="s">
        <v>135</v>
      </c>
    </row>
    <row r="7" spans="1:4">
      <c r="A7" t="s">
        <v>51</v>
      </c>
      <c r="B7" t="s">
        <v>52</v>
      </c>
    </row>
    <row r="8" spans="1:4">
      <c r="A8" t="s">
        <v>95</v>
      </c>
      <c r="B8" s="5" t="s">
        <v>96</v>
      </c>
    </row>
    <row r="9" spans="1:4">
      <c r="B9" s="5"/>
    </row>
  </sheetData>
  <phoneticPr fontId="5"/>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workbookViewId="0">
      <selection sqref="A1:F1"/>
    </sheetView>
  </sheetViews>
  <sheetFormatPr defaultRowHeight="14.25"/>
  <cols>
    <col min="1" max="1" width="22" customWidth="1"/>
    <col min="2" max="2" width="34" customWidth="1"/>
    <col min="3" max="3" width="28" customWidth="1"/>
    <col min="4" max="4" width="10" customWidth="1"/>
    <col min="5" max="5" width="22" customWidth="1"/>
    <col min="6" max="6" width="34" customWidth="1"/>
  </cols>
  <sheetData>
    <row r="1" spans="1:6" ht="32.1" customHeight="1">
      <c r="A1" s="27" t="s">
        <v>164</v>
      </c>
      <c r="B1" s="27"/>
      <c r="C1" s="27"/>
      <c r="D1" s="27"/>
      <c r="E1" s="27"/>
      <c r="F1" s="27"/>
    </row>
    <row r="3" spans="1:6" ht="15">
      <c r="A3" s="1" t="s">
        <v>165</v>
      </c>
      <c r="B3" s="1" t="s">
        <v>166</v>
      </c>
      <c r="C3" s="1" t="s">
        <v>167</v>
      </c>
      <c r="D3" s="1" t="s">
        <v>168</v>
      </c>
      <c r="E3" s="1" t="s">
        <v>169</v>
      </c>
      <c r="F3" s="1" t="s">
        <v>170</v>
      </c>
    </row>
    <row r="4" spans="1:6">
      <c r="A4" s="2" t="s">
        <v>0</v>
      </c>
      <c r="B4" s="2" t="s">
        <v>171</v>
      </c>
      <c r="C4" s="2" t="s">
        <v>154</v>
      </c>
      <c r="D4" s="2" t="s">
        <v>168</v>
      </c>
      <c r="E4" s="2" t="s">
        <v>172</v>
      </c>
      <c r="F4" s="2" t="s">
        <v>173</v>
      </c>
    </row>
    <row r="5" spans="1:6">
      <c r="A5" s="2" t="s">
        <v>1</v>
      </c>
      <c r="B5" s="2" t="s">
        <v>174</v>
      </c>
      <c r="C5" s="2" t="s">
        <v>175</v>
      </c>
      <c r="D5" s="2" t="s">
        <v>168</v>
      </c>
      <c r="E5" s="2" t="s">
        <v>176</v>
      </c>
      <c r="F5" s="2"/>
    </row>
    <row r="6" spans="1:6">
      <c r="A6" s="2" t="s">
        <v>2</v>
      </c>
      <c r="B6" s="2" t="s">
        <v>177</v>
      </c>
      <c r="C6" s="2" t="s">
        <v>33</v>
      </c>
      <c r="D6" s="2" t="s">
        <v>168</v>
      </c>
      <c r="E6" s="2" t="s">
        <v>178</v>
      </c>
      <c r="F6" s="2"/>
    </row>
    <row r="7" spans="1:6">
      <c r="A7" s="2" t="s">
        <v>3</v>
      </c>
      <c r="B7" s="2" t="s">
        <v>179</v>
      </c>
      <c r="C7" s="2" t="s">
        <v>34</v>
      </c>
      <c r="D7" s="2" t="s">
        <v>168</v>
      </c>
      <c r="E7" s="2" t="s">
        <v>180</v>
      </c>
      <c r="F7" s="2" t="s">
        <v>181</v>
      </c>
    </row>
    <row r="8" spans="1:6">
      <c r="A8" s="2" t="s">
        <v>5</v>
      </c>
      <c r="B8" s="2" t="s">
        <v>182</v>
      </c>
      <c r="C8" s="2" t="s">
        <v>183</v>
      </c>
      <c r="D8" s="2" t="s">
        <v>184</v>
      </c>
      <c r="E8" s="2" t="s">
        <v>185</v>
      </c>
      <c r="F8" s="2" t="s">
        <v>186</v>
      </c>
    </row>
    <row r="9" spans="1:6">
      <c r="A9" s="2" t="s">
        <v>6</v>
      </c>
      <c r="B9" s="2" t="s">
        <v>182</v>
      </c>
      <c r="C9" s="2" t="s">
        <v>187</v>
      </c>
      <c r="D9" s="2" t="s">
        <v>184</v>
      </c>
      <c r="E9" s="2" t="s">
        <v>188</v>
      </c>
      <c r="F9" s="2" t="s">
        <v>189</v>
      </c>
    </row>
    <row r="10" spans="1:6">
      <c r="A10" s="2" t="s">
        <v>8</v>
      </c>
      <c r="B10" s="2" t="s">
        <v>190</v>
      </c>
      <c r="C10" s="2" t="s">
        <v>37</v>
      </c>
      <c r="D10" s="2" t="s">
        <v>184</v>
      </c>
      <c r="E10" s="2" t="s">
        <v>191</v>
      </c>
      <c r="F10" s="2" t="s">
        <v>192</v>
      </c>
    </row>
    <row r="11" spans="1:6">
      <c r="A11" s="2" t="s">
        <v>193</v>
      </c>
      <c r="B11" s="2" t="s">
        <v>194</v>
      </c>
      <c r="C11" s="2" t="s">
        <v>38</v>
      </c>
      <c r="D11" s="2" t="s">
        <v>184</v>
      </c>
      <c r="E11" s="2" t="s">
        <v>195</v>
      </c>
      <c r="F11" s="2" t="s">
        <v>196</v>
      </c>
    </row>
    <row r="12" spans="1:6">
      <c r="A12" s="2" t="s">
        <v>197</v>
      </c>
      <c r="B12" s="2" t="s">
        <v>198</v>
      </c>
      <c r="C12" s="2" t="s">
        <v>199</v>
      </c>
      <c r="D12" s="2" t="s">
        <v>184</v>
      </c>
      <c r="E12" s="2" t="s">
        <v>200</v>
      </c>
      <c r="F12" s="2" t="s">
        <v>201</v>
      </c>
    </row>
    <row r="13" spans="1:6" ht="28.5">
      <c r="A13" s="2" t="s">
        <v>25</v>
      </c>
      <c r="B13" s="2" t="s">
        <v>202</v>
      </c>
      <c r="C13" s="2" t="s">
        <v>41</v>
      </c>
      <c r="D13" s="2" t="s">
        <v>184</v>
      </c>
      <c r="E13" s="2" t="s">
        <v>203</v>
      </c>
      <c r="F13" s="2" t="s">
        <v>204</v>
      </c>
    </row>
    <row r="14" spans="1:6">
      <c r="A14" s="2" t="s">
        <v>28</v>
      </c>
      <c r="B14" s="2" t="s">
        <v>205</v>
      </c>
      <c r="C14" s="2" t="s">
        <v>206</v>
      </c>
      <c r="D14" s="2" t="s">
        <v>207</v>
      </c>
      <c r="E14" s="2" t="s">
        <v>208</v>
      </c>
      <c r="F14" s="2" t="s">
        <v>209</v>
      </c>
    </row>
    <row r="15" spans="1:6">
      <c r="A15" s="2" t="s">
        <v>29</v>
      </c>
      <c r="B15" s="2" t="s">
        <v>210</v>
      </c>
      <c r="C15" s="2" t="s">
        <v>211</v>
      </c>
      <c r="D15" s="2" t="s">
        <v>168</v>
      </c>
      <c r="E15" s="2" t="s">
        <v>208</v>
      </c>
      <c r="F15" s="2"/>
    </row>
    <row r="18" spans="1:6" ht="44.1" customHeight="1">
      <c r="A18" s="28" t="s">
        <v>212</v>
      </c>
      <c r="B18" s="29"/>
      <c r="C18" s="29"/>
      <c r="D18" s="29"/>
      <c r="E18" s="29"/>
      <c r="F18" s="29"/>
    </row>
    <row r="19" spans="1:6" ht="28.5">
      <c r="A19" s="16" t="s">
        <v>213</v>
      </c>
      <c r="B19" s="17" t="s">
        <v>210</v>
      </c>
      <c r="C19" s="17" t="s">
        <v>214</v>
      </c>
      <c r="D19" s="17" t="s">
        <v>184</v>
      </c>
      <c r="E19" s="17" t="s">
        <v>215</v>
      </c>
      <c r="F19" s="18" t="s">
        <v>216</v>
      </c>
    </row>
  </sheetData>
  <mergeCells count="2">
    <mergeCell ref="A1:F1"/>
    <mergeCell ref="A18:F18"/>
  </mergeCells>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議員データ</vt:lpstr>
      <vt:lpstr>会派一覧</vt:lpstr>
      <vt:lpstr>入力ガイド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Yuhei Moritke</cp:lastModifiedBy>
  <dcterms:modified xsi:type="dcterms:W3CDTF">2026-07-13T03:59:03Z</dcterms:modified>
</cp:coreProperties>
</file>