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user/Desktop/POC/"/>
    </mc:Choice>
  </mc:AlternateContent>
  <bookViews>
    <workbookView xWindow="0" yWindow="460" windowWidth="28800" windowHeight="16140" tabRatio="884"/>
  </bookViews>
  <sheets>
    <sheet name="Cover" sheetId="1" r:id="rId1"/>
    <sheet name="History" sheetId="54" r:id="rId2"/>
    <sheet name="Function List" sheetId="30" r:id="rId3"/>
    <sheet name="Screent Transition" sheetId="47" r:id="rId4"/>
    <sheet name="Screen Transition Paramter" sheetId="57" r:id="rId5"/>
    <sheet name="Item List" sheetId="53" r:id="rId6"/>
    <sheet name="Screen Layout" sheetId="41" r:id="rId7"/>
    <sheet name="Item Description" sheetId="62" r:id="rId8"/>
    <sheet name="Function Description" sheetId="24" r:id="rId9"/>
    <sheet name="Function Description (Ex)" sheetId="66" r:id="rId10"/>
    <sheet name="Screen Layout (Ex)" sheetId="65" r:id="rId11"/>
    <sheet name="Item List (Example)" sheetId="64" r:id="rId12"/>
    <sheet name="ComboSheet" sheetId="63" state="hidden" r:id="rId13"/>
  </sheets>
  <definedNames>
    <definedName name="_xlnm.Print_Area" localSheetId="2">'Function List'!$A$1:$AW$24</definedName>
    <definedName name="_xlnm.Print_Area" localSheetId="7">'Item Description'!$A$1:$AW$549</definedName>
    <definedName name="_xlnm.Print_Area" localSheetId="5">'Item List'!$A$1:$AW$48</definedName>
    <definedName name="_xlnm.Print_Area" localSheetId="11">'Item List (Example)'!$A$1:$AW$48</definedName>
    <definedName name="_xlnm.Print_Area" localSheetId="6">'Screen Layout'!$A$1:$AW$64</definedName>
    <definedName name="_xlnm.Print_Area" localSheetId="10">'Screen Layout (Ex)'!$A$1:$AW$64</definedName>
    <definedName name="_xlnm.Print_Area" localSheetId="3">'Screent Transition'!$A$1:$AW$76</definedName>
    <definedName name="_xlnm.Print_Titles" localSheetId="8">'Function Description'!$1:$5</definedName>
    <definedName name="_xlnm.Print_Titles" localSheetId="9">'Function Description (Ex)'!$1:$5</definedName>
    <definedName name="_xlnm.Print_Titles" localSheetId="2">'Function List'!$1:$5</definedName>
    <definedName name="_xlnm.Print_Titles" localSheetId="1">History!$1:$5</definedName>
    <definedName name="_xlnm.Print_Titles" localSheetId="5">'Item List'!$1:$5</definedName>
    <definedName name="_xlnm.Print_Titles" localSheetId="11">'Item List (Example)'!$1:$5</definedName>
    <definedName name="_xlnm.Print_Titles" localSheetId="6">'Screen Layout'!$1:$5</definedName>
    <definedName name="_xlnm.Print_Titles" localSheetId="10">'Screen Layout (Ex)'!$1:$5</definedName>
    <definedName name="_xlnm.Print_Titles" localSheetId="4">'Screen Transition Paramter'!$1:$5</definedName>
    <definedName name="_xlnm.Print_Titles" localSheetId="3">'Screent Transition'!$1:$5</definedName>
  </definedNames>
  <calcPr calcId="15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4" i="66" l="1"/>
  <c r="AE4" i="66"/>
  <c r="AQ3" i="66"/>
  <c r="AE3" i="66"/>
  <c r="AQ2" i="66"/>
  <c r="R2" i="66"/>
  <c r="AQ4" i="24"/>
  <c r="AE4" i="24"/>
  <c r="AQ3" i="24"/>
  <c r="AE3" i="24"/>
  <c r="AQ2" i="24"/>
  <c r="R2" i="24"/>
  <c r="AQ4" i="62"/>
  <c r="AE4" i="62"/>
  <c r="AQ3" i="62"/>
  <c r="AE3" i="62"/>
  <c r="AQ2" i="62"/>
  <c r="R2" i="62"/>
  <c r="AQ4" i="41"/>
  <c r="AE4" i="41"/>
  <c r="AQ3" i="41"/>
  <c r="AE3" i="41"/>
  <c r="AQ2" i="41"/>
  <c r="R2" i="41"/>
  <c r="AQ4" i="65"/>
  <c r="AE4" i="65"/>
  <c r="AQ3" i="65"/>
  <c r="AE3" i="65"/>
  <c r="AQ2" i="65"/>
  <c r="AE2" i="65"/>
  <c r="R2" i="65"/>
  <c r="AQ4" i="64"/>
  <c r="AE4" i="64"/>
  <c r="AQ3" i="64"/>
  <c r="AE3" i="64"/>
  <c r="AQ2" i="64"/>
  <c r="R2" i="64"/>
  <c r="AQ4" i="53"/>
  <c r="AE4" i="53"/>
  <c r="AQ3" i="53"/>
  <c r="AE3" i="53"/>
  <c r="AQ2" i="53"/>
  <c r="R2" i="53"/>
  <c r="AE4" i="47"/>
  <c r="AE3" i="47"/>
  <c r="AE2" i="47"/>
  <c r="AE4" i="30"/>
  <c r="AE3" i="30"/>
  <c r="AE2" i="30"/>
  <c r="AE2" i="54"/>
  <c r="AE4" i="54"/>
  <c r="AE3" i="54"/>
  <c r="AQ4" i="57"/>
  <c r="AE4" i="57"/>
  <c r="AQ3" i="57"/>
  <c r="AE3" i="57"/>
  <c r="AQ2" i="57"/>
  <c r="R2" i="57"/>
  <c r="C7" i="54"/>
</calcChain>
</file>

<file path=xl/comments1.xml><?xml version="1.0" encoding="utf-8"?>
<comments xmlns="http://schemas.openxmlformats.org/spreadsheetml/2006/main">
  <authors>
    <author>作成者</author>
  </authors>
  <commentList>
    <comment ref="A14" authorId="0">
      <text>
        <r>
          <rPr>
            <b/>
            <sz val="11"/>
            <color indexed="81"/>
            <rFont val="ＭＳ Ｐゴシック"/>
            <charset val="128"/>
          </rPr>
          <t>作成者:</t>
        </r>
        <r>
          <rPr>
            <sz val="11"/>
            <color indexed="81"/>
            <rFont val="ＭＳ Ｐゴシック"/>
            <charset val="128"/>
          </rPr>
          <t xml:space="preserve">
Break down the main function into sub-function</t>
        </r>
      </text>
    </comment>
    <comment ref="M17" authorId="0">
      <text>
        <r>
          <rPr>
            <b/>
            <sz val="11"/>
            <color indexed="81"/>
            <rFont val="ＭＳ Ｐゴシック"/>
            <charset val="128"/>
          </rPr>
          <t>作成者:</t>
        </r>
        <r>
          <rPr>
            <sz val="11"/>
            <color indexed="81"/>
            <rFont val="ＭＳ Ｐゴシック"/>
            <charset val="128"/>
          </rPr>
          <t xml:space="preserve">
Sub-function ID is construted by 2 parts as below:
+ Prefex: Main function ID.(EX: FCC_FUNC001)
+ Subfix: Sub function ID(Ex: S01)
=&gt; Ex: Sub-function ID: FCC_FUNC001_SO1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E8" authorId="0">
      <text>
        <r>
          <rPr>
            <sz val="9"/>
            <color indexed="81"/>
            <rFont val="ＭＳ Ｐゴシック"/>
            <family val="3"/>
            <charset val="128"/>
          </rPr>
          <t>○：本設計書内で説明あり
本設計書内に説明ない場合は該当設計書のリンクを貼る</t>
        </r>
      </text>
    </comment>
    <comment ref="AS8" authorId="0">
      <text>
        <r>
          <rPr>
            <b/>
            <sz val="11"/>
            <color indexed="81"/>
            <rFont val="ＭＳ Ｐゴシック"/>
            <charset val="128"/>
          </rPr>
          <t xml:space="preserve">Microsoft Office ユーザー: If have the pattern list, can fill pattern ID here
</t>
        </r>
      </text>
    </comment>
    <comment ref="C9" authorId="0">
      <text>
        <r>
          <rPr>
            <b/>
            <sz val="11"/>
            <color indexed="81"/>
            <rFont val="ＭＳ Ｐゴシック"/>
            <charset val="128"/>
          </rPr>
          <t>作成者:</t>
        </r>
        <r>
          <rPr>
            <sz val="11"/>
            <color indexed="81"/>
            <rFont val="ＭＳ Ｐゴシック"/>
            <charset val="128"/>
          </rPr>
          <t xml:space="preserve">
This Number ID must be mapped with the Screen ID on the &lt;Screen Transition Figure&gt;</t>
        </r>
      </text>
    </comment>
    <comment ref="O63" authorId="0">
      <text>
        <r>
          <rPr>
            <b/>
            <sz val="9"/>
            <color indexed="81"/>
            <rFont val="ＭＳ Ｐゴシック"/>
            <family val="3"/>
            <charset val="128"/>
          </rPr>
          <t>クリックしてもジャンプしない</t>
        </r>
      </text>
    </comment>
    <comment ref="P63" authorId="0">
      <text>
        <r>
          <rPr>
            <b/>
            <sz val="9"/>
            <color indexed="81"/>
            <rFont val="ＭＳ Ｐゴシック"/>
            <family val="3"/>
            <charset val="128"/>
          </rPr>
          <t>目次クリックで該当画面へジャンプ</t>
        </r>
      </text>
    </comment>
    <comment ref="Q63" authorId="0">
      <text>
        <r>
          <rPr>
            <b/>
            <sz val="9"/>
            <color indexed="81"/>
            <rFont val="ＭＳ Ｐゴシック"/>
            <family val="3"/>
            <charset val="128"/>
          </rPr>
          <t>画面レイアウトの該当エリア、項目IDとリンクさせる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9" authorId="0">
      <text>
        <r>
          <rPr>
            <b/>
            <sz val="11"/>
            <color indexed="81"/>
            <rFont val="ＭＳ Ｐゴシック"/>
            <charset val="128"/>
          </rPr>
          <t>作成者:</t>
        </r>
        <r>
          <rPr>
            <sz val="11"/>
            <color indexed="81"/>
            <rFont val="ＭＳ Ｐゴシック"/>
            <charset val="128"/>
          </rPr>
          <t xml:space="preserve">
This Transition ID must be mapped with the one descripted in [Screen Tranition] sheet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H11" authorId="0">
      <text>
        <r>
          <rPr>
            <b/>
            <sz val="11"/>
            <color indexed="81"/>
            <rFont val="ＭＳ Ｐゴシック"/>
            <charset val="128"/>
          </rPr>
          <t>作成者:</t>
        </r>
        <r>
          <rPr>
            <sz val="11"/>
            <color indexed="81"/>
            <rFont val="ＭＳ Ｐゴシック"/>
            <charset val="128"/>
          </rPr>
          <t xml:space="preserve">
- Label of Control on Screen(describe by English)
- Must be mapped with description on [Screen Layout] sheet</t>
        </r>
      </text>
    </comment>
    <comment ref="O11" authorId="0">
      <text>
        <r>
          <rPr>
            <b/>
            <sz val="11"/>
            <color indexed="81"/>
            <rFont val="ＭＳ Ｐゴシック"/>
            <charset val="128"/>
          </rPr>
          <t>作成者:</t>
        </r>
        <r>
          <rPr>
            <sz val="11"/>
            <color indexed="81"/>
            <rFont val="ＭＳ Ｐゴシック"/>
            <charset val="128"/>
          </rPr>
          <t xml:space="preserve">
- ID of Control on Screen(describe by English)
- Must be mapped with description on [Screen Layout] sheet</t>
        </r>
      </text>
    </comment>
    <comment ref="R11" authorId="0">
      <text>
        <r>
          <rPr>
            <b/>
            <sz val="11"/>
            <color indexed="81"/>
            <rFont val="ＭＳ Ｐゴシック"/>
            <charset val="128"/>
          </rPr>
          <t>作成者:</t>
        </r>
        <r>
          <rPr>
            <sz val="11"/>
            <color indexed="81"/>
            <rFont val="ＭＳ Ｐゴシック"/>
            <charset val="128"/>
          </rPr>
          <t xml:space="preserve">
Control Type</t>
        </r>
      </text>
    </comment>
    <comment ref="V11" authorId="0">
      <text>
        <r>
          <rPr>
            <b/>
            <sz val="11"/>
            <color indexed="81"/>
            <rFont val="ＭＳ Ｐゴシック"/>
            <charset val="128"/>
          </rPr>
          <t>作成者:</t>
        </r>
        <r>
          <rPr>
            <sz val="11"/>
            <color indexed="81"/>
            <rFont val="ＭＳ Ｐゴシック"/>
            <charset val="128"/>
          </rPr>
          <t xml:space="preserve">
Allow user input or not</t>
        </r>
      </text>
    </comment>
    <comment ref="Y11" authorId="0">
      <text>
        <r>
          <rPr>
            <b/>
            <sz val="11"/>
            <color indexed="81"/>
            <rFont val="ＭＳ Ｐゴシック"/>
            <charset val="128"/>
          </rPr>
          <t>作成者:</t>
        </r>
        <r>
          <rPr>
            <sz val="11"/>
            <color indexed="81"/>
            <rFont val="ＭＳ Ｐゴシック"/>
            <charset val="128"/>
          </rPr>
          <t xml:space="preserve">
Allow IME or not</t>
        </r>
      </text>
    </comment>
  </commentList>
</comments>
</file>

<file path=xl/comments5.xml><?xml version="1.0" encoding="utf-8"?>
<comments xmlns="http://schemas.openxmlformats.org/spreadsheetml/2006/main">
  <authors>
    <author>Microsoft Office ユーザー</author>
  </authors>
  <commentList>
    <comment ref="B8" authorId="0">
      <text>
        <r>
          <rPr>
            <b/>
            <sz val="11"/>
            <color indexed="81"/>
            <rFont val="ＭＳ Ｐゴシック"/>
            <charset val="128"/>
          </rPr>
          <t>Microsoft Office ユーザー:</t>
        </r>
        <r>
          <rPr>
            <sz val="11"/>
            <color indexed="81"/>
            <rFont val="ＭＳ Ｐゴシック"/>
            <charset val="128"/>
          </rPr>
          <t xml:space="preserve">
- These function name and function ID must be mapped with the defines on [Function List] sheet [Screen Transition] sheets
- With each function, it is nessesary to define all the correspondent layout screens
- Each control ID(such as: T2-10) must be mapped with item ID defined on Item list sheet</t>
        </r>
      </text>
    </comment>
  </commentList>
</comments>
</file>

<file path=xl/comments6.xml><?xml version="1.0" encoding="utf-8"?>
<comments xmlns="http://schemas.openxmlformats.org/spreadsheetml/2006/main">
  <authors>
    <author>Microsoft Office ユーザー</author>
  </authors>
  <commentList>
    <comment ref="N13" authorId="0">
      <text>
        <r>
          <rPr>
            <b/>
            <sz val="11"/>
            <color indexed="81"/>
            <rFont val="ＭＳ Ｐゴシック"/>
            <charset val="128"/>
          </rPr>
          <t>Microsoft Office ユーザー:</t>
        </r>
        <r>
          <rPr>
            <sz val="11"/>
            <color indexed="81"/>
            <rFont val="ＭＳ Ｐゴシック"/>
            <charset val="128"/>
          </rPr>
          <t xml:space="preserve">
Describe the validate condition for this control if necessary</t>
        </r>
      </text>
    </comment>
    <comment ref="N14" authorId="0">
      <text>
        <r>
          <rPr>
            <b/>
            <sz val="11"/>
            <color indexed="81"/>
            <rFont val="ＭＳ Ｐゴシック"/>
            <charset val="128"/>
          </rPr>
          <t>Microsoft Office ユーザー:</t>
        </r>
        <r>
          <rPr>
            <sz val="11"/>
            <color indexed="81"/>
            <rFont val="ＭＳ Ｐゴシック"/>
            <charset val="128"/>
          </rPr>
          <t xml:space="preserve">
Describe the disable/enable condition for this control if necessary</t>
        </r>
      </text>
    </comment>
    <comment ref="N15" authorId="0">
      <text>
        <r>
          <rPr>
            <b/>
            <sz val="11"/>
            <color indexed="81"/>
            <rFont val="ＭＳ Ｐゴシック"/>
            <charset val="128"/>
          </rPr>
          <t>Microsoft Office ユーザー:</t>
        </r>
        <r>
          <rPr>
            <sz val="11"/>
            <color indexed="81"/>
            <rFont val="ＭＳ Ｐゴシック"/>
            <charset val="128"/>
          </rPr>
          <t xml:space="preserve">
Describe the of display/non-display condition for this control if necessary</t>
        </r>
      </text>
    </comment>
    <comment ref="N16" authorId="0">
      <text>
        <r>
          <rPr>
            <b/>
            <sz val="11"/>
            <color indexed="81"/>
            <rFont val="ＭＳ Ｐゴシック"/>
            <charset val="128"/>
          </rPr>
          <t>Microsoft Office ユーザー:</t>
        </r>
        <r>
          <rPr>
            <sz val="11"/>
            <color indexed="81"/>
            <rFont val="ＭＳ Ｐゴシック"/>
            <charset val="128"/>
          </rPr>
          <t xml:space="preserve">
Define the default value of control</t>
        </r>
      </text>
    </comment>
    <comment ref="N18" authorId="0">
      <text>
        <r>
          <rPr>
            <b/>
            <sz val="11"/>
            <color indexed="81"/>
            <rFont val="ＭＳ Ｐゴシック"/>
            <charset val="128"/>
          </rPr>
          <t>Microsoft Office ユーザー:</t>
        </r>
        <r>
          <rPr>
            <sz val="11"/>
            <color indexed="81"/>
            <rFont val="ＭＳ Ｐゴシック"/>
            <charset val="128"/>
          </rPr>
          <t xml:space="preserve">
Define the logic process when event is invoked from the control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H11" authorId="0">
      <text>
        <r>
          <rPr>
            <b/>
            <sz val="11"/>
            <color indexed="81"/>
            <rFont val="ＭＳ Ｐゴシック"/>
            <charset val="128"/>
          </rPr>
          <t>作成者:</t>
        </r>
        <r>
          <rPr>
            <sz val="11"/>
            <color indexed="81"/>
            <rFont val="ＭＳ Ｐゴシック"/>
            <charset val="128"/>
          </rPr>
          <t xml:space="preserve">
- Label of Control on Screen(describe by English)
- Must be mapped with description on [Screen Layout] sheet</t>
        </r>
      </text>
    </comment>
    <comment ref="O11" authorId="0">
      <text>
        <r>
          <rPr>
            <b/>
            <sz val="11"/>
            <color indexed="81"/>
            <rFont val="ＭＳ Ｐゴシック"/>
            <charset val="128"/>
          </rPr>
          <t>作成者:</t>
        </r>
        <r>
          <rPr>
            <sz val="11"/>
            <color indexed="81"/>
            <rFont val="ＭＳ Ｐゴシック"/>
            <charset val="128"/>
          </rPr>
          <t xml:space="preserve">
- ID of Control on Screen(describe by English)
- Must be mapped with description on [Screen Layout] sheet</t>
        </r>
      </text>
    </comment>
    <comment ref="R11" authorId="0">
      <text>
        <r>
          <rPr>
            <b/>
            <sz val="11"/>
            <color indexed="81"/>
            <rFont val="ＭＳ Ｐゴシック"/>
            <charset val="128"/>
          </rPr>
          <t>作成者:</t>
        </r>
        <r>
          <rPr>
            <sz val="11"/>
            <color indexed="81"/>
            <rFont val="ＭＳ Ｐゴシック"/>
            <charset val="128"/>
          </rPr>
          <t xml:space="preserve">
Control Type</t>
        </r>
      </text>
    </comment>
    <comment ref="V11" authorId="0">
      <text>
        <r>
          <rPr>
            <b/>
            <sz val="11"/>
            <color indexed="81"/>
            <rFont val="ＭＳ Ｐゴシック"/>
            <charset val="128"/>
          </rPr>
          <t>作成者:</t>
        </r>
        <r>
          <rPr>
            <sz val="11"/>
            <color indexed="81"/>
            <rFont val="ＭＳ Ｐゴシック"/>
            <charset val="128"/>
          </rPr>
          <t xml:space="preserve">
Allow user input or not</t>
        </r>
      </text>
    </comment>
    <comment ref="Y11" authorId="0">
      <text>
        <r>
          <rPr>
            <b/>
            <sz val="11"/>
            <color indexed="81"/>
            <rFont val="ＭＳ Ｐゴシック"/>
            <charset val="128"/>
          </rPr>
          <t>作成者:</t>
        </r>
        <r>
          <rPr>
            <sz val="11"/>
            <color indexed="81"/>
            <rFont val="ＭＳ Ｐゴシック"/>
            <charset val="128"/>
          </rPr>
          <t xml:space="preserve">
Allow IME or not</t>
        </r>
      </text>
    </comment>
  </commentList>
</comments>
</file>

<file path=xl/sharedStrings.xml><?xml version="1.0" encoding="utf-8"?>
<sst xmlns="http://schemas.openxmlformats.org/spreadsheetml/2006/main" count="1222" uniqueCount="527">
  <si>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</si>
  <si>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</si>
  <si>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</si>
  <si>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</si>
  <si>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承認者</t>
    <rPh sb="0" eb="2">
      <t>ショウニン</t>
    </rPh>
    <rPh sb="2" eb="3">
      <t>シャ</t>
    </rPh>
    <phoneticPr fontId="7"/>
  </si>
  <si>
    <t>＜機能説明＞</t>
    <rPh sb="1" eb="3">
      <t>キノウ</t>
    </rPh>
    <rPh sb="3" eb="5">
      <t>セツメイ</t>
    </rPh>
    <phoneticPr fontId="5"/>
  </si>
  <si>
    <t>プロダクト</t>
    <phoneticPr fontId="5"/>
  </si>
  <si>
    <t>システム</t>
    <phoneticPr fontId="5"/>
  </si>
  <si>
    <t>作成年月日</t>
    <rPh sb="0" eb="2">
      <t>サクセイ</t>
    </rPh>
    <rPh sb="2" eb="5">
      <t>ネンガッピ</t>
    </rPh>
    <phoneticPr fontId="5"/>
  </si>
  <si>
    <t>作成者</t>
    <rPh sb="0" eb="3">
      <t>サクセイシャ</t>
    </rPh>
    <phoneticPr fontId="5"/>
  </si>
  <si>
    <t>最終更新年月日</t>
    <rPh sb="0" eb="2">
      <t>サイシュウ</t>
    </rPh>
    <rPh sb="2" eb="4">
      <t>コウシン</t>
    </rPh>
    <rPh sb="4" eb="7">
      <t>ネンガッピ</t>
    </rPh>
    <phoneticPr fontId="5"/>
  </si>
  <si>
    <t>最終更新者</t>
    <rPh sb="0" eb="2">
      <t>サイシュウ</t>
    </rPh>
    <rPh sb="2" eb="5">
      <t>コウシンシャ</t>
    </rPh>
    <phoneticPr fontId="5"/>
  </si>
  <si>
    <t>＜画面レイアウト＞</t>
    <rPh sb="1" eb="3">
      <t>ガメン</t>
    </rPh>
    <phoneticPr fontId="5"/>
  </si>
  <si>
    <t>項番</t>
    <rPh sb="0" eb="2">
      <t>コウバン</t>
    </rPh>
    <phoneticPr fontId="22"/>
  </si>
  <si>
    <t>処理・機能名</t>
    <rPh sb="0" eb="2">
      <t>ショリ</t>
    </rPh>
    <rPh sb="3" eb="5">
      <t>キノウ</t>
    </rPh>
    <rPh sb="5" eb="6">
      <t>メイ</t>
    </rPh>
    <phoneticPr fontId="5"/>
  </si>
  <si>
    <t>IME</t>
    <phoneticPr fontId="5"/>
  </si>
  <si>
    <t>-</t>
  </si>
  <si>
    <t>○</t>
    <phoneticPr fontId="5"/>
  </si>
  <si>
    <t>ボタン</t>
  </si>
  <si>
    <t>－</t>
  </si>
  <si>
    <t>○</t>
  </si>
  <si>
    <t>目次内容</t>
    <rPh sb="0" eb="2">
      <t>モクジ</t>
    </rPh>
    <rPh sb="2" eb="4">
      <t>ナイヨウ</t>
    </rPh>
    <phoneticPr fontId="22"/>
  </si>
  <si>
    <t>リンク不要</t>
    <rPh sb="3" eb="5">
      <t>フヨウ</t>
    </rPh>
    <phoneticPr fontId="5"/>
  </si>
  <si>
    <t>リンク</t>
    <phoneticPr fontId="5"/>
  </si>
  <si>
    <t>リンク先項目ID</t>
    <rPh sb="3" eb="4">
      <t>サキ</t>
    </rPh>
    <rPh sb="4" eb="6">
      <t>コウモク</t>
    </rPh>
    <phoneticPr fontId="5"/>
  </si>
  <si>
    <t>処理名</t>
    <rPh sb="0" eb="2">
      <t>ショリ</t>
    </rPh>
    <rPh sb="2" eb="3">
      <t>メイ</t>
    </rPh>
    <phoneticPr fontId="22"/>
  </si>
  <si>
    <t>機能名</t>
    <rPh sb="0" eb="2">
      <t>キノウ</t>
    </rPh>
    <rPh sb="2" eb="3">
      <t>メイ</t>
    </rPh>
    <phoneticPr fontId="5"/>
  </si>
  <si>
    <t>①</t>
    <phoneticPr fontId="26"/>
  </si>
  <si>
    <t>機能管理ID</t>
    <rPh sb="0" eb="2">
      <t>キノウ</t>
    </rPh>
    <rPh sb="2" eb="4">
      <t>カンリ</t>
    </rPh>
    <phoneticPr fontId="5"/>
  </si>
  <si>
    <t>●</t>
    <phoneticPr fontId="5"/>
  </si>
  <si>
    <t>●</t>
    <phoneticPr fontId="5"/>
  </si>
  <si>
    <t>●</t>
    <phoneticPr fontId="5"/>
  </si>
  <si>
    <t>Version</t>
    <phoneticPr fontId="7"/>
  </si>
  <si>
    <t>＜機能設定＞</t>
    <rPh sb="1" eb="3">
      <t>キノウ</t>
    </rPh>
    <rPh sb="3" eb="5">
      <t>セッテイ</t>
    </rPh>
    <phoneticPr fontId="5"/>
  </si>
  <si>
    <t>《機能設定起動》</t>
    <rPh sb="1" eb="3">
      <t>キノウ</t>
    </rPh>
    <rPh sb="3" eb="5">
      <t>セッテイ</t>
    </rPh>
    <rPh sb="5" eb="7">
      <t>キドウ</t>
    </rPh>
    <phoneticPr fontId="26"/>
  </si>
  <si>
    <t>【管理表印刷色設定】　MJSAW_UTL250030_P01</t>
    <rPh sb="1" eb="3">
      <t>カンリ</t>
    </rPh>
    <rPh sb="3" eb="4">
      <t>ヒョウ</t>
    </rPh>
    <rPh sb="4" eb="6">
      <t>インサツ</t>
    </rPh>
    <rPh sb="6" eb="7">
      <t>イロ</t>
    </rPh>
    <rPh sb="7" eb="9">
      <t>セッテイ</t>
    </rPh>
    <phoneticPr fontId="5"/>
  </si>
  <si>
    <t>財務</t>
    <rPh sb="0" eb="2">
      <t>ザイム</t>
    </rPh>
    <phoneticPr fontId="5"/>
  </si>
  <si>
    <t>人事給与</t>
    <rPh sb="0" eb="2">
      <t>ジンジ</t>
    </rPh>
    <rPh sb="2" eb="4">
      <t>キュウヨ</t>
    </rPh>
    <phoneticPr fontId="5"/>
  </si>
  <si>
    <t>資産</t>
    <rPh sb="0" eb="2">
      <t>シサン</t>
    </rPh>
    <phoneticPr fontId="5"/>
  </si>
  <si>
    <t>販売</t>
    <rPh sb="0" eb="2">
      <t>ハンバイ</t>
    </rPh>
    <phoneticPr fontId="5"/>
  </si>
  <si>
    <t>管理帳票の色設定</t>
    <rPh sb="0" eb="2">
      <t>カンリ</t>
    </rPh>
    <rPh sb="2" eb="4">
      <t>チョウヒョウ</t>
    </rPh>
    <rPh sb="5" eb="6">
      <t>イロ</t>
    </rPh>
    <rPh sb="6" eb="8">
      <t>セッテイ</t>
    </rPh>
    <phoneticPr fontId="5"/>
  </si>
  <si>
    <t>見出し文字色</t>
    <rPh sb="0" eb="2">
      <t>ミダ</t>
    </rPh>
    <rPh sb="3" eb="5">
      <t>モジ</t>
    </rPh>
    <rPh sb="5" eb="6">
      <t>イロ</t>
    </rPh>
    <phoneticPr fontId="5"/>
  </si>
  <si>
    <t>罫線色</t>
    <rPh sb="0" eb="2">
      <t>ケイセン</t>
    </rPh>
    <rPh sb="2" eb="3">
      <t>イロ</t>
    </rPh>
    <phoneticPr fontId="5"/>
  </si>
  <si>
    <t>更新</t>
    <rPh sb="0" eb="2">
      <t>コウシン</t>
    </rPh>
    <phoneticPr fontId="22"/>
  </si>
  <si>
    <t>取消</t>
    <rPh sb="0" eb="2">
      <t>トリケシ</t>
    </rPh>
    <phoneticPr fontId="22"/>
  </si>
  <si>
    <t>人事給与</t>
    <phoneticPr fontId="5"/>
  </si>
  <si>
    <t>T2-10</t>
    <phoneticPr fontId="5"/>
  </si>
  <si>
    <t>T3-10</t>
    <phoneticPr fontId="5"/>
  </si>
  <si>
    <t>T4-10</t>
    <phoneticPr fontId="5"/>
  </si>
  <si>
    <t>T5-10</t>
    <phoneticPr fontId="5"/>
  </si>
  <si>
    <t xml:space="preserve">T2-10
</t>
    <phoneticPr fontId="26"/>
  </si>
  <si>
    <t>ラジオ</t>
  </si>
  <si>
    <t>数字（小数なし）</t>
  </si>
  <si>
    <t>明細文字色</t>
    <phoneticPr fontId="5"/>
  </si>
  <si>
    <t>ヘッダ・フッタ文字色</t>
    <phoneticPr fontId="5"/>
  </si>
  <si>
    <t>タイトル見出し文字</t>
    <phoneticPr fontId="5"/>
  </si>
  <si>
    <t>マイナス金額</t>
    <phoneticPr fontId="5"/>
  </si>
  <si>
    <t xml:space="preserve">T2-20
</t>
    <phoneticPr fontId="26"/>
  </si>
  <si>
    <t xml:space="preserve">T2-30
</t>
    <phoneticPr fontId="26"/>
  </si>
  <si>
    <t xml:space="preserve">T2-40
</t>
    <phoneticPr fontId="26"/>
  </si>
  <si>
    <t xml:space="preserve">T2-50
</t>
    <phoneticPr fontId="26"/>
  </si>
  <si>
    <t xml:space="preserve">T2-60
</t>
    <phoneticPr fontId="26"/>
  </si>
  <si>
    <t xml:space="preserve">T2-70
</t>
    <phoneticPr fontId="26"/>
  </si>
  <si>
    <t>コンボBOX</t>
  </si>
  <si>
    <t>見出し文字色</t>
    <phoneticPr fontId="5"/>
  </si>
  <si>
    <t>明細文字色</t>
    <phoneticPr fontId="5"/>
  </si>
  <si>
    <t>罫線色</t>
    <phoneticPr fontId="5"/>
  </si>
  <si>
    <t>ヘッダ・フッタ文字色</t>
    <phoneticPr fontId="5"/>
  </si>
  <si>
    <t>タイトル見出し文字</t>
    <phoneticPr fontId="5"/>
  </si>
  <si>
    <t>マイナス金額</t>
    <phoneticPr fontId="5"/>
  </si>
  <si>
    <t>網掛け色（粗）</t>
    <phoneticPr fontId="5"/>
  </si>
  <si>
    <t>網掛け色（密）</t>
    <phoneticPr fontId="5"/>
  </si>
  <si>
    <t>資産</t>
    <phoneticPr fontId="5"/>
  </si>
  <si>
    <t>見出し文字色</t>
    <phoneticPr fontId="5"/>
  </si>
  <si>
    <t>明細文字色</t>
    <phoneticPr fontId="5"/>
  </si>
  <si>
    <t>罫線色</t>
    <phoneticPr fontId="5"/>
  </si>
  <si>
    <t>タイトル見出し文字</t>
    <phoneticPr fontId="5"/>
  </si>
  <si>
    <t>明細文字色</t>
    <phoneticPr fontId="5"/>
  </si>
  <si>
    <t>罫線色</t>
    <phoneticPr fontId="5"/>
  </si>
  <si>
    <t>ヘッダ・フッタ文字色</t>
    <phoneticPr fontId="5"/>
  </si>
  <si>
    <t>親取引先</t>
    <phoneticPr fontId="5"/>
  </si>
  <si>
    <t>子取引先</t>
    <phoneticPr fontId="5"/>
  </si>
  <si>
    <t xml:space="preserve">T3-10
</t>
    <phoneticPr fontId="26"/>
  </si>
  <si>
    <t>T3-20</t>
    <phoneticPr fontId="26"/>
  </si>
  <si>
    <t>T3-30</t>
    <phoneticPr fontId="26"/>
  </si>
  <si>
    <t>T3-40</t>
    <phoneticPr fontId="26"/>
  </si>
  <si>
    <t>T3-50</t>
    <phoneticPr fontId="26"/>
  </si>
  <si>
    <t>T3-60</t>
    <phoneticPr fontId="26"/>
  </si>
  <si>
    <t>T3-70</t>
    <phoneticPr fontId="26"/>
  </si>
  <si>
    <t>T3-80</t>
    <phoneticPr fontId="26"/>
  </si>
  <si>
    <t>T3-90</t>
    <phoneticPr fontId="26"/>
  </si>
  <si>
    <t>T4-10</t>
    <phoneticPr fontId="26"/>
  </si>
  <si>
    <t>T4-20</t>
    <phoneticPr fontId="26"/>
  </si>
  <si>
    <t>T4-30</t>
    <phoneticPr fontId="26"/>
  </si>
  <si>
    <t>T4-40</t>
    <phoneticPr fontId="26"/>
  </si>
  <si>
    <t>T4-50</t>
    <phoneticPr fontId="26"/>
  </si>
  <si>
    <t>T4-60</t>
    <phoneticPr fontId="26"/>
  </si>
  <si>
    <t>T4-70</t>
    <phoneticPr fontId="26"/>
  </si>
  <si>
    <t>T5-10</t>
    <phoneticPr fontId="26"/>
  </si>
  <si>
    <t>T5-20</t>
    <phoneticPr fontId="26"/>
  </si>
  <si>
    <t>T5-30</t>
    <phoneticPr fontId="26"/>
  </si>
  <si>
    <t>T5-40</t>
    <phoneticPr fontId="26"/>
  </si>
  <si>
    <t>T5-50</t>
    <phoneticPr fontId="26"/>
  </si>
  <si>
    <t>T5-60</t>
    <phoneticPr fontId="26"/>
  </si>
  <si>
    <t>T5-70</t>
    <phoneticPr fontId="26"/>
  </si>
  <si>
    <t>T5-80</t>
    <phoneticPr fontId="26"/>
  </si>
  <si>
    <t>T5-90</t>
    <phoneticPr fontId="26"/>
  </si>
  <si>
    <t>ボタン</t>
    <phoneticPr fontId="26"/>
  </si>
  <si>
    <t>【管理表印刷色設定】</t>
  </si>
  <si>
    <t>《画面》</t>
  </si>
  <si>
    <t>管理表印刷色設定画面</t>
    <rPh sb="0" eb="2">
      <t>カンリ</t>
    </rPh>
    <rPh sb="2" eb="3">
      <t>ヒョウ</t>
    </rPh>
    <rPh sb="3" eb="5">
      <t>インサツ</t>
    </rPh>
    <rPh sb="5" eb="6">
      <t>イロ</t>
    </rPh>
    <rPh sb="6" eb="8">
      <t>セッテイ</t>
    </rPh>
    <rPh sb="8" eb="10">
      <t>ガメン</t>
    </rPh>
    <phoneticPr fontId="26"/>
  </si>
  <si>
    <t>財務</t>
    <phoneticPr fontId="26"/>
  </si>
  <si>
    <t>人事給与</t>
    <phoneticPr fontId="26"/>
  </si>
  <si>
    <t>資産</t>
    <phoneticPr fontId="26"/>
  </si>
  <si>
    <t>販売</t>
    <phoneticPr fontId="26"/>
  </si>
  <si>
    <t>財務-見出し文字色</t>
    <phoneticPr fontId="26"/>
  </si>
  <si>
    <t>財務-明細文字色</t>
    <phoneticPr fontId="26"/>
  </si>
  <si>
    <t>財務-罫線色</t>
    <phoneticPr fontId="26"/>
  </si>
  <si>
    <t>財務-ヘッダ・フッタ文字色</t>
    <phoneticPr fontId="26"/>
  </si>
  <si>
    <t>財務-タイトル見出し文字</t>
    <phoneticPr fontId="26"/>
  </si>
  <si>
    <t>財務-マイナス金額</t>
    <phoneticPr fontId="26"/>
  </si>
  <si>
    <t>人事給与-管理帳票の色設定</t>
    <phoneticPr fontId="26"/>
  </si>
  <si>
    <t>人事給与-見出し文字色</t>
    <phoneticPr fontId="26"/>
  </si>
  <si>
    <t>人事給与-明細文字色</t>
    <phoneticPr fontId="26"/>
  </si>
  <si>
    <t>人事給与-罫線色</t>
    <phoneticPr fontId="26"/>
  </si>
  <si>
    <t>人事給与-ヘッダ・フッタ文字色</t>
    <phoneticPr fontId="26"/>
  </si>
  <si>
    <t>人事給与-タイトル見出し文字</t>
    <phoneticPr fontId="26"/>
  </si>
  <si>
    <t>人事給与-マイナス金額</t>
    <phoneticPr fontId="26"/>
  </si>
  <si>
    <t>人事給与-網掛け色（粗）</t>
    <phoneticPr fontId="26"/>
  </si>
  <si>
    <t>人事給与-網掛け色（密）</t>
    <phoneticPr fontId="26"/>
  </si>
  <si>
    <t>資産-管理帳票の色設定</t>
    <phoneticPr fontId="26"/>
  </si>
  <si>
    <t>資産-見出し文字色</t>
    <phoneticPr fontId="26"/>
  </si>
  <si>
    <t>資産-明細文字色</t>
    <phoneticPr fontId="26"/>
  </si>
  <si>
    <t>資産-罫線色</t>
    <phoneticPr fontId="26"/>
  </si>
  <si>
    <t>資産-ヘッダ・フッタ文字色</t>
    <phoneticPr fontId="26"/>
  </si>
  <si>
    <t>資産-タイトル見出し文字</t>
    <phoneticPr fontId="26"/>
  </si>
  <si>
    <t>資産-マイナス金額</t>
    <phoneticPr fontId="26"/>
  </si>
  <si>
    <t>販売-管理帳票の色設定</t>
    <phoneticPr fontId="26"/>
  </si>
  <si>
    <t>販売-見出し文字色</t>
    <phoneticPr fontId="26"/>
  </si>
  <si>
    <t>販売-明細文字色</t>
    <phoneticPr fontId="26"/>
  </si>
  <si>
    <t>販売-罫線色</t>
    <phoneticPr fontId="26"/>
  </si>
  <si>
    <t>販売-ヘッダ・フッタ文字色</t>
    <phoneticPr fontId="26"/>
  </si>
  <si>
    <t>販売-タイトル見出し文字</t>
    <phoneticPr fontId="26"/>
  </si>
  <si>
    <t>販売-マイナス金額</t>
    <phoneticPr fontId="26"/>
  </si>
  <si>
    <t>販売-親取引先</t>
    <phoneticPr fontId="26"/>
  </si>
  <si>
    <t>販売-子取引先</t>
    <phoneticPr fontId="26"/>
  </si>
  <si>
    <t>更新</t>
    <phoneticPr fontId="26"/>
  </si>
  <si>
    <t>選択状態変更</t>
  </si>
  <si>
    <t>-</t>
    <phoneticPr fontId="26"/>
  </si>
  <si>
    <t>T2-20～T2-70を無効にする</t>
    <rPh sb="12" eb="14">
      <t>ムコウ</t>
    </rPh>
    <phoneticPr fontId="26"/>
  </si>
  <si>
    <t>T2-20～T2-70を有効にする</t>
    <rPh sb="12" eb="14">
      <t>ユウコウ</t>
    </rPh>
    <phoneticPr fontId="26"/>
  </si>
  <si>
    <t>財務-管理帳票の色設定</t>
    <phoneticPr fontId="26"/>
  </si>
  <si>
    <t>▼</t>
    <phoneticPr fontId="5"/>
  </si>
  <si>
    <t>◎</t>
    <phoneticPr fontId="5"/>
  </si>
  <si>
    <t>◎</t>
    <phoneticPr fontId="5"/>
  </si>
  <si>
    <t>T2-20～T2-70に選択されたアイテムを表示する</t>
    <rPh sb="12" eb="14">
      <t>センタク</t>
    </rPh>
    <rPh sb="22" eb="24">
      <t>ヒョウジ</t>
    </rPh>
    <phoneticPr fontId="26"/>
  </si>
  <si>
    <t>指定可能な色は、システム定義色（以下参照）と「その他」を指定時のユーザ指定色となる</t>
    <rPh sb="0" eb="2">
      <t>シテイ</t>
    </rPh>
    <rPh sb="2" eb="4">
      <t>カノウ</t>
    </rPh>
    <rPh sb="5" eb="6">
      <t>イロ</t>
    </rPh>
    <rPh sb="12" eb="14">
      <t>テイギ</t>
    </rPh>
    <rPh sb="14" eb="15">
      <t>ショク</t>
    </rPh>
    <rPh sb="16" eb="18">
      <t>イカ</t>
    </rPh>
    <rPh sb="18" eb="20">
      <t>サンショウ</t>
    </rPh>
    <rPh sb="25" eb="26">
      <t>タ</t>
    </rPh>
    <rPh sb="28" eb="30">
      <t>シテイ</t>
    </rPh>
    <rPh sb="30" eb="31">
      <t>ジ</t>
    </rPh>
    <rPh sb="35" eb="37">
      <t>シテイ</t>
    </rPh>
    <rPh sb="37" eb="38">
      <t>ショク</t>
    </rPh>
    <phoneticPr fontId="26"/>
  </si>
  <si>
    <t>定数(TColor)</t>
    <rPh sb="0" eb="2">
      <t>テイスウ</t>
    </rPh>
    <phoneticPr fontId="26"/>
  </si>
  <si>
    <t>カラーコード(RGB)</t>
    <phoneticPr fontId="26"/>
  </si>
  <si>
    <t>色名称</t>
    <rPh sb="0" eb="1">
      <t>イロ</t>
    </rPh>
    <rPh sb="1" eb="3">
      <t>メイショウ</t>
    </rPh>
    <phoneticPr fontId="26"/>
  </si>
  <si>
    <t>clBlack</t>
    <phoneticPr fontId="26"/>
  </si>
  <si>
    <t>黒</t>
    <phoneticPr fontId="26"/>
  </si>
  <si>
    <t>clMaroon</t>
    <phoneticPr fontId="26"/>
  </si>
  <si>
    <t>#800000</t>
    <phoneticPr fontId="26"/>
  </si>
  <si>
    <t>茶色</t>
    <phoneticPr fontId="26"/>
  </si>
  <si>
    <t>clGreen</t>
    <phoneticPr fontId="26"/>
  </si>
  <si>
    <t>#008000</t>
    <phoneticPr fontId="26"/>
  </si>
  <si>
    <t>緑</t>
    <phoneticPr fontId="26"/>
  </si>
  <si>
    <t>clOlive</t>
    <phoneticPr fontId="26"/>
  </si>
  <si>
    <t>#808000</t>
    <phoneticPr fontId="26"/>
  </si>
  <si>
    <t>オリーブ</t>
    <phoneticPr fontId="26"/>
  </si>
  <si>
    <t>clNavy</t>
    <phoneticPr fontId="26"/>
  </si>
  <si>
    <t>#000080</t>
    <phoneticPr fontId="26"/>
  </si>
  <si>
    <t>紺</t>
    <phoneticPr fontId="26"/>
  </si>
  <si>
    <t>clPurple</t>
    <phoneticPr fontId="26"/>
  </si>
  <si>
    <t>#800080</t>
    <phoneticPr fontId="26"/>
  </si>
  <si>
    <t>紫</t>
    <phoneticPr fontId="26"/>
  </si>
  <si>
    <t>clTeal</t>
    <phoneticPr fontId="26"/>
  </si>
  <si>
    <t>#008080</t>
    <phoneticPr fontId="26"/>
  </si>
  <si>
    <t>青緑</t>
    <phoneticPr fontId="26"/>
  </si>
  <si>
    <t>clGray</t>
    <phoneticPr fontId="26"/>
  </si>
  <si>
    <t>clSilver</t>
    <phoneticPr fontId="26"/>
  </si>
  <si>
    <t>#C0C0C0</t>
    <phoneticPr fontId="26"/>
  </si>
  <si>
    <t>銀色</t>
    <phoneticPr fontId="26"/>
  </si>
  <si>
    <t>clRed</t>
    <phoneticPr fontId="26"/>
  </si>
  <si>
    <t>赤</t>
    <phoneticPr fontId="26"/>
  </si>
  <si>
    <t>clLime</t>
    <phoneticPr fontId="26"/>
  </si>
  <si>
    <t>#00FF00</t>
    <phoneticPr fontId="26"/>
  </si>
  <si>
    <t>黄緑</t>
    <phoneticPr fontId="26"/>
  </si>
  <si>
    <t>clYellow</t>
    <phoneticPr fontId="26"/>
  </si>
  <si>
    <t>#FFFF00</t>
    <phoneticPr fontId="26"/>
  </si>
  <si>
    <t>黄</t>
    <phoneticPr fontId="26"/>
  </si>
  <si>
    <t>clBlue</t>
    <phoneticPr fontId="26"/>
  </si>
  <si>
    <t>#0000FF</t>
    <phoneticPr fontId="26"/>
  </si>
  <si>
    <t>青</t>
    <phoneticPr fontId="26"/>
  </si>
  <si>
    <t>clFuchsia</t>
    <phoneticPr fontId="26"/>
  </si>
  <si>
    <t>#FF00FF</t>
    <phoneticPr fontId="26"/>
  </si>
  <si>
    <t>赤紫</t>
    <phoneticPr fontId="26"/>
  </si>
  <si>
    <t>clAqua</t>
    <phoneticPr fontId="26"/>
  </si>
  <si>
    <t>#00FFFF</t>
    <phoneticPr fontId="26"/>
  </si>
  <si>
    <t>水色</t>
    <phoneticPr fontId="26"/>
  </si>
  <si>
    <t>clWhite</t>
    <phoneticPr fontId="26"/>
  </si>
  <si>
    <t>画面項目</t>
    <rPh sb="0" eb="2">
      <t>ガメン</t>
    </rPh>
    <rPh sb="2" eb="4">
      <t>コウモク</t>
    </rPh>
    <phoneticPr fontId="5"/>
  </si>
  <si>
    <t>画面項目とレコードのマッピングは下記表を参照する。</t>
    <phoneticPr fontId="5"/>
  </si>
  <si>
    <t>ItemCD</t>
    <phoneticPr fontId="5"/>
  </si>
  <si>
    <t>SubSystem</t>
    <phoneticPr fontId="5"/>
  </si>
  <si>
    <t>T2-20</t>
    <phoneticPr fontId="5"/>
  </si>
  <si>
    <t>0501</t>
    <phoneticPr fontId="5"/>
  </si>
  <si>
    <t>※</t>
    <phoneticPr fontId="5"/>
  </si>
  <si>
    <t>見出し文字色</t>
  </si>
  <si>
    <t>T2-30</t>
  </si>
  <si>
    <t>T2-40</t>
  </si>
  <si>
    <t>T2-50</t>
  </si>
  <si>
    <t>T2-60</t>
  </si>
  <si>
    <t>T2-70</t>
  </si>
  <si>
    <t>0502</t>
    <phoneticPr fontId="5"/>
  </si>
  <si>
    <t>明細文字色</t>
  </si>
  <si>
    <t>罫線色</t>
  </si>
  <si>
    <t>ヘッダ・フッタ文字色</t>
  </si>
  <si>
    <t>タイトル見出し文字</t>
  </si>
  <si>
    <t>マイナス金額</t>
  </si>
  <si>
    <t>0503</t>
  </si>
  <si>
    <t>0504</t>
  </si>
  <si>
    <t>0505</t>
  </si>
  <si>
    <t>0506</t>
  </si>
  <si>
    <t>0507</t>
  </si>
  <si>
    <t>0508</t>
  </si>
  <si>
    <t>網掛け色（粗）</t>
  </si>
  <si>
    <t>網掛け色（密）</t>
  </si>
  <si>
    <t>網掛け色（中）</t>
    <rPh sb="5" eb="6">
      <t>チュウ</t>
    </rPh>
    <phoneticPr fontId="5"/>
  </si>
  <si>
    <t>親取引先</t>
    <rPh sb="0" eb="1">
      <t>シン</t>
    </rPh>
    <rPh sb="1" eb="3">
      <t>トリヒキ</t>
    </rPh>
    <rPh sb="3" eb="4">
      <t>サキ</t>
    </rPh>
    <phoneticPr fontId="5"/>
  </si>
  <si>
    <t>子取引先</t>
    <rPh sb="0" eb="1">
      <t>コ</t>
    </rPh>
    <rPh sb="1" eb="3">
      <t>トリヒキ</t>
    </rPh>
    <rPh sb="3" eb="4">
      <t>サキ</t>
    </rPh>
    <phoneticPr fontId="5"/>
  </si>
  <si>
    <t>0509</t>
  </si>
  <si>
    <t>0509</t>
    <phoneticPr fontId="5"/>
  </si>
  <si>
    <t>0510</t>
  </si>
  <si>
    <t>0511</t>
  </si>
  <si>
    <t>T3-10</t>
    <phoneticPr fontId="5"/>
  </si>
  <si>
    <t>T3-20</t>
    <phoneticPr fontId="5"/>
  </si>
  <si>
    <t>T3-30</t>
  </si>
  <si>
    <t>T3-40</t>
  </si>
  <si>
    <t>T3-50</t>
  </si>
  <si>
    <t>T3-60</t>
  </si>
  <si>
    <t>T3-70</t>
  </si>
  <si>
    <t>T3-80</t>
  </si>
  <si>
    <t>T3-90</t>
  </si>
  <si>
    <t>T4-10</t>
    <phoneticPr fontId="5"/>
  </si>
  <si>
    <t>T4-20</t>
    <phoneticPr fontId="5"/>
  </si>
  <si>
    <t>T4-30</t>
  </si>
  <si>
    <t>T4-40</t>
  </si>
  <si>
    <t>T4-50</t>
  </si>
  <si>
    <t>T4-60</t>
  </si>
  <si>
    <t>T4-70</t>
  </si>
  <si>
    <t>T5-10</t>
    <phoneticPr fontId="5"/>
  </si>
  <si>
    <t>T5-20</t>
    <phoneticPr fontId="5"/>
  </si>
  <si>
    <t>T5-30</t>
  </si>
  <si>
    <t>T5-40</t>
  </si>
  <si>
    <t>T5-50</t>
  </si>
  <si>
    <t>T5-60</t>
  </si>
  <si>
    <t>T5-70</t>
  </si>
  <si>
    <t>T5-80</t>
  </si>
  <si>
    <t>T5-90</t>
  </si>
  <si>
    <t>0510</t>
    <phoneticPr fontId="5"/>
  </si>
  <si>
    <t>0511</t>
    <phoneticPr fontId="5"/>
  </si>
  <si>
    <t>★</t>
    <phoneticPr fontId="5"/>
  </si>
  <si>
    <t>データベースにレコードがない場合（画面がはじめて起動する場合）：</t>
    <rPh sb="14" eb="16">
      <t>バアイ</t>
    </rPh>
    <rPh sb="17" eb="19">
      <t>ガメン</t>
    </rPh>
    <rPh sb="24" eb="26">
      <t>キドウ</t>
    </rPh>
    <rPh sb="28" eb="30">
      <t>バアイ</t>
    </rPh>
    <phoneticPr fontId="5"/>
  </si>
  <si>
    <t>#000000</t>
    <phoneticPr fontId="26"/>
  </si>
  <si>
    <t>DBのItemCD</t>
    <phoneticPr fontId="5"/>
  </si>
  <si>
    <t>0501</t>
  </si>
  <si>
    <t>0502</t>
  </si>
  <si>
    <t>0500</t>
  </si>
  <si>
    <t>#000000</t>
    <phoneticPr fontId="5"/>
  </si>
  <si>
    <t>初期値</t>
    <rPh sb="0" eb="3">
      <t>ショキチ</t>
    </rPh>
    <phoneticPr fontId="5"/>
  </si>
  <si>
    <t>#FF0000</t>
    <phoneticPr fontId="26"/>
  </si>
  <si>
    <t>#FF0000</t>
    <phoneticPr fontId="5"/>
  </si>
  <si>
    <t>白</t>
    <phoneticPr fontId="26"/>
  </si>
  <si>
    <t>#FFFFFF</t>
    <phoneticPr fontId="26"/>
  </si>
  <si>
    <t>灰色</t>
    <phoneticPr fontId="26"/>
  </si>
  <si>
    <t>灰色</t>
    <rPh sb="0" eb="2">
      <t>ハイイロ</t>
    </rPh>
    <phoneticPr fontId="5"/>
  </si>
  <si>
    <t>①</t>
    <phoneticPr fontId="5"/>
  </si>
  <si>
    <t>画面初期化</t>
    <phoneticPr fontId="5"/>
  </si>
  <si>
    <t>②</t>
    <phoneticPr fontId="5"/>
  </si>
  <si>
    <t>更新処理</t>
    <rPh sb="0" eb="2">
      <t>コウシン</t>
    </rPh>
    <rPh sb="2" eb="4">
      <t>ショリ</t>
    </rPh>
    <phoneticPr fontId="5"/>
  </si>
  <si>
    <t>設定値</t>
    <rPh sb="0" eb="3">
      <t>セッテイチ</t>
    </rPh>
    <phoneticPr fontId="5"/>
  </si>
  <si>
    <t>T2-10の値</t>
    <rPh sb="6" eb="7">
      <t>アタイ</t>
    </rPh>
    <phoneticPr fontId="5"/>
  </si>
  <si>
    <t>　</t>
    <phoneticPr fontId="5"/>
  </si>
  <si>
    <t>レコードがない場合は、0503の標準色（黒）を基に色（$E0E0E0）で加色した色（※1）を設定する</t>
    <rPh sb="7" eb="9">
      <t>バアイ</t>
    </rPh>
    <rPh sb="16" eb="18">
      <t>ヒョウジュン</t>
    </rPh>
    <rPh sb="18" eb="19">
      <t>イロ</t>
    </rPh>
    <rPh sb="20" eb="21">
      <t>クロ</t>
    </rPh>
    <rPh sb="23" eb="24">
      <t>モト</t>
    </rPh>
    <rPh sb="25" eb="26">
      <t>イロ</t>
    </rPh>
    <rPh sb="36" eb="37">
      <t>カ</t>
    </rPh>
    <rPh sb="37" eb="38">
      <t>ショク</t>
    </rPh>
    <rPh sb="40" eb="41">
      <t>イロ</t>
    </rPh>
    <rPh sb="46" eb="48">
      <t>セッテイ</t>
    </rPh>
    <phoneticPr fontId="22"/>
  </si>
  <si>
    <t>0507の場合</t>
    <rPh sb="5" eb="7">
      <t>バアイ</t>
    </rPh>
    <phoneticPr fontId="22"/>
  </si>
  <si>
    <t>レコードがない場合は、0503の標準色（黒）を基に色（$D0D0D0）で加色した色（※1）を設定する</t>
    <rPh sb="7" eb="9">
      <t>バアイ</t>
    </rPh>
    <rPh sb="16" eb="18">
      <t>ヒョウジュン</t>
    </rPh>
    <rPh sb="18" eb="19">
      <t>イロ</t>
    </rPh>
    <rPh sb="20" eb="21">
      <t>クロ</t>
    </rPh>
    <rPh sb="23" eb="24">
      <t>モト</t>
    </rPh>
    <rPh sb="25" eb="26">
      <t>イロ</t>
    </rPh>
    <rPh sb="36" eb="37">
      <t>カ</t>
    </rPh>
    <rPh sb="37" eb="38">
      <t>ショク</t>
    </rPh>
    <rPh sb="40" eb="41">
      <t>イロ</t>
    </rPh>
    <rPh sb="46" eb="48">
      <t>セッテイ</t>
    </rPh>
    <phoneticPr fontId="22"/>
  </si>
  <si>
    <t>0508の場合</t>
    <rPh sb="5" eb="7">
      <t>バアイ</t>
    </rPh>
    <phoneticPr fontId="22"/>
  </si>
  <si>
    <t>レコードがない場合は、0503の標準色（黒）を基に色（$C0C0C0）で加色した色（※1）を設定する</t>
    <rPh sb="7" eb="9">
      <t>バアイ</t>
    </rPh>
    <rPh sb="16" eb="18">
      <t>ヒョウジュン</t>
    </rPh>
    <rPh sb="18" eb="19">
      <t>イロ</t>
    </rPh>
    <rPh sb="20" eb="21">
      <t>クロ</t>
    </rPh>
    <rPh sb="23" eb="24">
      <t>モト</t>
    </rPh>
    <rPh sb="25" eb="26">
      <t>イロ</t>
    </rPh>
    <rPh sb="36" eb="37">
      <t>カ</t>
    </rPh>
    <rPh sb="37" eb="38">
      <t>ショク</t>
    </rPh>
    <rPh sb="40" eb="41">
      <t>イロ</t>
    </rPh>
    <rPh sb="46" eb="48">
      <t>セッテイ</t>
    </rPh>
    <phoneticPr fontId="22"/>
  </si>
  <si>
    <t>上記以外</t>
    <rPh sb="0" eb="2">
      <t>ジョウキ</t>
    </rPh>
    <rPh sb="2" eb="4">
      <t>イガイ</t>
    </rPh>
    <phoneticPr fontId="22"/>
  </si>
  <si>
    <t>レコードがない場合は、0503の設定色を基に減色率（87.50%）した色（※2）を設定する</t>
    <rPh sb="7" eb="9">
      <t>バアイ</t>
    </rPh>
    <rPh sb="16" eb="18">
      <t>セッテイ</t>
    </rPh>
    <rPh sb="18" eb="19">
      <t>イロ</t>
    </rPh>
    <rPh sb="20" eb="21">
      <t>モト</t>
    </rPh>
    <rPh sb="22" eb="23">
      <t>ゲン</t>
    </rPh>
    <rPh sb="23" eb="24">
      <t>イロ</t>
    </rPh>
    <rPh sb="24" eb="25">
      <t>リツ</t>
    </rPh>
    <rPh sb="25" eb="26">
      <t>ゲンショク</t>
    </rPh>
    <rPh sb="35" eb="36">
      <t>イロ</t>
    </rPh>
    <rPh sb="41" eb="43">
      <t>セッテイ</t>
    </rPh>
    <phoneticPr fontId="22"/>
  </si>
  <si>
    <t>レコードがない場合は、0503の設定色を基に減色率（81.25%）した色（※2）を設定する</t>
    <rPh sb="7" eb="9">
      <t>バアイ</t>
    </rPh>
    <rPh sb="16" eb="18">
      <t>セッテイ</t>
    </rPh>
    <rPh sb="18" eb="19">
      <t>イロ</t>
    </rPh>
    <rPh sb="20" eb="21">
      <t>モト</t>
    </rPh>
    <rPh sb="22" eb="23">
      <t>ゲン</t>
    </rPh>
    <rPh sb="23" eb="24">
      <t>イロ</t>
    </rPh>
    <rPh sb="24" eb="25">
      <t>リツ</t>
    </rPh>
    <rPh sb="25" eb="26">
      <t>ゲンショク</t>
    </rPh>
    <rPh sb="35" eb="36">
      <t>イロ</t>
    </rPh>
    <rPh sb="41" eb="43">
      <t>セッテイ</t>
    </rPh>
    <phoneticPr fontId="22"/>
  </si>
  <si>
    <t>レコードがない場合は、0503の設定色を基に減色率（75.00%）した色（※2）を設定する</t>
    <rPh sb="7" eb="9">
      <t>バアイ</t>
    </rPh>
    <rPh sb="16" eb="18">
      <t>セッテイ</t>
    </rPh>
    <rPh sb="18" eb="19">
      <t>イロ</t>
    </rPh>
    <rPh sb="20" eb="21">
      <t>モト</t>
    </rPh>
    <rPh sb="22" eb="23">
      <t>ゲン</t>
    </rPh>
    <rPh sb="23" eb="24">
      <t>イロ</t>
    </rPh>
    <rPh sb="24" eb="25">
      <t>リツ</t>
    </rPh>
    <rPh sb="25" eb="26">
      <t>ゲンショク</t>
    </rPh>
    <rPh sb="35" eb="36">
      <t>イロ</t>
    </rPh>
    <rPh sb="41" eb="43">
      <t>セッテイ</t>
    </rPh>
    <phoneticPr fontId="22"/>
  </si>
  <si>
    <t>更新ボタン押下時（BB_UpdateClick）</t>
    <rPh sb="0" eb="2">
      <t>コウシン</t>
    </rPh>
    <rPh sb="5" eb="7">
      <t>オウカ</t>
    </rPh>
    <rPh sb="7" eb="8">
      <t>ジ</t>
    </rPh>
    <phoneticPr fontId="22"/>
  </si>
  <si>
    <t>0503の標準色（黒）を基に色（$E0E0E0）で加色した色（※1）を設定する</t>
    <rPh sb="5" eb="7">
      <t>ヒョウジュン</t>
    </rPh>
    <rPh sb="7" eb="8">
      <t>イロ</t>
    </rPh>
    <rPh sb="9" eb="10">
      <t>クロ</t>
    </rPh>
    <rPh sb="12" eb="13">
      <t>モト</t>
    </rPh>
    <rPh sb="14" eb="15">
      <t>イロ</t>
    </rPh>
    <rPh sb="25" eb="26">
      <t>カ</t>
    </rPh>
    <rPh sb="26" eb="27">
      <t>ショク</t>
    </rPh>
    <rPh sb="29" eb="30">
      <t>イロ</t>
    </rPh>
    <rPh sb="35" eb="37">
      <t>セッテイ</t>
    </rPh>
    <phoneticPr fontId="22"/>
  </si>
  <si>
    <t>0503の標準色（黒）を基に色（$D0D0D0）で加色した色（※1）を設定する</t>
    <rPh sb="5" eb="7">
      <t>ヒョウジュン</t>
    </rPh>
    <rPh sb="7" eb="8">
      <t>イロ</t>
    </rPh>
    <rPh sb="9" eb="10">
      <t>クロ</t>
    </rPh>
    <rPh sb="12" eb="13">
      <t>モト</t>
    </rPh>
    <rPh sb="14" eb="15">
      <t>イロ</t>
    </rPh>
    <rPh sb="25" eb="26">
      <t>カ</t>
    </rPh>
    <rPh sb="26" eb="27">
      <t>ショク</t>
    </rPh>
    <rPh sb="29" eb="30">
      <t>イロ</t>
    </rPh>
    <rPh sb="35" eb="37">
      <t>セッテイ</t>
    </rPh>
    <phoneticPr fontId="22"/>
  </si>
  <si>
    <t>0503の標準色（黒）を基に色（$C0C0C0）で加色した色（※1）を設定する</t>
    <rPh sb="5" eb="7">
      <t>ヒョウジュン</t>
    </rPh>
    <rPh sb="7" eb="8">
      <t>イロ</t>
    </rPh>
    <rPh sb="9" eb="10">
      <t>クロ</t>
    </rPh>
    <rPh sb="12" eb="13">
      <t>モト</t>
    </rPh>
    <rPh sb="14" eb="15">
      <t>イロ</t>
    </rPh>
    <rPh sb="25" eb="26">
      <t>カ</t>
    </rPh>
    <rPh sb="26" eb="27">
      <t>ショク</t>
    </rPh>
    <rPh sb="29" eb="30">
      <t>イロ</t>
    </rPh>
    <rPh sb="35" eb="37">
      <t>セッテイ</t>
    </rPh>
    <phoneticPr fontId="22"/>
  </si>
  <si>
    <t>0503の設定色を基に減色率（87.50%）した色（※2）を設定する</t>
    <rPh sb="5" eb="7">
      <t>セッテイ</t>
    </rPh>
    <rPh sb="7" eb="8">
      <t>イロ</t>
    </rPh>
    <rPh sb="9" eb="10">
      <t>モト</t>
    </rPh>
    <rPh sb="11" eb="12">
      <t>ゲン</t>
    </rPh>
    <rPh sb="12" eb="13">
      <t>イロ</t>
    </rPh>
    <rPh sb="13" eb="14">
      <t>リツ</t>
    </rPh>
    <rPh sb="14" eb="15">
      <t>ゲンショク</t>
    </rPh>
    <rPh sb="24" eb="25">
      <t>イロ</t>
    </rPh>
    <rPh sb="30" eb="32">
      <t>セッテイ</t>
    </rPh>
    <phoneticPr fontId="22"/>
  </si>
  <si>
    <t>0503の設定色を基に減色率（81.25%）した色（※2）を設定する</t>
    <rPh sb="5" eb="7">
      <t>セッテイ</t>
    </rPh>
    <rPh sb="7" eb="8">
      <t>イロ</t>
    </rPh>
    <rPh sb="9" eb="10">
      <t>モト</t>
    </rPh>
    <rPh sb="11" eb="12">
      <t>ゲン</t>
    </rPh>
    <rPh sb="12" eb="13">
      <t>イロ</t>
    </rPh>
    <rPh sb="13" eb="14">
      <t>リツ</t>
    </rPh>
    <rPh sb="14" eb="15">
      <t>ゲンショク</t>
    </rPh>
    <rPh sb="24" eb="25">
      <t>イロ</t>
    </rPh>
    <rPh sb="30" eb="32">
      <t>セッテイ</t>
    </rPh>
    <phoneticPr fontId="22"/>
  </si>
  <si>
    <t>0503の設定色を基に減色率（75.00%）した色（※2）を設定する</t>
    <rPh sb="5" eb="7">
      <t>セッテイ</t>
    </rPh>
    <rPh sb="7" eb="8">
      <t>イロ</t>
    </rPh>
    <rPh sb="9" eb="10">
      <t>モト</t>
    </rPh>
    <rPh sb="11" eb="12">
      <t>ゲン</t>
    </rPh>
    <rPh sb="12" eb="13">
      <t>イロ</t>
    </rPh>
    <rPh sb="13" eb="14">
      <t>リツ</t>
    </rPh>
    <rPh sb="14" eb="15">
      <t>ゲンショク</t>
    </rPh>
    <rPh sb="24" eb="25">
      <t>イロ</t>
    </rPh>
    <rPh sb="30" eb="32">
      <t>セッテイ</t>
    </rPh>
    <phoneticPr fontId="22"/>
  </si>
  <si>
    <t>※1：加色した色…</t>
    <rPh sb="3" eb="4">
      <t>カ</t>
    </rPh>
    <rPh sb="4" eb="5">
      <t>ショク</t>
    </rPh>
    <rPh sb="7" eb="8">
      <t>イロ</t>
    </rPh>
    <phoneticPr fontId="22"/>
  </si>
  <si>
    <t>基になる色と加色する色をRGBに分解し、基になる色の値(RGB)に加色する色の値(RGB)に加算した色</t>
    <rPh sb="0" eb="1">
      <t>モト</t>
    </rPh>
    <rPh sb="4" eb="5">
      <t>イロ</t>
    </rPh>
    <rPh sb="6" eb="7">
      <t>カ</t>
    </rPh>
    <rPh sb="7" eb="8">
      <t>ショク</t>
    </rPh>
    <rPh sb="10" eb="11">
      <t>イロ</t>
    </rPh>
    <rPh sb="16" eb="18">
      <t>ブンカイ</t>
    </rPh>
    <rPh sb="20" eb="21">
      <t>モト</t>
    </rPh>
    <rPh sb="24" eb="25">
      <t>イロ</t>
    </rPh>
    <rPh sb="26" eb="27">
      <t>アタイ</t>
    </rPh>
    <rPh sb="33" eb="34">
      <t>カ</t>
    </rPh>
    <rPh sb="34" eb="35">
      <t>ショク</t>
    </rPh>
    <rPh sb="37" eb="38">
      <t>イロ</t>
    </rPh>
    <rPh sb="39" eb="40">
      <t>アタイ</t>
    </rPh>
    <rPh sb="46" eb="48">
      <t>カサン</t>
    </rPh>
    <rPh sb="50" eb="51">
      <t>イロ</t>
    </rPh>
    <phoneticPr fontId="22"/>
  </si>
  <si>
    <t>※2：減色率した色…</t>
    <rPh sb="3" eb="4">
      <t>ゲン</t>
    </rPh>
    <rPh sb="4" eb="5">
      <t>イロ</t>
    </rPh>
    <rPh sb="5" eb="6">
      <t>リツ</t>
    </rPh>
    <rPh sb="8" eb="9">
      <t>イロ</t>
    </rPh>
    <phoneticPr fontId="22"/>
  </si>
  <si>
    <t>基になる色をRGB分解し、R、G、Bの値に、減色率を掛けて算出した色</t>
    <rPh sb="0" eb="1">
      <t>モト</t>
    </rPh>
    <rPh sb="4" eb="5">
      <t>イロ</t>
    </rPh>
    <rPh sb="9" eb="11">
      <t>ブンカイ</t>
    </rPh>
    <rPh sb="19" eb="20">
      <t>アタイ</t>
    </rPh>
    <rPh sb="22" eb="23">
      <t>ゲン</t>
    </rPh>
    <rPh sb="23" eb="24">
      <t>イロ</t>
    </rPh>
    <rPh sb="24" eb="25">
      <t>リツ</t>
    </rPh>
    <rPh sb="26" eb="27">
      <t>カ</t>
    </rPh>
    <rPh sb="29" eb="31">
      <t>サンシュツ</t>
    </rPh>
    <rPh sb="33" eb="34">
      <t>イロ</t>
    </rPh>
    <phoneticPr fontId="22"/>
  </si>
  <si>
    <t>0509の場合</t>
    <rPh sb="5" eb="7">
      <t>バアイ</t>
    </rPh>
    <phoneticPr fontId="22"/>
  </si>
  <si>
    <t>0507の場合:</t>
    <rPh sb="5" eb="7">
      <t>バアイ</t>
    </rPh>
    <phoneticPr fontId="22"/>
  </si>
  <si>
    <t>0508の場合:</t>
    <rPh sb="5" eb="7">
      <t>バアイ</t>
    </rPh>
    <phoneticPr fontId="22"/>
  </si>
  <si>
    <t>0509の場合:</t>
    <rPh sb="5" eb="7">
      <t>バアイ</t>
    </rPh>
    <phoneticPr fontId="22"/>
  </si>
  <si>
    <t>T2-20の値</t>
    <rPh sb="6" eb="7">
      <t>アタイ</t>
    </rPh>
    <phoneticPr fontId="5"/>
  </si>
  <si>
    <t>T2-30の値</t>
    <rPh sb="6" eb="7">
      <t>アタイ</t>
    </rPh>
    <phoneticPr fontId="5"/>
  </si>
  <si>
    <t>T2-40の値</t>
    <rPh sb="6" eb="7">
      <t>アタイ</t>
    </rPh>
    <phoneticPr fontId="5"/>
  </si>
  <si>
    <t>T2-50の値</t>
    <rPh sb="6" eb="7">
      <t>アタイ</t>
    </rPh>
    <phoneticPr fontId="5"/>
  </si>
  <si>
    <t>T2-60の値</t>
    <rPh sb="6" eb="7">
      <t>アタイ</t>
    </rPh>
    <phoneticPr fontId="5"/>
  </si>
  <si>
    <t>T2-70の値</t>
    <rPh sb="6" eb="7">
      <t>アタイ</t>
    </rPh>
    <phoneticPr fontId="5"/>
  </si>
  <si>
    <t>色の取得（GetColorInfo）</t>
  </si>
  <si>
    <t>規則1.1で設定</t>
    <rPh sb="0" eb="2">
      <t>キソク</t>
    </rPh>
    <rPh sb="6" eb="8">
      <t>セッテイ</t>
    </rPh>
    <phoneticPr fontId="5"/>
  </si>
  <si>
    <t>規則1.２で設定</t>
    <rPh sb="0" eb="2">
      <t>キソク</t>
    </rPh>
    <rPh sb="6" eb="8">
      <t>セッテイ</t>
    </rPh>
    <phoneticPr fontId="5"/>
  </si>
  <si>
    <t>T3-10の値</t>
    <rPh sb="6" eb="7">
      <t>アタイ</t>
    </rPh>
    <phoneticPr fontId="5"/>
  </si>
  <si>
    <t>T3-20の値</t>
    <rPh sb="6" eb="7">
      <t>アタイ</t>
    </rPh>
    <phoneticPr fontId="5"/>
  </si>
  <si>
    <t>T3-30の値</t>
    <rPh sb="6" eb="7">
      <t>アタイ</t>
    </rPh>
    <phoneticPr fontId="5"/>
  </si>
  <si>
    <t>T3-40の値</t>
    <rPh sb="6" eb="7">
      <t>アタイ</t>
    </rPh>
    <phoneticPr fontId="5"/>
  </si>
  <si>
    <t>T3-50の値</t>
    <rPh sb="6" eb="7">
      <t>アタイ</t>
    </rPh>
    <phoneticPr fontId="5"/>
  </si>
  <si>
    <t>T3-60の値</t>
    <rPh sb="6" eb="7">
      <t>アタイ</t>
    </rPh>
    <phoneticPr fontId="5"/>
  </si>
  <si>
    <t>T3-70の値</t>
    <rPh sb="6" eb="7">
      <t>アタイ</t>
    </rPh>
    <phoneticPr fontId="5"/>
  </si>
  <si>
    <t>T3-80の値</t>
    <rPh sb="6" eb="7">
      <t>アタイ</t>
    </rPh>
    <phoneticPr fontId="5"/>
  </si>
  <si>
    <t>T3-90の値</t>
    <rPh sb="6" eb="7">
      <t>アタイ</t>
    </rPh>
    <phoneticPr fontId="5"/>
  </si>
  <si>
    <t>T4-10の値</t>
    <rPh sb="6" eb="7">
      <t>アタイ</t>
    </rPh>
    <phoneticPr fontId="5"/>
  </si>
  <si>
    <t>T4-20の値</t>
    <rPh sb="6" eb="7">
      <t>アタイ</t>
    </rPh>
    <phoneticPr fontId="5"/>
  </si>
  <si>
    <t>T4-30の値</t>
    <rPh sb="6" eb="7">
      <t>アタイ</t>
    </rPh>
    <phoneticPr fontId="5"/>
  </si>
  <si>
    <t>T4-40の値</t>
    <rPh sb="6" eb="7">
      <t>アタイ</t>
    </rPh>
    <phoneticPr fontId="5"/>
  </si>
  <si>
    <t>T4-50の値</t>
    <rPh sb="6" eb="7">
      <t>アタイ</t>
    </rPh>
    <phoneticPr fontId="5"/>
  </si>
  <si>
    <t>T4-60の値</t>
    <rPh sb="6" eb="7">
      <t>アタイ</t>
    </rPh>
    <phoneticPr fontId="5"/>
  </si>
  <si>
    <t>T4-70の値</t>
    <rPh sb="6" eb="7">
      <t>アタイ</t>
    </rPh>
    <phoneticPr fontId="5"/>
  </si>
  <si>
    <t>T5-10の値</t>
    <rPh sb="6" eb="7">
      <t>アタイ</t>
    </rPh>
    <phoneticPr fontId="5"/>
  </si>
  <si>
    <t>T5-20の値</t>
    <rPh sb="6" eb="7">
      <t>アタイ</t>
    </rPh>
    <phoneticPr fontId="5"/>
  </si>
  <si>
    <t>T5-30の値</t>
    <rPh sb="6" eb="7">
      <t>アタイ</t>
    </rPh>
    <phoneticPr fontId="5"/>
  </si>
  <si>
    <t>T5-40の値</t>
    <rPh sb="6" eb="7">
      <t>アタイ</t>
    </rPh>
    <phoneticPr fontId="5"/>
  </si>
  <si>
    <t>T5-50の値</t>
    <rPh sb="6" eb="7">
      <t>アタイ</t>
    </rPh>
    <phoneticPr fontId="5"/>
  </si>
  <si>
    <t>T5-60の値</t>
    <rPh sb="6" eb="7">
      <t>アタイ</t>
    </rPh>
    <phoneticPr fontId="5"/>
  </si>
  <si>
    <t>T5-70の値</t>
    <rPh sb="6" eb="7">
      <t>アタイ</t>
    </rPh>
    <phoneticPr fontId="5"/>
  </si>
  <si>
    <t>T5-80の値</t>
    <rPh sb="6" eb="7">
      <t>アタイ</t>
    </rPh>
    <phoneticPr fontId="5"/>
  </si>
  <si>
    <t>T5-90の値</t>
    <rPh sb="6" eb="7">
      <t>アタイ</t>
    </rPh>
    <phoneticPr fontId="5"/>
  </si>
  <si>
    <t>財務以外のシステムー網掛け色（密）</t>
    <phoneticPr fontId="5"/>
  </si>
  <si>
    <t>財務以外のシステムー網掛け色（粗）</t>
    <rPh sb="0" eb="2">
      <t>ザイム</t>
    </rPh>
    <rPh sb="2" eb="4">
      <t>イガイ</t>
    </rPh>
    <phoneticPr fontId="5"/>
  </si>
  <si>
    <t>#808080</t>
    <phoneticPr fontId="26"/>
  </si>
  <si>
    <t>#E0E0E0</t>
    <phoneticPr fontId="5"/>
  </si>
  <si>
    <t>#F0F0F0</t>
    <phoneticPr fontId="5"/>
  </si>
  <si>
    <t>白色</t>
    <rPh sb="0" eb="2">
      <t>シロイロ</t>
    </rPh>
    <phoneticPr fontId="5"/>
  </si>
  <si>
    <t>黒色</t>
    <rPh sb="0" eb="1">
      <t>クロ</t>
    </rPh>
    <rPh sb="1" eb="2">
      <t>イロ</t>
    </rPh>
    <phoneticPr fontId="5"/>
  </si>
  <si>
    <t>赤色</t>
    <rPh sb="0" eb="2">
      <t>アカイロ</t>
    </rPh>
    <phoneticPr fontId="5"/>
  </si>
  <si>
    <t>財務サブシステムの網掛色の設定規則（ItemCD＝0507～0509）</t>
    <phoneticPr fontId="5"/>
  </si>
  <si>
    <t>終了</t>
    <rPh sb="0" eb="2">
      <t>シュウリョウ</t>
    </rPh>
    <phoneticPr fontId="5"/>
  </si>
  <si>
    <t>B1-02</t>
  </si>
  <si>
    <t>B1-03</t>
  </si>
  <si>
    <t>終了</t>
    <rPh sb="0" eb="2">
      <t>シュウリョウ</t>
    </rPh>
    <phoneticPr fontId="26"/>
  </si>
  <si>
    <t>B1-01</t>
    <phoneticPr fontId="26"/>
  </si>
  <si>
    <t>取消</t>
    <phoneticPr fontId="26"/>
  </si>
  <si>
    <t>標準</t>
    <rPh sb="0" eb="2">
      <t>ヒョウジュン</t>
    </rPh>
    <phoneticPr fontId="5"/>
  </si>
  <si>
    <t>標準</t>
    <phoneticPr fontId="5"/>
  </si>
  <si>
    <t>標準</t>
    <phoneticPr fontId="5"/>
  </si>
  <si>
    <t>標準</t>
    <phoneticPr fontId="5"/>
  </si>
  <si>
    <t>③</t>
    <phoneticPr fontId="5"/>
  </si>
  <si>
    <t>④</t>
    <phoneticPr fontId="26"/>
  </si>
  <si>
    <t>指定可能な色について（コンボボックスに選択できる色）</t>
    <rPh sb="19" eb="21">
      <t>センタク</t>
    </rPh>
    <rPh sb="24" eb="25">
      <t>イロ</t>
    </rPh>
    <phoneticPr fontId="5"/>
  </si>
  <si>
    <t>標準：</t>
    <rPh sb="0" eb="2">
      <t>ヒョウジュン</t>
    </rPh>
    <phoneticPr fontId="26"/>
  </si>
  <si>
    <t>色設定</t>
    <rPh sb="0" eb="1">
      <t>イロ</t>
    </rPh>
    <rPh sb="1" eb="3">
      <t>セッテイ</t>
    </rPh>
    <phoneticPr fontId="5"/>
  </si>
  <si>
    <t>色設定：</t>
    <rPh sb="0" eb="1">
      <t>イロ</t>
    </rPh>
    <rPh sb="1" eb="3">
      <t>セッテイ</t>
    </rPh>
    <phoneticPr fontId="26"/>
  </si>
  <si>
    <t>規則1.</t>
    <rPh sb="0" eb="2">
      <t>キソク</t>
    </rPh>
    <phoneticPr fontId="5"/>
  </si>
  <si>
    <t>管理帳票の色設定　＝　０＜標準＞</t>
    <rPh sb="0" eb="2">
      <t>カンリ</t>
    </rPh>
    <rPh sb="2" eb="4">
      <t>チョウヒョウ</t>
    </rPh>
    <rPh sb="5" eb="6">
      <t>イロ</t>
    </rPh>
    <rPh sb="6" eb="8">
      <t>セッテイ</t>
    </rPh>
    <rPh sb="13" eb="15">
      <t>ヒョウジュン</t>
    </rPh>
    <phoneticPr fontId="22"/>
  </si>
  <si>
    <t>画面に表示しない</t>
    <rPh sb="0" eb="2">
      <t>ガメン</t>
    </rPh>
    <rPh sb="3" eb="5">
      <t>ヒョウジ</t>
    </rPh>
    <phoneticPr fontId="5"/>
  </si>
  <si>
    <t>財務ー網掛け色（粗）（画面に表示しない）</t>
    <rPh sb="0" eb="2">
      <t>ザイム</t>
    </rPh>
    <rPh sb="11" eb="13">
      <t>ガメン</t>
    </rPh>
    <rPh sb="14" eb="16">
      <t>ヒョウジ</t>
    </rPh>
    <phoneticPr fontId="5"/>
  </si>
  <si>
    <t>財務ー網掛け色（中）（画面に表示しない）</t>
    <rPh sb="0" eb="2">
      <t>ザイム</t>
    </rPh>
    <phoneticPr fontId="5"/>
  </si>
  <si>
    <t>財務ー網掛け色（密）（画面に表示しない）</t>
    <rPh sb="0" eb="2">
      <t>ザイム</t>
    </rPh>
    <phoneticPr fontId="5"/>
  </si>
  <si>
    <t>AnNH11</t>
    <phoneticPr fontId="5"/>
  </si>
  <si>
    <t>パターン01</t>
    <phoneticPr fontId="5"/>
  </si>
  <si>
    <t>数字／文字</t>
  </si>
  <si>
    <t>文字列</t>
  </si>
  <si>
    <t>1)</t>
    <phoneticPr fontId="5"/>
  </si>
  <si>
    <t>T2-10、T3-10、T4-10、T5-10のラジオボタンに、「標準」を選択する際</t>
    <rPh sb="33" eb="35">
      <t>ヒョウジュン</t>
    </rPh>
    <rPh sb="37" eb="39">
      <t>センタク</t>
    </rPh>
    <rPh sb="41" eb="42">
      <t>サイ</t>
    </rPh>
    <phoneticPr fontId="5"/>
  </si>
  <si>
    <t>上記以外</t>
    <rPh sb="0" eb="4">
      <t>ジョウキイガイ</t>
    </rPh>
    <phoneticPr fontId="5"/>
  </si>
  <si>
    <t>画面のコンボボックスの項目に下記の初期値を設定させれる</t>
    <rPh sb="14" eb="16">
      <t>カキ</t>
    </rPh>
    <phoneticPr fontId="5"/>
  </si>
  <si>
    <t>2)</t>
    <phoneticPr fontId="5"/>
  </si>
  <si>
    <t>画面のコンボボックスの項目に、（黒色方形）「黒」のアイテムが選択される</t>
    <rPh sb="22" eb="23">
      <t>クロ</t>
    </rPh>
    <rPh sb="30" eb="32">
      <t>センタク</t>
    </rPh>
    <phoneticPr fontId="5"/>
  </si>
  <si>
    <t>コンボボックスのその他を選択した際、下記のような「色の設定」（Color　Picker)ダイアログが呼び出される</t>
    <rPh sb="10" eb="11">
      <t>タ</t>
    </rPh>
    <rPh sb="12" eb="14">
      <t>センタク</t>
    </rPh>
    <rPh sb="16" eb="17">
      <t>サイ</t>
    </rPh>
    <rPh sb="18" eb="20">
      <t>カキ</t>
    </rPh>
    <rPh sb="50" eb="51">
      <t>ヨ</t>
    </rPh>
    <rPh sb="52" eb="53">
      <t>ダ</t>
    </rPh>
    <phoneticPr fontId="5"/>
  </si>
  <si>
    <t>データベースから必要な情報を取得して画面のコントロールを初期化する。　</t>
    <rPh sb="8" eb="10">
      <t>ヒツヨウ</t>
    </rPh>
    <rPh sb="11" eb="13">
      <t>ジョウホウ</t>
    </rPh>
    <rPh sb="14" eb="16">
      <t>シュトク</t>
    </rPh>
    <phoneticPr fontId="5"/>
  </si>
  <si>
    <t>＜入出力ID:SEL-01～SEL-12＞</t>
  </si>
  <si>
    <t>各サブシステムの印刷色の設定値を更新する</t>
    <rPh sb="0" eb="1">
      <t>カク</t>
    </rPh>
    <rPh sb="8" eb="10">
      <t>インサツ</t>
    </rPh>
    <rPh sb="10" eb="11">
      <t>イロ</t>
    </rPh>
    <rPh sb="12" eb="15">
      <t>セッテイチ</t>
    </rPh>
    <rPh sb="16" eb="18">
      <t>コウシン</t>
    </rPh>
    <phoneticPr fontId="5"/>
  </si>
  <si>
    <t>レコードがない場合は、新レコードをインサートする</t>
    <phoneticPr fontId="5"/>
  </si>
  <si>
    <t>＜入出力ID:INS-01～INS-12＞</t>
    <phoneticPr fontId="5"/>
  </si>
  <si>
    <t>＜入出力ID:UPD-01～UPD-12＞</t>
    <phoneticPr fontId="5"/>
  </si>
  <si>
    <t>↑Ver1.00</t>
    <phoneticPr fontId="26"/>
  </si>
  <si>
    <t>↑Ver1.01</t>
    <phoneticPr fontId="26"/>
  </si>
  <si>
    <r>
      <rPr>
        <strike/>
        <sz val="10"/>
        <color rgb="FFFF0000"/>
        <rFont val="Meiryo UI"/>
        <family val="3"/>
        <charset val="128"/>
      </rPr>
      <t>印刷色設定</t>
    </r>
    <r>
      <rPr>
        <sz val="10"/>
        <color rgb="FFFF0000"/>
        <rFont val="Meiryo UI"/>
        <family val="3"/>
        <charset val="128"/>
      </rPr>
      <t>管理票印刷色設定</t>
    </r>
    <rPh sb="5" eb="7">
      <t>カンリ</t>
    </rPh>
    <rPh sb="7" eb="8">
      <t>ヒョウ</t>
    </rPh>
    <rPh sb="8" eb="10">
      <t>インサツ</t>
    </rPh>
    <rPh sb="10" eb="11">
      <t>イロ</t>
    </rPh>
    <rPh sb="11" eb="13">
      <t>セッテイ</t>
    </rPh>
    <phoneticPr fontId="5"/>
  </si>
  <si>
    <t>#0001:画面レイアウトのタイトルを修正する</t>
    <rPh sb="6" eb="8">
      <t>ガメン</t>
    </rPh>
    <rPh sb="19" eb="21">
      <t>シュウセイ</t>
    </rPh>
    <phoneticPr fontId="5"/>
  </si>
  <si>
    <r>
      <t>T2-20～T2-60を（黒色方形）「標準」</t>
    </r>
    <r>
      <rPr>
        <strike/>
        <sz val="10"/>
        <color rgb="FFFF0000"/>
        <rFont val="Meiryo UI"/>
        <family val="3"/>
        <charset val="128"/>
      </rPr>
      <t>を表示する</t>
    </r>
    <r>
      <rPr>
        <sz val="10"/>
        <color rgb="FFFF0000"/>
        <rFont val="Meiryo UI"/>
        <family val="3"/>
        <charset val="128"/>
      </rPr>
      <t>として表示する</t>
    </r>
    <rPh sb="19" eb="21">
      <t>ヒョウジュン</t>
    </rPh>
    <rPh sb="23" eb="25">
      <t>ヒョウジ</t>
    </rPh>
    <rPh sb="30" eb="32">
      <t>ヒョウジ</t>
    </rPh>
    <phoneticPr fontId="26"/>
  </si>
  <si>
    <r>
      <t>T2-70を（赤色方形）「標準」</t>
    </r>
    <r>
      <rPr>
        <strike/>
        <sz val="10"/>
        <rFont val="Meiryo UI"/>
        <family val="3"/>
        <charset val="128"/>
      </rPr>
      <t>を</t>
    </r>
    <r>
      <rPr>
        <strike/>
        <sz val="10"/>
        <color rgb="FFFF0000"/>
        <rFont val="Meiryo UI"/>
        <family val="3"/>
        <charset val="128"/>
      </rPr>
      <t>表示する</t>
    </r>
    <r>
      <rPr>
        <sz val="10"/>
        <color rgb="FFFF0000"/>
        <rFont val="Meiryo UI"/>
        <family val="3"/>
        <charset val="128"/>
      </rPr>
      <t>として表示する</t>
    </r>
    <rPh sb="7" eb="8">
      <t>アカ</t>
    </rPh>
    <rPh sb="13" eb="15">
      <t>ヒョウジュン</t>
    </rPh>
    <phoneticPr fontId="26"/>
  </si>
  <si>
    <t>&lt;#0002&gt; 項目説明不要</t>
    <rPh sb="10" eb="12">
      <t>セツメイ</t>
    </rPh>
    <rPh sb="12" eb="14">
      <t>フヨウ</t>
    </rPh>
    <phoneticPr fontId="5"/>
  </si>
  <si>
    <t>↑Ver1.02</t>
    <phoneticPr fontId="26"/>
  </si>
  <si>
    <t>Family Care Connection</t>
    <phoneticPr fontId="5"/>
  </si>
  <si>
    <t>Function name</t>
    <phoneticPr fontId="7"/>
  </si>
  <si>
    <t>Product</t>
    <phoneticPr fontId="7"/>
  </si>
  <si>
    <t>Family Care Connection</t>
    <phoneticPr fontId="26"/>
  </si>
  <si>
    <t>Function Name</t>
    <phoneticPr fontId="5"/>
  </si>
  <si>
    <t>Function ID</t>
    <phoneticPr fontId="26"/>
  </si>
  <si>
    <t>Author</t>
    <phoneticPr fontId="5"/>
  </si>
  <si>
    <t>Last update person</t>
    <phoneticPr fontId="5"/>
  </si>
  <si>
    <t>Create date</t>
    <phoneticPr fontId="5"/>
  </si>
  <si>
    <t>Last update date</t>
    <phoneticPr fontId="5"/>
  </si>
  <si>
    <t>Create</t>
    <phoneticPr fontId="5"/>
  </si>
  <si>
    <t>No</t>
    <phoneticPr fontId="26"/>
  </si>
  <si>
    <t>Update date</t>
    <phoneticPr fontId="7"/>
  </si>
  <si>
    <t>Update action</t>
    <phoneticPr fontId="7"/>
  </si>
  <si>
    <t>Update ID</t>
    <phoneticPr fontId="5"/>
  </si>
  <si>
    <t>Update Sheet</t>
    <phoneticPr fontId="7"/>
  </si>
  <si>
    <t>Update content</t>
    <phoneticPr fontId="7"/>
  </si>
  <si>
    <t>Update person</t>
    <phoneticPr fontId="7"/>
  </si>
  <si>
    <t>Approve date</t>
    <phoneticPr fontId="7"/>
  </si>
  <si>
    <t>F</t>
    <phoneticPr fontId="5"/>
  </si>
  <si>
    <t>Function ID</t>
    <phoneticPr fontId="7"/>
  </si>
  <si>
    <t>Function 1</t>
    <phoneticPr fontId="5"/>
  </si>
  <si>
    <t>An</t>
    <phoneticPr fontId="5"/>
  </si>
  <si>
    <t>Ver 0.1</t>
    <phoneticPr fontId="5"/>
  </si>
  <si>
    <t>＜Function description＞</t>
    <phoneticPr fontId="5"/>
  </si>
  <si>
    <t>No</t>
    <phoneticPr fontId="5"/>
  </si>
  <si>
    <t>Sub Function ID</t>
    <phoneticPr fontId="5"/>
  </si>
  <si>
    <t>Function description</t>
    <phoneticPr fontId="5"/>
  </si>
  <si>
    <t>Refer sheet</t>
    <phoneticPr fontId="5"/>
  </si>
  <si>
    <t>Sub Function name</t>
    <phoneticPr fontId="5"/>
  </si>
  <si>
    <t>Sub function 1</t>
    <phoneticPr fontId="5"/>
  </si>
  <si>
    <t>FCC_FUNC001</t>
    <phoneticPr fontId="5"/>
  </si>
  <si>
    <t>No</t>
    <phoneticPr fontId="22"/>
  </si>
  <si>
    <t>Screen name</t>
    <phoneticPr fontId="22"/>
  </si>
  <si>
    <t>＜Function list＞</t>
    <phoneticPr fontId="5"/>
  </si>
  <si>
    <t>FCC_FUNC001_S01</t>
    <phoneticPr fontId="5"/>
  </si>
  <si>
    <t>＜Screen List＞</t>
    <phoneticPr fontId="5"/>
  </si>
  <si>
    <t>Management Function ID</t>
    <phoneticPr fontId="22"/>
  </si>
  <si>
    <t>FCC_Function_S01</t>
    <phoneticPr fontId="5"/>
  </si>
  <si>
    <t>Have description on Book or not</t>
    <phoneticPr fontId="5"/>
  </si>
  <si>
    <t>Screen 01</t>
    <phoneticPr fontId="5"/>
  </si>
  <si>
    <t>①Press button A on Menu</t>
    <phoneticPr fontId="5"/>
  </si>
  <si>
    <t>Screen pattern</t>
    <phoneticPr fontId="5"/>
  </si>
  <si>
    <t>＜Quick Menu＞</t>
    <phoneticPr fontId="5"/>
  </si>
  <si>
    <t>＜Index area item＞</t>
    <phoneticPr fontId="5"/>
  </si>
  <si>
    <t>＜Screen Transition Figure＞</t>
    <phoneticPr fontId="5"/>
  </si>
  <si>
    <t>Start(Menu)（No paramter）</t>
    <phoneticPr fontId="5"/>
  </si>
  <si>
    <t>No</t>
    <phoneticPr fontId="5"/>
  </si>
  <si>
    <t>Transition From</t>
    <phoneticPr fontId="5"/>
  </si>
  <si>
    <t>Transition To</t>
    <phoneticPr fontId="26"/>
  </si>
  <si>
    <t>Source Screen→Destination Screen: Input paramter</t>
    <phoneticPr fontId="26"/>
  </si>
  <si>
    <t>Destination Screen→Source: Output(return) paramter</t>
    <phoneticPr fontId="26"/>
  </si>
  <si>
    <t>None</t>
    <phoneticPr fontId="26"/>
  </si>
  <si>
    <t>None</t>
    <phoneticPr fontId="26"/>
  </si>
  <si>
    <t>《Quick menu Start》</t>
    <phoneticPr fontId="26"/>
  </si>
  <si>
    <t>【Function Name】- 【Screen Name】</t>
    <phoneticPr fontId="5"/>
  </si>
  <si>
    <t>Item</t>
    <phoneticPr fontId="5"/>
  </si>
  <si>
    <t xml:space="preserve">Screen </t>
    <phoneticPr fontId="5"/>
  </si>
  <si>
    <t>＜Paramter List＞</t>
    <phoneticPr fontId="5"/>
  </si>
  <si>
    <t>＜Item List＞</t>
    <phoneticPr fontId="5"/>
  </si>
  <si>
    <t>Group</t>
    <phoneticPr fontId="5"/>
  </si>
  <si>
    <t>Name(Display On Screen)</t>
    <phoneticPr fontId="5"/>
  </si>
  <si>
    <t>Item Id</t>
    <phoneticPr fontId="5"/>
  </si>
  <si>
    <t>Type</t>
    <phoneticPr fontId="5"/>
  </si>
  <si>
    <t>Input or Not</t>
    <phoneticPr fontId="5"/>
  </si>
  <si>
    <t>Data type</t>
    <phoneticPr fontId="5"/>
  </si>
  <si>
    <t>Data type</t>
    <phoneticPr fontId="5"/>
  </si>
  <si>
    <t>Number of Digit</t>
    <phoneticPr fontId="5"/>
  </si>
  <si>
    <t>List</t>
  </si>
  <si>
    <t>Static</t>
    <phoneticPr fontId="26"/>
  </si>
  <si>
    <t>Button</t>
  </si>
  <si>
    <t>Button</t>
    <phoneticPr fontId="26"/>
  </si>
  <si>
    <t>Radio</t>
    <phoneticPr fontId="26"/>
  </si>
  <si>
    <t>CheckBox</t>
    <phoneticPr fontId="26"/>
  </si>
  <si>
    <t>ComboBox</t>
    <phoneticPr fontId="26"/>
  </si>
  <si>
    <t>GroupBox</t>
    <phoneticPr fontId="26"/>
  </si>
  <si>
    <t>Spin</t>
    <phoneticPr fontId="26"/>
  </si>
  <si>
    <t>Tab</t>
    <phoneticPr fontId="26"/>
  </si>
  <si>
    <t>数字（小数なし）,数字（小数あり）,文字列,数字／文字,日付,画像,－</t>
  </si>
  <si>
    <t>Number(int)</t>
  </si>
  <si>
    <t>Number(int)</t>
    <phoneticPr fontId="26"/>
  </si>
  <si>
    <t>Number(Float)</t>
    <phoneticPr fontId="26"/>
  </si>
  <si>
    <t>Number(Double)</t>
    <phoneticPr fontId="26"/>
  </si>
  <si>
    <t>String</t>
  </si>
  <si>
    <t>Date/Time</t>
    <phoneticPr fontId="26"/>
  </si>
  <si>
    <t>Picture</t>
    <phoneticPr fontId="26"/>
  </si>
  <si>
    <t>-</t>
    <phoneticPr fontId="26"/>
  </si>
  <si>
    <t>String</t>
    <phoneticPr fontId="26"/>
  </si>
  <si>
    <t>Group 1</t>
    <phoneticPr fontId="26"/>
  </si>
  <si>
    <t>Item1</t>
    <phoneticPr fontId="26"/>
  </si>
  <si>
    <t>Item2</t>
    <phoneticPr fontId="26"/>
  </si>
  <si>
    <t>Item3</t>
    <phoneticPr fontId="26"/>
  </si>
  <si>
    <t>Item4</t>
    <phoneticPr fontId="26"/>
  </si>
  <si>
    <t>Item5</t>
    <phoneticPr fontId="26"/>
  </si>
  <si>
    <t>Item6</t>
    <phoneticPr fontId="26"/>
  </si>
  <si>
    <t>Item7</t>
    <phoneticPr fontId="26"/>
  </si>
  <si>
    <t>＜Screen Layout＞</t>
    <phoneticPr fontId="5"/>
  </si>
  <si>
    <t>【Function Name】-　Function ID</t>
    <phoneticPr fontId="5"/>
  </si>
  <si>
    <t>Control Template</t>
    <phoneticPr fontId="5"/>
  </si>
  <si>
    <t>X</t>
    <phoneticPr fontId="5"/>
  </si>
  <si>
    <t>:</t>
    <phoneticPr fontId="5"/>
  </si>
  <si>
    <t>Radio</t>
    <phoneticPr fontId="5"/>
  </si>
  <si>
    <t>:</t>
    <phoneticPr fontId="5"/>
  </si>
  <si>
    <t>CheckBox</t>
    <phoneticPr fontId="5"/>
  </si>
  <si>
    <t>ComboBox</t>
    <phoneticPr fontId="5"/>
  </si>
  <si>
    <t>Button</t>
    <phoneticPr fontId="5"/>
  </si>
  <si>
    <t>Screen title</t>
    <phoneticPr fontId="5"/>
  </si>
  <si>
    <t>＜Item Description＞</t>
    <phoneticPr fontId="5"/>
  </si>
  <si>
    <t>Item name</t>
    <phoneticPr fontId="5"/>
  </si>
  <si>
    <t>Item ID</t>
    <phoneticPr fontId="5"/>
  </si>
  <si>
    <t>Item Description</t>
    <phoneticPr fontId="5"/>
  </si>
  <si>
    <t>T2-00</t>
    <phoneticPr fontId="26"/>
  </si>
  <si>
    <t>Describe the function of item(Ex: setting color for background)</t>
    <phoneticPr fontId="26"/>
  </si>
  <si>
    <t>none</t>
    <phoneticPr fontId="26"/>
  </si>
  <si>
    <t>Validation condition:</t>
    <phoneticPr fontId="26"/>
  </si>
  <si>
    <t>Default value:</t>
    <phoneticPr fontId="26"/>
  </si>
  <si>
    <t>Event</t>
    <phoneticPr fontId="26"/>
  </si>
  <si>
    <t>Enable/Disable conidtion:</t>
    <phoneticPr fontId="26"/>
  </si>
  <si>
    <t>Display/Non-Display condition:</t>
    <phoneticPr fontId="26"/>
  </si>
  <si>
    <t>Process after control is validated</t>
    <phoneticPr fontId="26"/>
  </si>
  <si>
    <t>Describe the process of screen after the control is validated(Ex:lost focus…) if necessary</t>
    <phoneticPr fontId="26"/>
  </si>
  <si>
    <t>Yamada</t>
    <phoneticPr fontId="26"/>
  </si>
  <si>
    <t>＜Function description＞</t>
    <phoneticPr fontId="5"/>
  </si>
  <si>
    <t xml:space="preserve">The main function and sub function will be describe in detail </t>
    <phoneticPr fontId="5"/>
  </si>
  <si>
    <t>Describe the main function briefly here. And the below table describes the all sub-function of this function</t>
    <phoneticPr fontId="5"/>
  </si>
  <si>
    <t>=Cover!J33</t>
    <phoneticPr fontId="26"/>
  </si>
  <si>
    <t>=Cover!J37</t>
    <phoneticPr fontId="26"/>
  </si>
  <si>
    <t>=Cover!J43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</si>
</sst>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m/dd"/>
    <numFmt numFmtId="177" formatCode="yyyy/m/d;@"/>
    <numFmt numFmtId="178" formatCode="#,##0;\-#,##0;&quot;-&quot;"/>
    <numFmt numFmtId="179" formatCode="0.00_);[Red]\(0.00\)"/>
    <numFmt numFmtId="180" formatCode="00"/>
  </numFmts>
  <fonts count="67" x14ac:knownFonts="1">
    <font>
      <sz val="10"/>
      <color theme="1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0"/>
      <color rgb="FFFF0000"/>
      <name val="Meiryo UI"/>
      <family val="3"/>
      <charset val="128"/>
    </font>
    <font>
      <sz val="10"/>
      <name val="MS UI Gothic"/>
      <family val="3"/>
      <charset val="128"/>
    </font>
    <font>
      <sz val="11"/>
      <name val="MS UI Gothic"/>
      <family val="3"/>
      <charset val="128"/>
    </font>
    <font>
      <u/>
      <sz val="9.9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Meiryo UI"/>
      <family val="3"/>
      <charset val="128"/>
    </font>
    <font>
      <u/>
      <sz val="10"/>
      <color rgb="FF0000FF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0"/>
      <color theme="1"/>
      <name val="Meiryo UI"/>
      <family val="3"/>
      <charset val="128"/>
    </font>
    <font>
      <u/>
      <sz val="10"/>
      <color theme="10"/>
      <name val="Meiryo UI"/>
      <family val="3"/>
      <charset val="128"/>
    </font>
    <font>
      <sz val="9"/>
      <color indexed="81"/>
      <name val="ＭＳ Ｐゴシック"/>
      <family val="3"/>
      <charset val="128"/>
    </font>
    <font>
      <sz val="6"/>
      <name val="Meiryo UI"/>
      <family val="3"/>
      <charset val="128"/>
    </font>
    <font>
      <sz val="9"/>
      <name val="Meiryo UI"/>
      <family val="3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5"/>
      <name val="Meiryo UI"/>
      <family val="3"/>
      <charset val="128"/>
    </font>
    <font>
      <u/>
      <sz val="11"/>
      <color indexed="12"/>
      <name val="ＭＳ 明朝"/>
      <family val="1"/>
      <charset val="128"/>
    </font>
    <font>
      <u/>
      <sz val="10"/>
      <color indexed="12"/>
      <name val="Meiryo UI"/>
      <family val="3"/>
      <charset val="128"/>
    </font>
    <font>
      <u/>
      <sz val="9"/>
      <color indexed="12"/>
      <name val="ＭＳ Ｐゴシック"/>
      <family val="3"/>
      <charset val="128"/>
    </font>
    <font>
      <sz val="11"/>
      <name val="ＭＳ 明朝"/>
      <family val="1"/>
      <charset val="128"/>
    </font>
    <font>
      <sz val="10"/>
      <color rgb="FF0070C0"/>
      <name val="Meiryo UI"/>
      <family val="3"/>
      <charset val="128"/>
    </font>
    <font>
      <sz val="14"/>
      <name val="ＭＳ 明朝"/>
      <family val="1"/>
      <charset val="128"/>
    </font>
    <font>
      <b/>
      <sz val="9"/>
      <color indexed="81"/>
      <name val="ＭＳ Ｐゴシック"/>
      <family val="3"/>
      <charset val="128"/>
    </font>
    <font>
      <sz val="11"/>
      <color theme="1"/>
      <name val="MS UI Gothic"/>
      <family val="3"/>
      <charset val="128"/>
    </font>
    <font>
      <sz val="11"/>
      <color rgb="FFFF0000"/>
      <name val="Meiryo UI"/>
      <family val="3"/>
      <charset val="128"/>
    </font>
    <font>
      <u/>
      <sz val="10"/>
      <name val="Meiryo UI"/>
      <family val="3"/>
      <charset val="128"/>
    </font>
    <font>
      <b/>
      <u/>
      <sz val="10"/>
      <name val="Meiryo UI"/>
      <family val="3"/>
      <charset val="128"/>
    </font>
    <font>
      <strike/>
      <sz val="10"/>
      <name val="Meiryo UI"/>
      <family val="3"/>
      <charset val="128"/>
    </font>
    <font>
      <strike/>
      <sz val="10"/>
      <color rgb="FFFF0000"/>
      <name val="Meiryo UI"/>
      <family val="3"/>
      <charset val="128"/>
    </font>
    <font>
      <u/>
      <sz val="10"/>
      <color rgb="FFFF0000"/>
      <name val="Meiryo UI"/>
      <family val="3"/>
      <charset val="128"/>
    </font>
    <font>
      <strike/>
      <sz val="9"/>
      <color rgb="FFFF0000"/>
      <name val="Meiryo UI"/>
      <family val="3"/>
      <charset val="128"/>
    </font>
    <font>
      <b/>
      <strike/>
      <sz val="10"/>
      <color rgb="FFFF0000"/>
      <name val="Meiryo UI"/>
      <family val="3"/>
      <charset val="128"/>
    </font>
    <font>
      <strike/>
      <sz val="11"/>
      <color rgb="FFFF0000"/>
      <name val="Meiryo UI"/>
      <family val="3"/>
      <charset val="128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</fonts>
  <fills count="4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dotted">
        <color auto="1"/>
      </bottom>
      <diagonal/>
    </border>
    <border>
      <left/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/>
      <top style="double">
        <color auto="1"/>
      </top>
      <bottom style="dotted">
        <color auto="1"/>
      </bottom>
      <diagonal/>
    </border>
    <border>
      <left/>
      <right/>
      <top style="double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/>
      <right style="medium">
        <color auto="1"/>
      </right>
      <top style="double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88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14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4" fillId="0" borderId="0"/>
    <xf numFmtId="0" fontId="19" fillId="0" borderId="0"/>
    <xf numFmtId="0" fontId="21" fillId="0" borderId="0" applyNumberFormat="0" applyFill="0" applyBorder="0" applyAlignment="0" applyProtection="0"/>
    <xf numFmtId="0" fontId="2" fillId="0" borderId="0">
      <alignment vertical="center"/>
    </xf>
    <xf numFmtId="0" fontId="24" fillId="0" borderId="0" applyNumberFormat="0" applyFill="0" applyBorder="0" applyAlignment="0" applyProtection="0"/>
    <xf numFmtId="0" fontId="20" fillId="0" borderId="0"/>
    <xf numFmtId="0" fontId="2" fillId="0" borderId="0">
      <alignment vertical="center"/>
    </xf>
    <xf numFmtId="0" fontId="2" fillId="0" borderId="0">
      <alignment vertical="center"/>
    </xf>
    <xf numFmtId="0" fontId="20" fillId="0" borderId="0"/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178" fontId="44" fillId="0" borderId="0" applyFill="0" applyBorder="0" applyAlignment="0"/>
    <xf numFmtId="0" fontId="45" fillId="0" borderId="111" applyNumberFormat="0" applyAlignment="0" applyProtection="0">
      <alignment horizontal="left" vertical="center"/>
    </xf>
    <xf numFmtId="0" fontId="45" fillId="0" borderId="7">
      <alignment horizontal="left" vertical="center"/>
    </xf>
    <xf numFmtId="0" fontId="46" fillId="0" borderId="0"/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horizontal="left" vertical="top"/>
    </xf>
    <xf numFmtId="0" fontId="28" fillId="0" borderId="0" applyNumberFormat="0" applyFill="0" applyBorder="0" applyAlignment="0" applyProtection="0">
      <alignment vertical="center"/>
    </xf>
    <xf numFmtId="0" fontId="39" fillId="9" borderId="109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38" fillId="0" borderId="108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8" borderId="106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9" fillId="0" borderId="103" applyNumberFormat="0" applyFill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1" fillId="0" borderId="10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" fillId="12" borderId="112" applyProtection="0">
      <alignment vertical="center"/>
    </xf>
    <xf numFmtId="0" fontId="42" fillId="0" borderId="110" applyNumberFormat="0" applyFill="0" applyAlignment="0" applyProtection="0">
      <alignment vertical="center"/>
    </xf>
    <xf numFmtId="0" fontId="36" fillId="8" borderId="107" applyNumberFormat="0" applyAlignment="0" applyProtection="0">
      <alignment vertical="center"/>
    </xf>
    <xf numFmtId="0" fontId="51" fillId="34" borderId="113">
      <alignment vertical="center"/>
      <protection locked="0"/>
    </xf>
    <xf numFmtId="0" fontId="4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horizontal="left" vertical="top"/>
    </xf>
    <xf numFmtId="0" fontId="35" fillId="7" borderId="106" applyNumberFormat="0" applyAlignment="0" applyProtection="0">
      <alignment vertical="center"/>
    </xf>
    <xf numFmtId="0" fontId="20" fillId="0" borderId="0" applyNumberFormat="0" applyFill="0" applyBorder="0" applyProtection="0">
      <alignment vertical="center"/>
    </xf>
    <xf numFmtId="0" fontId="20" fillId="0" borderId="0"/>
    <xf numFmtId="0" fontId="6" fillId="0" borderId="0"/>
    <xf numFmtId="0" fontId="11" fillId="0" borderId="0"/>
    <xf numFmtId="0" fontId="20" fillId="0" borderId="0"/>
    <xf numFmtId="0" fontId="14" fillId="0" borderId="0"/>
    <xf numFmtId="0" fontId="51" fillId="0" borderId="0"/>
    <xf numFmtId="0" fontId="51" fillId="0" borderId="0"/>
    <xf numFmtId="0" fontId="20" fillId="0" borderId="0"/>
    <xf numFmtId="0" fontId="53" fillId="0" borderId="0"/>
    <xf numFmtId="0" fontId="32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788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5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6" fillId="0" borderId="0" xfId="1" applyNumberFormat="1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1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13" fillId="0" borderId="34" xfId="2" applyFont="1" applyFill="1" applyBorder="1" applyAlignment="1">
      <alignment vertical="center"/>
    </xf>
    <xf numFmtId="0" fontId="12" fillId="0" borderId="33" xfId="2" applyFont="1" applyFill="1" applyBorder="1" applyAlignment="1">
      <alignment vertical="center"/>
    </xf>
    <xf numFmtId="0" fontId="15" fillId="0" borderId="33" xfId="2" applyFont="1" applyFill="1" applyBorder="1" applyAlignment="1">
      <alignment vertical="center"/>
    </xf>
    <xf numFmtId="0" fontId="12" fillId="0" borderId="33" xfId="3" applyFont="1" applyFill="1" applyBorder="1">
      <alignment vertical="center"/>
    </xf>
    <xf numFmtId="0" fontId="9" fillId="0" borderId="33" xfId="3" applyFont="1" applyFill="1" applyBorder="1">
      <alignment vertical="center"/>
    </xf>
    <xf numFmtId="0" fontId="9" fillId="0" borderId="33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13" fillId="0" borderId="36" xfId="2" applyFont="1" applyFill="1" applyBorder="1" applyAlignment="1">
      <alignment vertical="center"/>
    </xf>
    <xf numFmtId="0" fontId="9" fillId="0" borderId="37" xfId="0" applyFont="1" applyBorder="1" applyAlignment="1">
      <alignment vertical="center"/>
    </xf>
    <xf numFmtId="0" fontId="12" fillId="0" borderId="36" xfId="2" applyFont="1" applyFill="1" applyBorder="1" applyAlignment="1">
      <alignment vertical="center"/>
    </xf>
    <xf numFmtId="0" fontId="12" fillId="0" borderId="38" xfId="2" applyFont="1" applyFill="1" applyBorder="1" applyAlignment="1">
      <alignment vertical="center"/>
    </xf>
    <xf numFmtId="0" fontId="12" fillId="0" borderId="39" xfId="2" applyFont="1" applyFill="1" applyBorder="1" applyAlignment="1">
      <alignment vertical="center"/>
    </xf>
    <xf numFmtId="0" fontId="12" fillId="0" borderId="39" xfId="3" applyFont="1" applyFill="1" applyBorder="1">
      <alignment vertical="center"/>
    </xf>
    <xf numFmtId="0" fontId="9" fillId="0" borderId="39" xfId="3" applyFont="1" applyFill="1" applyBorder="1">
      <alignment vertical="center"/>
    </xf>
    <xf numFmtId="0" fontId="9" fillId="0" borderId="39" xfId="0" applyFont="1" applyBorder="1" applyAlignment="1">
      <alignment vertical="center"/>
    </xf>
    <xf numFmtId="0" fontId="9" fillId="0" borderId="40" xfId="0" applyFont="1" applyBorder="1" applyAlignment="1">
      <alignment vertical="center"/>
    </xf>
    <xf numFmtId="0" fontId="12" fillId="0" borderId="0" xfId="3" applyFont="1" applyFill="1" applyBorder="1" applyAlignment="1">
      <alignment vertical="center"/>
    </xf>
    <xf numFmtId="0" fontId="13" fillId="0" borderId="42" xfId="2" applyFont="1" applyFill="1" applyBorder="1" applyAlignment="1">
      <alignment vertical="center"/>
    </xf>
    <xf numFmtId="0" fontId="12" fillId="0" borderId="43" xfId="2" applyFont="1" applyFill="1" applyBorder="1" applyAlignment="1">
      <alignment vertical="center"/>
    </xf>
    <xf numFmtId="0" fontId="12" fillId="0" borderId="43" xfId="3" applyFont="1" applyFill="1" applyBorder="1" applyAlignment="1">
      <alignment vertical="center"/>
    </xf>
    <xf numFmtId="0" fontId="13" fillId="0" borderId="44" xfId="2" applyFont="1" applyFill="1" applyBorder="1" applyAlignment="1">
      <alignment vertical="center"/>
    </xf>
    <xf numFmtId="0" fontId="12" fillId="0" borderId="45" xfId="3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2" fillId="0" borderId="46" xfId="2" applyFont="1" applyFill="1" applyBorder="1" applyAlignment="1">
      <alignment vertical="center"/>
    </xf>
    <xf numFmtId="0" fontId="12" fillId="0" borderId="47" xfId="2" applyFont="1" applyFill="1" applyBorder="1" applyAlignment="1">
      <alignment vertical="center"/>
    </xf>
    <xf numFmtId="0" fontId="12" fillId="0" borderId="47" xfId="3" applyFont="1" applyFill="1" applyBorder="1" applyAlignment="1">
      <alignment vertical="center"/>
    </xf>
    <xf numFmtId="0" fontId="12" fillId="0" borderId="48" xfId="3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13" fillId="0" borderId="23" xfId="2" applyFont="1" applyFill="1" applyBorder="1" applyAlignment="1">
      <alignment vertical="center"/>
    </xf>
    <xf numFmtId="0" fontId="12" fillId="0" borderId="0" xfId="2" applyFont="1" applyFill="1" applyBorder="1" applyAlignment="1">
      <alignment horizontal="left" vertical="top" wrapText="1"/>
    </xf>
    <xf numFmtId="0" fontId="12" fillId="0" borderId="0" xfId="2" applyFont="1" applyFill="1" applyBorder="1" applyAlignment="1">
      <alignment horizontal="left" vertical="top"/>
    </xf>
    <xf numFmtId="0" fontId="12" fillId="0" borderId="0" xfId="0" applyFont="1" applyBorder="1" applyAlignment="1">
      <alignment horizontal="center" vertical="top"/>
    </xf>
    <xf numFmtId="0" fontId="12" fillId="0" borderId="36" xfId="2" applyFont="1" applyFill="1" applyBorder="1" applyAlignment="1">
      <alignment horizontal="left" vertical="top"/>
    </xf>
    <xf numFmtId="0" fontId="20" fillId="0" borderId="34" xfId="18" applyFont="1" applyBorder="1" applyAlignment="1">
      <alignment vertical="center"/>
    </xf>
    <xf numFmtId="0" fontId="20" fillId="0" borderId="33" xfId="18" applyFont="1" applyBorder="1" applyAlignment="1">
      <alignment vertical="center"/>
    </xf>
    <xf numFmtId="0" fontId="20" fillId="0" borderId="33" xfId="18" applyFont="1" applyBorder="1">
      <alignment vertical="center"/>
    </xf>
    <xf numFmtId="0" fontId="20" fillId="0" borderId="35" xfId="18" applyFont="1" applyBorder="1">
      <alignment vertical="center"/>
    </xf>
    <xf numFmtId="0" fontId="20" fillId="0" borderId="36" xfId="18" applyFont="1" applyBorder="1" applyAlignment="1">
      <alignment vertical="center"/>
    </xf>
    <xf numFmtId="0" fontId="20" fillId="0" borderId="0" xfId="18" applyFont="1" applyBorder="1" applyAlignment="1">
      <alignment vertical="center"/>
    </xf>
    <xf numFmtId="0" fontId="20" fillId="0" borderId="0" xfId="18" applyFont="1" applyBorder="1">
      <alignment vertical="center"/>
    </xf>
    <xf numFmtId="0" fontId="20" fillId="0" borderId="37" xfId="18" applyFont="1" applyBorder="1">
      <alignment vertical="center"/>
    </xf>
    <xf numFmtId="0" fontId="20" fillId="0" borderId="38" xfId="18" applyFont="1" applyBorder="1" applyAlignment="1">
      <alignment vertical="center"/>
    </xf>
    <xf numFmtId="0" fontId="20" fillId="0" borderId="39" xfId="18" applyFont="1" applyBorder="1">
      <alignment vertical="center"/>
    </xf>
    <xf numFmtId="0" fontId="20" fillId="0" borderId="39" xfId="18" applyFont="1" applyBorder="1" applyAlignment="1">
      <alignment vertical="center"/>
    </xf>
    <xf numFmtId="0" fontId="20" fillId="0" borderId="40" xfId="18" applyFont="1" applyBorder="1">
      <alignment vertical="center"/>
    </xf>
    <xf numFmtId="0" fontId="20" fillId="3" borderId="71" xfId="18" applyFont="1" applyFill="1" applyBorder="1">
      <alignment vertical="center"/>
    </xf>
    <xf numFmtId="0" fontId="20" fillId="0" borderId="0" xfId="18" applyFont="1">
      <alignment vertical="center"/>
    </xf>
    <xf numFmtId="0" fontId="20" fillId="0" borderId="38" xfId="18" applyFont="1" applyBorder="1">
      <alignment vertical="center"/>
    </xf>
    <xf numFmtId="0" fontId="20" fillId="0" borderId="36" xfId="0" applyFont="1" applyBorder="1" applyAlignment="1"/>
    <xf numFmtId="0" fontId="20" fillId="0" borderId="0" xfId="0" applyFont="1" applyBorder="1" applyAlignment="1"/>
    <xf numFmtId="0" fontId="20" fillId="0" borderId="0" xfId="0" applyFont="1" applyBorder="1"/>
    <xf numFmtId="0" fontId="20" fillId="0" borderId="37" xfId="0" applyFont="1" applyBorder="1"/>
    <xf numFmtId="0" fontId="20" fillId="0" borderId="0" xfId="0" applyFont="1"/>
    <xf numFmtId="0" fontId="9" fillId="0" borderId="37" xfId="3" applyFont="1" applyFill="1" applyBorder="1">
      <alignment vertical="center"/>
    </xf>
    <xf numFmtId="0" fontId="15" fillId="0" borderId="39" xfId="2" applyFont="1" applyFill="1" applyBorder="1" applyAlignment="1">
      <alignment vertical="center"/>
    </xf>
    <xf numFmtId="0" fontId="12" fillId="0" borderId="17" xfId="2" applyFont="1" applyFill="1" applyBorder="1" applyAlignment="1">
      <alignment horizontal="left" vertical="top" wrapText="1"/>
    </xf>
    <xf numFmtId="0" fontId="9" fillId="0" borderId="17" xfId="0" applyFont="1" applyBorder="1" applyAlignment="1">
      <alignment vertical="center"/>
    </xf>
    <xf numFmtId="0" fontId="9" fillId="0" borderId="76" xfId="0" applyFont="1" applyBorder="1" applyAlignment="1">
      <alignment vertical="center"/>
    </xf>
    <xf numFmtId="0" fontId="23" fillId="0" borderId="0" xfId="18" applyFont="1" applyBorder="1">
      <alignment vertical="center"/>
    </xf>
    <xf numFmtId="0" fontId="23" fillId="0" borderId="0" xfId="18" applyFont="1" applyBorder="1" applyAlignment="1">
      <alignment vertical="center"/>
    </xf>
    <xf numFmtId="0" fontId="23" fillId="0" borderId="33" xfId="18" applyFont="1" applyBorder="1" applyAlignment="1">
      <alignment vertical="center"/>
    </xf>
    <xf numFmtId="0" fontId="23" fillId="0" borderId="33" xfId="18" applyFont="1" applyBorder="1">
      <alignment vertical="center"/>
    </xf>
    <xf numFmtId="0" fontId="20" fillId="3" borderId="87" xfId="18" applyFont="1" applyFill="1" applyBorder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20" fillId="0" borderId="0" xfId="18" applyFont="1" applyBorder="1">
      <alignment vertical="center"/>
    </xf>
    <xf numFmtId="0" fontId="12" fillId="0" borderId="39" xfId="2" applyFont="1" applyFill="1" applyBorder="1" applyAlignment="1">
      <alignment vertical="center"/>
    </xf>
    <xf numFmtId="0" fontId="20" fillId="3" borderId="74" xfId="18" applyFont="1" applyFill="1" applyBorder="1" applyAlignment="1">
      <alignment vertical="center" wrapText="1"/>
    </xf>
    <xf numFmtId="0" fontId="20" fillId="3" borderId="72" xfId="18" applyFont="1" applyFill="1" applyBorder="1" applyAlignment="1">
      <alignment vertical="center" wrapText="1"/>
    </xf>
    <xf numFmtId="0" fontId="20" fillId="3" borderId="87" xfId="18" applyFont="1" applyFill="1" applyBorder="1" applyAlignment="1">
      <alignment vertical="center" wrapText="1"/>
    </xf>
    <xf numFmtId="0" fontId="12" fillId="0" borderId="6" xfId="2" applyFont="1" applyFill="1" applyBorder="1" applyAlignment="1">
      <alignment vertical="center"/>
    </xf>
    <xf numFmtId="0" fontId="12" fillId="0" borderId="11" xfId="2" applyFont="1" applyFill="1" applyBorder="1" applyAlignment="1">
      <alignment vertical="center"/>
    </xf>
    <xf numFmtId="0" fontId="12" fillId="0" borderId="0" xfId="3" applyFont="1" applyFill="1" applyBorder="1" applyAlignment="1">
      <alignment vertical="center"/>
    </xf>
    <xf numFmtId="0" fontId="12" fillId="0" borderId="44" xfId="2" applyFont="1" applyFill="1" applyBorder="1" applyAlignment="1">
      <alignment vertical="center"/>
    </xf>
    <xf numFmtId="0" fontId="12" fillId="0" borderId="77" xfId="2" applyFont="1" applyFill="1" applyBorder="1" applyAlignment="1">
      <alignment horizontal="left" vertical="top"/>
    </xf>
    <xf numFmtId="0" fontId="12" fillId="0" borderId="17" xfId="2" applyFont="1" applyFill="1" applyBorder="1" applyAlignment="1">
      <alignment horizontal="left" vertical="top"/>
    </xf>
    <xf numFmtId="0" fontId="12" fillId="0" borderId="17" xfId="0" applyFont="1" applyBorder="1" applyAlignment="1">
      <alignment horizontal="center" vertical="top"/>
    </xf>
    <xf numFmtId="0" fontId="27" fillId="0" borderId="24" xfId="0" applyFont="1" applyBorder="1" applyAlignment="1">
      <alignment vertical="center"/>
    </xf>
    <xf numFmtId="0" fontId="27" fillId="0" borderId="18" xfId="0" applyFont="1" applyBorder="1" applyAlignment="1">
      <alignment vertical="center"/>
    </xf>
    <xf numFmtId="0" fontId="27" fillId="0" borderId="23" xfId="0" applyFont="1" applyBorder="1" applyAlignment="1">
      <alignment vertical="center"/>
    </xf>
    <xf numFmtId="0" fontId="0" fillId="0" borderId="0" xfId="18" applyFont="1" applyBorder="1" applyAlignment="1">
      <alignment vertical="center"/>
    </xf>
    <xf numFmtId="0" fontId="0" fillId="0" borderId="0" xfId="0" applyFont="1" applyBorder="1" applyAlignment="1"/>
    <xf numFmtId="0" fontId="0" fillId="0" borderId="0" xfId="18" applyFont="1">
      <alignment vertical="center"/>
    </xf>
    <xf numFmtId="0" fontId="12" fillId="0" borderId="38" xfId="2" applyFont="1" applyFill="1" applyBorder="1" applyAlignment="1">
      <alignment vertical="center"/>
    </xf>
    <xf numFmtId="0" fontId="12" fillId="0" borderId="39" xfId="2" applyFont="1" applyFill="1" applyBorder="1" applyAlignment="1">
      <alignment vertical="center"/>
    </xf>
    <xf numFmtId="0" fontId="12" fillId="0" borderId="0" xfId="3" applyFont="1" applyFill="1" applyBorder="1" applyAlignment="1">
      <alignment vertical="center"/>
    </xf>
    <xf numFmtId="0" fontId="9" fillId="0" borderId="0" xfId="23" applyFont="1" applyAlignment="1">
      <alignment vertical="center"/>
    </xf>
    <xf numFmtId="0" fontId="27" fillId="0" borderId="0" xfId="23" applyFont="1" applyAlignment="1">
      <alignment vertical="center"/>
    </xf>
    <xf numFmtId="0" fontId="27" fillId="0" borderId="0" xfId="1" applyNumberFormat="1" applyFont="1" applyAlignment="1">
      <alignment vertical="center"/>
    </xf>
    <xf numFmtId="0" fontId="9" fillId="0" borderId="33" xfId="23" applyFont="1" applyBorder="1" applyAlignment="1">
      <alignment vertical="center"/>
    </xf>
    <xf numFmtId="0" fontId="9" fillId="0" borderId="35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37" xfId="23" applyFont="1" applyBorder="1" applyAlignment="1">
      <alignment vertical="center"/>
    </xf>
    <xf numFmtId="0" fontId="9" fillId="0" borderId="39" xfId="23" applyFont="1" applyBorder="1" applyAlignment="1">
      <alignment vertical="center"/>
    </xf>
    <xf numFmtId="0" fontId="9" fillId="0" borderId="40" xfId="23" applyFont="1" applyBorder="1" applyAlignment="1">
      <alignment vertical="center"/>
    </xf>
    <xf numFmtId="0" fontId="12" fillId="0" borderId="0" xfId="2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2" fillId="0" borderId="0" xfId="2" applyFont="1" applyFill="1" applyBorder="1" applyAlignment="1">
      <alignment vertical="center" wrapText="1"/>
    </xf>
    <xf numFmtId="0" fontId="12" fillId="0" borderId="0" xfId="2" applyFont="1" applyFill="1" applyBorder="1" applyAlignment="1">
      <alignment horizontal="center" vertical="center" wrapText="1"/>
    </xf>
    <xf numFmtId="0" fontId="20" fillId="0" borderId="34" xfId="87" applyFont="1" applyBorder="1">
      <alignment vertical="center"/>
    </xf>
    <xf numFmtId="0" fontId="20" fillId="0" borderId="33" xfId="87" applyFont="1" applyBorder="1">
      <alignment vertical="center"/>
    </xf>
    <xf numFmtId="0" fontId="15" fillId="0" borderId="33" xfId="87" applyFont="1" applyBorder="1">
      <alignment vertical="center"/>
    </xf>
    <xf numFmtId="0" fontId="20" fillId="0" borderId="35" xfId="87" applyFont="1" applyBorder="1">
      <alignment vertical="center"/>
    </xf>
    <xf numFmtId="0" fontId="20" fillId="0" borderId="0" xfId="87" applyFont="1">
      <alignment vertical="center"/>
    </xf>
    <xf numFmtId="0" fontId="20" fillId="0" borderId="36" xfId="87" applyFont="1" applyBorder="1">
      <alignment vertical="center"/>
    </xf>
    <xf numFmtId="0" fontId="23" fillId="0" borderId="0" xfId="87" applyFont="1" applyBorder="1">
      <alignment vertical="center"/>
    </xf>
    <xf numFmtId="0" fontId="20" fillId="0" borderId="0" xfId="87" applyFont="1" applyBorder="1">
      <alignment vertical="center"/>
    </xf>
    <xf numFmtId="0" fontId="20" fillId="0" borderId="37" xfId="87" applyFont="1" applyBorder="1">
      <alignment vertical="center"/>
    </xf>
    <xf numFmtId="0" fontId="0" fillId="2" borderId="54" xfId="87" applyFont="1" applyFill="1" applyBorder="1" applyAlignment="1">
      <alignment horizontal="center" vertical="center" textRotation="255"/>
    </xf>
    <xf numFmtId="0" fontId="0" fillId="3" borderId="122" xfId="87" applyFont="1" applyFill="1" applyBorder="1" applyAlignment="1">
      <alignment horizontal="center" vertical="center" wrapText="1"/>
    </xf>
    <xf numFmtId="0" fontId="0" fillId="3" borderId="84" xfId="87" applyFont="1" applyFill="1" applyBorder="1" applyAlignment="1">
      <alignment horizontal="center" vertical="center" wrapText="1"/>
    </xf>
    <xf numFmtId="0" fontId="0" fillId="3" borderId="84" xfId="87" applyFont="1" applyFill="1" applyBorder="1" applyAlignment="1">
      <alignment vertical="center" wrapText="1"/>
    </xf>
    <xf numFmtId="0" fontId="20" fillId="3" borderId="84" xfId="87" applyFont="1" applyFill="1" applyBorder="1" applyAlignment="1">
      <alignment vertical="center" wrapText="1"/>
    </xf>
    <xf numFmtId="0" fontId="20" fillId="3" borderId="85" xfId="87" applyFont="1" applyFill="1" applyBorder="1" applyAlignment="1">
      <alignment horizontal="center" vertical="center" wrapText="1"/>
    </xf>
    <xf numFmtId="0" fontId="20" fillId="3" borderId="85" xfId="87" applyFont="1" applyFill="1" applyBorder="1" applyAlignment="1">
      <alignment vertical="center" wrapText="1"/>
    </xf>
    <xf numFmtId="0" fontId="13" fillId="0" borderId="33" xfId="87" applyFont="1" applyBorder="1">
      <alignment vertical="center"/>
    </xf>
    <xf numFmtId="0" fontId="13" fillId="0" borderId="0" xfId="87" applyFont="1" applyBorder="1">
      <alignment vertical="center"/>
    </xf>
    <xf numFmtId="0" fontId="20" fillId="0" borderId="38" xfId="87" applyFont="1" applyBorder="1">
      <alignment vertical="center"/>
    </xf>
    <xf numFmtId="0" fontId="20" fillId="0" borderId="39" xfId="87" applyFont="1" applyBorder="1">
      <alignment vertical="center"/>
    </xf>
    <xf numFmtId="0" fontId="20" fillId="0" borderId="40" xfId="87" applyFont="1" applyBorder="1">
      <alignment vertical="center"/>
    </xf>
    <xf numFmtId="0" fontId="15" fillId="0" borderId="39" xfId="87" applyFont="1" applyBorder="1">
      <alignment vertical="center"/>
    </xf>
    <xf numFmtId="0" fontId="0" fillId="3" borderId="122" xfId="87" applyFont="1" applyFill="1" applyBorder="1" applyAlignment="1">
      <alignment vertical="center" wrapText="1"/>
    </xf>
    <xf numFmtId="0" fontId="0" fillId="3" borderId="129" xfId="87" applyFont="1" applyFill="1" applyBorder="1" applyAlignment="1">
      <alignment horizontal="center" vertical="center" wrapText="1"/>
    </xf>
    <xf numFmtId="0" fontId="0" fillId="3" borderId="129" xfId="87" applyFont="1" applyFill="1" applyBorder="1" applyAlignment="1">
      <alignment vertical="center" wrapText="1"/>
    </xf>
    <xf numFmtId="0" fontId="12" fillId="0" borderId="38" xfId="2" applyFont="1" applyFill="1" applyBorder="1" applyAlignment="1">
      <alignment vertical="center"/>
    </xf>
    <xf numFmtId="0" fontId="17" fillId="0" borderId="0" xfId="0" quotePrefix="1" applyFont="1" applyAlignment="1">
      <alignment vertical="center"/>
    </xf>
    <xf numFmtId="0" fontId="6" fillId="0" borderId="0" xfId="5">
      <alignment vertical="center"/>
    </xf>
    <xf numFmtId="0" fontId="55" fillId="0" borderId="0" xfId="18" quotePrefix="1" applyFont="1">
      <alignment vertical="center"/>
    </xf>
    <xf numFmtId="0" fontId="55" fillId="0" borderId="0" xfId="18" applyFont="1">
      <alignment vertical="center"/>
    </xf>
    <xf numFmtId="0" fontId="0" fillId="2" borderId="57" xfId="18" applyFont="1" applyFill="1" applyBorder="1" applyAlignment="1">
      <alignment vertical="center"/>
    </xf>
    <xf numFmtId="0" fontId="20" fillId="2" borderId="58" xfId="18" applyFont="1" applyFill="1" applyBorder="1" applyAlignment="1">
      <alignment vertical="center"/>
    </xf>
    <xf numFmtId="0" fontId="0" fillId="0" borderId="0" xfId="87" applyFont="1">
      <alignment vertical="center"/>
    </xf>
    <xf numFmtId="0" fontId="15" fillId="0" borderId="0" xfId="18" applyFont="1" applyBorder="1" applyAlignment="1">
      <alignment vertical="center"/>
    </xf>
    <xf numFmtId="0" fontId="15" fillId="0" borderId="0" xfId="18" applyFont="1">
      <alignment vertical="center"/>
    </xf>
    <xf numFmtId="0" fontId="15" fillId="0" borderId="0" xfId="87" applyFont="1">
      <alignment vertical="center"/>
    </xf>
    <xf numFmtId="0" fontId="56" fillId="0" borderId="0" xfId="0" applyFont="1" applyAlignment="1">
      <alignment vertical="center"/>
    </xf>
    <xf numFmtId="0" fontId="12" fillId="3" borderId="0" xfId="3" applyFont="1" applyFill="1" applyBorder="1">
      <alignment vertical="center"/>
    </xf>
    <xf numFmtId="0" fontId="12" fillId="3" borderId="36" xfId="2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15" fillId="3" borderId="0" xfId="2" applyFont="1" applyFill="1" applyBorder="1" applyAlignment="1">
      <alignment vertical="center"/>
    </xf>
    <xf numFmtId="0" fontId="12" fillId="3" borderId="38" xfId="2" applyFont="1" applyFill="1" applyBorder="1" applyAlignment="1">
      <alignment vertical="center"/>
    </xf>
    <xf numFmtId="0" fontId="12" fillId="3" borderId="39" xfId="2" applyFont="1" applyFill="1" applyBorder="1" applyAlignment="1">
      <alignment vertical="center"/>
    </xf>
    <xf numFmtId="0" fontId="12" fillId="3" borderId="33" xfId="3" applyFont="1" applyFill="1" applyBorder="1">
      <alignment vertical="center"/>
    </xf>
    <xf numFmtId="0" fontId="12" fillId="3" borderId="35" xfId="3" applyFont="1" applyFill="1" applyBorder="1">
      <alignment vertical="center"/>
    </xf>
    <xf numFmtId="0" fontId="12" fillId="3" borderId="37" xfId="2" applyFont="1" applyFill="1" applyBorder="1" applyAlignment="1">
      <alignment vertical="center"/>
    </xf>
    <xf numFmtId="0" fontId="12" fillId="3" borderId="40" xfId="2" applyFont="1" applyFill="1" applyBorder="1" applyAlignment="1">
      <alignment vertical="center"/>
    </xf>
    <xf numFmtId="0" fontId="9" fillId="3" borderId="0" xfId="3" applyFont="1" applyFill="1" applyBorder="1">
      <alignment vertical="center"/>
    </xf>
    <xf numFmtId="0" fontId="9" fillId="3" borderId="37" xfId="3" applyFont="1" applyFill="1" applyBorder="1">
      <alignment vertical="center"/>
    </xf>
    <xf numFmtId="0" fontId="12" fillId="3" borderId="37" xfId="3" applyFont="1" applyFill="1" applyBorder="1">
      <alignment vertical="center"/>
    </xf>
    <xf numFmtId="0" fontId="12" fillId="3" borderId="39" xfId="3" applyFont="1" applyFill="1" applyBorder="1">
      <alignment vertical="center"/>
    </xf>
    <xf numFmtId="0" fontId="9" fillId="3" borderId="39" xfId="3" applyFont="1" applyFill="1" applyBorder="1">
      <alignment vertical="center"/>
    </xf>
    <xf numFmtId="0" fontId="9" fillId="3" borderId="40" xfId="3" applyFont="1" applyFill="1" applyBorder="1">
      <alignment vertical="center"/>
    </xf>
    <xf numFmtId="0" fontId="57" fillId="3" borderId="36" xfId="2" applyFont="1" applyFill="1" applyBorder="1" applyAlignment="1">
      <alignment vertical="center"/>
    </xf>
    <xf numFmtId="0" fontId="57" fillId="3" borderId="0" xfId="2" applyFont="1" applyFill="1" applyBorder="1" applyAlignment="1">
      <alignment vertical="center"/>
    </xf>
    <xf numFmtId="0" fontId="58" fillId="3" borderId="36" xfId="2" applyFont="1" applyFill="1" applyBorder="1" applyAlignment="1">
      <alignment vertical="center"/>
    </xf>
    <xf numFmtId="0" fontId="12" fillId="3" borderId="9" xfId="3" applyFont="1" applyFill="1" applyBorder="1">
      <alignment vertical="center"/>
    </xf>
    <xf numFmtId="0" fontId="12" fillId="3" borderId="7" xfId="3" applyFont="1" applyFill="1" applyBorder="1">
      <alignment vertical="center"/>
    </xf>
    <xf numFmtId="0" fontId="9" fillId="3" borderId="7" xfId="3" applyFont="1" applyFill="1" applyBorder="1">
      <alignment vertical="center"/>
    </xf>
    <xf numFmtId="0" fontId="9" fillId="3" borderId="8" xfId="3" applyFont="1" applyFill="1" applyBorder="1">
      <alignment vertical="center"/>
    </xf>
    <xf numFmtId="0" fontId="12" fillId="3" borderId="21" xfId="3" applyFont="1" applyFill="1" applyBorder="1">
      <alignment vertical="center"/>
    </xf>
    <xf numFmtId="0" fontId="12" fillId="3" borderId="22" xfId="3" applyFont="1" applyFill="1" applyBorder="1">
      <alignment vertical="center"/>
    </xf>
    <xf numFmtId="0" fontId="12" fillId="3" borderId="23" xfId="3" applyFont="1" applyFill="1" applyBorder="1">
      <alignment vertical="center"/>
    </xf>
    <xf numFmtId="0" fontId="12" fillId="3" borderId="24" xfId="3" applyFont="1" applyFill="1" applyBorder="1">
      <alignment vertical="center"/>
    </xf>
    <xf numFmtId="0" fontId="12" fillId="3" borderId="19" xfId="3" applyFont="1" applyFill="1" applyBorder="1">
      <alignment vertical="center"/>
    </xf>
    <xf numFmtId="0" fontId="12" fillId="3" borderId="17" xfId="3" applyFont="1" applyFill="1" applyBorder="1">
      <alignment vertical="center"/>
    </xf>
    <xf numFmtId="0" fontId="12" fillId="3" borderId="18" xfId="3" applyFont="1" applyFill="1" applyBorder="1">
      <alignment vertical="center"/>
    </xf>
    <xf numFmtId="0" fontId="12" fillId="0" borderId="20" xfId="3" applyFont="1" applyFill="1" applyBorder="1">
      <alignment vertical="center"/>
    </xf>
    <xf numFmtId="0" fontId="58" fillId="3" borderId="9" xfId="3" applyFont="1" applyFill="1" applyBorder="1">
      <alignment vertical="center"/>
    </xf>
    <xf numFmtId="0" fontId="12" fillId="3" borderId="8" xfId="3" applyFont="1" applyFill="1" applyBorder="1">
      <alignment vertical="center"/>
    </xf>
    <xf numFmtId="0" fontId="12" fillId="35" borderId="111" xfId="3" applyFont="1" applyFill="1" applyBorder="1" applyAlignment="1">
      <alignment vertical="center"/>
    </xf>
    <xf numFmtId="0" fontId="12" fillId="35" borderId="131" xfId="3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8" xfId="2" applyFont="1" applyFill="1" applyBorder="1" applyAlignment="1">
      <alignment vertical="center"/>
    </xf>
    <xf numFmtId="0" fontId="12" fillId="0" borderId="9" xfId="2" applyFont="1" applyFill="1" applyBorder="1" applyAlignment="1">
      <alignment vertical="center"/>
    </xf>
    <xf numFmtId="0" fontId="12" fillId="0" borderId="7" xfId="2" applyFont="1" applyFill="1" applyBorder="1" applyAlignment="1">
      <alignment vertical="center"/>
    </xf>
    <xf numFmtId="0" fontId="12" fillId="0" borderId="8" xfId="2" applyFont="1" applyFill="1" applyBorder="1" applyAlignment="1">
      <alignment vertical="center"/>
    </xf>
    <xf numFmtId="0" fontId="0" fillId="0" borderId="0" xfId="18" applyFont="1" applyBorder="1">
      <alignment vertical="center"/>
    </xf>
    <xf numFmtId="0" fontId="12" fillId="0" borderId="19" xfId="2" applyFont="1" applyFill="1" applyBorder="1" applyAlignment="1">
      <alignment horizontal="left" vertical="top"/>
    </xf>
    <xf numFmtId="0" fontId="12" fillId="0" borderId="0" xfId="2" applyFont="1" applyFill="1" applyBorder="1" applyAlignment="1">
      <alignment vertical="center"/>
    </xf>
    <xf numFmtId="0" fontId="12" fillId="0" borderId="38" xfId="2" applyFont="1" applyFill="1" applyBorder="1" applyAlignment="1">
      <alignment horizontal="left" vertical="top"/>
    </xf>
    <xf numFmtId="0" fontId="12" fillId="0" borderId="39" xfId="2" applyFont="1" applyFill="1" applyBorder="1" applyAlignment="1">
      <alignment horizontal="left" vertical="top"/>
    </xf>
    <xf numFmtId="0" fontId="12" fillId="0" borderId="39" xfId="0" applyFont="1" applyBorder="1" applyAlignment="1">
      <alignment horizontal="center" vertical="top"/>
    </xf>
    <xf numFmtId="0" fontId="27" fillId="0" borderId="55" xfId="0" applyFont="1" applyBorder="1" applyAlignment="1">
      <alignment horizontal="center" vertical="center"/>
    </xf>
    <xf numFmtId="0" fontId="27" fillId="0" borderId="56" xfId="0" applyFont="1" applyBorder="1" applyAlignment="1">
      <alignment horizontal="center" vertical="center"/>
    </xf>
    <xf numFmtId="0" fontId="27" fillId="0" borderId="56" xfId="0" applyFont="1" applyBorder="1" applyAlignment="1">
      <alignment vertical="center"/>
    </xf>
    <xf numFmtId="0" fontId="12" fillId="0" borderId="55" xfId="2" applyFont="1" applyFill="1" applyBorder="1" applyAlignment="1">
      <alignment horizontal="left" vertical="top"/>
    </xf>
    <xf numFmtId="0" fontId="13" fillId="0" borderId="39" xfId="20" applyFont="1" applyBorder="1"/>
    <xf numFmtId="0" fontId="12" fillId="0" borderId="39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vertical="center"/>
    </xf>
    <xf numFmtId="0" fontId="13" fillId="0" borderId="19" xfId="2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13" fillId="0" borderId="0" xfId="20" applyFont="1" applyBorder="1"/>
    <xf numFmtId="0" fontId="12" fillId="0" borderId="12" xfId="2" applyFont="1" applyFill="1" applyBorder="1" applyAlignment="1">
      <alignment vertical="center"/>
    </xf>
    <xf numFmtId="0" fontId="12" fillId="0" borderId="13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39" xfId="2" applyFont="1" applyFill="1" applyBorder="1" applyAlignment="1">
      <alignment vertical="center"/>
    </xf>
    <xf numFmtId="0" fontId="12" fillId="0" borderId="0" xfId="2" quotePrefix="1" applyFont="1" applyFill="1" applyBorder="1" applyAlignment="1">
      <alignment horizontal="left" vertical="top" wrapText="1"/>
    </xf>
    <xf numFmtId="0" fontId="12" fillId="35" borderId="16" xfId="3" applyFont="1" applyFill="1" applyBorder="1" applyAlignment="1">
      <alignment horizontal="center" vertical="center"/>
    </xf>
    <xf numFmtId="0" fontId="12" fillId="0" borderId="7" xfId="2" applyFont="1" applyFill="1" applyBorder="1" applyAlignment="1">
      <alignment vertical="center"/>
    </xf>
    <xf numFmtId="0" fontId="12" fillId="0" borderId="8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2" applyFont="1" applyFill="1" applyBorder="1" applyAlignment="1">
      <alignment horizontal="left" vertical="top"/>
    </xf>
    <xf numFmtId="0" fontId="23" fillId="0" borderId="0" xfId="0" applyFont="1" applyAlignment="1">
      <alignment vertical="center"/>
    </xf>
    <xf numFmtId="0" fontId="56" fillId="0" borderId="0" xfId="0" applyFont="1" applyBorder="1" applyAlignment="1">
      <alignment vertical="center"/>
    </xf>
    <xf numFmtId="0" fontId="12" fillId="35" borderId="33" xfId="3" applyFont="1" applyFill="1" applyBorder="1" applyAlignment="1">
      <alignment vertical="center"/>
    </xf>
    <xf numFmtId="0" fontId="12" fillId="3" borderId="33" xfId="3" applyFont="1" applyFill="1" applyBorder="1" applyAlignment="1">
      <alignment vertical="center"/>
    </xf>
    <xf numFmtId="0" fontId="12" fillId="3" borderId="0" xfId="3" applyFont="1" applyFill="1" applyBorder="1" applyAlignment="1">
      <alignment vertical="center"/>
    </xf>
    <xf numFmtId="0" fontId="12" fillId="3" borderId="37" xfId="3" applyFont="1" applyFill="1" applyBorder="1" applyAlignment="1">
      <alignment vertical="center"/>
    </xf>
    <xf numFmtId="0" fontId="12" fillId="3" borderId="111" xfId="3" applyFont="1" applyFill="1" applyBorder="1" applyAlignment="1">
      <alignment vertical="top"/>
    </xf>
    <xf numFmtId="0" fontId="12" fillId="0" borderId="14" xfId="2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0" fontId="27" fillId="0" borderId="23" xfId="0" applyFont="1" applyFill="1" applyBorder="1" applyAlignment="1">
      <alignment vertical="center"/>
    </xf>
    <xf numFmtId="0" fontId="27" fillId="0" borderId="24" xfId="0" applyFont="1" applyFill="1" applyBorder="1" applyAlignment="1">
      <alignment vertical="center"/>
    </xf>
    <xf numFmtId="0" fontId="9" fillId="0" borderId="0" xfId="23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37" xfId="0" applyFont="1" applyFill="1" applyBorder="1" applyAlignment="1">
      <alignment vertical="center"/>
    </xf>
    <xf numFmtId="0" fontId="12" fillId="3" borderId="6" xfId="2" applyFont="1" applyFill="1" applyBorder="1" applyAlignment="1">
      <alignment vertical="center"/>
    </xf>
    <xf numFmtId="0" fontId="12" fillId="3" borderId="17" xfId="2" applyFont="1" applyFill="1" applyBorder="1" applyAlignment="1">
      <alignment vertical="center"/>
    </xf>
    <xf numFmtId="0" fontId="12" fillId="3" borderId="18" xfId="2" applyFont="1" applyFill="1" applyBorder="1" applyAlignment="1">
      <alignment vertical="center"/>
    </xf>
    <xf numFmtId="0" fontId="12" fillId="3" borderId="19" xfId="2" applyFont="1" applyFill="1" applyBorder="1" applyAlignment="1">
      <alignment horizontal="left" vertical="top"/>
    </xf>
    <xf numFmtId="0" fontId="24" fillId="0" borderId="0" xfId="19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5" fillId="35" borderId="34" xfId="3" applyFont="1" applyFill="1" applyBorder="1" applyAlignment="1">
      <alignment vertical="center"/>
    </xf>
    <xf numFmtId="0" fontId="15" fillId="0" borderId="0" xfId="23" applyFont="1" applyAlignment="1">
      <alignment vertical="center"/>
    </xf>
    <xf numFmtId="0" fontId="60" fillId="0" borderId="0" xfId="2" applyFont="1" applyFill="1" applyBorder="1" applyAlignment="1">
      <alignment vertical="center"/>
    </xf>
    <xf numFmtId="0" fontId="61" fillId="0" borderId="0" xfId="19" applyFont="1" applyFill="1" applyBorder="1" applyAlignment="1">
      <alignment vertical="center"/>
    </xf>
    <xf numFmtId="0" fontId="60" fillId="0" borderId="7" xfId="2" applyFont="1" applyFill="1" applyBorder="1" applyAlignment="1">
      <alignment vertical="center"/>
    </xf>
    <xf numFmtId="0" fontId="60" fillId="0" borderId="8" xfId="2" applyFont="1" applyFill="1" applyBorder="1" applyAlignment="1">
      <alignment vertical="center"/>
    </xf>
    <xf numFmtId="0" fontId="60" fillId="0" borderId="19" xfId="2" applyFont="1" applyFill="1" applyBorder="1" applyAlignment="1">
      <alignment horizontal="left" vertical="top"/>
    </xf>
    <xf numFmtId="0" fontId="15" fillId="0" borderId="0" xfId="0" applyFont="1" applyAlignment="1">
      <alignment vertical="center"/>
    </xf>
    <xf numFmtId="0" fontId="60" fillId="0" borderId="36" xfId="2" applyFont="1" applyFill="1" applyBorder="1" applyAlignment="1">
      <alignment horizontal="left" vertical="top"/>
    </xf>
    <xf numFmtId="0" fontId="60" fillId="0" borderId="0" xfId="2" applyFont="1" applyFill="1" applyBorder="1" applyAlignment="1">
      <alignment horizontal="left" vertical="top"/>
    </xf>
    <xf numFmtId="0" fontId="60" fillId="0" borderId="0" xfId="0" applyFont="1" applyBorder="1" applyAlignment="1">
      <alignment horizontal="center" vertical="top"/>
    </xf>
    <xf numFmtId="0" fontId="62" fillId="0" borderId="23" xfId="0" applyFont="1" applyBorder="1" applyAlignment="1">
      <alignment vertical="center"/>
    </xf>
    <xf numFmtId="0" fontId="62" fillId="0" borderId="24" xfId="0" applyFont="1" applyBorder="1" applyAlignment="1">
      <alignment vertical="center"/>
    </xf>
    <xf numFmtId="0" fontId="63" fillId="0" borderId="23" xfId="2" applyFont="1" applyFill="1" applyBorder="1" applyAlignment="1">
      <alignment vertical="center"/>
    </xf>
    <xf numFmtId="0" fontId="60" fillId="0" borderId="0" xfId="3" applyFont="1" applyFill="1" applyBorder="1">
      <alignment vertical="center"/>
    </xf>
    <xf numFmtId="0" fontId="60" fillId="0" borderId="0" xfId="2" applyFont="1" applyFill="1" applyBorder="1" applyAlignment="1">
      <alignment horizontal="left" vertical="top" wrapText="1"/>
    </xf>
    <xf numFmtId="0" fontId="64" fillId="0" borderId="0" xfId="0" applyFont="1" applyBorder="1" applyAlignment="1">
      <alignment vertical="center"/>
    </xf>
    <xf numFmtId="0" fontId="64" fillId="0" borderId="37" xfId="0" applyFont="1" applyBorder="1" applyAlignment="1">
      <alignment vertical="center"/>
    </xf>
    <xf numFmtId="0" fontId="62" fillId="0" borderId="23" xfId="0" applyFont="1" applyBorder="1" applyAlignment="1">
      <alignment horizontal="center" vertical="center"/>
    </xf>
    <xf numFmtId="0" fontId="62" fillId="0" borderId="24" xfId="0" applyFont="1" applyBorder="1" applyAlignment="1">
      <alignment horizontal="center" vertical="center"/>
    </xf>
    <xf numFmtId="0" fontId="63" fillId="0" borderId="0" xfId="20" applyFont="1" applyBorder="1"/>
    <xf numFmtId="0" fontId="60" fillId="0" borderId="0" xfId="2" applyFont="1" applyFill="1" applyBorder="1" applyAlignment="1">
      <alignment vertical="top"/>
    </xf>
    <xf numFmtId="0" fontId="60" fillId="0" borderId="23" xfId="2" applyFont="1" applyFill="1" applyBorder="1" applyAlignment="1">
      <alignment horizontal="left" vertical="top"/>
    </xf>
    <xf numFmtId="0" fontId="62" fillId="0" borderId="0" xfId="0" applyFont="1" applyBorder="1" applyAlignment="1">
      <alignment vertical="center"/>
    </xf>
    <xf numFmtId="0" fontId="60" fillId="0" borderId="77" xfId="2" applyFont="1" applyFill="1" applyBorder="1" applyAlignment="1">
      <alignment horizontal="left" vertical="top"/>
    </xf>
    <xf numFmtId="0" fontId="60" fillId="0" borderId="17" xfId="2" applyFont="1" applyFill="1" applyBorder="1" applyAlignment="1">
      <alignment horizontal="left" vertical="top"/>
    </xf>
    <xf numFmtId="0" fontId="60" fillId="0" borderId="17" xfId="0" applyFont="1" applyBorder="1" applyAlignment="1">
      <alignment horizontal="center" vertical="top"/>
    </xf>
    <xf numFmtId="0" fontId="62" fillId="0" borderId="19" xfId="0" applyFont="1" applyBorder="1" applyAlignment="1">
      <alignment vertical="center"/>
    </xf>
    <xf numFmtId="0" fontId="62" fillId="0" borderId="18" xfId="0" applyFont="1" applyBorder="1" applyAlignment="1">
      <alignment vertical="center"/>
    </xf>
    <xf numFmtId="0" fontId="62" fillId="0" borderId="17" xfId="0" applyFont="1" applyBorder="1" applyAlignment="1">
      <alignment vertical="center"/>
    </xf>
    <xf numFmtId="0" fontId="63" fillId="0" borderId="19" xfId="2" applyFont="1" applyFill="1" applyBorder="1" applyAlignment="1">
      <alignment vertical="center"/>
    </xf>
    <xf numFmtId="0" fontId="60" fillId="0" borderId="17" xfId="2" applyFont="1" applyFill="1" applyBorder="1" applyAlignment="1">
      <alignment vertical="center"/>
    </xf>
    <xf numFmtId="0" fontId="60" fillId="0" borderId="17" xfId="3" applyFont="1" applyFill="1" applyBorder="1">
      <alignment vertical="center"/>
    </xf>
    <xf numFmtId="0" fontId="60" fillId="0" borderId="17" xfId="2" applyFont="1" applyFill="1" applyBorder="1" applyAlignment="1">
      <alignment horizontal="left" vertical="top" wrapText="1"/>
    </xf>
    <xf numFmtId="0" fontId="64" fillId="0" borderId="17" xfId="0" applyFont="1" applyBorder="1" applyAlignment="1">
      <alignment vertical="center"/>
    </xf>
    <xf numFmtId="0" fontId="64" fillId="0" borderId="76" xfId="0" applyFont="1" applyBorder="1" applyAlignment="1">
      <alignment vertical="center"/>
    </xf>
    <xf numFmtId="0" fontId="12" fillId="0" borderId="0" xfId="3" applyFont="1" applyFill="1" applyBorder="1" applyAlignment="1">
      <alignment vertical="center"/>
    </xf>
    <xf numFmtId="0" fontId="12" fillId="0" borderId="33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12" fillId="39" borderId="0" xfId="2" applyFont="1" applyFill="1" applyBorder="1" applyAlignment="1">
      <alignment vertical="center"/>
    </xf>
    <xf numFmtId="0" fontId="12" fillId="39" borderId="0" xfId="3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8" xfId="2" applyFont="1" applyFill="1" applyBorder="1" applyAlignment="1">
      <alignment vertical="center"/>
    </xf>
    <xf numFmtId="0" fontId="12" fillId="0" borderId="9" xfId="2" applyFont="1" applyFill="1" applyBorder="1" applyAlignment="1">
      <alignment vertical="center"/>
    </xf>
    <xf numFmtId="0" fontId="12" fillId="0" borderId="7" xfId="2" applyFont="1" applyFill="1" applyBorder="1" applyAlignment="1">
      <alignment vertical="center"/>
    </xf>
    <xf numFmtId="0" fontId="12" fillId="0" borderId="8" xfId="2" applyFont="1" applyFill="1" applyBorder="1" applyAlignment="1">
      <alignment vertical="center"/>
    </xf>
    <xf numFmtId="0" fontId="12" fillId="3" borderId="7" xfId="2" applyFont="1" applyFill="1" applyBorder="1" applyAlignment="1">
      <alignment vertical="center"/>
    </xf>
    <xf numFmtId="0" fontId="12" fillId="3" borderId="8" xfId="2" applyFont="1" applyFill="1" applyBorder="1" applyAlignment="1">
      <alignment vertical="center"/>
    </xf>
    <xf numFmtId="0" fontId="60" fillId="0" borderId="7" xfId="2" applyFont="1" applyFill="1" applyBorder="1" applyAlignment="1">
      <alignment vertical="center"/>
    </xf>
    <xf numFmtId="0" fontId="60" fillId="0" borderId="8" xfId="2" applyFont="1" applyFill="1" applyBorder="1" applyAlignment="1">
      <alignment vertical="center"/>
    </xf>
    <xf numFmtId="0" fontId="12" fillId="39" borderId="7" xfId="2" applyFont="1" applyFill="1" applyBorder="1" applyAlignment="1">
      <alignment vertical="center"/>
    </xf>
    <xf numFmtId="0" fontId="12" fillId="39" borderId="8" xfId="2" applyFont="1" applyFill="1" applyBorder="1" applyAlignment="1">
      <alignment vertical="center"/>
    </xf>
    <xf numFmtId="0" fontId="12" fillId="39" borderId="17" xfId="2" applyFont="1" applyFill="1" applyBorder="1" applyAlignment="1">
      <alignment vertical="center"/>
    </xf>
    <xf numFmtId="0" fontId="12" fillId="39" borderId="18" xfId="2" applyFont="1" applyFill="1" applyBorder="1" applyAlignment="1">
      <alignment vertical="center"/>
    </xf>
    <xf numFmtId="0" fontId="12" fillId="39" borderId="19" xfId="2" applyFont="1" applyFill="1" applyBorder="1" applyAlignment="1">
      <alignment horizontal="left" vertical="top"/>
    </xf>
    <xf numFmtId="0" fontId="12" fillId="39" borderId="9" xfId="2" applyFont="1" applyFill="1" applyBorder="1" applyAlignment="1">
      <alignment vertical="center"/>
    </xf>
    <xf numFmtId="0" fontId="12" fillId="39" borderId="6" xfId="2" applyFont="1" applyFill="1" applyBorder="1" applyAlignment="1">
      <alignment vertical="center"/>
    </xf>
    <xf numFmtId="0" fontId="15" fillId="39" borderId="0" xfId="2" applyFont="1" applyFill="1" applyBorder="1" applyAlignment="1">
      <alignment vertical="center"/>
    </xf>
    <xf numFmtId="0" fontId="12" fillId="39" borderId="0" xfId="3" applyFont="1" applyFill="1" applyBorder="1">
      <alignment vertical="center"/>
    </xf>
    <xf numFmtId="0" fontId="9" fillId="3" borderId="112" xfId="0" applyFont="1" applyFill="1" applyBorder="1" applyAlignment="1">
      <alignment vertical="center"/>
    </xf>
    <xf numFmtId="0" fontId="9" fillId="3" borderId="20" xfId="0" applyFont="1" applyFill="1" applyBorder="1" applyAlignment="1">
      <alignment vertical="center"/>
    </xf>
    <xf numFmtId="0" fontId="9" fillId="3" borderId="21" xfId="0" applyFont="1" applyFill="1" applyBorder="1" applyAlignment="1">
      <alignment vertical="center"/>
    </xf>
    <xf numFmtId="0" fontId="9" fillId="3" borderId="23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9" fillId="3" borderId="19" xfId="0" applyFont="1" applyFill="1" applyBorder="1" applyAlignment="1">
      <alignment vertical="center"/>
    </xf>
    <xf numFmtId="0" fontId="9" fillId="3" borderId="17" xfId="0" applyFont="1" applyFill="1" applyBorder="1" applyAlignment="1">
      <alignment vertical="center"/>
    </xf>
    <xf numFmtId="0" fontId="9" fillId="3" borderId="22" xfId="0" applyFont="1" applyFill="1" applyBorder="1" applyAlignment="1">
      <alignment vertical="center"/>
    </xf>
    <xf numFmtId="0" fontId="9" fillId="3" borderId="24" xfId="0" applyFont="1" applyFill="1" applyBorder="1" applyAlignment="1">
      <alignment vertical="center"/>
    </xf>
    <xf numFmtId="0" fontId="9" fillId="3" borderId="18" xfId="0" applyFont="1" applyFill="1" applyBorder="1" applyAlignment="1">
      <alignment vertical="center"/>
    </xf>
    <xf numFmtId="0" fontId="12" fillId="39" borderId="36" xfId="2" applyFont="1" applyFill="1" applyBorder="1" applyAlignment="1">
      <alignment horizontal="left" vertical="top"/>
    </xf>
    <xf numFmtId="0" fontId="12" fillId="39" borderId="0" xfId="2" applyFont="1" applyFill="1" applyBorder="1" applyAlignment="1">
      <alignment horizontal="left" vertical="top"/>
    </xf>
    <xf numFmtId="0" fontId="12" fillId="39" borderId="0" xfId="0" applyFont="1" applyFill="1" applyBorder="1" applyAlignment="1">
      <alignment horizontal="center" vertical="top"/>
    </xf>
    <xf numFmtId="0" fontId="27" fillId="39" borderId="23" xfId="0" applyFont="1" applyFill="1" applyBorder="1" applyAlignment="1">
      <alignment vertical="center"/>
    </xf>
    <xf numFmtId="0" fontId="27" fillId="39" borderId="24" xfId="0" applyFont="1" applyFill="1" applyBorder="1" applyAlignment="1">
      <alignment vertical="center"/>
    </xf>
    <xf numFmtId="0" fontId="13" fillId="39" borderId="23" xfId="2" applyFont="1" applyFill="1" applyBorder="1" applyAlignment="1">
      <alignment vertical="center"/>
    </xf>
    <xf numFmtId="0" fontId="12" fillId="39" borderId="0" xfId="2" applyFont="1" applyFill="1" applyBorder="1" applyAlignment="1">
      <alignment horizontal="left" vertical="top" wrapText="1"/>
    </xf>
    <xf numFmtId="0" fontId="9" fillId="39" borderId="0" xfId="0" applyFont="1" applyFill="1" applyBorder="1" applyAlignment="1">
      <alignment vertical="center"/>
    </xf>
    <xf numFmtId="0" fontId="9" fillId="39" borderId="37" xfId="0" applyFont="1" applyFill="1" applyBorder="1" applyAlignment="1">
      <alignment vertical="center"/>
    </xf>
    <xf numFmtId="0" fontId="13" fillId="39" borderId="0" xfId="2" applyFont="1" applyFill="1" applyBorder="1" applyAlignment="1">
      <alignment vertical="center"/>
    </xf>
    <xf numFmtId="0" fontId="12" fillId="39" borderId="0" xfId="2" quotePrefix="1" applyFont="1" applyFill="1" applyBorder="1" applyAlignment="1">
      <alignment horizontal="left" vertical="top" wrapText="1"/>
    </xf>
    <xf numFmtId="0" fontId="12" fillId="39" borderId="77" xfId="2" applyFont="1" applyFill="1" applyBorder="1" applyAlignment="1">
      <alignment horizontal="left" vertical="top"/>
    </xf>
    <xf numFmtId="0" fontId="12" fillId="39" borderId="17" xfId="2" applyFont="1" applyFill="1" applyBorder="1" applyAlignment="1">
      <alignment horizontal="left" vertical="top"/>
    </xf>
    <xf numFmtId="0" fontId="12" fillId="39" borderId="17" xfId="0" applyFont="1" applyFill="1" applyBorder="1" applyAlignment="1">
      <alignment horizontal="center" vertical="top"/>
    </xf>
    <xf numFmtId="0" fontId="27" fillId="39" borderId="19" xfId="0" applyFont="1" applyFill="1" applyBorder="1" applyAlignment="1">
      <alignment vertical="center"/>
    </xf>
    <xf numFmtId="0" fontId="27" fillId="39" borderId="18" xfId="0" applyFont="1" applyFill="1" applyBorder="1" applyAlignment="1">
      <alignment vertical="center"/>
    </xf>
    <xf numFmtId="0" fontId="27" fillId="39" borderId="17" xfId="0" applyFont="1" applyFill="1" applyBorder="1" applyAlignment="1">
      <alignment vertical="center"/>
    </xf>
    <xf numFmtId="0" fontId="13" fillId="39" borderId="19" xfId="2" applyFont="1" applyFill="1" applyBorder="1" applyAlignment="1">
      <alignment vertical="center"/>
    </xf>
    <xf numFmtId="0" fontId="12" fillId="39" borderId="17" xfId="3" applyFont="1" applyFill="1" applyBorder="1">
      <alignment vertical="center"/>
    </xf>
    <xf numFmtId="0" fontId="12" fillId="39" borderId="17" xfId="2" applyFont="1" applyFill="1" applyBorder="1" applyAlignment="1">
      <alignment horizontal="left" vertical="top" wrapText="1"/>
    </xf>
    <xf numFmtId="0" fontId="9" fillId="39" borderId="17" xfId="0" applyFont="1" applyFill="1" applyBorder="1" applyAlignment="1">
      <alignment vertical="center"/>
    </xf>
    <xf numFmtId="0" fontId="9" fillId="39" borderId="76" xfId="0" applyFont="1" applyFill="1" applyBorder="1" applyAlignment="1">
      <alignment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176" fontId="9" fillId="39" borderId="16" xfId="0" applyNumberFormat="1" applyFont="1" applyFill="1" applyBorder="1" applyAlignment="1">
      <alignment horizontal="left" vertical="center"/>
    </xf>
    <xf numFmtId="176" fontId="9" fillId="39" borderId="27" xfId="0" applyNumberFormat="1" applyFont="1" applyFill="1" applyBorder="1" applyAlignment="1">
      <alignment horizontal="left" vertical="center"/>
    </xf>
    <xf numFmtId="176" fontId="9" fillId="39" borderId="20" xfId="0" applyNumberFormat="1" applyFont="1" applyFill="1" applyBorder="1" applyAlignment="1">
      <alignment horizontal="left" vertical="center"/>
    </xf>
    <xf numFmtId="176" fontId="9" fillId="39" borderId="21" xfId="0" applyNumberFormat="1" applyFont="1" applyFill="1" applyBorder="1" applyAlignment="1">
      <alignment horizontal="left" vertical="center"/>
    </xf>
    <xf numFmtId="176" fontId="9" fillId="39" borderId="63" xfId="0" applyNumberFormat="1" applyFont="1" applyFill="1" applyBorder="1" applyAlignment="1">
      <alignment horizontal="left" vertical="center"/>
    </xf>
    <xf numFmtId="176" fontId="9" fillId="39" borderId="19" xfId="0" applyNumberFormat="1" applyFont="1" applyFill="1" applyBorder="1" applyAlignment="1">
      <alignment horizontal="left" vertical="center"/>
    </xf>
    <xf numFmtId="176" fontId="9" fillId="39" borderId="17" xfId="0" applyNumberFormat="1" applyFont="1" applyFill="1" applyBorder="1" applyAlignment="1">
      <alignment horizontal="left" vertical="center"/>
    </xf>
    <xf numFmtId="176" fontId="9" fillId="39" borderId="76" xfId="0" applyNumberFormat="1" applyFont="1" applyFill="1" applyBorder="1" applyAlignment="1">
      <alignment horizontal="left" vertical="center"/>
    </xf>
    <xf numFmtId="49" fontId="9" fillId="39" borderId="16" xfId="0" applyNumberFormat="1" applyFont="1" applyFill="1" applyBorder="1" applyAlignment="1">
      <alignment vertical="center"/>
    </xf>
    <xf numFmtId="49" fontId="9" fillId="39" borderId="27" xfId="0" applyNumberFormat="1" applyFont="1" applyFill="1" applyBorder="1" applyAlignment="1">
      <alignment vertical="center"/>
    </xf>
    <xf numFmtId="49" fontId="9" fillId="39" borderId="29" xfId="0" applyNumberFormat="1" applyFont="1" applyFill="1" applyBorder="1" applyAlignment="1">
      <alignment vertical="center"/>
    </xf>
    <xf numFmtId="49" fontId="9" fillId="39" borderId="30" xfId="0" applyNumberFormat="1" applyFont="1" applyFill="1" applyBorder="1" applyAlignment="1">
      <alignment vertical="center"/>
    </xf>
    <xf numFmtId="0" fontId="9" fillId="2" borderId="26" xfId="84" applyFont="1" applyFill="1" applyBorder="1" applyAlignment="1">
      <alignment horizontal="center" vertical="center"/>
    </xf>
    <xf numFmtId="0" fontId="9" fillId="2" borderId="16" xfId="84" applyFont="1" applyFill="1" applyBorder="1" applyAlignment="1">
      <alignment horizontal="center" vertical="center"/>
    </xf>
    <xf numFmtId="179" fontId="8" fillId="39" borderId="20" xfId="84" applyNumberFormat="1" applyFont="1" applyFill="1" applyBorder="1" applyAlignment="1">
      <alignment horizontal="left" vertical="center"/>
    </xf>
    <xf numFmtId="179" fontId="8" fillId="39" borderId="21" xfId="84" applyNumberFormat="1" applyFont="1" applyFill="1" applyBorder="1" applyAlignment="1">
      <alignment horizontal="left" vertical="center"/>
    </xf>
    <xf numFmtId="179" fontId="8" fillId="39" borderId="63" xfId="84" applyNumberFormat="1" applyFont="1" applyFill="1" applyBorder="1" applyAlignment="1">
      <alignment horizontal="left" vertical="center"/>
    </xf>
    <xf numFmtId="179" fontId="8" fillId="39" borderId="19" xfId="84" applyNumberFormat="1" applyFont="1" applyFill="1" applyBorder="1" applyAlignment="1">
      <alignment horizontal="left" vertical="center"/>
    </xf>
    <xf numFmtId="179" fontId="8" fillId="39" borderId="17" xfId="84" applyNumberFormat="1" applyFont="1" applyFill="1" applyBorder="1" applyAlignment="1">
      <alignment horizontal="left" vertical="center"/>
    </xf>
    <xf numFmtId="179" fontId="8" fillId="39" borderId="76" xfId="84" applyNumberFormat="1" applyFont="1" applyFill="1" applyBorder="1" applyAlignment="1">
      <alignment horizontal="left" vertical="center"/>
    </xf>
    <xf numFmtId="49" fontId="9" fillId="39" borderId="20" xfId="0" applyNumberFormat="1" applyFont="1" applyFill="1" applyBorder="1" applyAlignment="1">
      <alignment horizontal="left" vertical="center" wrapText="1"/>
    </xf>
    <xf numFmtId="49" fontId="9" fillId="39" borderId="21" xfId="0" applyNumberFormat="1" applyFont="1" applyFill="1" applyBorder="1" applyAlignment="1">
      <alignment horizontal="left" vertical="center" wrapText="1"/>
    </xf>
    <xf numFmtId="49" fontId="9" fillId="39" borderId="63" xfId="0" applyNumberFormat="1" applyFont="1" applyFill="1" applyBorder="1" applyAlignment="1">
      <alignment horizontal="left" vertical="center" wrapText="1"/>
    </xf>
    <xf numFmtId="49" fontId="9" fillId="39" borderId="19" xfId="0" applyNumberFormat="1" applyFont="1" applyFill="1" applyBorder="1" applyAlignment="1">
      <alignment horizontal="left" vertical="center" wrapText="1"/>
    </xf>
    <xf numFmtId="49" fontId="9" fillId="39" borderId="17" xfId="0" applyNumberFormat="1" applyFont="1" applyFill="1" applyBorder="1" applyAlignment="1">
      <alignment horizontal="left" vertical="center" wrapText="1"/>
    </xf>
    <xf numFmtId="49" fontId="9" fillId="39" borderId="76" xfId="0" applyNumberFormat="1" applyFont="1" applyFill="1" applyBorder="1" applyAlignment="1">
      <alignment horizontal="left" vertical="center" wrapText="1"/>
    </xf>
    <xf numFmtId="0" fontId="9" fillId="2" borderId="31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49" fontId="9" fillId="0" borderId="32" xfId="0" applyNumberFormat="1" applyFont="1" applyBorder="1" applyAlignment="1">
      <alignment vertical="center"/>
    </xf>
    <xf numFmtId="49" fontId="9" fillId="0" borderId="25" xfId="0" applyNumberFormat="1" applyFont="1" applyBorder="1" applyAlignment="1">
      <alignment vertical="center"/>
    </xf>
    <xf numFmtId="49" fontId="9" fillId="0" borderId="16" xfId="0" applyNumberFormat="1" applyFont="1" applyBorder="1" applyAlignment="1">
      <alignment vertical="center"/>
    </xf>
    <xf numFmtId="49" fontId="9" fillId="0" borderId="27" xfId="0" applyNumberFormat="1" applyFont="1" applyBorder="1" applyAlignment="1">
      <alignment vertical="center"/>
    </xf>
    <xf numFmtId="0" fontId="12" fillId="0" borderId="9" xfId="2" quotePrefix="1" applyFont="1" applyFill="1" applyBorder="1" applyAlignment="1">
      <alignment horizontal="left" vertical="top" wrapText="1"/>
    </xf>
    <xf numFmtId="0" fontId="12" fillId="0" borderId="7" xfId="2" applyFont="1" applyFill="1" applyBorder="1" applyAlignment="1">
      <alignment horizontal="left" vertical="top" wrapText="1"/>
    </xf>
    <xf numFmtId="0" fontId="12" fillId="0" borderId="8" xfId="2" applyFont="1" applyFill="1" applyBorder="1" applyAlignment="1">
      <alignment horizontal="left" vertical="top" wrapText="1"/>
    </xf>
    <xf numFmtId="0" fontId="12" fillId="0" borderId="9" xfId="2" applyFont="1" applyFill="1" applyBorder="1" applyAlignment="1">
      <alignment horizontal="center" vertical="center" wrapText="1"/>
    </xf>
    <xf numFmtId="0" fontId="12" fillId="0" borderId="7" xfId="2" applyFont="1" applyFill="1" applyBorder="1" applyAlignment="1">
      <alignment horizontal="center" vertical="center" wrapText="1"/>
    </xf>
    <xf numFmtId="0" fontId="12" fillId="0" borderId="8" xfId="2" applyFont="1" applyFill="1" applyBorder="1" applyAlignment="1">
      <alignment horizontal="center" vertical="center" wrapText="1"/>
    </xf>
    <xf numFmtId="176" fontId="12" fillId="0" borderId="16" xfId="2" applyNumberFormat="1" applyFont="1" applyFill="1" applyBorder="1" applyAlignment="1">
      <alignment horizontal="center" vertical="center" wrapText="1"/>
    </xf>
    <xf numFmtId="0" fontId="12" fillId="0" borderId="16" xfId="2" applyFont="1" applyFill="1" applyBorder="1" applyAlignment="1">
      <alignment horizontal="center" vertical="center" wrapText="1"/>
    </xf>
    <xf numFmtId="0" fontId="12" fillId="0" borderId="16" xfId="2" applyNumberFormat="1" applyFont="1" applyFill="1" applyBorder="1" applyAlignment="1">
      <alignment vertical="center"/>
    </xf>
    <xf numFmtId="176" fontId="12" fillId="0" borderId="16" xfId="2" applyNumberFormat="1" applyFont="1" applyFill="1" applyBorder="1" applyAlignment="1">
      <alignment horizontal="center" vertical="center"/>
    </xf>
    <xf numFmtId="0" fontId="12" fillId="0" borderId="9" xfId="2" applyFont="1" applyFill="1" applyBorder="1" applyAlignment="1">
      <alignment horizontal="left" vertical="center" wrapText="1"/>
    </xf>
    <xf numFmtId="0" fontId="12" fillId="0" borderId="7" xfId="2" applyFont="1" applyFill="1" applyBorder="1" applyAlignment="1">
      <alignment horizontal="left" vertical="center" wrapText="1"/>
    </xf>
    <xf numFmtId="0" fontId="12" fillId="0" borderId="8" xfId="2" applyFont="1" applyFill="1" applyBorder="1" applyAlignment="1">
      <alignment horizontal="left" vertical="center" wrapText="1"/>
    </xf>
    <xf numFmtId="49" fontId="12" fillId="0" borderId="9" xfId="2" applyNumberFormat="1" applyFont="1" applyFill="1" applyBorder="1" applyAlignment="1">
      <alignment horizontal="left" vertical="center"/>
    </xf>
    <xf numFmtId="49" fontId="12" fillId="0" borderId="7" xfId="2" applyNumberFormat="1" applyFont="1" applyFill="1" applyBorder="1" applyAlignment="1">
      <alignment horizontal="left" vertical="center"/>
    </xf>
    <xf numFmtId="49" fontId="12" fillId="0" borderId="8" xfId="2" applyNumberFormat="1" applyFont="1" applyFill="1" applyBorder="1" applyAlignment="1">
      <alignment horizontal="left" vertical="center"/>
    </xf>
    <xf numFmtId="0" fontId="12" fillId="35" borderId="6" xfId="2" applyNumberFormat="1" applyFont="1" applyFill="1" applyBorder="1" applyAlignment="1">
      <alignment vertical="center"/>
    </xf>
    <xf numFmtId="0" fontId="12" fillId="35" borderId="7" xfId="2" applyNumberFormat="1" applyFont="1" applyFill="1" applyBorder="1" applyAlignment="1">
      <alignment vertical="center"/>
    </xf>
    <xf numFmtId="176" fontId="12" fillId="35" borderId="7" xfId="2" applyNumberFormat="1" applyFont="1" applyFill="1" applyBorder="1" applyAlignment="1">
      <alignment horizontal="center" vertical="center"/>
    </xf>
    <xf numFmtId="0" fontId="12" fillId="35" borderId="7" xfId="2" applyFont="1" applyFill="1" applyBorder="1" applyAlignment="1">
      <alignment horizontal="left" vertical="center" wrapText="1"/>
    </xf>
    <xf numFmtId="0" fontId="12" fillId="35" borderId="7" xfId="2" applyFont="1" applyFill="1" applyBorder="1" applyAlignment="1">
      <alignment horizontal="left" vertical="center"/>
    </xf>
    <xf numFmtId="0" fontId="12" fillId="35" borderId="7" xfId="2" applyFont="1" applyFill="1" applyBorder="1" applyAlignment="1">
      <alignment horizontal="center" vertical="center" wrapText="1"/>
    </xf>
    <xf numFmtId="0" fontId="12" fillId="2" borderId="1" xfId="1" applyNumberFormat="1" applyFont="1" applyFill="1" applyBorder="1" applyAlignment="1">
      <alignment horizontal="center" vertical="center"/>
    </xf>
    <xf numFmtId="0" fontId="12" fillId="2" borderId="2" xfId="1" applyNumberFormat="1" applyFont="1" applyFill="1" applyBorder="1" applyAlignment="1">
      <alignment horizontal="center" vertical="center"/>
    </xf>
    <xf numFmtId="0" fontId="12" fillId="2" borderId="3" xfId="1" applyNumberFormat="1" applyFont="1" applyFill="1" applyBorder="1" applyAlignment="1">
      <alignment horizontal="center" vertical="center"/>
    </xf>
    <xf numFmtId="0" fontId="12" fillId="2" borderId="6" xfId="1" applyNumberFormat="1" applyFont="1" applyFill="1" applyBorder="1" applyAlignment="1">
      <alignment horizontal="center" vertical="center"/>
    </xf>
    <xf numFmtId="0" fontId="12" fillId="2" borderId="7" xfId="1" applyNumberFormat="1" applyFont="1" applyFill="1" applyBorder="1" applyAlignment="1">
      <alignment horizontal="center" vertical="center"/>
    </xf>
    <xf numFmtId="0" fontId="12" fillId="2" borderId="8" xfId="1" applyNumberFormat="1" applyFont="1" applyFill="1" applyBorder="1" applyAlignment="1">
      <alignment horizontal="center" vertical="center"/>
    </xf>
    <xf numFmtId="0" fontId="12" fillId="0" borderId="9" xfId="1" applyNumberFormat="1" applyFont="1" applyBorder="1" applyAlignment="1">
      <alignment horizontal="center" vertical="center" shrinkToFit="1"/>
    </xf>
    <xf numFmtId="0" fontId="12" fillId="0" borderId="7" xfId="1" applyNumberFormat="1" applyFont="1" applyBorder="1" applyAlignment="1">
      <alignment horizontal="center" vertical="center" shrinkToFit="1"/>
    </xf>
    <xf numFmtId="0" fontId="12" fillId="0" borderId="8" xfId="1" applyNumberFormat="1" applyFont="1" applyBorder="1" applyAlignment="1">
      <alignment horizontal="center" vertical="center" shrinkToFit="1"/>
    </xf>
    <xf numFmtId="0" fontId="12" fillId="2" borderId="9" xfId="1" applyNumberFormat="1" applyFont="1" applyFill="1" applyBorder="1" applyAlignment="1">
      <alignment horizontal="center" vertical="center"/>
    </xf>
    <xf numFmtId="177" fontId="12" fillId="39" borderId="9" xfId="1" applyNumberFormat="1" applyFont="1" applyFill="1" applyBorder="1" applyAlignment="1">
      <alignment horizontal="center" vertical="center" shrinkToFit="1"/>
    </xf>
    <xf numFmtId="177" fontId="12" fillId="39" borderId="7" xfId="1" applyNumberFormat="1" applyFont="1" applyFill="1" applyBorder="1" applyAlignment="1">
      <alignment horizontal="center" vertical="center" shrinkToFit="1"/>
    </xf>
    <xf numFmtId="177" fontId="12" fillId="39" borderId="8" xfId="1" applyNumberFormat="1" applyFont="1" applyFill="1" applyBorder="1" applyAlignment="1">
      <alignment horizontal="center" vertical="center" shrinkToFit="1"/>
    </xf>
    <xf numFmtId="49" fontId="12" fillId="0" borderId="4" xfId="1" applyNumberFormat="1" applyFont="1" applyBorder="1" applyAlignment="1">
      <alignment horizontal="center" vertical="center" shrinkToFit="1"/>
    </xf>
    <xf numFmtId="0" fontId="12" fillId="0" borderId="2" xfId="1" applyNumberFormat="1" applyFont="1" applyBorder="1" applyAlignment="1">
      <alignment horizontal="center" vertical="center" shrinkToFit="1"/>
    </xf>
    <xf numFmtId="0" fontId="12" fillId="0" borderId="3" xfId="1" applyNumberFormat="1" applyFont="1" applyBorder="1" applyAlignment="1">
      <alignment horizontal="center" vertical="center" shrinkToFit="1"/>
    </xf>
    <xf numFmtId="0" fontId="12" fillId="2" borderId="4" xfId="1" applyNumberFormat="1" applyFont="1" applyFill="1" applyBorder="1" applyAlignment="1">
      <alignment horizontal="center" vertical="center"/>
    </xf>
    <xf numFmtId="49" fontId="12" fillId="39" borderId="4" xfId="1" applyNumberFormat="1" applyFont="1" applyFill="1" applyBorder="1" applyAlignment="1">
      <alignment horizontal="center" vertical="center" shrinkToFit="1"/>
    </xf>
    <xf numFmtId="0" fontId="12" fillId="39" borderId="2" xfId="1" applyNumberFormat="1" applyFont="1" applyFill="1" applyBorder="1" applyAlignment="1">
      <alignment horizontal="center" vertical="center" shrinkToFit="1"/>
    </xf>
    <xf numFmtId="0" fontId="12" fillId="39" borderId="3" xfId="1" applyNumberFormat="1" applyFont="1" applyFill="1" applyBorder="1" applyAlignment="1">
      <alignment horizontal="center" vertical="center" shrinkToFit="1"/>
    </xf>
    <xf numFmtId="0" fontId="12" fillId="2" borderId="11" xfId="1" applyNumberFormat="1" applyFont="1" applyFill="1" applyBorder="1" applyAlignment="1">
      <alignment horizontal="center" vertical="center"/>
    </xf>
    <xf numFmtId="0" fontId="12" fillId="2" borderId="12" xfId="1" applyNumberFormat="1" applyFont="1" applyFill="1" applyBorder="1" applyAlignment="1">
      <alignment horizontal="center" vertical="center"/>
    </xf>
    <xf numFmtId="0" fontId="12" fillId="2" borderId="13" xfId="1" applyNumberFormat="1" applyFont="1" applyFill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 shrinkToFit="1"/>
    </xf>
    <xf numFmtId="0" fontId="12" fillId="0" borderId="12" xfId="1" applyNumberFormat="1" applyFont="1" applyBorder="1" applyAlignment="1">
      <alignment horizontal="center" vertical="center" shrinkToFit="1"/>
    </xf>
    <xf numFmtId="0" fontId="12" fillId="0" borderId="13" xfId="1" applyNumberFormat="1" applyFont="1" applyBorder="1" applyAlignment="1">
      <alignment horizontal="center" vertical="center" shrinkToFit="1"/>
    </xf>
    <xf numFmtId="0" fontId="12" fillId="2" borderId="14" xfId="1" applyNumberFormat="1" applyFont="1" applyFill="1" applyBorder="1" applyAlignment="1">
      <alignment horizontal="center" vertical="center"/>
    </xf>
    <xf numFmtId="177" fontId="12" fillId="39" borderId="14" xfId="1" applyNumberFormat="1" applyFont="1" applyFill="1" applyBorder="1" applyAlignment="1">
      <alignment horizontal="center" vertical="center" shrinkToFit="1"/>
    </xf>
    <xf numFmtId="177" fontId="12" fillId="39" borderId="12" xfId="1" applyNumberFormat="1" applyFont="1" applyFill="1" applyBorder="1" applyAlignment="1">
      <alignment horizontal="center" vertical="center" shrinkToFit="1"/>
    </xf>
    <xf numFmtId="177" fontId="12" fillId="39" borderId="13" xfId="1" applyNumberFormat="1" applyFont="1" applyFill="1" applyBorder="1" applyAlignment="1">
      <alignment horizontal="center" vertical="center" shrinkToFit="1"/>
    </xf>
    <xf numFmtId="49" fontId="12" fillId="39" borderId="2" xfId="1" applyNumberFormat="1" applyFont="1" applyFill="1" applyBorder="1" applyAlignment="1">
      <alignment horizontal="center" vertical="center" shrinkToFit="1"/>
    </xf>
    <xf numFmtId="49" fontId="12" fillId="39" borderId="5" xfId="1" applyNumberFormat="1" applyFont="1" applyFill="1" applyBorder="1" applyAlignment="1">
      <alignment horizontal="center" vertical="center" shrinkToFit="1"/>
    </xf>
    <xf numFmtId="49" fontId="12" fillId="39" borderId="14" xfId="1" applyNumberFormat="1" applyFont="1" applyFill="1" applyBorder="1" applyAlignment="1">
      <alignment horizontal="center" vertical="center" shrinkToFit="1"/>
    </xf>
    <xf numFmtId="0" fontId="12" fillId="39" borderId="12" xfId="1" applyNumberFormat="1" applyFont="1" applyFill="1" applyBorder="1" applyAlignment="1">
      <alignment horizontal="center" vertical="center" shrinkToFit="1"/>
    </xf>
    <xf numFmtId="0" fontId="12" fillId="39" borderId="15" xfId="1" applyNumberFormat="1" applyFont="1" applyFill="1" applyBorder="1" applyAlignment="1">
      <alignment horizontal="center" vertical="center" shrinkToFit="1"/>
    </xf>
    <xf numFmtId="49" fontId="12" fillId="39" borderId="9" xfId="1" applyNumberFormat="1" applyFont="1" applyFill="1" applyBorder="1" applyAlignment="1">
      <alignment horizontal="center" vertical="center" shrinkToFit="1"/>
    </xf>
    <xf numFmtId="0" fontId="12" fillId="39" borderId="7" xfId="1" applyNumberFormat="1" applyFont="1" applyFill="1" applyBorder="1" applyAlignment="1">
      <alignment horizontal="center" vertical="center" shrinkToFit="1"/>
    </xf>
    <xf numFmtId="0" fontId="12" fillId="39" borderId="10" xfId="1" applyNumberFormat="1" applyFont="1" applyFill="1" applyBorder="1" applyAlignment="1">
      <alignment horizontal="center" vertical="center" shrinkToFit="1"/>
    </xf>
    <xf numFmtId="0" fontId="12" fillId="2" borderId="57" xfId="2" applyFont="1" applyFill="1" applyBorder="1" applyAlignment="1">
      <alignment horizontal="center" vertical="center"/>
    </xf>
    <xf numFmtId="0" fontId="12" fillId="2" borderId="58" xfId="2" applyFont="1" applyFill="1" applyBorder="1" applyAlignment="1">
      <alignment horizontal="center" vertical="center"/>
    </xf>
    <xf numFmtId="0" fontId="12" fillId="2" borderId="59" xfId="2" applyFont="1" applyFill="1" applyBorder="1" applyAlignment="1">
      <alignment horizontal="center" vertical="center"/>
    </xf>
    <xf numFmtId="0" fontId="12" fillId="2" borderId="60" xfId="2" applyFont="1" applyFill="1" applyBorder="1" applyAlignment="1">
      <alignment horizontal="center" vertical="center"/>
    </xf>
    <xf numFmtId="176" fontId="12" fillId="39" borderId="19" xfId="2" applyNumberFormat="1" applyFont="1" applyFill="1" applyBorder="1" applyAlignment="1">
      <alignment horizontal="center" vertical="center" wrapText="1"/>
    </xf>
    <xf numFmtId="176" fontId="12" fillId="39" borderId="17" xfId="2" applyNumberFormat="1" applyFont="1" applyFill="1" applyBorder="1" applyAlignment="1">
      <alignment horizontal="center" vertical="center" wrapText="1"/>
    </xf>
    <xf numFmtId="0" fontId="0" fillId="39" borderId="19" xfId="2" applyFont="1" applyFill="1" applyBorder="1" applyAlignment="1">
      <alignment horizontal="center" vertical="center" wrapText="1"/>
    </xf>
    <xf numFmtId="0" fontId="20" fillId="39" borderId="17" xfId="2" applyFont="1" applyFill="1" applyBorder="1" applyAlignment="1">
      <alignment horizontal="center" vertical="center" wrapText="1"/>
    </xf>
    <xf numFmtId="0" fontId="20" fillId="39" borderId="76" xfId="2" applyFont="1" applyFill="1" applyBorder="1" applyAlignment="1">
      <alignment horizontal="center" vertical="center" wrapText="1"/>
    </xf>
    <xf numFmtId="0" fontId="12" fillId="39" borderId="89" xfId="2" applyFont="1" applyFill="1" applyBorder="1" applyAlignment="1">
      <alignment horizontal="left" vertical="center" wrapText="1"/>
    </xf>
    <xf numFmtId="0" fontId="12" fillId="39" borderId="90" xfId="2" applyFont="1" applyFill="1" applyBorder="1" applyAlignment="1">
      <alignment horizontal="left" vertical="center" wrapText="1"/>
    </xf>
    <xf numFmtId="0" fontId="12" fillId="39" borderId="91" xfId="2" applyFont="1" applyFill="1" applyBorder="1" applyAlignment="1">
      <alignment horizontal="left" vertical="center" wrapText="1"/>
    </xf>
    <xf numFmtId="0" fontId="12" fillId="39" borderId="17" xfId="2" applyFont="1" applyFill="1" applyBorder="1" applyAlignment="1">
      <alignment horizontal="center" vertical="center" wrapText="1"/>
    </xf>
    <xf numFmtId="0" fontId="12" fillId="2" borderId="75" xfId="2" applyFont="1" applyFill="1" applyBorder="1" applyAlignment="1">
      <alignment horizontal="center" vertical="center"/>
    </xf>
    <xf numFmtId="0" fontId="12" fillId="0" borderId="26" xfId="2" applyNumberFormat="1" applyFont="1" applyFill="1" applyBorder="1" applyAlignment="1">
      <alignment vertical="center"/>
    </xf>
    <xf numFmtId="0" fontId="12" fillId="0" borderId="9" xfId="2" applyFont="1" applyFill="1" applyBorder="1" applyAlignment="1">
      <alignment horizontal="left" vertical="center"/>
    </xf>
    <xf numFmtId="0" fontId="12" fillId="0" borderId="7" xfId="2" applyFont="1" applyFill="1" applyBorder="1" applyAlignment="1">
      <alignment horizontal="left" vertical="center"/>
    </xf>
    <xf numFmtId="0" fontId="12" fillId="0" borderId="8" xfId="2" applyFont="1" applyFill="1" applyBorder="1" applyAlignment="1">
      <alignment horizontal="left" vertical="center"/>
    </xf>
    <xf numFmtId="0" fontId="12" fillId="39" borderId="89" xfId="2" applyFont="1" applyFill="1" applyBorder="1" applyAlignment="1">
      <alignment horizontal="left" vertical="center"/>
    </xf>
    <xf numFmtId="0" fontId="12" fillId="39" borderId="90" xfId="2" applyFont="1" applyFill="1" applyBorder="1" applyAlignment="1">
      <alignment horizontal="left" vertical="center"/>
    </xf>
    <xf numFmtId="0" fontId="12" fillId="39" borderId="91" xfId="2" applyFont="1" applyFill="1" applyBorder="1" applyAlignment="1">
      <alignment horizontal="left" vertical="center"/>
    </xf>
    <xf numFmtId="0" fontId="0" fillId="39" borderId="89" xfId="2" applyFont="1" applyFill="1" applyBorder="1" applyAlignment="1">
      <alignment horizontal="left" vertical="center" wrapText="1"/>
    </xf>
    <xf numFmtId="0" fontId="20" fillId="39" borderId="90" xfId="2" applyFont="1" applyFill="1" applyBorder="1" applyAlignment="1">
      <alignment horizontal="left" vertical="center" wrapText="1"/>
    </xf>
    <xf numFmtId="0" fontId="12" fillId="39" borderId="92" xfId="2" applyNumberFormat="1" applyFont="1" applyFill="1" applyBorder="1" applyAlignment="1">
      <alignment vertical="center"/>
    </xf>
    <xf numFmtId="0" fontId="12" fillId="39" borderId="91" xfId="2" applyNumberFormat="1" applyFont="1" applyFill="1" applyBorder="1" applyAlignment="1">
      <alignment vertical="center"/>
    </xf>
    <xf numFmtId="176" fontId="12" fillId="39" borderId="41" xfId="2" applyNumberFormat="1" applyFont="1" applyFill="1" applyBorder="1" applyAlignment="1">
      <alignment horizontal="center" vertical="center"/>
    </xf>
    <xf numFmtId="0" fontId="12" fillId="0" borderId="27" xfId="2" applyFont="1" applyFill="1" applyBorder="1" applyAlignment="1">
      <alignment horizontal="center" vertical="center" wrapText="1"/>
    </xf>
    <xf numFmtId="176" fontId="12" fillId="35" borderId="7" xfId="2" applyNumberFormat="1" applyFont="1" applyFill="1" applyBorder="1" applyAlignment="1">
      <alignment horizontal="center" vertical="center" wrapText="1"/>
    </xf>
    <xf numFmtId="0" fontId="12" fillId="35" borderId="10" xfId="2" applyFont="1" applyFill="1" applyBorder="1" applyAlignment="1">
      <alignment horizontal="center" vertical="center" wrapText="1"/>
    </xf>
    <xf numFmtId="0" fontId="12" fillId="0" borderId="55" xfId="2" applyFont="1" applyFill="1" applyBorder="1" applyAlignment="1">
      <alignment horizontal="left" vertical="center" wrapText="1"/>
    </xf>
    <xf numFmtId="0" fontId="12" fillId="0" borderId="39" xfId="2" applyFont="1" applyFill="1" applyBorder="1" applyAlignment="1">
      <alignment horizontal="left" vertical="center" wrapText="1"/>
    </xf>
    <xf numFmtId="0" fontId="12" fillId="0" borderId="56" xfId="2" applyFont="1" applyFill="1" applyBorder="1" applyAlignment="1">
      <alignment horizontal="left" vertical="center" wrapText="1"/>
    </xf>
    <xf numFmtId="0" fontId="12" fillId="0" borderId="137" xfId="2" applyFont="1" applyFill="1" applyBorder="1" applyAlignment="1">
      <alignment horizontal="center" vertical="center" wrapText="1"/>
    </xf>
    <xf numFmtId="176" fontId="12" fillId="0" borderId="137" xfId="2" applyNumberFormat="1" applyFont="1" applyFill="1" applyBorder="1" applyAlignment="1">
      <alignment horizontal="center" vertical="center" wrapText="1"/>
    </xf>
    <xf numFmtId="0" fontId="12" fillId="0" borderId="138" xfId="2" applyFont="1" applyFill="1" applyBorder="1" applyAlignment="1">
      <alignment horizontal="center" vertical="center" wrapText="1"/>
    </xf>
    <xf numFmtId="0" fontId="12" fillId="0" borderId="136" xfId="2" applyNumberFormat="1" applyFont="1" applyFill="1" applyBorder="1" applyAlignment="1">
      <alignment vertical="center"/>
    </xf>
    <xf numFmtId="0" fontId="12" fillId="0" borderId="137" xfId="2" applyNumberFormat="1" applyFont="1" applyFill="1" applyBorder="1" applyAlignment="1">
      <alignment vertical="center"/>
    </xf>
    <xf numFmtId="176" fontId="12" fillId="0" borderId="137" xfId="2" applyNumberFormat="1" applyFont="1" applyFill="1" applyBorder="1" applyAlignment="1">
      <alignment horizontal="center" vertical="center"/>
    </xf>
    <xf numFmtId="49" fontId="12" fillId="0" borderId="55" xfId="2" applyNumberFormat="1" applyFont="1" applyFill="1" applyBorder="1" applyAlignment="1">
      <alignment horizontal="left" vertical="center"/>
    </xf>
    <xf numFmtId="49" fontId="12" fillId="0" borderId="39" xfId="2" applyNumberFormat="1" applyFont="1" applyFill="1" applyBorder="1" applyAlignment="1">
      <alignment horizontal="left" vertical="center"/>
    </xf>
    <xf numFmtId="49" fontId="12" fillId="0" borderId="56" xfId="2" applyNumberFormat="1" applyFont="1" applyFill="1" applyBorder="1" applyAlignment="1">
      <alignment horizontal="left" vertical="center"/>
    </xf>
    <xf numFmtId="0" fontId="12" fillId="0" borderId="55" xfId="2" applyFont="1" applyFill="1" applyBorder="1" applyAlignment="1">
      <alignment horizontal="center" vertical="center" wrapText="1"/>
    </xf>
    <xf numFmtId="0" fontId="12" fillId="0" borderId="39" xfId="2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49" xfId="0" applyFont="1" applyFill="1" applyBorder="1" applyAlignment="1">
      <alignment horizontal="center" vertical="center"/>
    </xf>
    <xf numFmtId="0" fontId="12" fillId="2" borderId="88" xfId="0" applyFont="1" applyFill="1" applyBorder="1" applyAlignment="1">
      <alignment horizontal="center" vertical="center"/>
    </xf>
    <xf numFmtId="0" fontId="12" fillId="39" borderId="41" xfId="2" applyFont="1" applyFill="1" applyBorder="1" applyAlignment="1">
      <alignment vertical="center" wrapText="1"/>
    </xf>
    <xf numFmtId="0" fontId="12" fillId="39" borderId="52" xfId="2" applyFont="1" applyFill="1" applyBorder="1" applyAlignment="1">
      <alignment vertical="center" wrapText="1"/>
    </xf>
    <xf numFmtId="0" fontId="12" fillId="39" borderId="16" xfId="2" applyFont="1" applyFill="1" applyBorder="1" applyAlignment="1">
      <alignment vertical="center" wrapText="1"/>
    </xf>
    <xf numFmtId="0" fontId="12" fillId="39" borderId="27" xfId="2" applyFont="1" applyFill="1" applyBorder="1" applyAlignment="1">
      <alignment vertical="center" wrapText="1"/>
    </xf>
    <xf numFmtId="0" fontId="12" fillId="2" borderId="62" xfId="0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center" vertical="center"/>
    </xf>
    <xf numFmtId="0" fontId="12" fillId="2" borderId="61" xfId="0" applyFont="1" applyFill="1" applyBorder="1" applyAlignment="1">
      <alignment horizontal="center" vertical="center"/>
    </xf>
    <xf numFmtId="0" fontId="12" fillId="2" borderId="66" xfId="0" applyFont="1" applyFill="1" applyBorder="1" applyAlignment="1">
      <alignment horizontal="center" vertical="center"/>
    </xf>
    <xf numFmtId="0" fontId="12" fillId="2" borderId="65" xfId="0" applyFont="1" applyFill="1" applyBorder="1" applyAlignment="1">
      <alignment horizontal="center" vertical="center"/>
    </xf>
    <xf numFmtId="0" fontId="12" fillId="2" borderId="67" xfId="0" applyFont="1" applyFill="1" applyBorder="1" applyAlignment="1">
      <alignment horizontal="center" vertical="center"/>
    </xf>
    <xf numFmtId="0" fontId="12" fillId="39" borderId="82" xfId="2" applyFont="1" applyFill="1" applyBorder="1" applyAlignment="1">
      <alignment vertical="center" wrapText="1"/>
    </xf>
    <xf numFmtId="0" fontId="12" fillId="39" borderId="80" xfId="2" applyFont="1" applyFill="1" applyBorder="1" applyAlignment="1">
      <alignment vertical="center" wrapText="1"/>
    </xf>
    <xf numFmtId="0" fontId="12" fillId="39" borderId="81" xfId="2" applyFont="1" applyFill="1" applyBorder="1" applyAlignment="1">
      <alignment vertical="center" wrapText="1"/>
    </xf>
    <xf numFmtId="0" fontId="12" fillId="39" borderId="19" xfId="2" applyFont="1" applyFill="1" applyBorder="1" applyAlignment="1">
      <alignment vertical="center" wrapText="1"/>
    </xf>
    <xf numFmtId="0" fontId="12" fillId="39" borderId="17" xfId="2" applyFont="1" applyFill="1" applyBorder="1" applyAlignment="1">
      <alignment vertical="center" wrapText="1"/>
    </xf>
    <xf numFmtId="0" fontId="12" fillId="39" borderId="18" xfId="2" applyFont="1" applyFill="1" applyBorder="1" applyAlignment="1">
      <alignment vertical="center" wrapText="1"/>
    </xf>
    <xf numFmtId="0" fontId="12" fillId="0" borderId="29" xfId="2" applyFont="1" applyFill="1" applyBorder="1" applyAlignment="1">
      <alignment horizontal="center" vertical="center" wrapText="1"/>
    </xf>
    <xf numFmtId="0" fontId="12" fillId="0" borderId="30" xfId="2" applyFont="1" applyFill="1" applyBorder="1" applyAlignment="1">
      <alignment horizontal="center" vertical="center" wrapText="1"/>
    </xf>
    <xf numFmtId="0" fontId="12" fillId="0" borderId="26" xfId="2" applyFont="1" applyFill="1" applyBorder="1" applyAlignment="1">
      <alignment horizontal="center" vertical="center"/>
    </xf>
    <xf numFmtId="0" fontId="12" fillId="0" borderId="16" xfId="2" applyFont="1" applyFill="1" applyBorder="1" applyAlignment="1">
      <alignment horizontal="center" vertical="center"/>
    </xf>
    <xf numFmtId="0" fontId="12" fillId="0" borderId="28" xfId="2" applyFont="1" applyFill="1" applyBorder="1" applyAlignment="1">
      <alignment horizontal="center" vertical="center"/>
    </xf>
    <xf numFmtId="0" fontId="12" fillId="0" borderId="29" xfId="2" applyFont="1" applyFill="1" applyBorder="1" applyAlignment="1">
      <alignment horizontal="center" vertical="center"/>
    </xf>
    <xf numFmtId="0" fontId="12" fillId="0" borderId="16" xfId="0" applyFont="1" applyBorder="1" applyAlignment="1">
      <alignment vertical="center" wrapText="1"/>
    </xf>
    <xf numFmtId="0" fontId="12" fillId="0" borderId="29" xfId="0" applyFont="1" applyBorder="1" applyAlignment="1">
      <alignment vertical="center" wrapText="1"/>
    </xf>
    <xf numFmtId="0" fontId="12" fillId="0" borderId="20" xfId="2" applyFont="1" applyFill="1" applyBorder="1" applyAlignment="1">
      <alignment vertical="center" wrapText="1"/>
    </xf>
    <xf numFmtId="0" fontId="12" fillId="0" borderId="21" xfId="2" applyFont="1" applyFill="1" applyBorder="1" applyAlignment="1">
      <alignment vertical="center" wrapText="1"/>
    </xf>
    <xf numFmtId="0" fontId="12" fillId="0" borderId="22" xfId="2" applyFont="1" applyFill="1" applyBorder="1" applyAlignment="1">
      <alignment vertical="center" wrapText="1"/>
    </xf>
    <xf numFmtId="0" fontId="12" fillId="0" borderId="55" xfId="2" applyFont="1" applyFill="1" applyBorder="1" applyAlignment="1">
      <alignment vertical="center" wrapText="1"/>
    </xf>
    <xf numFmtId="0" fontId="12" fillId="0" borderId="39" xfId="2" applyFont="1" applyFill="1" applyBorder="1" applyAlignment="1">
      <alignment vertical="center" wrapText="1"/>
    </xf>
    <xf numFmtId="0" fontId="12" fillId="0" borderId="56" xfId="2" applyFont="1" applyFill="1" applyBorder="1" applyAlignment="1">
      <alignment vertical="center" wrapText="1"/>
    </xf>
    <xf numFmtId="0" fontId="12" fillId="2" borderId="31" xfId="0" applyFont="1" applyFill="1" applyBorder="1" applyAlignment="1">
      <alignment horizontal="center" vertical="center"/>
    </xf>
    <xf numFmtId="0" fontId="12" fillId="2" borderId="50" xfId="0" applyFont="1" applyFill="1" applyBorder="1" applyAlignment="1">
      <alignment horizontal="center" vertical="center"/>
    </xf>
    <xf numFmtId="0" fontId="12" fillId="39" borderId="51" xfId="2" applyFont="1" applyFill="1" applyBorder="1" applyAlignment="1">
      <alignment horizontal="center" vertical="center"/>
    </xf>
    <xf numFmtId="0" fontId="12" fillId="39" borderId="41" xfId="2" applyFont="1" applyFill="1" applyBorder="1" applyAlignment="1">
      <alignment horizontal="center" vertical="center"/>
    </xf>
    <xf numFmtId="0" fontId="12" fillId="39" borderId="26" xfId="2" applyFont="1" applyFill="1" applyBorder="1" applyAlignment="1">
      <alignment horizontal="center" vertical="center"/>
    </xf>
    <xf numFmtId="0" fontId="12" fillId="39" borderId="16" xfId="2" applyFont="1" applyFill="1" applyBorder="1" applyAlignment="1">
      <alignment horizontal="center" vertical="center"/>
    </xf>
    <xf numFmtId="0" fontId="12" fillId="39" borderId="41" xfId="0" applyFont="1" applyFill="1" applyBorder="1" applyAlignment="1">
      <alignment vertical="center" wrapText="1"/>
    </xf>
    <xf numFmtId="0" fontId="12" fillId="39" borderId="16" xfId="0" applyFont="1" applyFill="1" applyBorder="1" applyAlignment="1">
      <alignment vertical="center" wrapText="1"/>
    </xf>
    <xf numFmtId="0" fontId="12" fillId="0" borderId="19" xfId="2" applyFont="1" applyFill="1" applyBorder="1" applyAlignment="1">
      <alignment vertical="center" wrapText="1"/>
    </xf>
    <xf numFmtId="0" fontId="12" fillId="0" borderId="17" xfId="2" applyFont="1" applyFill="1" applyBorder="1" applyAlignment="1">
      <alignment vertical="center" wrapText="1"/>
    </xf>
    <xf numFmtId="0" fontId="12" fillId="0" borderId="18" xfId="2" applyFont="1" applyFill="1" applyBorder="1" applyAlignment="1">
      <alignment vertical="center" wrapText="1"/>
    </xf>
    <xf numFmtId="0" fontId="12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2" xfId="2" applyFont="1" applyFill="1" applyBorder="1" applyAlignment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8" xfId="2" applyFont="1" applyFill="1" applyBorder="1" applyAlignment="1">
      <alignment vertical="center"/>
    </xf>
    <xf numFmtId="0" fontId="20" fillId="3" borderId="69" xfId="87" applyFont="1" applyFill="1" applyBorder="1" applyAlignment="1">
      <alignment vertical="center"/>
    </xf>
    <xf numFmtId="0" fontId="20" fillId="3" borderId="86" xfId="87" applyFont="1" applyFill="1" applyBorder="1" applyAlignment="1">
      <alignment vertical="center"/>
    </xf>
    <xf numFmtId="0" fontId="20" fillId="3" borderId="73" xfId="87" applyFont="1" applyFill="1" applyBorder="1" applyAlignment="1">
      <alignment horizontal="left" vertical="center" wrapText="1"/>
    </xf>
    <xf numFmtId="0" fontId="20" fillId="3" borderId="70" xfId="87" applyFont="1" applyFill="1" applyBorder="1" applyAlignment="1">
      <alignment horizontal="left" vertical="center" wrapText="1"/>
    </xf>
    <xf numFmtId="0" fontId="20" fillId="3" borderId="86" xfId="87" applyFont="1" applyFill="1" applyBorder="1" applyAlignment="1">
      <alignment horizontal="left" vertical="center" wrapText="1"/>
    </xf>
    <xf numFmtId="0" fontId="12" fillId="3" borderId="73" xfId="87" applyFont="1" applyFill="1" applyBorder="1" applyAlignment="1">
      <alignment vertical="center" wrapText="1"/>
    </xf>
    <xf numFmtId="0" fontId="12" fillId="3" borderId="70" xfId="87" applyFont="1" applyFill="1" applyBorder="1" applyAlignment="1">
      <alignment vertical="center" wrapText="1"/>
    </xf>
    <xf numFmtId="0" fontId="12" fillId="3" borderId="102" xfId="87" applyFont="1" applyFill="1" applyBorder="1" applyAlignment="1">
      <alignment vertical="center" wrapText="1"/>
    </xf>
    <xf numFmtId="0" fontId="20" fillId="3" borderId="71" xfId="87" applyFont="1" applyFill="1" applyBorder="1" applyAlignment="1">
      <alignment vertical="center"/>
    </xf>
    <xf numFmtId="0" fontId="20" fillId="3" borderId="87" xfId="87" applyFont="1" applyFill="1" applyBorder="1" applyAlignment="1">
      <alignment vertical="center"/>
    </xf>
    <xf numFmtId="0" fontId="20" fillId="3" borderId="74" xfId="87" applyFont="1" applyFill="1" applyBorder="1" applyAlignment="1">
      <alignment vertical="center" wrapText="1"/>
    </xf>
    <xf numFmtId="0" fontId="20" fillId="3" borderId="72" xfId="87" applyFont="1" applyFill="1" applyBorder="1" applyAlignment="1">
      <alignment vertical="center" wrapText="1"/>
    </xf>
    <xf numFmtId="0" fontId="20" fillId="3" borderId="87" xfId="87" applyFont="1" applyFill="1" applyBorder="1" applyAlignment="1">
      <alignment vertical="center" wrapText="1"/>
    </xf>
    <xf numFmtId="0" fontId="12" fillId="3" borderId="74" xfId="87" applyFont="1" applyFill="1" applyBorder="1" applyAlignment="1">
      <alignment vertical="center" wrapText="1"/>
    </xf>
    <xf numFmtId="0" fontId="12" fillId="3" borderId="72" xfId="87" applyFont="1" applyFill="1" applyBorder="1" applyAlignment="1">
      <alignment vertical="center" wrapText="1"/>
    </xf>
    <xf numFmtId="0" fontId="12" fillId="3" borderId="124" xfId="87" applyFont="1" applyFill="1" applyBorder="1" applyAlignment="1">
      <alignment vertical="center" wrapText="1"/>
    </xf>
    <xf numFmtId="0" fontId="20" fillId="3" borderId="73" xfId="87" applyFont="1" applyFill="1" applyBorder="1" applyAlignment="1">
      <alignment vertical="center" wrapText="1"/>
    </xf>
    <xf numFmtId="0" fontId="20" fillId="3" borderId="70" xfId="87" applyFont="1" applyFill="1" applyBorder="1" applyAlignment="1">
      <alignment vertical="center" wrapText="1"/>
    </xf>
    <xf numFmtId="0" fontId="20" fillId="3" borderId="86" xfId="87" applyFont="1" applyFill="1" applyBorder="1" applyAlignment="1">
      <alignment vertical="center" wrapText="1"/>
    </xf>
    <xf numFmtId="0" fontId="0" fillId="3" borderId="73" xfId="87" applyFont="1" applyFill="1" applyBorder="1" applyAlignment="1">
      <alignment vertical="center" wrapText="1"/>
    </xf>
    <xf numFmtId="0" fontId="0" fillId="3" borderId="70" xfId="87" applyFont="1" applyFill="1" applyBorder="1" applyAlignment="1">
      <alignment vertical="center" wrapText="1"/>
    </xf>
    <xf numFmtId="0" fontId="0" fillId="3" borderId="102" xfId="87" applyFont="1" applyFill="1" applyBorder="1" applyAlignment="1">
      <alignment vertical="center" wrapText="1"/>
    </xf>
    <xf numFmtId="0" fontId="20" fillId="2" borderId="53" xfId="87" applyFont="1" applyFill="1" applyBorder="1" applyAlignment="1">
      <alignment horizontal="center" vertical="center"/>
    </xf>
    <xf numFmtId="0" fontId="20" fillId="2" borderId="54" xfId="87" applyFont="1" applyFill="1" applyBorder="1" applyAlignment="1">
      <alignment horizontal="center" vertical="center"/>
    </xf>
    <xf numFmtId="0" fontId="0" fillId="2" borderId="57" xfId="87" applyFont="1" applyFill="1" applyBorder="1" applyAlignment="1">
      <alignment horizontal="center" vertical="center"/>
    </xf>
    <xf numFmtId="0" fontId="0" fillId="2" borderId="58" xfId="87" applyFont="1" applyFill="1" applyBorder="1" applyAlignment="1">
      <alignment horizontal="center" vertical="center"/>
    </xf>
    <xf numFmtId="0" fontId="0" fillId="2" borderId="60" xfId="87" applyFont="1" applyFill="1" applyBorder="1" applyAlignment="1">
      <alignment horizontal="center" vertical="center"/>
    </xf>
    <xf numFmtId="0" fontId="12" fillId="3" borderId="93" xfId="87" applyFont="1" applyFill="1" applyBorder="1" applyAlignment="1">
      <alignment vertical="center"/>
    </xf>
    <xf numFmtId="0" fontId="12" fillId="3" borderId="94" xfId="87" applyFont="1" applyFill="1" applyBorder="1" applyAlignment="1">
      <alignment vertical="center"/>
    </xf>
    <xf numFmtId="0" fontId="12" fillId="3" borderId="95" xfId="87" applyFont="1" applyFill="1" applyBorder="1" applyAlignment="1">
      <alignment vertical="center" wrapText="1"/>
    </xf>
    <xf numFmtId="0" fontId="12" fillId="3" borderId="96" xfId="87" applyFont="1" applyFill="1" applyBorder="1" applyAlignment="1">
      <alignment vertical="center" wrapText="1"/>
    </xf>
    <xf numFmtId="0" fontId="12" fillId="3" borderId="94" xfId="87" applyFont="1" applyFill="1" applyBorder="1" applyAlignment="1">
      <alignment vertical="center" wrapText="1"/>
    </xf>
    <xf numFmtId="0" fontId="0" fillId="3" borderId="73" xfId="87" applyFont="1" applyFill="1" applyBorder="1" applyAlignment="1">
      <alignment horizontal="left" vertical="center" wrapText="1"/>
    </xf>
    <xf numFmtId="0" fontId="12" fillId="3" borderId="73" xfId="59" applyFont="1" applyFill="1" applyBorder="1" applyAlignment="1">
      <alignment vertical="center" wrapText="1"/>
    </xf>
    <xf numFmtId="0" fontId="12" fillId="3" borderId="70" xfId="59" applyFont="1" applyFill="1" applyBorder="1" applyAlignment="1">
      <alignment vertical="center" wrapText="1"/>
    </xf>
    <xf numFmtId="0" fontId="12" fillId="3" borderId="102" xfId="59" applyFont="1" applyFill="1" applyBorder="1" applyAlignment="1">
      <alignment vertical="center" wrapText="1"/>
    </xf>
    <xf numFmtId="0" fontId="20" fillId="3" borderId="93" xfId="87" applyFont="1" applyFill="1" applyBorder="1" applyAlignment="1">
      <alignment vertical="center"/>
    </xf>
    <xf numFmtId="0" fontId="20" fillId="3" borderId="94" xfId="87" applyFont="1" applyFill="1" applyBorder="1" applyAlignment="1">
      <alignment vertical="center"/>
    </xf>
    <xf numFmtId="0" fontId="0" fillId="3" borderId="95" xfId="87" applyFont="1" applyFill="1" applyBorder="1" applyAlignment="1">
      <alignment vertical="center" wrapText="1"/>
    </xf>
    <xf numFmtId="0" fontId="20" fillId="3" borderId="96" xfId="87" applyFont="1" applyFill="1" applyBorder="1" applyAlignment="1">
      <alignment vertical="center" wrapText="1"/>
    </xf>
    <xf numFmtId="0" fontId="20" fillId="3" borderId="94" xfId="87" applyFont="1" applyFill="1" applyBorder="1" applyAlignment="1">
      <alignment vertical="center" wrapText="1"/>
    </xf>
    <xf numFmtId="180" fontId="20" fillId="0" borderId="74" xfId="18" applyNumberFormat="1" applyFont="1" applyBorder="1" applyAlignment="1">
      <alignment horizontal="center" vertical="center"/>
    </xf>
    <xf numFmtId="180" fontId="20" fillId="0" borderId="72" xfId="18" applyNumberFormat="1" applyFont="1" applyBorder="1" applyAlignment="1">
      <alignment horizontal="center" vertical="center"/>
    </xf>
    <xf numFmtId="180" fontId="20" fillId="0" borderId="124" xfId="18" applyNumberFormat="1" applyFont="1" applyBorder="1" applyAlignment="1">
      <alignment horizontal="center" vertical="center"/>
    </xf>
    <xf numFmtId="0" fontId="0" fillId="2" borderId="54" xfId="87" applyFont="1" applyFill="1" applyBorder="1" applyAlignment="1">
      <alignment horizontal="center" vertical="center"/>
    </xf>
    <xf numFmtId="0" fontId="20" fillId="3" borderId="123" xfId="87" applyFont="1" applyFill="1" applyBorder="1" applyAlignment="1">
      <alignment vertical="center" wrapText="1"/>
    </xf>
    <xf numFmtId="0" fontId="12" fillId="3" borderId="95" xfId="59" applyFont="1" applyFill="1" applyBorder="1" applyAlignment="1">
      <alignment vertical="center" wrapText="1"/>
    </xf>
    <xf numFmtId="0" fontId="12" fillId="3" borderId="96" xfId="59" applyFont="1" applyFill="1" applyBorder="1" applyAlignment="1">
      <alignment vertical="center" wrapText="1"/>
    </xf>
    <xf numFmtId="0" fontId="12" fillId="3" borderId="123" xfId="59" applyFont="1" applyFill="1" applyBorder="1" applyAlignment="1">
      <alignment vertical="center" wrapText="1"/>
    </xf>
    <xf numFmtId="0" fontId="20" fillId="3" borderId="125" xfId="87" applyFont="1" applyFill="1" applyBorder="1" applyAlignment="1">
      <alignment vertical="center"/>
    </xf>
    <xf numFmtId="0" fontId="20" fillId="3" borderId="126" xfId="87" applyFont="1" applyFill="1" applyBorder="1" applyAlignment="1">
      <alignment vertical="center"/>
    </xf>
    <xf numFmtId="0" fontId="0" fillId="3" borderId="127" xfId="87" applyFont="1" applyFill="1" applyBorder="1" applyAlignment="1">
      <alignment horizontal="left" vertical="center" wrapText="1"/>
    </xf>
    <xf numFmtId="0" fontId="20" fillId="3" borderId="128" xfId="87" applyFont="1" applyFill="1" applyBorder="1" applyAlignment="1">
      <alignment horizontal="left" vertical="center" wrapText="1"/>
    </xf>
    <xf numFmtId="0" fontId="20" fillId="3" borderId="126" xfId="87" applyFont="1" applyFill="1" applyBorder="1" applyAlignment="1">
      <alignment horizontal="left" vertical="center" wrapText="1"/>
    </xf>
    <xf numFmtId="0" fontId="0" fillId="2" borderId="53" xfId="18" applyFont="1" applyFill="1" applyBorder="1" applyAlignment="1">
      <alignment horizontal="center" vertical="center"/>
    </xf>
    <xf numFmtId="0" fontId="20" fillId="2" borderId="54" xfId="18" applyFont="1" applyFill="1" applyBorder="1" applyAlignment="1">
      <alignment horizontal="center" vertical="center"/>
    </xf>
    <xf numFmtId="0" fontId="0" fillId="2" borderId="54" xfId="18" applyFont="1" applyFill="1" applyBorder="1" applyAlignment="1">
      <alignment horizontal="center" vertical="center"/>
    </xf>
    <xf numFmtId="0" fontId="20" fillId="39" borderId="93" xfId="18" applyFont="1" applyFill="1" applyBorder="1" applyAlignment="1">
      <alignment vertical="center"/>
    </xf>
    <xf numFmtId="0" fontId="20" fillId="39" borderId="94" xfId="18" applyFont="1" applyFill="1" applyBorder="1" applyAlignment="1">
      <alignment vertical="center"/>
    </xf>
    <xf numFmtId="0" fontId="0" fillId="39" borderId="95" xfId="18" applyFont="1" applyFill="1" applyBorder="1" applyAlignment="1">
      <alignment vertical="center" wrapText="1"/>
    </xf>
    <xf numFmtId="0" fontId="20" fillId="39" borderId="96" xfId="18" applyFont="1" applyFill="1" applyBorder="1" applyAlignment="1">
      <alignment vertical="center" wrapText="1"/>
    </xf>
    <xf numFmtId="0" fontId="20" fillId="39" borderId="94" xfId="18" applyFont="1" applyFill="1" applyBorder="1" applyAlignment="1">
      <alignment vertical="center" wrapText="1"/>
    </xf>
    <xf numFmtId="49" fontId="12" fillId="0" borderId="2" xfId="1" applyNumberFormat="1" applyFont="1" applyBorder="1" applyAlignment="1">
      <alignment horizontal="center" vertical="center" shrinkToFit="1"/>
    </xf>
    <xf numFmtId="49" fontId="12" fillId="0" borderId="3" xfId="1" applyNumberFormat="1" applyFont="1" applyBorder="1" applyAlignment="1">
      <alignment horizontal="center" vertical="center" shrinkToFit="1"/>
    </xf>
    <xf numFmtId="49" fontId="12" fillId="39" borderId="3" xfId="1" applyNumberFormat="1" applyFont="1" applyFill="1" applyBorder="1" applyAlignment="1">
      <alignment horizontal="center" vertical="center" shrinkToFit="1"/>
    </xf>
    <xf numFmtId="0" fontId="20" fillId="3" borderId="69" xfId="18" applyFont="1" applyFill="1" applyBorder="1" applyAlignment="1">
      <alignment vertical="center"/>
    </xf>
    <xf numFmtId="0" fontId="20" fillId="3" borderId="86" xfId="18" applyFont="1" applyFill="1" applyBorder="1" applyAlignment="1">
      <alignment vertical="center"/>
    </xf>
    <xf numFmtId="0" fontId="0" fillId="3" borderId="73" xfId="18" applyFont="1" applyFill="1" applyBorder="1" applyAlignment="1">
      <alignment vertical="center" wrapText="1"/>
    </xf>
    <xf numFmtId="0" fontId="20" fillId="3" borderId="70" xfId="18" applyFont="1" applyFill="1" applyBorder="1" applyAlignment="1">
      <alignment vertical="center" wrapText="1"/>
    </xf>
    <xf numFmtId="0" fontId="20" fillId="3" borderId="86" xfId="18" applyFont="1" applyFill="1" applyBorder="1" applyAlignment="1">
      <alignment vertical="center" wrapText="1"/>
    </xf>
    <xf numFmtId="0" fontId="0" fillId="2" borderId="57" xfId="18" applyFont="1" applyFill="1" applyBorder="1" applyAlignment="1">
      <alignment horizontal="center" vertical="center"/>
    </xf>
    <xf numFmtId="0" fontId="20" fillId="2" borderId="58" xfId="18" applyFont="1" applyFill="1" applyBorder="1" applyAlignment="1">
      <alignment horizontal="center" vertical="center"/>
    </xf>
    <xf numFmtId="0" fontId="20" fillId="2" borderId="60" xfId="18" applyFont="1" applyFill="1" applyBorder="1" applyAlignment="1">
      <alignment horizontal="center" vertical="center"/>
    </xf>
    <xf numFmtId="180" fontId="0" fillId="3" borderId="95" xfId="18" applyNumberFormat="1" applyFont="1" applyFill="1" applyBorder="1" applyAlignment="1">
      <alignment horizontal="center" vertical="center"/>
    </xf>
    <xf numFmtId="180" fontId="0" fillId="3" borderId="96" xfId="18" applyNumberFormat="1" applyFont="1" applyFill="1" applyBorder="1" applyAlignment="1">
      <alignment horizontal="center" vertical="center"/>
    </xf>
    <xf numFmtId="180" fontId="0" fillId="3" borderId="123" xfId="18" applyNumberFormat="1" applyFont="1" applyFill="1" applyBorder="1" applyAlignment="1">
      <alignment horizontal="center" vertical="center"/>
    </xf>
    <xf numFmtId="180" fontId="20" fillId="0" borderId="73" xfId="18" applyNumberFormat="1" applyFont="1" applyBorder="1" applyAlignment="1">
      <alignment horizontal="center" vertical="center"/>
    </xf>
    <xf numFmtId="180" fontId="20" fillId="0" borderId="70" xfId="18" applyNumberFormat="1" applyFont="1" applyBorder="1" applyAlignment="1">
      <alignment horizontal="center" vertical="center"/>
    </xf>
    <xf numFmtId="180" fontId="20" fillId="0" borderId="102" xfId="18" applyNumberFormat="1" applyFont="1" applyBorder="1" applyAlignment="1">
      <alignment horizontal="center" vertical="center"/>
    </xf>
    <xf numFmtId="0" fontId="0" fillId="2" borderId="58" xfId="18" applyFont="1" applyFill="1" applyBorder="1" applyAlignment="1">
      <alignment horizontal="center" vertical="center"/>
    </xf>
    <xf numFmtId="0" fontId="0" fillId="2" borderId="59" xfId="18" applyFont="1" applyFill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" borderId="73" xfId="18" applyFont="1" applyFill="1" applyBorder="1" applyAlignment="1">
      <alignment horizontal="center" vertical="center"/>
    </xf>
    <xf numFmtId="0" fontId="0" fillId="3" borderId="70" xfId="18" applyFont="1" applyFill="1" applyBorder="1" applyAlignment="1">
      <alignment horizontal="center" vertical="center"/>
    </xf>
    <xf numFmtId="0" fontId="0" fillId="3" borderId="86" xfId="18" applyFont="1" applyFill="1" applyBorder="1" applyAlignment="1">
      <alignment horizontal="center" vertical="center"/>
    </xf>
    <xf numFmtId="0" fontId="20" fillId="3" borderId="74" xfId="18" applyFont="1" applyFill="1" applyBorder="1" applyAlignment="1">
      <alignment horizontal="center" vertical="center"/>
    </xf>
    <xf numFmtId="0" fontId="20" fillId="3" borderId="72" xfId="18" applyFont="1" applyFill="1" applyBorder="1" applyAlignment="1">
      <alignment horizontal="center" vertical="center"/>
    </xf>
    <xf numFmtId="0" fontId="20" fillId="3" borderId="87" xfId="18" applyFont="1" applyFill="1" applyBorder="1" applyAlignment="1">
      <alignment horizontal="center" vertical="center"/>
    </xf>
    <xf numFmtId="0" fontId="0" fillId="39" borderId="95" xfId="18" applyFont="1" applyFill="1" applyBorder="1" applyAlignment="1">
      <alignment horizontal="left" vertical="center" wrapText="1"/>
    </xf>
    <xf numFmtId="0" fontId="0" fillId="39" borderId="96" xfId="18" applyFont="1" applyFill="1" applyBorder="1" applyAlignment="1">
      <alignment horizontal="left" vertical="center" wrapText="1"/>
    </xf>
    <xf numFmtId="0" fontId="0" fillId="39" borderId="94" xfId="18" applyFont="1" applyFill="1" applyBorder="1" applyAlignment="1">
      <alignment horizontal="left" vertical="center" wrapText="1"/>
    </xf>
    <xf numFmtId="0" fontId="0" fillId="3" borderId="73" xfId="18" applyFont="1" applyFill="1" applyBorder="1" applyAlignment="1">
      <alignment horizontal="left" vertical="center" wrapText="1"/>
    </xf>
    <xf numFmtId="0" fontId="0" fillId="3" borderId="70" xfId="18" applyFont="1" applyFill="1" applyBorder="1" applyAlignment="1">
      <alignment horizontal="left" vertical="center" wrapText="1"/>
    </xf>
    <xf numFmtId="0" fontId="0" fillId="3" borderId="86" xfId="18" applyFont="1" applyFill="1" applyBorder="1" applyAlignment="1">
      <alignment horizontal="left" vertical="center" wrapText="1"/>
    </xf>
    <xf numFmtId="0" fontId="20" fillId="3" borderId="74" xfId="18" applyFont="1" applyFill="1" applyBorder="1" applyAlignment="1">
      <alignment horizontal="center" vertical="center" wrapText="1"/>
    </xf>
    <xf numFmtId="0" fontId="20" fillId="3" borderId="72" xfId="18" applyFont="1" applyFill="1" applyBorder="1" applyAlignment="1">
      <alignment horizontal="center" vertical="center" wrapText="1"/>
    </xf>
    <xf numFmtId="0" fontId="20" fillId="3" borderId="87" xfId="18" applyFont="1" applyFill="1" applyBorder="1" applyAlignment="1">
      <alignment horizontal="center" vertical="center" wrapText="1"/>
    </xf>
    <xf numFmtId="0" fontId="0" fillId="3" borderId="73" xfId="87" applyFont="1" applyFill="1" applyBorder="1" applyAlignment="1">
      <alignment horizontal="left" vertical="center" wrapText="1" indent="1"/>
    </xf>
    <xf numFmtId="0" fontId="20" fillId="3" borderId="70" xfId="87" applyFont="1" applyFill="1" applyBorder="1" applyAlignment="1">
      <alignment horizontal="left" vertical="center" wrapText="1" indent="1"/>
    </xf>
    <xf numFmtId="0" fontId="20" fillId="3" borderId="86" xfId="87" applyFont="1" applyFill="1" applyBorder="1" applyAlignment="1">
      <alignment horizontal="left" vertical="center" wrapText="1" indent="1"/>
    </xf>
    <xf numFmtId="0" fontId="20" fillId="3" borderId="102" xfId="87" applyFont="1" applyFill="1" applyBorder="1" applyAlignment="1">
      <alignment vertical="center" wrapText="1"/>
    </xf>
    <xf numFmtId="0" fontId="23" fillId="3" borderId="73" xfId="87" applyFont="1" applyFill="1" applyBorder="1" applyAlignment="1">
      <alignment vertical="center" wrapText="1"/>
    </xf>
    <xf numFmtId="0" fontId="23" fillId="3" borderId="70" xfId="87" applyFont="1" applyFill="1" applyBorder="1" applyAlignment="1">
      <alignment vertical="center" wrapText="1"/>
    </xf>
    <xf numFmtId="0" fontId="23" fillId="3" borderId="86" xfId="87" applyFont="1" applyFill="1" applyBorder="1" applyAlignment="1">
      <alignment vertical="center" wrapText="1"/>
    </xf>
    <xf numFmtId="0" fontId="20" fillId="3" borderId="71" xfId="87" applyFont="1" applyFill="1" applyBorder="1">
      <alignment vertical="center"/>
    </xf>
    <xf numFmtId="0" fontId="20" fillId="3" borderId="87" xfId="87" applyFont="1" applyFill="1" applyBorder="1">
      <alignment vertical="center"/>
    </xf>
    <xf numFmtId="0" fontId="20" fillId="3" borderId="124" xfId="87" applyFont="1" applyFill="1" applyBorder="1" applyAlignment="1">
      <alignment vertical="center" wrapText="1"/>
    </xf>
    <xf numFmtId="0" fontId="12" fillId="0" borderId="114" xfId="3" applyFont="1" applyFill="1" applyBorder="1" applyAlignment="1">
      <alignment horizontal="left" vertical="center" wrapText="1"/>
    </xf>
    <xf numFmtId="0" fontId="12" fillId="0" borderId="115" xfId="3" applyFont="1" applyFill="1" applyBorder="1" applyAlignment="1">
      <alignment horizontal="left" vertical="center" wrapText="1"/>
    </xf>
    <xf numFmtId="0" fontId="12" fillId="0" borderId="117" xfId="3" applyFont="1" applyFill="1" applyBorder="1" applyAlignment="1">
      <alignment horizontal="left" vertical="center" wrapText="1"/>
    </xf>
    <xf numFmtId="0" fontId="12" fillId="0" borderId="116" xfId="3" applyFont="1" applyFill="1" applyBorder="1" applyAlignment="1">
      <alignment horizontal="left" vertical="center" wrapText="1"/>
    </xf>
    <xf numFmtId="0" fontId="12" fillId="2" borderId="6" xfId="2" applyFont="1" applyFill="1" applyBorder="1" applyAlignment="1">
      <alignment horizontal="left" vertical="center"/>
    </xf>
    <xf numFmtId="0" fontId="12" fillId="2" borderId="7" xfId="2" applyFont="1" applyFill="1" applyBorder="1" applyAlignment="1">
      <alignment horizontal="left" vertical="center"/>
    </xf>
    <xf numFmtId="0" fontId="12" fillId="2" borderId="21" xfId="2" applyFont="1" applyFill="1" applyBorder="1" applyAlignment="1">
      <alignment horizontal="left" vertical="center"/>
    </xf>
    <xf numFmtId="0" fontId="12" fillId="2" borderId="63" xfId="2" applyFont="1" applyFill="1" applyBorder="1" applyAlignment="1">
      <alignment horizontal="left" vertical="center"/>
    </xf>
    <xf numFmtId="0" fontId="12" fillId="0" borderId="118" xfId="3" applyFont="1" applyFill="1" applyBorder="1" applyAlignment="1">
      <alignment horizontal="left" vertical="center" wrapText="1"/>
    </xf>
    <xf numFmtId="0" fontId="12" fillId="0" borderId="119" xfId="3" applyFont="1" applyFill="1" applyBorder="1" applyAlignment="1">
      <alignment horizontal="left" vertical="center" wrapText="1"/>
    </xf>
    <xf numFmtId="0" fontId="12" fillId="0" borderId="120" xfId="3" applyFont="1" applyFill="1" applyBorder="1" applyAlignment="1">
      <alignment horizontal="left" vertical="center" wrapText="1"/>
    </xf>
    <xf numFmtId="0" fontId="12" fillId="0" borderId="78" xfId="2" applyFont="1" applyFill="1" applyBorder="1" applyAlignment="1">
      <alignment horizontal="center" vertical="center"/>
    </xf>
    <xf numFmtId="0" fontId="12" fillId="0" borderId="22" xfId="2" applyFont="1" applyFill="1" applyBorder="1" applyAlignment="1">
      <alignment horizontal="center" vertical="center"/>
    </xf>
    <xf numFmtId="0" fontId="12" fillId="0" borderId="77" xfId="2" applyFont="1" applyFill="1" applyBorder="1" applyAlignment="1">
      <alignment horizontal="center" vertical="center"/>
    </xf>
    <xf numFmtId="0" fontId="12" fillId="0" borderId="18" xfId="2" applyFont="1" applyFill="1" applyBorder="1" applyAlignment="1">
      <alignment horizontal="center" vertical="center"/>
    </xf>
    <xf numFmtId="0" fontId="12" fillId="0" borderId="20" xfId="3" applyFont="1" applyFill="1" applyBorder="1" applyAlignment="1">
      <alignment horizontal="left" vertical="center" wrapText="1"/>
    </xf>
    <xf numFmtId="0" fontId="12" fillId="0" borderId="21" xfId="3" applyFont="1" applyFill="1" applyBorder="1" applyAlignment="1">
      <alignment horizontal="left" vertical="center" wrapText="1"/>
    </xf>
    <xf numFmtId="0" fontId="12" fillId="0" borderId="22" xfId="3" applyFont="1" applyFill="1" applyBorder="1" applyAlignment="1">
      <alignment horizontal="left" vertical="center" wrapText="1"/>
    </xf>
    <xf numFmtId="0" fontId="12" fillId="0" borderId="132" xfId="3" applyFont="1" applyFill="1" applyBorder="1" applyAlignment="1">
      <alignment horizontal="left" vertical="center" wrapText="1"/>
    </xf>
    <xf numFmtId="0" fontId="12" fillId="0" borderId="133" xfId="3" applyFont="1" applyFill="1" applyBorder="1" applyAlignment="1">
      <alignment horizontal="left" vertical="center" wrapText="1"/>
    </xf>
    <xf numFmtId="0" fontId="12" fillId="0" borderId="134" xfId="3" applyFont="1" applyFill="1" applyBorder="1" applyAlignment="1">
      <alignment horizontal="left" vertical="center" wrapText="1"/>
    </xf>
    <xf numFmtId="0" fontId="12" fillId="0" borderId="121" xfId="3" applyFont="1" applyFill="1" applyBorder="1" applyAlignment="1">
      <alignment horizontal="left" vertical="center" wrapText="1"/>
    </xf>
    <xf numFmtId="0" fontId="12" fillId="0" borderId="135" xfId="3" applyFont="1" applyFill="1" applyBorder="1" applyAlignment="1">
      <alignment horizontal="left" vertical="center" wrapText="1"/>
    </xf>
    <xf numFmtId="0" fontId="12" fillId="0" borderId="79" xfId="2" applyFont="1" applyFill="1" applyBorder="1" applyAlignment="1">
      <alignment horizontal="center" vertical="center"/>
    </xf>
    <xf numFmtId="0" fontId="12" fillId="0" borderId="81" xfId="2" applyFont="1" applyFill="1" applyBorder="1" applyAlignment="1">
      <alignment horizontal="center" vertical="center"/>
    </xf>
    <xf numFmtId="0" fontId="12" fillId="0" borderId="38" xfId="2" applyFont="1" applyFill="1" applyBorder="1" applyAlignment="1">
      <alignment horizontal="center" vertical="center"/>
    </xf>
    <xf numFmtId="0" fontId="12" fillId="0" borderId="56" xfId="2" applyFont="1" applyFill="1" applyBorder="1" applyAlignment="1">
      <alignment horizontal="center" vertical="center"/>
    </xf>
    <xf numFmtId="0" fontId="12" fillId="0" borderId="82" xfId="3" applyFont="1" applyFill="1" applyBorder="1" applyAlignment="1">
      <alignment horizontal="left" vertical="center" wrapText="1"/>
    </xf>
    <xf numFmtId="0" fontId="12" fillId="0" borderId="80" xfId="3" applyFont="1" applyFill="1" applyBorder="1" applyAlignment="1">
      <alignment horizontal="left" vertical="center" wrapText="1"/>
    </xf>
    <xf numFmtId="0" fontId="12" fillId="0" borderId="81" xfId="3" applyFont="1" applyFill="1" applyBorder="1" applyAlignment="1">
      <alignment horizontal="left" vertical="center" wrapText="1"/>
    </xf>
    <xf numFmtId="0" fontId="12" fillId="2" borderId="34" xfId="2" applyFont="1" applyFill="1" applyBorder="1" applyAlignment="1">
      <alignment horizontal="center" vertical="center" wrapText="1"/>
    </xf>
    <xf numFmtId="0" fontId="12" fillId="2" borderId="61" xfId="2" applyFont="1" applyFill="1" applyBorder="1" applyAlignment="1">
      <alignment horizontal="center" vertical="center" wrapText="1"/>
    </xf>
    <xf numFmtId="0" fontId="12" fillId="2" borderId="64" xfId="2" applyFont="1" applyFill="1" applyBorder="1" applyAlignment="1">
      <alignment horizontal="center" vertical="center" wrapText="1"/>
    </xf>
    <xf numFmtId="0" fontId="12" fillId="2" borderId="67" xfId="2" applyFont="1" applyFill="1" applyBorder="1" applyAlignment="1">
      <alignment horizontal="center" vertical="center" wrapText="1"/>
    </xf>
    <xf numFmtId="0" fontId="12" fillId="2" borderId="4" xfId="2" applyFont="1" applyFill="1" applyBorder="1" applyAlignment="1">
      <alignment horizontal="center" vertical="center"/>
    </xf>
    <xf numFmtId="0" fontId="12" fillId="2" borderId="2" xfId="2" applyFont="1" applyFill="1" applyBorder="1" applyAlignment="1">
      <alignment horizontal="center" vertical="center"/>
    </xf>
    <xf numFmtId="0" fontId="12" fillId="2" borderId="3" xfId="2" applyFont="1" applyFill="1" applyBorder="1" applyAlignment="1">
      <alignment horizontal="center" vertical="center"/>
    </xf>
    <xf numFmtId="0" fontId="12" fillId="2" borderId="4" xfId="3" applyFont="1" applyFill="1" applyBorder="1" applyAlignment="1">
      <alignment horizontal="center" vertical="center"/>
    </xf>
    <xf numFmtId="0" fontId="12" fillId="2" borderId="2" xfId="3" applyFont="1" applyFill="1" applyBorder="1" applyAlignment="1">
      <alignment horizontal="center" vertical="center"/>
    </xf>
    <xf numFmtId="0" fontId="12" fillId="2" borderId="5" xfId="3" applyFont="1" applyFill="1" applyBorder="1" applyAlignment="1">
      <alignment horizontal="center" vertical="center"/>
    </xf>
    <xf numFmtId="0" fontId="12" fillId="2" borderId="66" xfId="2" applyFont="1" applyFill="1" applyBorder="1" applyAlignment="1">
      <alignment horizontal="center" vertical="center"/>
    </xf>
    <xf numFmtId="0" fontId="12" fillId="2" borderId="65" xfId="2" applyFont="1" applyFill="1" applyBorder="1" applyAlignment="1">
      <alignment horizontal="center" vertical="center"/>
    </xf>
    <xf numFmtId="0" fontId="12" fillId="2" borderId="67" xfId="2" applyFont="1" applyFill="1" applyBorder="1" applyAlignment="1">
      <alignment horizontal="center" vertical="center"/>
    </xf>
    <xf numFmtId="0" fontId="12" fillId="2" borderId="66" xfId="3" applyFont="1" applyFill="1" applyBorder="1" applyAlignment="1">
      <alignment horizontal="center" vertical="center"/>
    </xf>
    <xf numFmtId="0" fontId="12" fillId="2" borderId="65" xfId="3" applyFont="1" applyFill="1" applyBorder="1" applyAlignment="1">
      <alignment horizontal="center" vertical="center"/>
    </xf>
    <xf numFmtId="0" fontId="12" fillId="2" borderId="68" xfId="3" applyFont="1" applyFill="1" applyBorder="1" applyAlignment="1">
      <alignment horizontal="center" vertical="center"/>
    </xf>
    <xf numFmtId="0" fontId="12" fillId="0" borderId="63" xfId="3" applyFont="1" applyFill="1" applyBorder="1" applyAlignment="1">
      <alignment horizontal="left" vertical="center" wrapText="1"/>
    </xf>
    <xf numFmtId="0" fontId="12" fillId="39" borderId="82" xfId="3" applyFont="1" applyFill="1" applyBorder="1" applyAlignment="1">
      <alignment horizontal="left" vertical="center" wrapText="1"/>
    </xf>
    <xf numFmtId="0" fontId="12" fillId="39" borderId="80" xfId="3" applyFont="1" applyFill="1" applyBorder="1" applyAlignment="1">
      <alignment horizontal="left" vertical="center" wrapText="1"/>
    </xf>
    <xf numFmtId="0" fontId="12" fillId="39" borderId="81" xfId="3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left" vertical="center"/>
    </xf>
    <xf numFmtId="0" fontId="12" fillId="39" borderId="83" xfId="3" applyFont="1" applyFill="1" applyBorder="1" applyAlignment="1">
      <alignment horizontal="left" vertical="center" wrapText="1"/>
    </xf>
    <xf numFmtId="0" fontId="12" fillId="39" borderId="114" xfId="3" applyFont="1" applyFill="1" applyBorder="1" applyAlignment="1">
      <alignment horizontal="left" vertical="center" wrapText="1"/>
    </xf>
    <xf numFmtId="0" fontId="12" fillId="39" borderId="115" xfId="3" applyFont="1" applyFill="1" applyBorder="1" applyAlignment="1">
      <alignment horizontal="left" vertical="center" wrapText="1"/>
    </xf>
    <xf numFmtId="0" fontId="12" fillId="39" borderId="116" xfId="3" applyFont="1" applyFill="1" applyBorder="1" applyAlignment="1">
      <alignment horizontal="left" vertical="center" wrapText="1"/>
    </xf>
    <xf numFmtId="0" fontId="12" fillId="39" borderId="79" xfId="2" applyFont="1" applyFill="1" applyBorder="1" applyAlignment="1">
      <alignment horizontal="center" vertical="center"/>
    </xf>
    <xf numFmtId="0" fontId="12" fillId="39" borderId="81" xfId="2" applyFont="1" applyFill="1" applyBorder="1" applyAlignment="1">
      <alignment horizontal="center" vertical="center"/>
    </xf>
    <xf numFmtId="0" fontId="12" fillId="39" borderId="38" xfId="2" applyFont="1" applyFill="1" applyBorder="1" applyAlignment="1">
      <alignment horizontal="center" vertical="center"/>
    </xf>
    <xf numFmtId="0" fontId="12" fillId="39" borderId="56" xfId="2" applyFont="1" applyFill="1" applyBorder="1" applyAlignment="1">
      <alignment horizontal="center" vertical="center"/>
    </xf>
    <xf numFmtId="0" fontId="12" fillId="39" borderId="117" xfId="3" applyFont="1" applyFill="1" applyBorder="1" applyAlignment="1">
      <alignment horizontal="left" vertical="center" wrapText="1"/>
    </xf>
    <xf numFmtId="177" fontId="12" fillId="0" borderId="14" xfId="1" applyNumberFormat="1" applyFont="1" applyBorder="1" applyAlignment="1">
      <alignment horizontal="center" vertical="center" shrinkToFit="1"/>
    </xf>
    <xf numFmtId="177" fontId="12" fillId="0" borderId="12" xfId="1" applyNumberFormat="1" applyFont="1" applyBorder="1" applyAlignment="1">
      <alignment horizontal="center" vertical="center" shrinkToFit="1"/>
    </xf>
    <xf numFmtId="177" fontId="12" fillId="0" borderId="15" xfId="1" applyNumberFormat="1" applyFont="1" applyBorder="1" applyAlignment="1">
      <alignment horizontal="center" vertical="center" shrinkToFit="1"/>
    </xf>
    <xf numFmtId="177" fontId="12" fillId="0" borderId="9" xfId="1" applyNumberFormat="1" applyFont="1" applyBorder="1" applyAlignment="1">
      <alignment horizontal="center" vertical="center" shrinkToFit="1"/>
    </xf>
    <xf numFmtId="177" fontId="12" fillId="0" borderId="7" xfId="1" applyNumberFormat="1" applyFont="1" applyBorder="1" applyAlignment="1">
      <alignment horizontal="center" vertical="center" shrinkToFit="1"/>
    </xf>
    <xf numFmtId="177" fontId="12" fillId="0" borderId="10" xfId="1" applyNumberFormat="1" applyFont="1" applyBorder="1" applyAlignment="1">
      <alignment horizontal="center" vertical="center" shrinkToFit="1"/>
    </xf>
    <xf numFmtId="0" fontId="12" fillId="0" borderId="4" xfId="1" applyNumberFormat="1" applyFont="1" applyBorder="1" applyAlignment="1">
      <alignment horizontal="center" vertical="center" shrinkToFit="1"/>
    </xf>
    <xf numFmtId="177" fontId="12" fillId="0" borderId="13" xfId="1" applyNumberFormat="1" applyFont="1" applyBorder="1" applyAlignment="1">
      <alignment horizontal="center" vertical="center" shrinkToFit="1"/>
    </xf>
    <xf numFmtId="177" fontId="12" fillId="0" borderId="8" xfId="1" applyNumberFormat="1" applyFont="1" applyBorder="1" applyAlignment="1">
      <alignment horizontal="center" vertical="center" shrinkToFit="1"/>
    </xf>
    <xf numFmtId="0" fontId="12" fillId="0" borderId="5" xfId="1" applyNumberFormat="1" applyFont="1" applyBorder="1" applyAlignment="1">
      <alignment horizontal="center" vertical="center" shrinkToFit="1"/>
    </xf>
    <xf numFmtId="0" fontId="12" fillId="39" borderId="9" xfId="2" applyFont="1" applyFill="1" applyBorder="1" applyAlignment="1">
      <alignment vertical="center"/>
    </xf>
    <xf numFmtId="0" fontId="12" fillId="39" borderId="7" xfId="2" applyFont="1" applyFill="1" applyBorder="1" applyAlignment="1">
      <alignment vertical="center"/>
    </xf>
    <xf numFmtId="0" fontId="12" fillId="39" borderId="8" xfId="2" applyFont="1" applyFill="1" applyBorder="1" applyAlignment="1">
      <alignment vertical="center"/>
    </xf>
    <xf numFmtId="0" fontId="12" fillId="2" borderId="97" xfId="2" applyFont="1" applyFill="1" applyBorder="1" applyAlignment="1">
      <alignment horizontal="center" vertical="center"/>
    </xf>
    <xf numFmtId="0" fontId="12" fillId="2" borderId="98" xfId="2" applyFont="1" applyFill="1" applyBorder="1" applyAlignment="1">
      <alignment horizontal="center" vertical="center"/>
    </xf>
    <xf numFmtId="0" fontId="12" fillId="2" borderId="99" xfId="2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center"/>
    </xf>
    <xf numFmtId="0" fontId="12" fillId="2" borderId="100" xfId="2" applyFont="1" applyFill="1" applyBorder="1" applyAlignment="1">
      <alignment horizontal="center" vertical="center"/>
    </xf>
    <xf numFmtId="0" fontId="12" fillId="39" borderId="9" xfId="2" applyFont="1" applyFill="1" applyBorder="1" applyAlignment="1">
      <alignment horizontal="center" vertical="center"/>
    </xf>
    <xf numFmtId="0" fontId="12" fillId="39" borderId="7" xfId="2" applyFont="1" applyFill="1" applyBorder="1" applyAlignment="1">
      <alignment horizontal="center" vertical="center"/>
    </xf>
    <xf numFmtId="0" fontId="12" fillId="39" borderId="8" xfId="2" applyFont="1" applyFill="1" applyBorder="1" applyAlignment="1">
      <alignment horizontal="center" vertical="center"/>
    </xf>
    <xf numFmtId="0" fontId="12" fillId="2" borderId="100" xfId="2" applyFont="1" applyFill="1" applyBorder="1" applyAlignment="1">
      <alignment horizontal="center" vertical="center" wrapText="1"/>
    </xf>
    <xf numFmtId="0" fontId="12" fillId="2" borderId="98" xfId="2" applyFont="1" applyFill="1" applyBorder="1" applyAlignment="1">
      <alignment horizontal="center" vertical="center" wrapText="1"/>
    </xf>
    <xf numFmtId="0" fontId="12" fillId="2" borderId="99" xfId="2" applyFont="1" applyFill="1" applyBorder="1" applyAlignment="1">
      <alignment horizontal="center" vertical="center" wrapText="1"/>
    </xf>
    <xf numFmtId="0" fontId="12" fillId="39" borderId="9" xfId="2" applyFont="1" applyFill="1" applyBorder="1" applyAlignment="1">
      <alignment horizontal="right" vertical="center"/>
    </xf>
    <xf numFmtId="0" fontId="12" fillId="39" borderId="7" xfId="2" applyFont="1" applyFill="1" applyBorder="1" applyAlignment="1">
      <alignment horizontal="right" vertical="center"/>
    </xf>
    <xf numFmtId="0" fontId="12" fillId="39" borderId="10" xfId="2" applyFont="1" applyFill="1" applyBorder="1" applyAlignment="1">
      <alignment horizontal="right" vertical="center"/>
    </xf>
    <xf numFmtId="0" fontId="12" fillId="0" borderId="14" xfId="2" applyFont="1" applyFill="1" applyBorder="1" applyAlignment="1">
      <alignment horizontal="left" vertical="center"/>
    </xf>
    <xf numFmtId="0" fontId="12" fillId="0" borderId="12" xfId="2" applyFont="1" applyFill="1" applyBorder="1" applyAlignment="1">
      <alignment horizontal="left" vertical="center"/>
    </xf>
    <xf numFmtId="0" fontId="12" fillId="0" borderId="13" xfId="2" applyFont="1" applyFill="1" applyBorder="1" applyAlignment="1">
      <alignment horizontal="left" vertical="center"/>
    </xf>
    <xf numFmtId="0" fontId="12" fillId="2" borderId="101" xfId="2" applyFont="1" applyFill="1" applyBorder="1" applyAlignment="1">
      <alignment horizontal="center" vertical="center" wrapText="1"/>
    </xf>
    <xf numFmtId="0" fontId="12" fillId="0" borderId="9" xfId="2" applyFont="1" applyFill="1" applyBorder="1" applyAlignment="1">
      <alignment vertical="center"/>
    </xf>
    <xf numFmtId="0" fontId="12" fillId="0" borderId="7" xfId="2" applyFont="1" applyFill="1" applyBorder="1" applyAlignment="1">
      <alignment vertical="center"/>
    </xf>
    <xf numFmtId="0" fontId="12" fillId="0" borderId="8" xfId="2" applyFont="1" applyFill="1" applyBorder="1" applyAlignment="1">
      <alignment vertical="center"/>
    </xf>
    <xf numFmtId="0" fontId="12" fillId="0" borderId="9" xfId="2" applyFont="1" applyFill="1" applyBorder="1" applyAlignment="1">
      <alignment horizontal="right" vertical="center"/>
    </xf>
    <xf numFmtId="0" fontId="12" fillId="0" borderId="7" xfId="2" applyFont="1" applyFill="1" applyBorder="1" applyAlignment="1">
      <alignment horizontal="right" vertical="center"/>
    </xf>
    <xf numFmtId="0" fontId="12" fillId="0" borderId="10" xfId="2" applyFont="1" applyFill="1" applyBorder="1" applyAlignment="1">
      <alignment horizontal="right" vertical="center"/>
    </xf>
    <xf numFmtId="0" fontId="12" fillId="0" borderId="14" xfId="2" applyFont="1" applyFill="1" applyBorder="1" applyAlignment="1">
      <alignment horizontal="right" vertical="center"/>
    </xf>
    <xf numFmtId="0" fontId="12" fillId="0" borderId="12" xfId="2" applyFont="1" applyFill="1" applyBorder="1" applyAlignment="1">
      <alignment horizontal="right" vertical="center"/>
    </xf>
    <xf numFmtId="0" fontId="12" fillId="0" borderId="15" xfId="2" applyFont="1" applyFill="1" applyBorder="1" applyAlignment="1">
      <alignment horizontal="right" vertical="center"/>
    </xf>
    <xf numFmtId="0" fontId="60" fillId="0" borderId="9" xfId="2" applyFont="1" applyFill="1" applyBorder="1" applyAlignment="1">
      <alignment vertical="center"/>
    </xf>
    <xf numFmtId="0" fontId="60" fillId="0" borderId="7" xfId="2" applyFont="1" applyFill="1" applyBorder="1" applyAlignment="1">
      <alignment vertical="center"/>
    </xf>
    <xf numFmtId="0" fontId="60" fillId="0" borderId="8" xfId="2" applyFont="1" applyFill="1" applyBorder="1" applyAlignment="1">
      <alignment vertical="center"/>
    </xf>
    <xf numFmtId="0" fontId="60" fillId="0" borderId="9" xfId="2" applyFont="1" applyFill="1" applyBorder="1" applyAlignment="1">
      <alignment horizontal="right" vertical="center"/>
    </xf>
    <xf numFmtId="0" fontId="60" fillId="0" borderId="7" xfId="2" applyFont="1" applyFill="1" applyBorder="1" applyAlignment="1">
      <alignment horizontal="right" vertical="center"/>
    </xf>
    <xf numFmtId="0" fontId="60" fillId="0" borderId="10" xfId="2" applyFont="1" applyFill="1" applyBorder="1" applyAlignment="1">
      <alignment horizontal="right" vertical="center"/>
    </xf>
    <xf numFmtId="0" fontId="12" fillId="3" borderId="9" xfId="2" applyFont="1" applyFill="1" applyBorder="1" applyAlignment="1">
      <alignment vertical="center"/>
    </xf>
    <xf numFmtId="0" fontId="12" fillId="3" borderId="7" xfId="2" applyFont="1" applyFill="1" applyBorder="1" applyAlignment="1">
      <alignment vertical="center"/>
    </xf>
    <xf numFmtId="0" fontId="12" fillId="3" borderId="8" xfId="2" applyFont="1" applyFill="1" applyBorder="1" applyAlignment="1">
      <alignment vertical="center"/>
    </xf>
    <xf numFmtId="0" fontId="12" fillId="3" borderId="9" xfId="2" applyFont="1" applyFill="1" applyBorder="1" applyAlignment="1">
      <alignment horizontal="right" vertical="center"/>
    </xf>
    <xf numFmtId="0" fontId="12" fillId="3" borderId="7" xfId="2" applyFont="1" applyFill="1" applyBorder="1" applyAlignment="1">
      <alignment horizontal="right" vertical="center"/>
    </xf>
    <xf numFmtId="0" fontId="12" fillId="3" borderId="10" xfId="2" applyFont="1" applyFill="1" applyBorder="1" applyAlignment="1">
      <alignment horizontal="right" vertical="center"/>
    </xf>
    <xf numFmtId="0" fontId="12" fillId="0" borderId="19" xfId="2" applyFont="1" applyFill="1" applyBorder="1" applyAlignment="1">
      <alignment horizontal="center" vertical="center"/>
    </xf>
    <xf numFmtId="0" fontId="12" fillId="0" borderId="17" xfId="2" applyFont="1" applyFill="1" applyBorder="1" applyAlignment="1">
      <alignment horizontal="center" vertical="center"/>
    </xf>
    <xf numFmtId="0" fontId="12" fillId="0" borderId="16" xfId="2" applyFont="1" applyFill="1" applyBorder="1" applyAlignment="1">
      <alignment vertical="center"/>
    </xf>
    <xf numFmtId="0" fontId="12" fillId="0" borderId="9" xfId="2" applyFont="1" applyFill="1" applyBorder="1" applyAlignment="1">
      <alignment horizontal="center" vertical="center"/>
    </xf>
    <xf numFmtId="0" fontId="12" fillId="0" borderId="7" xfId="2" applyFont="1" applyFill="1" applyBorder="1" applyAlignment="1">
      <alignment horizontal="center" vertical="center"/>
    </xf>
    <xf numFmtId="0" fontId="12" fillId="0" borderId="8" xfId="2" applyFont="1" applyFill="1" applyBorder="1" applyAlignment="1">
      <alignment horizontal="center" vertical="center"/>
    </xf>
    <xf numFmtId="0" fontId="12" fillId="0" borderId="14" xfId="2" applyFont="1" applyFill="1" applyBorder="1" applyAlignment="1">
      <alignment horizontal="center" vertical="center"/>
    </xf>
    <xf numFmtId="0" fontId="12" fillId="0" borderId="12" xfId="2" applyFont="1" applyFill="1" applyBorder="1" applyAlignment="1">
      <alignment horizontal="center" vertical="center"/>
    </xf>
    <xf numFmtId="0" fontId="12" fillId="0" borderId="13" xfId="2" applyFont="1" applyFill="1" applyBorder="1" applyAlignment="1">
      <alignment horizontal="center" vertical="center"/>
    </xf>
    <xf numFmtId="0" fontId="60" fillId="0" borderId="19" xfId="2" applyFont="1" applyFill="1" applyBorder="1" applyAlignment="1">
      <alignment horizontal="center" vertical="center"/>
    </xf>
    <xf numFmtId="0" fontId="60" fillId="0" borderId="17" xfId="2" applyFont="1" applyFill="1" applyBorder="1" applyAlignment="1">
      <alignment horizontal="center" vertical="center"/>
    </xf>
    <xf numFmtId="0" fontId="60" fillId="0" borderId="18" xfId="2" applyFont="1" applyFill="1" applyBorder="1" applyAlignment="1">
      <alignment horizontal="center" vertical="center"/>
    </xf>
    <xf numFmtId="0" fontId="60" fillId="0" borderId="16" xfId="2" applyFont="1" applyFill="1" applyBorder="1" applyAlignment="1">
      <alignment vertical="center"/>
    </xf>
    <xf numFmtId="0" fontId="12" fillId="38" borderId="130" xfId="3" applyFont="1" applyFill="1" applyBorder="1" applyAlignment="1">
      <alignment horizontal="center" vertical="top"/>
    </xf>
    <xf numFmtId="0" fontId="12" fillId="38" borderId="131" xfId="3" applyFont="1" applyFill="1" applyBorder="1" applyAlignment="1">
      <alignment horizontal="center" vertical="top"/>
    </xf>
    <xf numFmtId="0" fontId="12" fillId="35" borderId="9" xfId="3" applyFont="1" applyFill="1" applyBorder="1" applyAlignment="1">
      <alignment horizontal="center" vertical="center"/>
    </xf>
    <xf numFmtId="0" fontId="12" fillId="35" borderId="7" xfId="3" applyFont="1" applyFill="1" applyBorder="1" applyAlignment="1">
      <alignment horizontal="center" vertical="center"/>
    </xf>
    <xf numFmtId="0" fontId="12" fillId="35" borderId="8" xfId="3" applyFont="1" applyFill="1" applyBorder="1" applyAlignment="1">
      <alignment horizontal="center" vertical="center"/>
    </xf>
    <xf numFmtId="0" fontId="12" fillId="2" borderId="34" xfId="0" applyFont="1" applyFill="1" applyBorder="1" applyAlignment="1">
      <alignment horizontal="center" vertical="center"/>
    </xf>
    <xf numFmtId="0" fontId="12" fillId="2" borderId="64" xfId="0" applyFont="1" applyFill="1" applyBorder="1" applyAlignment="1">
      <alignment horizontal="center" vertical="center"/>
    </xf>
    <xf numFmtId="0" fontId="12" fillId="2" borderId="62" xfId="2" applyFont="1" applyFill="1" applyBorder="1" applyAlignment="1">
      <alignment horizontal="center" vertical="center"/>
    </xf>
    <xf numFmtId="0" fontId="12" fillId="2" borderId="33" xfId="2" applyFont="1" applyFill="1" applyBorder="1" applyAlignment="1">
      <alignment horizontal="center" vertical="center"/>
    </xf>
    <xf numFmtId="0" fontId="12" fillId="2" borderId="35" xfId="2" applyFont="1" applyFill="1" applyBorder="1" applyAlignment="1">
      <alignment horizontal="center" vertical="center"/>
    </xf>
    <xf numFmtId="0" fontId="12" fillId="2" borderId="68" xfId="2" applyFont="1" applyFill="1" applyBorder="1" applyAlignment="1">
      <alignment horizontal="center" vertical="center"/>
    </xf>
    <xf numFmtId="0" fontId="12" fillId="2" borderId="61" xfId="2" applyFont="1" applyFill="1" applyBorder="1" applyAlignment="1">
      <alignment horizontal="center" vertical="center"/>
    </xf>
    <xf numFmtId="49" fontId="12" fillId="0" borderId="16" xfId="3" applyNumberFormat="1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12" fillId="36" borderId="9" xfId="2" applyFont="1" applyFill="1" applyBorder="1" applyAlignment="1">
      <alignment horizontal="left" vertical="center"/>
    </xf>
    <xf numFmtId="0" fontId="12" fillId="36" borderId="7" xfId="2" applyFont="1" applyFill="1" applyBorder="1" applyAlignment="1">
      <alignment horizontal="left" vertical="center"/>
    </xf>
    <xf numFmtId="0" fontId="12" fillId="36" borderId="8" xfId="2" applyFont="1" applyFill="1" applyBorder="1" applyAlignment="1">
      <alignment horizontal="left" vertical="center"/>
    </xf>
    <xf numFmtId="0" fontId="12" fillId="0" borderId="16" xfId="2" applyFont="1" applyFill="1" applyBorder="1" applyAlignment="1">
      <alignment horizontal="left" vertical="center"/>
    </xf>
    <xf numFmtId="0" fontId="12" fillId="37" borderId="16" xfId="2" applyFont="1" applyFill="1" applyBorder="1" applyAlignment="1">
      <alignment horizontal="center" vertical="center"/>
    </xf>
    <xf numFmtId="0" fontId="12" fillId="37" borderId="9" xfId="2" applyFont="1" applyFill="1" applyBorder="1" applyAlignment="1">
      <alignment horizontal="center" vertical="center"/>
    </xf>
    <xf numFmtId="0" fontId="12" fillId="37" borderId="7" xfId="2" applyFont="1" applyFill="1" applyBorder="1" applyAlignment="1">
      <alignment horizontal="center" vertical="center"/>
    </xf>
    <xf numFmtId="0" fontId="12" fillId="37" borderId="8" xfId="2" applyFont="1" applyFill="1" applyBorder="1" applyAlignment="1">
      <alignment horizontal="center" vertical="center"/>
    </xf>
    <xf numFmtId="0" fontId="24" fillId="0" borderId="16" xfId="19" applyFill="1" applyBorder="1" applyAlignment="1">
      <alignment horizontal="center" vertical="center"/>
    </xf>
    <xf numFmtId="0" fontId="12" fillId="36" borderId="16" xfId="2" applyFont="1" applyFill="1" applyBorder="1" applyAlignment="1">
      <alignment horizontal="left" vertical="center"/>
    </xf>
    <xf numFmtId="0" fontId="12" fillId="0" borderId="41" xfId="2" applyFont="1" applyFill="1" applyBorder="1" applyAlignment="1">
      <alignment horizontal="center" vertical="center"/>
    </xf>
    <xf numFmtId="0" fontId="12" fillId="0" borderId="41" xfId="3" applyFont="1" applyFill="1" applyBorder="1" applyAlignment="1">
      <alignment horizontal="center" vertical="center"/>
    </xf>
    <xf numFmtId="0" fontId="12" fillId="36" borderId="16" xfId="2" applyFont="1" applyFill="1" applyBorder="1" applyAlignment="1">
      <alignment horizontal="center" vertical="center"/>
    </xf>
    <xf numFmtId="0" fontId="12" fillId="3" borderId="9" xfId="2" applyFont="1" applyFill="1" applyBorder="1" applyAlignment="1">
      <alignment horizontal="center" vertical="center"/>
    </xf>
    <xf numFmtId="0" fontId="12" fillId="3" borderId="7" xfId="2" applyFont="1" applyFill="1" applyBorder="1" applyAlignment="1">
      <alignment horizontal="center" vertical="center"/>
    </xf>
    <xf numFmtId="0" fontId="12" fillId="3" borderId="8" xfId="2" applyFont="1" applyFill="1" applyBorder="1" applyAlignment="1">
      <alignment horizontal="center" vertical="center"/>
    </xf>
  </cellXfs>
  <cellStyles count="88">
    <cellStyle name="20% - アクセント 1 2" xfId="24"/>
    <cellStyle name="20% - アクセント 2 2" xfId="25"/>
    <cellStyle name="20% - アクセント 3 2" xfId="26"/>
    <cellStyle name="20% - アクセント 4 2" xfId="27"/>
    <cellStyle name="20% - アクセント 5 2" xfId="28"/>
    <cellStyle name="20% - アクセント 6 2" xfId="29"/>
    <cellStyle name="40% - アクセント 1 2" xfId="30"/>
    <cellStyle name="40% - アクセント 2 2" xfId="31"/>
    <cellStyle name="40% - アクセント 3 2" xfId="32"/>
    <cellStyle name="40% - アクセント 4 2" xfId="33"/>
    <cellStyle name="40% - アクセント 5 2" xfId="34"/>
    <cellStyle name="40% - アクセント 6 2" xfId="35"/>
    <cellStyle name="60% - アクセント 1 2" xfId="36"/>
    <cellStyle name="60% - アクセント 2 2" xfId="37"/>
    <cellStyle name="60% - アクセント 3 2" xfId="38"/>
    <cellStyle name="60% - アクセント 4 2" xfId="39"/>
    <cellStyle name="60% - アクセント 5 2" xfId="40"/>
    <cellStyle name="60% - アクセント 6 2" xfId="41"/>
    <cellStyle name="Calc Currency (0)" xfId="42"/>
    <cellStyle name="Header1" xfId="43"/>
    <cellStyle name="Header2" xfId="44"/>
    <cellStyle name="Normal_#18-Internet" xfId="45"/>
    <cellStyle name="あとでリンク" xfId="52"/>
    <cellStyle name="どちらでもない 2" xfId="55"/>
    <cellStyle name="アクセント 1 2" xfId="46"/>
    <cellStyle name="アクセント 2 2" xfId="47"/>
    <cellStyle name="アクセント 3 2" xfId="48"/>
    <cellStyle name="アクセント 4 2" xfId="49"/>
    <cellStyle name="アクセント 5 2" xfId="50"/>
    <cellStyle name="アクセント 6 2" xfId="51"/>
    <cellStyle name="タイトル 2" xfId="53"/>
    <cellStyle name="チェック セル 2" xfId="54"/>
    <cellStyle name="ハイパーリンク" xfId="19" builtinId="8" customBuiltin="1"/>
    <cellStyle name="ハイパーリンク 2" xfId="13"/>
    <cellStyle name="ハイパーリンク 2 2" xfId="56"/>
    <cellStyle name="ハイパーリンク 2 3" xfId="57"/>
    <cellStyle name="ハイパーリンク 3" xfId="17"/>
    <cellStyle name="ハイパーリンク 4" xfId="58"/>
    <cellStyle name="ハイパーリンク 5" xfId="59"/>
    <cellStyle name="ハイパーリンク 6" xfId="60"/>
    <cellStyle name="リンク セル 2" xfId="61"/>
    <cellStyle name="入力 2" xfId="75"/>
    <cellStyle name="出力 2" xfId="71"/>
    <cellStyle name="悪い 2" xfId="62"/>
    <cellStyle name="未定義" xfId="85"/>
    <cellStyle name="標準" xfId="0" builtinId="0" customBuiltin="1"/>
    <cellStyle name="標準 10" xfId="76"/>
    <cellStyle name="標準 12" xfId="10"/>
    <cellStyle name="標準 2" xfId="5"/>
    <cellStyle name="標準 2 2" xfId="14"/>
    <cellStyle name="標準 2 3" xfId="23"/>
    <cellStyle name="標準 2 4" xfId="15"/>
    <cellStyle name="標準 2 5" xfId="77"/>
    <cellStyle name="標準 3" xfId="4"/>
    <cellStyle name="標準 3 2" xfId="78"/>
    <cellStyle name="標準 3 3" xfId="79"/>
    <cellStyle name="標準 3 4" xfId="6"/>
    <cellStyle name="標準 3 5" xfId="80"/>
    <cellStyle name="標準 39" xfId="11"/>
    <cellStyle name="標準 4" xfId="8"/>
    <cellStyle name="標準 4 2" xfId="81"/>
    <cellStyle name="標準 4 3" xfId="82"/>
    <cellStyle name="標準 4 4 2" xfId="83"/>
    <cellStyle name="標準 40" xfId="12"/>
    <cellStyle name="標準 5" xfId="7"/>
    <cellStyle name="標準 5 2" xfId="9"/>
    <cellStyle name="標準 5 2 2" xfId="22"/>
    <cellStyle name="標準 5 3" xfId="21"/>
    <cellStyle name="標準 6" xfId="16"/>
    <cellStyle name="標準 7" xfId="18"/>
    <cellStyle name="標準 7 2" xfId="87"/>
    <cellStyle name="標準 8" xfId="20"/>
    <cellStyle name="標準 9" xfId="84"/>
    <cellStyle name="標準_値リスト" xfId="1"/>
    <cellStyle name="標準_成果物テンプレート（EXCEL版）" xfId="3"/>
    <cellStyle name="標準_画面編集仕様書" xfId="2"/>
    <cellStyle name="良い 2" xfId="86"/>
    <cellStyle name="見出し 1 2" xfId="65"/>
    <cellStyle name="見出し 2 2" xfId="66"/>
    <cellStyle name="見出し 3 2" xfId="67"/>
    <cellStyle name="見出し 4 2" xfId="68"/>
    <cellStyle name="計算 2" xfId="63"/>
    <cellStyle name="設計書" xfId="72"/>
    <cellStyle name="説明文 2" xfId="73"/>
    <cellStyle name="警告文 2" xfId="64"/>
    <cellStyle name="選択肢（青）" xfId="74"/>
    <cellStyle name="集計 2" xfId="70"/>
    <cellStyle name="項目名" xfId="69"/>
  </cellStyles>
  <dxfs count="0"/>
  <tableStyles count="0" defaultTableStyle="TableStyleMedium2" defaultPivotStyle="PivotStyleLight16"/>
  <colors>
    <mruColors>
      <color rgb="FFBCD6EE"/>
      <color rgb="FFDDEBF7"/>
      <color rgb="FF0000FF"/>
      <color rgb="FF0066FF"/>
      <color rgb="FFFF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190500</xdr:rowOff>
    </xdr:from>
    <xdr:to>
      <xdr:col>31</xdr:col>
      <xdr:colOff>9524</xdr:colOff>
      <xdr:row>14</xdr:row>
      <xdr:rowOff>38100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71474" y="1190625"/>
          <a:ext cx="5248275" cy="16478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en-US" sz="2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[FCC Design]</a:t>
          </a:r>
        </a:p>
        <a:p>
          <a:pPr algn="ctr" rtl="0">
            <a:lnSpc>
              <a:spcPts val="2800"/>
            </a:lnSpc>
            <a:defRPr sz="1000"/>
          </a:pPr>
          <a:r>
            <a:rPr lang="en-US" altLang="ja-JP" sz="2800" b="0" i="0" u="none" strike="noStrike" baseline="0">
              <a:solidFill>
                <a:srgbClr val="FFFF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FCC</a:t>
          </a:r>
          <a:r>
            <a:rPr lang="en-US" altLang="en-US" sz="2800" b="0" i="0" u="none" strike="noStrike" baseline="0">
              <a:solidFill>
                <a:srgbClr val="FFFF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_</a:t>
          </a:r>
          <a:r>
            <a:rPr lang="en-US" altLang="ja-JP" sz="2800" b="0" i="0" u="none" strike="noStrike" baseline="0">
              <a:solidFill>
                <a:srgbClr val="FFFF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FUNC001</a:t>
          </a:r>
          <a:endParaRPr lang="en-US" altLang="en-US" sz="2800" b="0" i="0" u="none" strike="noStrike" baseline="0">
            <a:solidFill>
              <a:srgbClr val="FFFF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Basic Design</a:t>
          </a:r>
          <a:endParaRPr lang="en-US" altLang="en-US" sz="28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/>
      </xdr:nvSpPr>
      <xdr:spPr>
        <a:xfrm>
          <a:off x="4763" y="207955"/>
          <a:ext cx="35179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機能説明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7</xdr:col>
      <xdr:colOff>142875</xdr:colOff>
      <xdr:row>181</xdr:row>
      <xdr:rowOff>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F02B55AC-2456-42E9-B5EE-F6C014E293A6}"/>
            </a:ext>
          </a:extLst>
        </xdr:cNvPr>
        <xdr:cNvSpPr txBox="1"/>
      </xdr:nvSpPr>
      <xdr:spPr>
        <a:xfrm>
          <a:off x="1717675" y="3677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xmlns="" id="{DCF802C4-544E-4992-B1F0-0D5D94C182A7}"/>
            </a:ext>
          </a:extLst>
        </xdr:cNvPr>
        <xdr:cNvSpPr txBox="1"/>
      </xdr:nvSpPr>
      <xdr:spPr>
        <a:xfrm>
          <a:off x="1717675" y="3677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xmlns="" id="{24398AFE-162F-4CF2-AC7D-8FA1418225B4}"/>
            </a:ext>
          </a:extLst>
        </xdr:cNvPr>
        <xdr:cNvSpPr txBox="1"/>
      </xdr:nvSpPr>
      <xdr:spPr>
        <a:xfrm>
          <a:off x="1717675" y="3677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xmlns="" id="{1A8C5880-1965-42BD-B431-30BF7FC2FA31}"/>
            </a:ext>
          </a:extLst>
        </xdr:cNvPr>
        <xdr:cNvSpPr txBox="1"/>
      </xdr:nvSpPr>
      <xdr:spPr>
        <a:xfrm>
          <a:off x="1717675" y="3677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xmlns="" id="{7EC98E67-794B-4244-BD19-5D36EC3B8C43}"/>
            </a:ext>
          </a:extLst>
        </xdr:cNvPr>
        <xdr:cNvSpPr txBox="1"/>
      </xdr:nvSpPr>
      <xdr:spPr>
        <a:xfrm>
          <a:off x="1717675" y="3677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xmlns="" id="{3EBD9A10-472E-4653-97F2-15AE7446F8C9}"/>
            </a:ext>
          </a:extLst>
        </xdr:cNvPr>
        <xdr:cNvSpPr txBox="1"/>
      </xdr:nvSpPr>
      <xdr:spPr>
        <a:xfrm>
          <a:off x="1717675" y="3677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xmlns="" id="{85AC105B-E57F-4A95-A8F5-779961CB6AB9}"/>
            </a:ext>
          </a:extLst>
        </xdr:cNvPr>
        <xdr:cNvSpPr txBox="1"/>
      </xdr:nvSpPr>
      <xdr:spPr>
        <a:xfrm>
          <a:off x="1717675" y="3677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xmlns="" id="{8DD60369-3250-4A46-BB1B-AEA69C238356}"/>
            </a:ext>
          </a:extLst>
        </xdr:cNvPr>
        <xdr:cNvSpPr txBox="1"/>
      </xdr:nvSpPr>
      <xdr:spPr>
        <a:xfrm>
          <a:off x="1717675" y="3677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xmlns="" id="{0682DD56-3D20-41CA-81EB-EB8E3DE069C6}"/>
            </a:ext>
          </a:extLst>
        </xdr:cNvPr>
        <xdr:cNvSpPr txBox="1"/>
      </xdr:nvSpPr>
      <xdr:spPr>
        <a:xfrm>
          <a:off x="1717675" y="3677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xmlns="" id="{8D964658-D545-484D-8908-07986FA404F7}"/>
            </a:ext>
          </a:extLst>
        </xdr:cNvPr>
        <xdr:cNvSpPr txBox="1"/>
      </xdr:nvSpPr>
      <xdr:spPr>
        <a:xfrm>
          <a:off x="1717675" y="3677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xmlns="" id="{1BBBFBDB-AF79-4759-ADC3-9804E628BD5B}"/>
            </a:ext>
          </a:extLst>
        </xdr:cNvPr>
        <xdr:cNvSpPr txBox="1"/>
      </xdr:nvSpPr>
      <xdr:spPr>
        <a:xfrm>
          <a:off x="1717675" y="3677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xmlns="" id="{7695A874-96BC-4B23-BEF9-FEF1EA959947}"/>
            </a:ext>
          </a:extLst>
        </xdr:cNvPr>
        <xdr:cNvSpPr txBox="1"/>
      </xdr:nvSpPr>
      <xdr:spPr>
        <a:xfrm>
          <a:off x="1717675" y="3677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xmlns="" id="{1C7F56D8-96D4-4BE9-BF53-3617BC1E1440}"/>
            </a:ext>
          </a:extLst>
        </xdr:cNvPr>
        <xdr:cNvSpPr txBox="1"/>
      </xdr:nvSpPr>
      <xdr:spPr>
        <a:xfrm>
          <a:off x="1717675" y="3677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xmlns="" id="{F725F269-B55C-4E2F-A3C6-A40A1B253AFB}"/>
            </a:ext>
          </a:extLst>
        </xdr:cNvPr>
        <xdr:cNvSpPr txBox="1"/>
      </xdr:nvSpPr>
      <xdr:spPr>
        <a:xfrm>
          <a:off x="1717675" y="3677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xmlns="" id="{E339F870-6248-4906-8ADC-87420844CA8B}"/>
            </a:ext>
          </a:extLst>
        </xdr:cNvPr>
        <xdr:cNvSpPr txBox="1"/>
      </xdr:nvSpPr>
      <xdr:spPr>
        <a:xfrm>
          <a:off x="1717675" y="3677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xmlns="" id="{88FA0C67-F7A2-4768-B618-22A2F3535993}"/>
            </a:ext>
          </a:extLst>
        </xdr:cNvPr>
        <xdr:cNvSpPr txBox="1"/>
      </xdr:nvSpPr>
      <xdr:spPr>
        <a:xfrm>
          <a:off x="1717675" y="3677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 editAs="oneCell">
    <xdr:from>
      <xdr:col>36</xdr:col>
      <xdr:colOff>0</xdr:colOff>
      <xdr:row>156</xdr:row>
      <xdr:rowOff>0</xdr:rowOff>
    </xdr:from>
    <xdr:to>
      <xdr:col>37</xdr:col>
      <xdr:colOff>104775</xdr:colOff>
      <xdr:row>157</xdr:row>
      <xdr:rowOff>95249</xdr:rowOff>
    </xdr:to>
    <xdr:sp macro="" textlink="">
      <xdr:nvSpPr>
        <xdr:cNvPr id="19" name="AutoShape 1" descr="「color picker HTML5」の画像検索結果"/>
        <xdr:cNvSpPr>
          <a:spLocks noChangeAspect="1" noChangeArrowheads="1"/>
        </xdr:cNvSpPr>
      </xdr:nvSpPr>
      <xdr:spPr bwMode="auto">
        <a:xfrm>
          <a:off x="8610600" y="31699200"/>
          <a:ext cx="307975" cy="298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154</xdr:row>
      <xdr:rowOff>0</xdr:rowOff>
    </xdr:from>
    <xdr:to>
      <xdr:col>29</xdr:col>
      <xdr:colOff>104775</xdr:colOff>
      <xdr:row>155</xdr:row>
      <xdr:rowOff>95251</xdr:rowOff>
    </xdr:to>
    <xdr:sp macro="" textlink="">
      <xdr:nvSpPr>
        <xdr:cNvPr id="20" name="AutoShape 2" descr="「color picker HTML5」の画像検索結果"/>
        <xdr:cNvSpPr>
          <a:spLocks noChangeAspect="1" noChangeArrowheads="1"/>
        </xdr:cNvSpPr>
      </xdr:nvSpPr>
      <xdr:spPr bwMode="auto">
        <a:xfrm>
          <a:off x="6985000" y="31292800"/>
          <a:ext cx="307975" cy="298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77883</xdr:colOff>
      <xdr:row>150</xdr:row>
      <xdr:rowOff>29134</xdr:rowOff>
    </xdr:from>
    <xdr:to>
      <xdr:col>13</xdr:col>
      <xdr:colOff>171450</xdr:colOff>
      <xdr:row>164</xdr:row>
      <xdr:rowOff>59492</xdr:rowOff>
    </xdr:to>
    <xdr:pic>
      <xdr:nvPicPr>
        <xdr:cNvPr id="21" name="図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083" y="30509134"/>
          <a:ext cx="3789267" cy="2875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11</xdr:col>
      <xdr:colOff>0</xdr:colOff>
      <xdr:row>4</xdr:row>
      <xdr:rowOff>1</xdr:rowOff>
    </xdr:to>
    <xdr:sp macro="" textlink="">
      <xdr:nvSpPr>
        <xdr:cNvPr id="22" name="正方形/長方形 21"/>
        <xdr:cNvSpPr/>
      </xdr:nvSpPr>
      <xdr:spPr>
        <a:xfrm>
          <a:off x="0" y="203200"/>
          <a:ext cx="35179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項目説明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4763" y="207955"/>
          <a:ext cx="35179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4763" y="207955"/>
          <a:ext cx="35179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Function 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Description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>
        <a:xfrm>
          <a:off x="4763" y="207955"/>
          <a:ext cx="22352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画面レイアウト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11206</xdr:colOff>
      <xdr:row>11</xdr:row>
      <xdr:rowOff>32498</xdr:rowOff>
    </xdr:from>
    <xdr:to>
      <xdr:col>6</xdr:col>
      <xdr:colOff>57150</xdr:colOff>
      <xdr:row>16</xdr:row>
      <xdr:rowOff>28576</xdr:rowOff>
    </xdr:to>
    <xdr:sp macro="" textlink="">
      <xdr:nvSpPr>
        <xdr:cNvPr id="3" name="正方形/長方形 2"/>
        <xdr:cNvSpPr/>
      </xdr:nvSpPr>
      <xdr:spPr>
        <a:xfrm>
          <a:off x="417606" y="2267698"/>
          <a:ext cx="858744" cy="101207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52408</xdr:colOff>
      <xdr:row>12</xdr:row>
      <xdr:rowOff>114301</xdr:rowOff>
    </xdr:from>
    <xdr:to>
      <xdr:col>23</xdr:col>
      <xdr:colOff>32870</xdr:colOff>
      <xdr:row>16</xdr:row>
      <xdr:rowOff>48001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116408" y="2552701"/>
          <a:ext cx="590062" cy="746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T2-10</a:t>
          </a:r>
        </a:p>
      </xdr:txBody>
    </xdr:sp>
    <xdr:clientData/>
  </xdr:twoCellAnchor>
  <xdr:twoCellAnchor>
    <xdr:from>
      <xdr:col>23</xdr:col>
      <xdr:colOff>2169</xdr:colOff>
      <xdr:row>15</xdr:row>
      <xdr:rowOff>21712</xdr:rowOff>
    </xdr:from>
    <xdr:to>
      <xdr:col>25</xdr:col>
      <xdr:colOff>182656</xdr:colOff>
      <xdr:row>16</xdr:row>
      <xdr:rowOff>12188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75769" y="3069712"/>
          <a:ext cx="586887" cy="193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T2-20</a:t>
          </a:r>
        </a:p>
      </xdr:txBody>
    </xdr:sp>
    <xdr:clientData/>
  </xdr:twoCellAnchor>
  <xdr:twoCellAnchor>
    <xdr:from>
      <xdr:col>23</xdr:col>
      <xdr:colOff>2169</xdr:colOff>
      <xdr:row>16</xdr:row>
      <xdr:rowOff>30608</xdr:rowOff>
    </xdr:from>
    <xdr:to>
      <xdr:col>25</xdr:col>
      <xdr:colOff>182656</xdr:colOff>
      <xdr:row>17</xdr:row>
      <xdr:rowOff>19892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75769" y="3281808"/>
          <a:ext cx="586887" cy="192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T2-30</a:t>
          </a:r>
        </a:p>
      </xdr:txBody>
    </xdr:sp>
    <xdr:clientData/>
  </xdr:twoCellAnchor>
  <xdr:twoCellAnchor>
    <xdr:from>
      <xdr:col>23</xdr:col>
      <xdr:colOff>2169</xdr:colOff>
      <xdr:row>17</xdr:row>
      <xdr:rowOff>38312</xdr:rowOff>
    </xdr:from>
    <xdr:to>
      <xdr:col>25</xdr:col>
      <xdr:colOff>182656</xdr:colOff>
      <xdr:row>18</xdr:row>
      <xdr:rowOff>32149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75769" y="3492712"/>
          <a:ext cx="586887" cy="1970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T2-40</a:t>
          </a:r>
        </a:p>
      </xdr:txBody>
    </xdr:sp>
    <xdr:clientData/>
  </xdr:twoCellAnchor>
  <xdr:twoCellAnchor>
    <xdr:from>
      <xdr:col>23</xdr:col>
      <xdr:colOff>2169</xdr:colOff>
      <xdr:row>18</xdr:row>
      <xdr:rowOff>50569</xdr:rowOff>
    </xdr:from>
    <xdr:to>
      <xdr:col>25</xdr:col>
      <xdr:colOff>181955</xdr:colOff>
      <xdr:row>19</xdr:row>
      <xdr:rowOff>41043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75769" y="3708169"/>
          <a:ext cx="586186" cy="1936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T2-50</a:t>
          </a:r>
        </a:p>
      </xdr:txBody>
    </xdr:sp>
    <xdr:clientData/>
  </xdr:twoCellAnchor>
  <xdr:twoCellAnchor>
    <xdr:from>
      <xdr:col>23</xdr:col>
      <xdr:colOff>2169</xdr:colOff>
      <xdr:row>19</xdr:row>
      <xdr:rowOff>59463</xdr:rowOff>
    </xdr:from>
    <xdr:to>
      <xdr:col>25</xdr:col>
      <xdr:colOff>182656</xdr:colOff>
      <xdr:row>20</xdr:row>
      <xdr:rowOff>49938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75769" y="3920263"/>
          <a:ext cx="586887" cy="193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T2-60</a:t>
          </a:r>
        </a:p>
      </xdr:txBody>
    </xdr:sp>
    <xdr:clientData/>
  </xdr:twoCellAnchor>
  <xdr:twoCellAnchor>
    <xdr:from>
      <xdr:col>23</xdr:col>
      <xdr:colOff>2169</xdr:colOff>
      <xdr:row>20</xdr:row>
      <xdr:rowOff>68358</xdr:rowOff>
    </xdr:from>
    <xdr:to>
      <xdr:col>25</xdr:col>
      <xdr:colOff>182656</xdr:colOff>
      <xdr:row>21</xdr:row>
      <xdr:rowOff>58834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75769" y="4132358"/>
          <a:ext cx="586887" cy="193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T2-70</a:t>
          </a:r>
        </a:p>
      </xdr:txBody>
    </xdr:sp>
    <xdr:clientData/>
  </xdr:twoCellAnchor>
  <xdr:twoCellAnchor>
    <xdr:from>
      <xdr:col>16</xdr:col>
      <xdr:colOff>144483</xdr:colOff>
      <xdr:row>24</xdr:row>
      <xdr:rowOff>35300</xdr:rowOff>
    </xdr:from>
    <xdr:to>
      <xdr:col>19</xdr:col>
      <xdr:colOff>124945</xdr:colOff>
      <xdr:row>25</xdr:row>
      <xdr:rowOff>25775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3395683" y="4912100"/>
          <a:ext cx="590062" cy="193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T3-10</a:t>
          </a:r>
        </a:p>
      </xdr:txBody>
    </xdr:sp>
    <xdr:clientData/>
  </xdr:twoCellAnchor>
  <xdr:twoCellAnchor>
    <xdr:from>
      <xdr:col>23</xdr:col>
      <xdr:colOff>11694</xdr:colOff>
      <xdr:row>26</xdr:row>
      <xdr:rowOff>21712</xdr:rowOff>
    </xdr:from>
    <xdr:to>
      <xdr:col>25</xdr:col>
      <xdr:colOff>192181</xdr:colOff>
      <xdr:row>27</xdr:row>
      <xdr:rowOff>12188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85294" y="5304912"/>
          <a:ext cx="586887" cy="193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T3-20</a:t>
          </a:r>
        </a:p>
      </xdr:txBody>
    </xdr:sp>
    <xdr:clientData/>
  </xdr:twoCellAnchor>
  <xdr:twoCellAnchor>
    <xdr:from>
      <xdr:col>23</xdr:col>
      <xdr:colOff>11694</xdr:colOff>
      <xdr:row>27</xdr:row>
      <xdr:rowOff>25345</xdr:rowOff>
    </xdr:from>
    <xdr:to>
      <xdr:col>25</xdr:col>
      <xdr:colOff>192181</xdr:colOff>
      <xdr:row>28</xdr:row>
      <xdr:rowOff>14629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85294" y="5511745"/>
          <a:ext cx="586887" cy="192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T3-30</a:t>
          </a:r>
        </a:p>
      </xdr:txBody>
    </xdr:sp>
    <xdr:clientData/>
  </xdr:twoCellAnchor>
  <xdr:twoCellAnchor>
    <xdr:from>
      <xdr:col>23</xdr:col>
      <xdr:colOff>11694</xdr:colOff>
      <xdr:row>28</xdr:row>
      <xdr:rowOff>27786</xdr:rowOff>
    </xdr:from>
    <xdr:to>
      <xdr:col>25</xdr:col>
      <xdr:colOff>192181</xdr:colOff>
      <xdr:row>29</xdr:row>
      <xdr:rowOff>21623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85294" y="5717386"/>
          <a:ext cx="586887" cy="1970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T3-40</a:t>
          </a:r>
        </a:p>
      </xdr:txBody>
    </xdr:sp>
    <xdr:clientData/>
  </xdr:twoCellAnchor>
  <xdr:twoCellAnchor>
    <xdr:from>
      <xdr:col>23</xdr:col>
      <xdr:colOff>11694</xdr:colOff>
      <xdr:row>29</xdr:row>
      <xdr:rowOff>34780</xdr:rowOff>
    </xdr:from>
    <xdr:to>
      <xdr:col>25</xdr:col>
      <xdr:colOff>191480</xdr:colOff>
      <xdr:row>30</xdr:row>
      <xdr:rowOff>25254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85294" y="5927580"/>
          <a:ext cx="586186" cy="1936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T3-50</a:t>
          </a:r>
        </a:p>
      </xdr:txBody>
    </xdr:sp>
    <xdr:clientData/>
  </xdr:twoCellAnchor>
  <xdr:twoCellAnchor>
    <xdr:from>
      <xdr:col>23</xdr:col>
      <xdr:colOff>11694</xdr:colOff>
      <xdr:row>30</xdr:row>
      <xdr:rowOff>38411</xdr:rowOff>
    </xdr:from>
    <xdr:to>
      <xdr:col>25</xdr:col>
      <xdr:colOff>192181</xdr:colOff>
      <xdr:row>31</xdr:row>
      <xdr:rowOff>28886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85294" y="6134411"/>
          <a:ext cx="586887" cy="193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T3-60</a:t>
          </a:r>
        </a:p>
      </xdr:txBody>
    </xdr:sp>
    <xdr:clientData/>
  </xdr:twoCellAnchor>
  <xdr:twoCellAnchor>
    <xdr:from>
      <xdr:col>23</xdr:col>
      <xdr:colOff>11694</xdr:colOff>
      <xdr:row>31</xdr:row>
      <xdr:rowOff>42043</xdr:rowOff>
    </xdr:from>
    <xdr:to>
      <xdr:col>25</xdr:col>
      <xdr:colOff>192181</xdr:colOff>
      <xdr:row>32</xdr:row>
      <xdr:rowOff>32519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85294" y="6341243"/>
          <a:ext cx="586887" cy="193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T3-70</a:t>
          </a:r>
        </a:p>
      </xdr:txBody>
    </xdr:sp>
    <xdr:clientData/>
  </xdr:twoCellAnchor>
  <xdr:twoCellAnchor>
    <xdr:from>
      <xdr:col>23</xdr:col>
      <xdr:colOff>11694</xdr:colOff>
      <xdr:row>32</xdr:row>
      <xdr:rowOff>45676</xdr:rowOff>
    </xdr:from>
    <xdr:to>
      <xdr:col>25</xdr:col>
      <xdr:colOff>192181</xdr:colOff>
      <xdr:row>33</xdr:row>
      <xdr:rowOff>36151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85294" y="6548076"/>
          <a:ext cx="586887" cy="193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T3-80</a:t>
          </a:r>
        </a:p>
      </xdr:txBody>
    </xdr:sp>
    <xdr:clientData/>
  </xdr:twoCellAnchor>
  <xdr:twoCellAnchor>
    <xdr:from>
      <xdr:col>23</xdr:col>
      <xdr:colOff>11694</xdr:colOff>
      <xdr:row>33</xdr:row>
      <xdr:rowOff>49308</xdr:rowOff>
    </xdr:from>
    <xdr:to>
      <xdr:col>25</xdr:col>
      <xdr:colOff>192181</xdr:colOff>
      <xdr:row>34</xdr:row>
      <xdr:rowOff>39784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85294" y="6754908"/>
          <a:ext cx="586887" cy="193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T3-90</a:t>
          </a:r>
        </a:p>
      </xdr:txBody>
    </xdr:sp>
    <xdr:clientData/>
  </xdr:twoCellAnchor>
  <xdr:twoCellAnchor>
    <xdr:from>
      <xdr:col>16</xdr:col>
      <xdr:colOff>125433</xdr:colOff>
      <xdr:row>37</xdr:row>
      <xdr:rowOff>35300</xdr:rowOff>
    </xdr:from>
    <xdr:to>
      <xdr:col>19</xdr:col>
      <xdr:colOff>105895</xdr:colOff>
      <xdr:row>38</xdr:row>
      <xdr:rowOff>25775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3376633" y="7553700"/>
          <a:ext cx="590062" cy="193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T4-10</a:t>
          </a:r>
        </a:p>
      </xdr:txBody>
    </xdr:sp>
    <xdr:clientData/>
  </xdr:twoCellAnchor>
  <xdr:twoCellAnchor>
    <xdr:from>
      <xdr:col>22</xdr:col>
      <xdr:colOff>161925</xdr:colOff>
      <xdr:row>39</xdr:row>
      <xdr:rowOff>0</xdr:rowOff>
    </xdr:from>
    <xdr:to>
      <xdr:col>25</xdr:col>
      <xdr:colOff>142387</xdr:colOff>
      <xdr:row>39</xdr:row>
      <xdr:rowOff>200026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32325" y="7924800"/>
          <a:ext cx="590062" cy="200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T4-20</a:t>
          </a:r>
        </a:p>
      </xdr:txBody>
    </xdr:sp>
    <xdr:clientData/>
  </xdr:twoCellAnchor>
  <xdr:twoCellAnchor>
    <xdr:from>
      <xdr:col>22</xdr:col>
      <xdr:colOff>161925</xdr:colOff>
      <xdr:row>40</xdr:row>
      <xdr:rowOff>8896</xdr:rowOff>
    </xdr:from>
    <xdr:to>
      <xdr:col>25</xdr:col>
      <xdr:colOff>142387</xdr:colOff>
      <xdr:row>40</xdr:row>
      <xdr:rowOff>207730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32325" y="8136896"/>
          <a:ext cx="590062" cy="1988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T4-30</a:t>
          </a:r>
        </a:p>
      </xdr:txBody>
    </xdr:sp>
    <xdr:clientData/>
  </xdr:twoCellAnchor>
  <xdr:twoCellAnchor>
    <xdr:from>
      <xdr:col>22</xdr:col>
      <xdr:colOff>161925</xdr:colOff>
      <xdr:row>41</xdr:row>
      <xdr:rowOff>16600</xdr:rowOff>
    </xdr:from>
    <xdr:to>
      <xdr:col>25</xdr:col>
      <xdr:colOff>142387</xdr:colOff>
      <xdr:row>42</xdr:row>
      <xdr:rowOff>10437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32325" y="8347800"/>
          <a:ext cx="590062" cy="1970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T4-40</a:t>
          </a:r>
        </a:p>
      </xdr:txBody>
    </xdr:sp>
    <xdr:clientData/>
  </xdr:twoCellAnchor>
  <xdr:twoCellAnchor>
    <xdr:from>
      <xdr:col>22</xdr:col>
      <xdr:colOff>161925</xdr:colOff>
      <xdr:row>42</xdr:row>
      <xdr:rowOff>28857</xdr:rowOff>
    </xdr:from>
    <xdr:to>
      <xdr:col>25</xdr:col>
      <xdr:colOff>141686</xdr:colOff>
      <xdr:row>43</xdr:row>
      <xdr:rowOff>19331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32325" y="8563257"/>
          <a:ext cx="589361" cy="1936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T4-50</a:t>
          </a:r>
        </a:p>
      </xdr:txBody>
    </xdr:sp>
    <xdr:clientData/>
  </xdr:twoCellAnchor>
  <xdr:twoCellAnchor>
    <xdr:from>
      <xdr:col>22</xdr:col>
      <xdr:colOff>161925</xdr:colOff>
      <xdr:row>43</xdr:row>
      <xdr:rowOff>37751</xdr:rowOff>
    </xdr:from>
    <xdr:to>
      <xdr:col>25</xdr:col>
      <xdr:colOff>142387</xdr:colOff>
      <xdr:row>44</xdr:row>
      <xdr:rowOff>28226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32325" y="8775351"/>
          <a:ext cx="590062" cy="193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T4-60</a:t>
          </a:r>
        </a:p>
      </xdr:txBody>
    </xdr:sp>
    <xdr:clientData/>
  </xdr:twoCellAnchor>
  <xdr:twoCellAnchor>
    <xdr:from>
      <xdr:col>22</xdr:col>
      <xdr:colOff>161925</xdr:colOff>
      <xdr:row>44</xdr:row>
      <xdr:rowOff>46646</xdr:rowOff>
    </xdr:from>
    <xdr:to>
      <xdr:col>25</xdr:col>
      <xdr:colOff>142387</xdr:colOff>
      <xdr:row>45</xdr:row>
      <xdr:rowOff>37122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32325" y="8987446"/>
          <a:ext cx="590062" cy="193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T4-70</a:t>
          </a:r>
        </a:p>
      </xdr:txBody>
    </xdr:sp>
    <xdr:clientData/>
  </xdr:twoCellAnchor>
  <xdr:twoCellAnchor>
    <xdr:from>
      <xdr:col>16</xdr:col>
      <xdr:colOff>38100</xdr:colOff>
      <xdr:row>48</xdr:row>
      <xdr:rowOff>0</xdr:rowOff>
    </xdr:from>
    <xdr:to>
      <xdr:col>19</xdr:col>
      <xdr:colOff>18562</xdr:colOff>
      <xdr:row>48</xdr:row>
      <xdr:rowOff>200025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3289300" y="9753600"/>
          <a:ext cx="590062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T5-10</a:t>
          </a:r>
        </a:p>
      </xdr:txBody>
    </xdr:sp>
    <xdr:clientData/>
  </xdr:twoCellAnchor>
  <xdr:twoCellAnchor>
    <xdr:from>
      <xdr:col>22</xdr:col>
      <xdr:colOff>161925</xdr:colOff>
      <xdr:row>50</xdr:row>
      <xdr:rowOff>0</xdr:rowOff>
    </xdr:from>
    <xdr:to>
      <xdr:col>25</xdr:col>
      <xdr:colOff>142387</xdr:colOff>
      <xdr:row>50</xdr:row>
      <xdr:rowOff>200026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32325" y="10160000"/>
          <a:ext cx="590062" cy="200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T5-20</a:t>
          </a:r>
        </a:p>
      </xdr:txBody>
    </xdr:sp>
    <xdr:clientData/>
  </xdr:twoCellAnchor>
  <xdr:twoCellAnchor>
    <xdr:from>
      <xdr:col>22</xdr:col>
      <xdr:colOff>161925</xdr:colOff>
      <xdr:row>51</xdr:row>
      <xdr:rowOff>3633</xdr:rowOff>
    </xdr:from>
    <xdr:to>
      <xdr:col>25</xdr:col>
      <xdr:colOff>142387</xdr:colOff>
      <xdr:row>51</xdr:row>
      <xdr:rowOff>202467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32325" y="10366833"/>
          <a:ext cx="590062" cy="1988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T5-30</a:t>
          </a:r>
        </a:p>
      </xdr:txBody>
    </xdr:sp>
    <xdr:clientData/>
  </xdr:twoCellAnchor>
  <xdr:twoCellAnchor>
    <xdr:from>
      <xdr:col>22</xdr:col>
      <xdr:colOff>161925</xdr:colOff>
      <xdr:row>52</xdr:row>
      <xdr:rowOff>6074</xdr:rowOff>
    </xdr:from>
    <xdr:to>
      <xdr:col>25</xdr:col>
      <xdr:colOff>142387</xdr:colOff>
      <xdr:row>52</xdr:row>
      <xdr:rowOff>209461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32325" y="10572474"/>
          <a:ext cx="590062" cy="2033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T5-40</a:t>
          </a:r>
        </a:p>
      </xdr:txBody>
    </xdr:sp>
    <xdr:clientData/>
  </xdr:twoCellAnchor>
  <xdr:twoCellAnchor>
    <xdr:from>
      <xdr:col>22</xdr:col>
      <xdr:colOff>161925</xdr:colOff>
      <xdr:row>53</xdr:row>
      <xdr:rowOff>13068</xdr:rowOff>
    </xdr:from>
    <xdr:to>
      <xdr:col>25</xdr:col>
      <xdr:colOff>141686</xdr:colOff>
      <xdr:row>54</xdr:row>
      <xdr:rowOff>3542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32325" y="10782668"/>
          <a:ext cx="589361" cy="1936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T5-50</a:t>
          </a:r>
        </a:p>
      </xdr:txBody>
    </xdr:sp>
    <xdr:clientData/>
  </xdr:twoCellAnchor>
  <xdr:twoCellAnchor>
    <xdr:from>
      <xdr:col>22</xdr:col>
      <xdr:colOff>161925</xdr:colOff>
      <xdr:row>54</xdr:row>
      <xdr:rowOff>16699</xdr:rowOff>
    </xdr:from>
    <xdr:to>
      <xdr:col>25</xdr:col>
      <xdr:colOff>142387</xdr:colOff>
      <xdr:row>55</xdr:row>
      <xdr:rowOff>7174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32325" y="10989499"/>
          <a:ext cx="590062" cy="193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T5-60</a:t>
          </a:r>
        </a:p>
      </xdr:txBody>
    </xdr:sp>
    <xdr:clientData/>
  </xdr:twoCellAnchor>
  <xdr:twoCellAnchor>
    <xdr:from>
      <xdr:col>22</xdr:col>
      <xdr:colOff>161925</xdr:colOff>
      <xdr:row>55</xdr:row>
      <xdr:rowOff>20331</xdr:rowOff>
    </xdr:from>
    <xdr:to>
      <xdr:col>25</xdr:col>
      <xdr:colOff>142387</xdr:colOff>
      <xdr:row>56</xdr:row>
      <xdr:rowOff>10807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32325" y="11196331"/>
          <a:ext cx="590062" cy="193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T5-70</a:t>
          </a:r>
        </a:p>
      </xdr:txBody>
    </xdr:sp>
    <xdr:clientData/>
  </xdr:twoCellAnchor>
  <xdr:twoCellAnchor>
    <xdr:from>
      <xdr:col>22</xdr:col>
      <xdr:colOff>161925</xdr:colOff>
      <xdr:row>56</xdr:row>
      <xdr:rowOff>23964</xdr:rowOff>
    </xdr:from>
    <xdr:to>
      <xdr:col>25</xdr:col>
      <xdr:colOff>142387</xdr:colOff>
      <xdr:row>57</xdr:row>
      <xdr:rowOff>14439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32325" y="11403164"/>
          <a:ext cx="590062" cy="193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T5-80</a:t>
          </a:r>
        </a:p>
      </xdr:txBody>
    </xdr:sp>
    <xdr:clientData/>
  </xdr:twoCellAnchor>
  <xdr:twoCellAnchor>
    <xdr:from>
      <xdr:col>22</xdr:col>
      <xdr:colOff>161925</xdr:colOff>
      <xdr:row>57</xdr:row>
      <xdr:rowOff>27596</xdr:rowOff>
    </xdr:from>
    <xdr:to>
      <xdr:col>25</xdr:col>
      <xdr:colOff>142387</xdr:colOff>
      <xdr:row>58</xdr:row>
      <xdr:rowOff>18072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32325" y="11609996"/>
          <a:ext cx="590062" cy="193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T5-90</a:t>
          </a:r>
        </a:p>
      </xdr:txBody>
    </xdr:sp>
    <xdr:clientData/>
  </xdr:twoCellAnchor>
  <xdr:twoCellAnchor>
    <xdr:from>
      <xdr:col>14</xdr:col>
      <xdr:colOff>133350</xdr:colOff>
      <xdr:row>59</xdr:row>
      <xdr:rowOff>28575</xdr:rowOff>
    </xdr:from>
    <xdr:to>
      <xdr:col>17</xdr:col>
      <xdr:colOff>113812</xdr:colOff>
      <xdr:row>60</xdr:row>
      <xdr:rowOff>19050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2978150" y="12017375"/>
          <a:ext cx="590062" cy="193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B1-02</a:t>
          </a:r>
        </a:p>
      </xdr:txBody>
    </xdr:sp>
    <xdr:clientData/>
  </xdr:twoCellAnchor>
  <xdr:twoCellAnchor>
    <xdr:from>
      <xdr:col>19</xdr:col>
      <xdr:colOff>121023</xdr:colOff>
      <xdr:row>59</xdr:row>
      <xdr:rowOff>19050</xdr:rowOff>
    </xdr:from>
    <xdr:to>
      <xdr:col>22</xdr:col>
      <xdr:colOff>103167</xdr:colOff>
      <xdr:row>60</xdr:row>
      <xdr:rowOff>9525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3981823" y="12007850"/>
          <a:ext cx="591744" cy="193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B1-03</a:t>
          </a:r>
        </a:p>
      </xdr:txBody>
    </xdr:sp>
    <xdr:clientData/>
  </xdr:twoCellAnchor>
  <xdr:twoCellAnchor>
    <xdr:from>
      <xdr:col>18</xdr:col>
      <xdr:colOff>11205</xdr:colOff>
      <xdr:row>13</xdr:row>
      <xdr:rowOff>169023</xdr:rowOff>
    </xdr:from>
    <xdr:to>
      <xdr:col>24</xdr:col>
      <xdr:colOff>95250</xdr:colOff>
      <xdr:row>14</xdr:row>
      <xdr:rowOff>174625</xdr:rowOff>
    </xdr:to>
    <xdr:sp macro="" textlink="">
      <xdr:nvSpPr>
        <xdr:cNvPr id="38" name="正方形/長方形 37"/>
        <xdr:cNvSpPr/>
      </xdr:nvSpPr>
      <xdr:spPr>
        <a:xfrm>
          <a:off x="3668805" y="2810623"/>
          <a:ext cx="1303245" cy="208802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192180</xdr:colOff>
      <xdr:row>38</xdr:row>
      <xdr:rowOff>22973</xdr:rowOff>
    </xdr:from>
    <xdr:to>
      <xdr:col>24</xdr:col>
      <xdr:colOff>89647</xdr:colOff>
      <xdr:row>39</xdr:row>
      <xdr:rowOff>0</xdr:rowOff>
    </xdr:to>
    <xdr:sp macro="" textlink="">
      <xdr:nvSpPr>
        <xdr:cNvPr id="39" name="正方形/長方形 38"/>
        <xdr:cNvSpPr/>
      </xdr:nvSpPr>
      <xdr:spPr>
        <a:xfrm>
          <a:off x="3646580" y="7744573"/>
          <a:ext cx="1319867" cy="18022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11205</xdr:colOff>
      <xdr:row>25</xdr:row>
      <xdr:rowOff>0</xdr:rowOff>
    </xdr:from>
    <xdr:to>
      <xdr:col>24</xdr:col>
      <xdr:colOff>57150</xdr:colOff>
      <xdr:row>26</xdr:row>
      <xdr:rowOff>9526</xdr:rowOff>
    </xdr:to>
    <xdr:sp macro="" textlink="">
      <xdr:nvSpPr>
        <xdr:cNvPr id="40" name="正方形/長方形 39"/>
        <xdr:cNvSpPr/>
      </xdr:nvSpPr>
      <xdr:spPr>
        <a:xfrm>
          <a:off x="3668805" y="5080000"/>
          <a:ext cx="1265145" cy="2127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188818</xdr:colOff>
      <xdr:row>49</xdr:row>
      <xdr:rowOff>3923</xdr:rowOff>
    </xdr:from>
    <xdr:to>
      <xdr:col>24</xdr:col>
      <xdr:colOff>44823</xdr:colOff>
      <xdr:row>49</xdr:row>
      <xdr:rowOff>201706</xdr:rowOff>
    </xdr:to>
    <xdr:sp macro="" textlink="">
      <xdr:nvSpPr>
        <xdr:cNvPr id="41" name="正方形/長方形 40"/>
        <xdr:cNvSpPr/>
      </xdr:nvSpPr>
      <xdr:spPr>
        <a:xfrm>
          <a:off x="3643218" y="9960723"/>
          <a:ext cx="1278405" cy="197783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28575</xdr:colOff>
      <xdr:row>15</xdr:row>
      <xdr:rowOff>19050</xdr:rowOff>
    </xdr:from>
    <xdr:to>
      <xdr:col>21</xdr:col>
      <xdr:colOff>161925</xdr:colOff>
      <xdr:row>15</xdr:row>
      <xdr:rowOff>200025</xdr:rowOff>
    </xdr:to>
    <xdr:pic>
      <xdr:nvPicPr>
        <xdr:cNvPr id="42" name="図 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3067050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16</xdr:row>
      <xdr:rowOff>19050</xdr:rowOff>
    </xdr:from>
    <xdr:to>
      <xdr:col>21</xdr:col>
      <xdr:colOff>161925</xdr:colOff>
      <xdr:row>16</xdr:row>
      <xdr:rowOff>200025</xdr:rowOff>
    </xdr:to>
    <xdr:pic>
      <xdr:nvPicPr>
        <xdr:cNvPr id="43" name="図 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3270250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17</xdr:row>
      <xdr:rowOff>19050</xdr:rowOff>
    </xdr:from>
    <xdr:to>
      <xdr:col>21</xdr:col>
      <xdr:colOff>161925</xdr:colOff>
      <xdr:row>17</xdr:row>
      <xdr:rowOff>200025</xdr:rowOff>
    </xdr:to>
    <xdr:pic>
      <xdr:nvPicPr>
        <xdr:cNvPr id="44" name="図 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3473450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18</xdr:row>
      <xdr:rowOff>19050</xdr:rowOff>
    </xdr:from>
    <xdr:to>
      <xdr:col>21</xdr:col>
      <xdr:colOff>161925</xdr:colOff>
      <xdr:row>18</xdr:row>
      <xdr:rowOff>200025</xdr:rowOff>
    </xdr:to>
    <xdr:pic>
      <xdr:nvPicPr>
        <xdr:cNvPr id="45" name="図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3676650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19</xdr:row>
      <xdr:rowOff>19050</xdr:rowOff>
    </xdr:from>
    <xdr:to>
      <xdr:col>21</xdr:col>
      <xdr:colOff>161925</xdr:colOff>
      <xdr:row>19</xdr:row>
      <xdr:rowOff>200025</xdr:rowOff>
    </xdr:to>
    <xdr:pic>
      <xdr:nvPicPr>
        <xdr:cNvPr id="46" name="図 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3879850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20</xdr:row>
      <xdr:rowOff>19050</xdr:rowOff>
    </xdr:from>
    <xdr:to>
      <xdr:col>21</xdr:col>
      <xdr:colOff>123825</xdr:colOff>
      <xdr:row>20</xdr:row>
      <xdr:rowOff>171450</xdr:rowOff>
    </xdr:to>
    <xdr:pic>
      <xdr:nvPicPr>
        <xdr:cNvPr id="47" name="図 4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4083050"/>
          <a:ext cx="7048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50</xdr:row>
      <xdr:rowOff>9525</xdr:rowOff>
    </xdr:from>
    <xdr:to>
      <xdr:col>21</xdr:col>
      <xdr:colOff>152400</xdr:colOff>
      <xdr:row>50</xdr:row>
      <xdr:rowOff>190500</xdr:rowOff>
    </xdr:to>
    <xdr:pic>
      <xdr:nvPicPr>
        <xdr:cNvPr id="48" name="図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01695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51</xdr:row>
      <xdr:rowOff>9525</xdr:rowOff>
    </xdr:from>
    <xdr:to>
      <xdr:col>21</xdr:col>
      <xdr:colOff>152400</xdr:colOff>
      <xdr:row>51</xdr:row>
      <xdr:rowOff>190500</xdr:rowOff>
    </xdr:to>
    <xdr:pic>
      <xdr:nvPicPr>
        <xdr:cNvPr id="49" name="図 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03727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52</xdr:row>
      <xdr:rowOff>9525</xdr:rowOff>
    </xdr:from>
    <xdr:to>
      <xdr:col>21</xdr:col>
      <xdr:colOff>152400</xdr:colOff>
      <xdr:row>52</xdr:row>
      <xdr:rowOff>190500</xdr:rowOff>
    </xdr:to>
    <xdr:pic>
      <xdr:nvPicPr>
        <xdr:cNvPr id="50" name="図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05759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53</xdr:row>
      <xdr:rowOff>9525</xdr:rowOff>
    </xdr:from>
    <xdr:to>
      <xdr:col>21</xdr:col>
      <xdr:colOff>152400</xdr:colOff>
      <xdr:row>53</xdr:row>
      <xdr:rowOff>190500</xdr:rowOff>
    </xdr:to>
    <xdr:pic>
      <xdr:nvPicPr>
        <xdr:cNvPr id="51" name="図 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07791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54</xdr:row>
      <xdr:rowOff>9525</xdr:rowOff>
    </xdr:from>
    <xdr:to>
      <xdr:col>21</xdr:col>
      <xdr:colOff>152400</xdr:colOff>
      <xdr:row>54</xdr:row>
      <xdr:rowOff>190500</xdr:rowOff>
    </xdr:to>
    <xdr:pic>
      <xdr:nvPicPr>
        <xdr:cNvPr id="52" name="図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09823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55</xdr:row>
      <xdr:rowOff>9525</xdr:rowOff>
    </xdr:from>
    <xdr:to>
      <xdr:col>21</xdr:col>
      <xdr:colOff>114300</xdr:colOff>
      <xdr:row>55</xdr:row>
      <xdr:rowOff>161925</xdr:rowOff>
    </xdr:to>
    <xdr:pic>
      <xdr:nvPicPr>
        <xdr:cNvPr id="53" name="図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1185525"/>
          <a:ext cx="7048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56</xdr:row>
      <xdr:rowOff>9525</xdr:rowOff>
    </xdr:from>
    <xdr:to>
      <xdr:col>21</xdr:col>
      <xdr:colOff>152400</xdr:colOff>
      <xdr:row>56</xdr:row>
      <xdr:rowOff>190500</xdr:rowOff>
    </xdr:to>
    <xdr:pic>
      <xdr:nvPicPr>
        <xdr:cNvPr id="54" name="図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13887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57</xdr:row>
      <xdr:rowOff>9525</xdr:rowOff>
    </xdr:from>
    <xdr:to>
      <xdr:col>21</xdr:col>
      <xdr:colOff>152400</xdr:colOff>
      <xdr:row>57</xdr:row>
      <xdr:rowOff>190500</xdr:rowOff>
    </xdr:to>
    <xdr:pic>
      <xdr:nvPicPr>
        <xdr:cNvPr id="55" name="図 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15919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39</xdr:row>
      <xdr:rowOff>38100</xdr:rowOff>
    </xdr:from>
    <xdr:to>
      <xdr:col>20</xdr:col>
      <xdr:colOff>180975</xdr:colOff>
      <xdr:row>39</xdr:row>
      <xdr:rowOff>200025</xdr:rowOff>
    </xdr:to>
    <xdr:pic>
      <xdr:nvPicPr>
        <xdr:cNvPr id="56" name="図 5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7962900"/>
          <a:ext cx="577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40</xdr:row>
      <xdr:rowOff>36195</xdr:rowOff>
    </xdr:from>
    <xdr:to>
      <xdr:col>20</xdr:col>
      <xdr:colOff>180975</xdr:colOff>
      <xdr:row>40</xdr:row>
      <xdr:rowOff>198120</xdr:rowOff>
    </xdr:to>
    <xdr:pic>
      <xdr:nvPicPr>
        <xdr:cNvPr id="57" name="図 5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8164195"/>
          <a:ext cx="577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41</xdr:row>
      <xdr:rowOff>34290</xdr:rowOff>
    </xdr:from>
    <xdr:to>
      <xdr:col>20</xdr:col>
      <xdr:colOff>180975</xdr:colOff>
      <xdr:row>41</xdr:row>
      <xdr:rowOff>196215</xdr:rowOff>
    </xdr:to>
    <xdr:pic>
      <xdr:nvPicPr>
        <xdr:cNvPr id="58" name="図 5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8365490"/>
          <a:ext cx="577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42</xdr:row>
      <xdr:rowOff>32385</xdr:rowOff>
    </xdr:from>
    <xdr:to>
      <xdr:col>20</xdr:col>
      <xdr:colOff>180975</xdr:colOff>
      <xdr:row>42</xdr:row>
      <xdr:rowOff>194310</xdr:rowOff>
    </xdr:to>
    <xdr:pic>
      <xdr:nvPicPr>
        <xdr:cNvPr id="59" name="図 5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8566785"/>
          <a:ext cx="577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43</xdr:row>
      <xdr:rowOff>30480</xdr:rowOff>
    </xdr:from>
    <xdr:to>
      <xdr:col>20</xdr:col>
      <xdr:colOff>180975</xdr:colOff>
      <xdr:row>43</xdr:row>
      <xdr:rowOff>192405</xdr:rowOff>
    </xdr:to>
    <xdr:pic>
      <xdr:nvPicPr>
        <xdr:cNvPr id="60" name="図 5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8768080"/>
          <a:ext cx="577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44</xdr:row>
      <xdr:rowOff>28575</xdr:rowOff>
    </xdr:from>
    <xdr:to>
      <xdr:col>20</xdr:col>
      <xdr:colOff>180975</xdr:colOff>
      <xdr:row>44</xdr:row>
      <xdr:rowOff>190500</xdr:rowOff>
    </xdr:to>
    <xdr:pic>
      <xdr:nvPicPr>
        <xdr:cNvPr id="61" name="図 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8969375"/>
          <a:ext cx="577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26</xdr:row>
      <xdr:rowOff>28575</xdr:rowOff>
    </xdr:from>
    <xdr:to>
      <xdr:col>21</xdr:col>
      <xdr:colOff>142875</xdr:colOff>
      <xdr:row>27</xdr:row>
      <xdr:rowOff>0</xdr:rowOff>
    </xdr:to>
    <xdr:pic>
      <xdr:nvPicPr>
        <xdr:cNvPr id="62" name="図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311775"/>
          <a:ext cx="742950" cy="17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27</xdr:row>
      <xdr:rowOff>28575</xdr:rowOff>
    </xdr:from>
    <xdr:to>
      <xdr:col>21</xdr:col>
      <xdr:colOff>142875</xdr:colOff>
      <xdr:row>28</xdr:row>
      <xdr:rowOff>0</xdr:rowOff>
    </xdr:to>
    <xdr:pic>
      <xdr:nvPicPr>
        <xdr:cNvPr id="63" name="図 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514975"/>
          <a:ext cx="742950" cy="17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28</xdr:row>
      <xdr:rowOff>28575</xdr:rowOff>
    </xdr:from>
    <xdr:to>
      <xdr:col>21</xdr:col>
      <xdr:colOff>142875</xdr:colOff>
      <xdr:row>29</xdr:row>
      <xdr:rowOff>0</xdr:rowOff>
    </xdr:to>
    <xdr:pic>
      <xdr:nvPicPr>
        <xdr:cNvPr id="64" name="図 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718175"/>
          <a:ext cx="742950" cy="17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29</xdr:row>
      <xdr:rowOff>28575</xdr:rowOff>
    </xdr:from>
    <xdr:to>
      <xdr:col>21</xdr:col>
      <xdr:colOff>142875</xdr:colOff>
      <xdr:row>30</xdr:row>
      <xdr:rowOff>0</xdr:rowOff>
    </xdr:to>
    <xdr:pic>
      <xdr:nvPicPr>
        <xdr:cNvPr id="65" name="図 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921375"/>
          <a:ext cx="742950" cy="17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30</xdr:row>
      <xdr:rowOff>28575</xdr:rowOff>
    </xdr:from>
    <xdr:to>
      <xdr:col>21</xdr:col>
      <xdr:colOff>142875</xdr:colOff>
      <xdr:row>31</xdr:row>
      <xdr:rowOff>0</xdr:rowOff>
    </xdr:to>
    <xdr:pic>
      <xdr:nvPicPr>
        <xdr:cNvPr id="66" name="図 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6124575"/>
          <a:ext cx="742950" cy="17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31</xdr:row>
      <xdr:rowOff>28575</xdr:rowOff>
    </xdr:from>
    <xdr:to>
      <xdr:col>21</xdr:col>
      <xdr:colOff>104775</xdr:colOff>
      <xdr:row>31</xdr:row>
      <xdr:rowOff>180975</xdr:rowOff>
    </xdr:to>
    <xdr:pic>
      <xdr:nvPicPr>
        <xdr:cNvPr id="67" name="図 6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6327775"/>
          <a:ext cx="7048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32</xdr:row>
      <xdr:rowOff>28575</xdr:rowOff>
    </xdr:from>
    <xdr:to>
      <xdr:col>21</xdr:col>
      <xdr:colOff>142875</xdr:colOff>
      <xdr:row>33</xdr:row>
      <xdr:rowOff>0</xdr:rowOff>
    </xdr:to>
    <xdr:pic>
      <xdr:nvPicPr>
        <xdr:cNvPr id="68" name="図 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6530975"/>
          <a:ext cx="742950" cy="17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33</xdr:row>
      <xdr:rowOff>28575</xdr:rowOff>
    </xdr:from>
    <xdr:to>
      <xdr:col>21</xdr:col>
      <xdr:colOff>142875</xdr:colOff>
      <xdr:row>34</xdr:row>
      <xdr:rowOff>0</xdr:rowOff>
    </xdr:to>
    <xdr:pic>
      <xdr:nvPicPr>
        <xdr:cNvPr id="69" name="図 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6734175"/>
          <a:ext cx="742950" cy="17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19537</xdr:colOff>
      <xdr:row>9</xdr:row>
      <xdr:rowOff>158563</xdr:rowOff>
    </xdr:from>
    <xdr:to>
      <xdr:col>2</xdr:col>
      <xdr:colOff>0</xdr:colOff>
      <xdr:row>10</xdr:row>
      <xdr:rowOff>161925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19537" y="1987363"/>
          <a:ext cx="386863" cy="2065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B1-01</a:t>
          </a:r>
        </a:p>
      </xdr:txBody>
    </xdr:sp>
    <xdr:clientData/>
  </xdr:twoCellAnchor>
  <xdr:twoCellAnchor editAs="oneCell">
    <xdr:from>
      <xdr:col>18</xdr:col>
      <xdr:colOff>9525</xdr:colOff>
      <xdr:row>44</xdr:row>
      <xdr:rowOff>28575</xdr:rowOff>
    </xdr:from>
    <xdr:to>
      <xdr:col>19</xdr:col>
      <xdr:colOff>76200</xdr:colOff>
      <xdr:row>44</xdr:row>
      <xdr:rowOff>171450</xdr:rowOff>
    </xdr:to>
    <xdr:pic>
      <xdr:nvPicPr>
        <xdr:cNvPr id="71" name="図 7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8969375"/>
          <a:ext cx="269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10</xdr:row>
      <xdr:rowOff>28575</xdr:rowOff>
    </xdr:from>
    <xdr:to>
      <xdr:col>2</xdr:col>
      <xdr:colOff>38100</xdr:colOff>
      <xdr:row>10</xdr:row>
      <xdr:rowOff>28575</xdr:rowOff>
    </xdr:to>
    <xdr:cxnSp macro="">
      <xdr:nvCxnSpPr>
        <xdr:cNvPr id="72" name="直線コネクタ 71"/>
        <xdr:cNvCxnSpPr/>
      </xdr:nvCxnSpPr>
      <xdr:spPr>
        <a:xfrm>
          <a:off x="47625" y="2060575"/>
          <a:ext cx="396875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4763" y="207955"/>
          <a:ext cx="22987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4763" y="207955"/>
          <a:ext cx="22987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Item List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1</xdr:row>
      <xdr:rowOff>4755</xdr:rowOff>
    </xdr:from>
    <xdr:to>
      <xdr:col>10</xdr:col>
      <xdr:colOff>200024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4763" y="214305"/>
          <a:ext cx="2195511" cy="6286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History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204788" y="185730"/>
          <a:ext cx="2200275" cy="7429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10</xdr:col>
      <xdr:colOff>200024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4763" y="207955"/>
          <a:ext cx="2227261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Function List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28588" y="214305"/>
          <a:ext cx="226695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画面遷移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14</xdr:row>
      <xdr:rowOff>9526</xdr:rowOff>
    </xdr:from>
    <xdr:to>
      <xdr:col>7</xdr:col>
      <xdr:colOff>4692</xdr:colOff>
      <xdr:row>16</xdr:row>
      <xdr:rowOff>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xmlns="" id="{00000000-0008-0000-0300-000026000000}"/>
            </a:ext>
          </a:extLst>
        </xdr:cNvPr>
        <xdr:cNvSpPr/>
      </xdr:nvSpPr>
      <xdr:spPr bwMode="auto">
        <a:xfrm>
          <a:off x="400050" y="7562851"/>
          <a:ext cx="1004817" cy="409574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Menu</a:t>
          </a:r>
        </a:p>
      </xdr:txBody>
    </xdr:sp>
    <xdr:clientData/>
  </xdr:twoCellAnchor>
  <xdr:twoCellAnchor>
    <xdr:from>
      <xdr:col>6</xdr:col>
      <xdr:colOff>50144</xdr:colOff>
      <xdr:row>13</xdr:row>
      <xdr:rowOff>104775</xdr:rowOff>
    </xdr:from>
    <xdr:to>
      <xdr:col>7</xdr:col>
      <xdr:colOff>49859</xdr:colOff>
      <xdr:row>14</xdr:row>
      <xdr:rowOff>104725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xmlns="" id="{00000000-0008-0000-0300-000027000000}"/>
            </a:ext>
          </a:extLst>
        </xdr:cNvPr>
        <xdr:cNvSpPr/>
      </xdr:nvSpPr>
      <xdr:spPr bwMode="auto">
        <a:xfrm>
          <a:off x="1250294" y="7448550"/>
          <a:ext cx="199740" cy="209500"/>
        </a:xfrm>
        <a:prstGeom prst="rect">
          <a:avLst/>
        </a:prstGeom>
        <a:solidFill>
          <a:schemeClr val="bg1"/>
        </a:solidFill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</a:t>
          </a:r>
        </a:p>
      </xdr:txBody>
    </xdr:sp>
    <xdr:clientData/>
  </xdr:twoCellAnchor>
  <xdr:twoCellAnchor>
    <xdr:from>
      <xdr:col>18</xdr:col>
      <xdr:colOff>31378</xdr:colOff>
      <xdr:row>12</xdr:row>
      <xdr:rowOff>131108</xdr:rowOff>
    </xdr:from>
    <xdr:to>
      <xdr:col>25</xdr:col>
      <xdr:colOff>161576</xdr:colOff>
      <xdr:row>17</xdr:row>
      <xdr:rowOff>102534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xmlns="" id="{00000000-0008-0000-0300-000029000000}"/>
            </a:ext>
          </a:extLst>
        </xdr:cNvPr>
        <xdr:cNvSpPr/>
      </xdr:nvSpPr>
      <xdr:spPr bwMode="auto">
        <a:xfrm>
          <a:off x="3662084" y="2898961"/>
          <a:ext cx="1542139" cy="1035985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Screen 01</a:t>
          </a: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18</xdr:col>
      <xdr:colOff>28575</xdr:colOff>
      <xdr:row>15</xdr:row>
      <xdr:rowOff>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xmlns="" id="{00000000-0008-0000-0300-00002A000000}"/>
            </a:ext>
          </a:extLst>
        </xdr:cNvPr>
        <xdr:cNvCxnSpPr/>
      </xdr:nvCxnSpPr>
      <xdr:spPr bwMode="auto">
        <a:xfrm>
          <a:off x="1400175" y="4200525"/>
          <a:ext cx="2228850" cy="0"/>
        </a:xfrm>
        <a:prstGeom prst="straightConnector1">
          <a:avLst/>
        </a:prstGeom>
        <a:noFill/>
        <a:ln w="19050" algn="ctr">
          <a:solidFill>
            <a:srgbClr val="000000"/>
          </a:solidFill>
          <a:round/>
          <a:headEnd/>
          <a:tailEnd type="arrow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203198</xdr:colOff>
      <xdr:row>13</xdr:row>
      <xdr:rowOff>658</xdr:rowOff>
    </xdr:from>
    <xdr:to>
      <xdr:col>49</xdr:col>
      <xdr:colOff>25398</xdr:colOff>
      <xdr:row>30</xdr:row>
      <xdr:rowOff>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pSpPr/>
      </xdr:nvGrpSpPr>
      <xdr:grpSpPr>
        <a:xfrm>
          <a:off x="8331198" y="2858158"/>
          <a:ext cx="1651000" cy="3415643"/>
          <a:chOff x="8201025" y="3782083"/>
          <a:chExt cx="1627700" cy="3561693"/>
        </a:xfrm>
      </xdr:grpSpPr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xmlns="" id="{00000000-0008-0000-0300-00003D000000}"/>
              </a:ext>
            </a:extLst>
          </xdr:cNvPr>
          <xdr:cNvSpPr txBox="1"/>
        </xdr:nvSpPr>
        <xdr:spPr>
          <a:xfrm>
            <a:off x="8656676" y="6507664"/>
            <a:ext cx="959195" cy="2381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：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Tab transtion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xmlns="" id="{00000000-0008-0000-0300-000043000000}"/>
              </a:ext>
            </a:extLst>
          </xdr:cNvPr>
          <xdr:cNvSpPr txBox="1"/>
        </xdr:nvSpPr>
        <xdr:spPr>
          <a:xfrm>
            <a:off x="8208504" y="3782083"/>
            <a:ext cx="392543" cy="209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凡例</a:t>
            </a: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xmlns="" id="{00000000-0008-0000-0300-000044000000}"/>
              </a:ext>
            </a:extLst>
          </xdr:cNvPr>
          <xdr:cNvSpPr/>
        </xdr:nvSpPr>
        <xdr:spPr bwMode="auto">
          <a:xfrm>
            <a:off x="8401987" y="4855858"/>
            <a:ext cx="1004817" cy="208838"/>
          </a:xfrm>
          <a:prstGeom prst="rect">
            <a:avLst/>
          </a:prstGeom>
          <a:solidFill>
            <a:schemeClr val="bg1"/>
          </a:solidFill>
          <a:ln w="50800" cap="flat" cmpd="dbl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Modal Dialog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xmlns="" id="{00000000-0008-0000-0300-000045000000}"/>
              </a:ext>
            </a:extLst>
          </xdr:cNvPr>
          <xdr:cNvSpPr/>
        </xdr:nvSpPr>
        <xdr:spPr bwMode="auto">
          <a:xfrm>
            <a:off x="8401987" y="4408283"/>
            <a:ext cx="1004817" cy="208838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>
              <a:lnSpc>
                <a:spcPts val="1300"/>
              </a:lnSpc>
            </a:pPr>
            <a:r>
              <a:rPr kumimoji="1" lang="ja-JP" altLang="en-US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</a:t>
            </a:r>
          </a:p>
        </xdr:txBody>
      </xdr:sp>
      <xdr:sp macro="" textlink="">
        <xdr:nvSpPr>
          <xdr:cNvPr id="70" name="フローチャート: 結合子 69">
            <a:extLst>
              <a:ext uri="{FF2B5EF4-FFF2-40B4-BE49-F238E27FC236}">
                <a16:creationId xmlns:a16="http://schemas.microsoft.com/office/drawing/2014/main" xmlns="" id="{00000000-0008-0000-0300-000046000000}"/>
              </a:ext>
            </a:extLst>
          </xdr:cNvPr>
          <xdr:cNvSpPr/>
        </xdr:nvSpPr>
        <xdr:spPr>
          <a:xfrm>
            <a:off x="8363626" y="5680616"/>
            <a:ext cx="194869" cy="209498"/>
          </a:xfrm>
          <a:prstGeom prst="flowChartConnector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1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xmlns="" id="{00000000-0008-0000-0300-000047000000}"/>
              </a:ext>
            </a:extLst>
          </xdr:cNvPr>
          <xdr:cNvSpPr/>
        </xdr:nvSpPr>
        <xdr:spPr>
          <a:xfrm>
            <a:off x="8201025" y="3784116"/>
            <a:ext cx="1406744" cy="355966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2" name="テキスト ボックス 71">
            <a:extLst>
              <a:ext uri="{FF2B5EF4-FFF2-40B4-BE49-F238E27FC236}">
                <a16:creationId xmlns:a16="http://schemas.microsoft.com/office/drawing/2014/main" xmlns="" id="{00000000-0008-0000-0300-000048000000}"/>
              </a:ext>
            </a:extLst>
          </xdr:cNvPr>
          <xdr:cNvSpPr txBox="1"/>
        </xdr:nvSpPr>
        <xdr:spPr>
          <a:xfrm>
            <a:off x="8571018" y="5643187"/>
            <a:ext cx="1019812" cy="296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Transit</a:t>
            </a:r>
            <a:r>
              <a:rPr kumimoji="1" lang="en-US" altLang="ja-JP" sz="800" baseline="0">
                <a:latin typeface="Meiryo UI" panose="020B0604030504040204" pitchFamily="50" charset="-128"/>
                <a:ea typeface="Meiryo UI" panose="020B0604030504040204" pitchFamily="50" charset="-128"/>
              </a:rPr>
              <a:t> ID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cxnSp macro="">
        <xdr:nvCxnSpPr>
          <xdr:cNvPr id="5" name="直線矢印コネクタ 4">
            <a:extLst>
              <a:ext uri="{FF2B5EF4-FFF2-40B4-BE49-F238E27FC236}">
                <a16:creationId xmlns:a16="http://schemas.microsoft.com/office/drawing/2014/main" xmlns="" id="{00000000-0008-0000-0300-000005000000}"/>
              </a:ext>
            </a:extLst>
          </xdr:cNvPr>
          <xdr:cNvCxnSpPr/>
        </xdr:nvCxnSpPr>
        <xdr:spPr bwMode="auto">
          <a:xfrm>
            <a:off x="8295017" y="6226455"/>
            <a:ext cx="400023" cy="0"/>
          </a:xfrm>
          <a:prstGeom prst="straightConnector1">
            <a:avLst/>
          </a:prstGeom>
          <a:noFill/>
          <a:ln w="19050" algn="ctr">
            <a:solidFill>
              <a:srgbClr val="000000"/>
            </a:solidFill>
            <a:round/>
            <a:headEnd/>
            <a:tailEnd type="arrow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xmlns="" id="{00000000-0008-0000-0300-000013000000}"/>
              </a:ext>
            </a:extLst>
          </xdr:cNvPr>
          <xdr:cNvSpPr txBox="1"/>
        </xdr:nvSpPr>
        <xdr:spPr>
          <a:xfrm>
            <a:off x="8638288" y="6115159"/>
            <a:ext cx="1190437" cy="2089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：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Transition</a:t>
            </a:r>
            <a:r>
              <a:rPr kumimoji="1" lang="en-US" altLang="ja-JP" sz="800" baseline="0">
                <a:latin typeface="Meiryo UI" panose="020B0604030504040204" pitchFamily="50" charset="-128"/>
                <a:ea typeface="Meiryo UI" panose="020B0604030504040204" pitchFamily="50" charset="-128"/>
              </a:rPr>
              <a:t>  line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xmlns="" id="{00000000-0008-0000-0300-000014000000}"/>
              </a:ext>
            </a:extLst>
          </xdr:cNvPr>
          <xdr:cNvSpPr/>
        </xdr:nvSpPr>
        <xdr:spPr bwMode="auto">
          <a:xfrm>
            <a:off x="8401036" y="3991583"/>
            <a:ext cx="1004817" cy="209499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>
              <a:lnSpc>
                <a:spcPts val="1300"/>
              </a:lnSpc>
            </a:pPr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Start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xmlns="" id="{00000000-0008-0000-0300-000015000000}"/>
              </a:ext>
            </a:extLst>
          </xdr:cNvPr>
          <xdr:cNvSpPr/>
        </xdr:nvSpPr>
        <xdr:spPr bwMode="auto">
          <a:xfrm>
            <a:off x="9307753" y="3886833"/>
            <a:ext cx="200011" cy="209500"/>
          </a:xfrm>
          <a:prstGeom prst="rect">
            <a:avLst/>
          </a:prstGeom>
          <a:solidFill>
            <a:schemeClr val="bg1"/>
          </a:solidFill>
          <a:ln w="12700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ja-JP" altLang="en-US" sz="8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Ｓ</a:t>
            </a:r>
          </a:p>
        </xdr:txBody>
      </xdr:sp>
      <xdr:sp macro="" textlink="">
        <xdr:nvSpPr>
          <xdr:cNvPr id="22" name="フローチャート : 端子 21">
            <a:extLst>
              <a:ext uri="{FF2B5EF4-FFF2-40B4-BE49-F238E27FC236}">
                <a16:creationId xmlns:a16="http://schemas.microsoft.com/office/drawing/2014/main" xmlns="" id="{00000000-0008-0000-0300-000016000000}"/>
              </a:ext>
            </a:extLst>
          </xdr:cNvPr>
          <xdr:cNvSpPr/>
        </xdr:nvSpPr>
        <xdr:spPr>
          <a:xfrm>
            <a:off x="8401050" y="6934200"/>
            <a:ext cx="409575" cy="180975"/>
          </a:xfrm>
          <a:prstGeom prst="flowChartTerminator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kumimoji="1" lang="en-US" altLang="ja-JP" sz="10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E</a:t>
            </a:r>
            <a:endPara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xmlns="" id="{00000000-0008-0000-0300-000017000000}"/>
              </a:ext>
            </a:extLst>
          </xdr:cNvPr>
          <xdr:cNvSpPr txBox="1"/>
        </xdr:nvSpPr>
        <xdr:spPr>
          <a:xfrm>
            <a:off x="8801100" y="6924675"/>
            <a:ext cx="595364" cy="2094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：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End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cxnSp macro="">
        <xdr:nvCxnSpPr>
          <xdr:cNvPr id="60" name="直線矢印コネクタ 59">
            <a:extLst>
              <a:ext uri="{FF2B5EF4-FFF2-40B4-BE49-F238E27FC236}">
                <a16:creationId xmlns:a16="http://schemas.microsoft.com/office/drawing/2014/main" xmlns="" id="{00000000-0008-0000-0300-00003C000000}"/>
              </a:ext>
            </a:extLst>
          </xdr:cNvPr>
          <xdr:cNvCxnSpPr/>
        </xdr:nvCxnSpPr>
        <xdr:spPr bwMode="auto">
          <a:xfrm>
            <a:off x="8325925" y="6632203"/>
            <a:ext cx="400023" cy="0"/>
          </a:xfrm>
          <a:prstGeom prst="straightConnector1">
            <a:avLst/>
          </a:prstGeom>
          <a:noFill/>
          <a:ln w="19050" algn="ctr">
            <a:solidFill>
              <a:srgbClr val="000000"/>
            </a:solidFill>
            <a:prstDash val="dash"/>
            <a:round/>
            <a:headEnd/>
            <a:tailEnd type="arrow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4763" y="207955"/>
          <a:ext cx="22352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10</xdr:col>
      <xdr:colOff>200024</xdr:colOff>
      <xdr:row>4</xdr:row>
      <xdr:rowOff>4756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4763" y="207955"/>
          <a:ext cx="2227261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Function List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139700</xdr:colOff>
      <xdr:row>8</xdr:row>
      <xdr:rowOff>292100</xdr:rowOff>
    </xdr:from>
    <xdr:to>
      <xdr:col>19</xdr:col>
      <xdr:colOff>152400</xdr:colOff>
      <xdr:row>14</xdr:row>
      <xdr:rowOff>88900</xdr:rowOff>
    </xdr:to>
    <xdr:cxnSp macro="">
      <xdr:nvCxnSpPr>
        <xdr:cNvPr id="6" name="直線矢印コネクタ 5"/>
        <xdr:cNvCxnSpPr/>
      </xdr:nvCxnSpPr>
      <xdr:spPr bwMode="auto">
        <a:xfrm>
          <a:off x="749300" y="1917700"/>
          <a:ext cx="3263900" cy="1231900"/>
        </a:xfrm>
        <a:prstGeom prst="straightConnector1">
          <a:avLst/>
        </a:prstGeom>
        <a:noFill/>
        <a:ln w="25400" algn="ctr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4763" y="214305"/>
          <a:ext cx="2200275" cy="6286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Screen Transition</a:t>
          </a:r>
          <a:r>
            <a:rPr kumimoji="1" lang="en-US" altLang="ja-JP" sz="1200" b="1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Parameter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4763" y="214305"/>
          <a:ext cx="2200275" cy="6286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4763" y="207955"/>
          <a:ext cx="22352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Item List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>
        <a:xfrm>
          <a:off x="4763" y="214305"/>
          <a:ext cx="2200275" cy="6286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画面レイアウト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11206</xdr:colOff>
      <xdr:row>11</xdr:row>
      <xdr:rowOff>32498</xdr:rowOff>
    </xdr:from>
    <xdr:to>
      <xdr:col>6</xdr:col>
      <xdr:colOff>57150</xdr:colOff>
      <xdr:row>16</xdr:row>
      <xdr:rowOff>28576</xdr:rowOff>
    </xdr:to>
    <xdr:sp macro="" textlink="">
      <xdr:nvSpPr>
        <xdr:cNvPr id="2" name="正方形/長方形 1"/>
        <xdr:cNvSpPr/>
      </xdr:nvSpPr>
      <xdr:spPr>
        <a:xfrm>
          <a:off x="411256" y="2337548"/>
          <a:ext cx="846044" cy="104382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154008</xdr:colOff>
      <xdr:row>13</xdr:row>
      <xdr:rowOff>44825</xdr:rowOff>
    </xdr:from>
    <xdr:to>
      <xdr:col>19</xdr:col>
      <xdr:colOff>134470</xdr:colOff>
      <xdr:row>14</xdr:row>
      <xdr:rowOff>35300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3381302" y="2599766"/>
          <a:ext cx="585580" cy="2033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T2-10</a:t>
          </a:r>
        </a:p>
      </xdr:txBody>
    </xdr:sp>
    <xdr:clientData/>
  </xdr:twoCellAnchor>
  <xdr:twoCellAnchor>
    <xdr:from>
      <xdr:col>23</xdr:col>
      <xdr:colOff>2169</xdr:colOff>
      <xdr:row>15</xdr:row>
      <xdr:rowOff>21712</xdr:rowOff>
    </xdr:from>
    <xdr:to>
      <xdr:col>25</xdr:col>
      <xdr:colOff>182656</xdr:colOff>
      <xdr:row>16</xdr:row>
      <xdr:rowOff>12188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02744" y="2955412"/>
          <a:ext cx="580537" cy="200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T2-20</a:t>
          </a:r>
        </a:p>
      </xdr:txBody>
    </xdr:sp>
    <xdr:clientData/>
  </xdr:twoCellAnchor>
  <xdr:twoCellAnchor>
    <xdr:from>
      <xdr:col>23</xdr:col>
      <xdr:colOff>2169</xdr:colOff>
      <xdr:row>16</xdr:row>
      <xdr:rowOff>30608</xdr:rowOff>
    </xdr:from>
    <xdr:to>
      <xdr:col>25</xdr:col>
      <xdr:colOff>182656</xdr:colOff>
      <xdr:row>17</xdr:row>
      <xdr:rowOff>19892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02744" y="3173858"/>
          <a:ext cx="580537" cy="1988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T2-30</a:t>
          </a:r>
        </a:p>
      </xdr:txBody>
    </xdr:sp>
    <xdr:clientData/>
  </xdr:twoCellAnchor>
  <xdr:twoCellAnchor>
    <xdr:from>
      <xdr:col>23</xdr:col>
      <xdr:colOff>2169</xdr:colOff>
      <xdr:row>17</xdr:row>
      <xdr:rowOff>38312</xdr:rowOff>
    </xdr:from>
    <xdr:to>
      <xdr:col>25</xdr:col>
      <xdr:colOff>182656</xdr:colOff>
      <xdr:row>18</xdr:row>
      <xdr:rowOff>32149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02744" y="3391112"/>
          <a:ext cx="580537" cy="2033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T2-40</a:t>
          </a:r>
        </a:p>
      </xdr:txBody>
    </xdr:sp>
    <xdr:clientData/>
  </xdr:twoCellAnchor>
  <xdr:twoCellAnchor>
    <xdr:from>
      <xdr:col>23</xdr:col>
      <xdr:colOff>2169</xdr:colOff>
      <xdr:row>18</xdr:row>
      <xdr:rowOff>50569</xdr:rowOff>
    </xdr:from>
    <xdr:to>
      <xdr:col>25</xdr:col>
      <xdr:colOff>181955</xdr:colOff>
      <xdr:row>19</xdr:row>
      <xdr:rowOff>41043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02744" y="3612919"/>
          <a:ext cx="579836" cy="20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T2-50</a:t>
          </a:r>
        </a:p>
      </xdr:txBody>
    </xdr:sp>
    <xdr:clientData/>
  </xdr:twoCellAnchor>
  <xdr:twoCellAnchor>
    <xdr:from>
      <xdr:col>23</xdr:col>
      <xdr:colOff>2169</xdr:colOff>
      <xdr:row>19</xdr:row>
      <xdr:rowOff>59463</xdr:rowOff>
    </xdr:from>
    <xdr:to>
      <xdr:col>25</xdr:col>
      <xdr:colOff>182656</xdr:colOff>
      <xdr:row>20</xdr:row>
      <xdr:rowOff>49938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02744" y="3831363"/>
          <a:ext cx="580537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T2-60</a:t>
          </a:r>
        </a:p>
      </xdr:txBody>
    </xdr:sp>
    <xdr:clientData/>
  </xdr:twoCellAnchor>
  <xdr:twoCellAnchor>
    <xdr:from>
      <xdr:col>23</xdr:col>
      <xdr:colOff>2169</xdr:colOff>
      <xdr:row>20</xdr:row>
      <xdr:rowOff>68358</xdr:rowOff>
    </xdr:from>
    <xdr:to>
      <xdr:col>25</xdr:col>
      <xdr:colOff>182656</xdr:colOff>
      <xdr:row>21</xdr:row>
      <xdr:rowOff>58834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02744" y="4049808"/>
          <a:ext cx="580537" cy="200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T2-70</a:t>
          </a:r>
        </a:p>
      </xdr:txBody>
    </xdr:sp>
    <xdr:clientData/>
  </xdr:twoCellAnchor>
  <xdr:twoCellAnchor>
    <xdr:from>
      <xdr:col>16</xdr:col>
      <xdr:colOff>144483</xdr:colOff>
      <xdr:row>24</xdr:row>
      <xdr:rowOff>35300</xdr:rowOff>
    </xdr:from>
    <xdr:to>
      <xdr:col>19</xdr:col>
      <xdr:colOff>124945</xdr:colOff>
      <xdr:row>25</xdr:row>
      <xdr:rowOff>25775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3344883" y="4854950"/>
          <a:ext cx="580537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T3-10</a:t>
          </a:r>
        </a:p>
      </xdr:txBody>
    </xdr:sp>
    <xdr:clientData/>
  </xdr:twoCellAnchor>
  <xdr:twoCellAnchor>
    <xdr:from>
      <xdr:col>23</xdr:col>
      <xdr:colOff>11694</xdr:colOff>
      <xdr:row>26</xdr:row>
      <xdr:rowOff>21712</xdr:rowOff>
    </xdr:from>
    <xdr:to>
      <xdr:col>25</xdr:col>
      <xdr:colOff>192181</xdr:colOff>
      <xdr:row>27</xdr:row>
      <xdr:rowOff>12188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12269" y="5260462"/>
          <a:ext cx="580537" cy="200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T3-20</a:t>
          </a:r>
        </a:p>
      </xdr:txBody>
    </xdr:sp>
    <xdr:clientData/>
  </xdr:twoCellAnchor>
  <xdr:twoCellAnchor>
    <xdr:from>
      <xdr:col>23</xdr:col>
      <xdr:colOff>11694</xdr:colOff>
      <xdr:row>27</xdr:row>
      <xdr:rowOff>25345</xdr:rowOff>
    </xdr:from>
    <xdr:to>
      <xdr:col>25</xdr:col>
      <xdr:colOff>192181</xdr:colOff>
      <xdr:row>28</xdr:row>
      <xdr:rowOff>14629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12269" y="5473645"/>
          <a:ext cx="580537" cy="1988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T3-30</a:t>
          </a:r>
        </a:p>
      </xdr:txBody>
    </xdr:sp>
    <xdr:clientData/>
  </xdr:twoCellAnchor>
  <xdr:twoCellAnchor>
    <xdr:from>
      <xdr:col>23</xdr:col>
      <xdr:colOff>11694</xdr:colOff>
      <xdr:row>28</xdr:row>
      <xdr:rowOff>27786</xdr:rowOff>
    </xdr:from>
    <xdr:to>
      <xdr:col>25</xdr:col>
      <xdr:colOff>192181</xdr:colOff>
      <xdr:row>29</xdr:row>
      <xdr:rowOff>21623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12269" y="5685636"/>
          <a:ext cx="580537" cy="2033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T3-40</a:t>
          </a:r>
        </a:p>
      </xdr:txBody>
    </xdr:sp>
    <xdr:clientData/>
  </xdr:twoCellAnchor>
  <xdr:twoCellAnchor>
    <xdr:from>
      <xdr:col>23</xdr:col>
      <xdr:colOff>11694</xdr:colOff>
      <xdr:row>29</xdr:row>
      <xdr:rowOff>34780</xdr:rowOff>
    </xdr:from>
    <xdr:to>
      <xdr:col>25</xdr:col>
      <xdr:colOff>191480</xdr:colOff>
      <xdr:row>30</xdr:row>
      <xdr:rowOff>25254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12269" y="5902180"/>
          <a:ext cx="579836" cy="20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T3-50</a:t>
          </a:r>
        </a:p>
      </xdr:txBody>
    </xdr:sp>
    <xdr:clientData/>
  </xdr:twoCellAnchor>
  <xdr:twoCellAnchor>
    <xdr:from>
      <xdr:col>23</xdr:col>
      <xdr:colOff>11694</xdr:colOff>
      <xdr:row>30</xdr:row>
      <xdr:rowOff>38411</xdr:rowOff>
    </xdr:from>
    <xdr:to>
      <xdr:col>25</xdr:col>
      <xdr:colOff>192181</xdr:colOff>
      <xdr:row>31</xdr:row>
      <xdr:rowOff>28886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12269" y="6115361"/>
          <a:ext cx="580537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T3-60</a:t>
          </a:r>
        </a:p>
      </xdr:txBody>
    </xdr:sp>
    <xdr:clientData/>
  </xdr:twoCellAnchor>
  <xdr:twoCellAnchor>
    <xdr:from>
      <xdr:col>23</xdr:col>
      <xdr:colOff>11694</xdr:colOff>
      <xdr:row>31</xdr:row>
      <xdr:rowOff>42043</xdr:rowOff>
    </xdr:from>
    <xdr:to>
      <xdr:col>25</xdr:col>
      <xdr:colOff>192181</xdr:colOff>
      <xdr:row>32</xdr:row>
      <xdr:rowOff>32519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12269" y="6328543"/>
          <a:ext cx="580537" cy="200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T3-70</a:t>
          </a:r>
        </a:p>
      </xdr:txBody>
    </xdr:sp>
    <xdr:clientData/>
  </xdr:twoCellAnchor>
  <xdr:twoCellAnchor>
    <xdr:from>
      <xdr:col>23</xdr:col>
      <xdr:colOff>11694</xdr:colOff>
      <xdr:row>32</xdr:row>
      <xdr:rowOff>45676</xdr:rowOff>
    </xdr:from>
    <xdr:to>
      <xdr:col>25</xdr:col>
      <xdr:colOff>192181</xdr:colOff>
      <xdr:row>33</xdr:row>
      <xdr:rowOff>36151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12269" y="6541726"/>
          <a:ext cx="580537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T3-80</a:t>
          </a:r>
        </a:p>
      </xdr:txBody>
    </xdr:sp>
    <xdr:clientData/>
  </xdr:twoCellAnchor>
  <xdr:twoCellAnchor>
    <xdr:from>
      <xdr:col>23</xdr:col>
      <xdr:colOff>11694</xdr:colOff>
      <xdr:row>33</xdr:row>
      <xdr:rowOff>49308</xdr:rowOff>
    </xdr:from>
    <xdr:to>
      <xdr:col>25</xdr:col>
      <xdr:colOff>192181</xdr:colOff>
      <xdr:row>34</xdr:row>
      <xdr:rowOff>39784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612269" y="6754908"/>
          <a:ext cx="580537" cy="200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T3-90</a:t>
          </a:r>
        </a:p>
      </xdr:txBody>
    </xdr:sp>
    <xdr:clientData/>
  </xdr:twoCellAnchor>
  <xdr:twoCellAnchor>
    <xdr:from>
      <xdr:col>16</xdr:col>
      <xdr:colOff>125433</xdr:colOff>
      <xdr:row>37</xdr:row>
      <xdr:rowOff>35300</xdr:rowOff>
    </xdr:from>
    <xdr:to>
      <xdr:col>19</xdr:col>
      <xdr:colOff>105895</xdr:colOff>
      <xdr:row>38</xdr:row>
      <xdr:rowOff>25775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3325833" y="7579100"/>
          <a:ext cx="580537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T4-10</a:t>
          </a:r>
        </a:p>
      </xdr:txBody>
    </xdr:sp>
    <xdr:clientData/>
  </xdr:twoCellAnchor>
  <xdr:twoCellAnchor>
    <xdr:from>
      <xdr:col>22</xdr:col>
      <xdr:colOff>161925</xdr:colOff>
      <xdr:row>39</xdr:row>
      <xdr:rowOff>0</xdr:rowOff>
    </xdr:from>
    <xdr:to>
      <xdr:col>25</xdr:col>
      <xdr:colOff>142387</xdr:colOff>
      <xdr:row>39</xdr:row>
      <xdr:rowOff>200026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562475" y="7962900"/>
          <a:ext cx="580537" cy="200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T4-20</a:t>
          </a:r>
        </a:p>
      </xdr:txBody>
    </xdr:sp>
    <xdr:clientData/>
  </xdr:twoCellAnchor>
  <xdr:twoCellAnchor>
    <xdr:from>
      <xdr:col>22</xdr:col>
      <xdr:colOff>161925</xdr:colOff>
      <xdr:row>40</xdr:row>
      <xdr:rowOff>8896</xdr:rowOff>
    </xdr:from>
    <xdr:to>
      <xdr:col>25</xdr:col>
      <xdr:colOff>142387</xdr:colOff>
      <xdr:row>40</xdr:row>
      <xdr:rowOff>207730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562475" y="8181346"/>
          <a:ext cx="580537" cy="1988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T4-30</a:t>
          </a:r>
        </a:p>
      </xdr:txBody>
    </xdr:sp>
    <xdr:clientData/>
  </xdr:twoCellAnchor>
  <xdr:twoCellAnchor>
    <xdr:from>
      <xdr:col>22</xdr:col>
      <xdr:colOff>161925</xdr:colOff>
      <xdr:row>41</xdr:row>
      <xdr:rowOff>16600</xdr:rowOff>
    </xdr:from>
    <xdr:to>
      <xdr:col>25</xdr:col>
      <xdr:colOff>142387</xdr:colOff>
      <xdr:row>42</xdr:row>
      <xdr:rowOff>10437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562475" y="8398600"/>
          <a:ext cx="580537" cy="2033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T4-40</a:t>
          </a:r>
        </a:p>
      </xdr:txBody>
    </xdr:sp>
    <xdr:clientData/>
  </xdr:twoCellAnchor>
  <xdr:twoCellAnchor>
    <xdr:from>
      <xdr:col>22</xdr:col>
      <xdr:colOff>161925</xdr:colOff>
      <xdr:row>42</xdr:row>
      <xdr:rowOff>28857</xdr:rowOff>
    </xdr:from>
    <xdr:to>
      <xdr:col>25</xdr:col>
      <xdr:colOff>141686</xdr:colOff>
      <xdr:row>43</xdr:row>
      <xdr:rowOff>19331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562475" y="8620407"/>
          <a:ext cx="579836" cy="20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T4-50</a:t>
          </a:r>
        </a:p>
      </xdr:txBody>
    </xdr:sp>
    <xdr:clientData/>
  </xdr:twoCellAnchor>
  <xdr:twoCellAnchor>
    <xdr:from>
      <xdr:col>22</xdr:col>
      <xdr:colOff>161925</xdr:colOff>
      <xdr:row>43</xdr:row>
      <xdr:rowOff>37751</xdr:rowOff>
    </xdr:from>
    <xdr:to>
      <xdr:col>25</xdr:col>
      <xdr:colOff>142387</xdr:colOff>
      <xdr:row>44</xdr:row>
      <xdr:rowOff>28226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562475" y="8838851"/>
          <a:ext cx="580537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T4-60</a:t>
          </a:r>
        </a:p>
      </xdr:txBody>
    </xdr:sp>
    <xdr:clientData/>
  </xdr:twoCellAnchor>
  <xdr:twoCellAnchor>
    <xdr:from>
      <xdr:col>22</xdr:col>
      <xdr:colOff>161925</xdr:colOff>
      <xdr:row>44</xdr:row>
      <xdr:rowOff>46646</xdr:rowOff>
    </xdr:from>
    <xdr:to>
      <xdr:col>25</xdr:col>
      <xdr:colOff>142387</xdr:colOff>
      <xdr:row>45</xdr:row>
      <xdr:rowOff>37122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562475" y="9057296"/>
          <a:ext cx="580537" cy="200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T4-70</a:t>
          </a:r>
        </a:p>
      </xdr:txBody>
    </xdr:sp>
    <xdr:clientData/>
  </xdr:twoCellAnchor>
  <xdr:twoCellAnchor>
    <xdr:from>
      <xdr:col>16</xdr:col>
      <xdr:colOff>38100</xdr:colOff>
      <xdr:row>48</xdr:row>
      <xdr:rowOff>0</xdr:rowOff>
    </xdr:from>
    <xdr:to>
      <xdr:col>19</xdr:col>
      <xdr:colOff>18562</xdr:colOff>
      <xdr:row>48</xdr:row>
      <xdr:rowOff>200025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3238500" y="9848850"/>
          <a:ext cx="580537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T5-10</a:t>
          </a:r>
        </a:p>
      </xdr:txBody>
    </xdr:sp>
    <xdr:clientData/>
  </xdr:twoCellAnchor>
  <xdr:twoCellAnchor>
    <xdr:from>
      <xdr:col>22</xdr:col>
      <xdr:colOff>161925</xdr:colOff>
      <xdr:row>50</xdr:row>
      <xdr:rowOff>0</xdr:rowOff>
    </xdr:from>
    <xdr:to>
      <xdr:col>25</xdr:col>
      <xdr:colOff>142387</xdr:colOff>
      <xdr:row>50</xdr:row>
      <xdr:rowOff>200026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562475" y="10267950"/>
          <a:ext cx="580537" cy="200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T5-20</a:t>
          </a:r>
        </a:p>
      </xdr:txBody>
    </xdr:sp>
    <xdr:clientData/>
  </xdr:twoCellAnchor>
  <xdr:twoCellAnchor>
    <xdr:from>
      <xdr:col>22</xdr:col>
      <xdr:colOff>161925</xdr:colOff>
      <xdr:row>51</xdr:row>
      <xdr:rowOff>3633</xdr:rowOff>
    </xdr:from>
    <xdr:to>
      <xdr:col>25</xdr:col>
      <xdr:colOff>142387</xdr:colOff>
      <xdr:row>51</xdr:row>
      <xdr:rowOff>202467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562475" y="10481133"/>
          <a:ext cx="580537" cy="1988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T5-30</a:t>
          </a:r>
        </a:p>
      </xdr:txBody>
    </xdr:sp>
    <xdr:clientData/>
  </xdr:twoCellAnchor>
  <xdr:twoCellAnchor>
    <xdr:from>
      <xdr:col>22</xdr:col>
      <xdr:colOff>161925</xdr:colOff>
      <xdr:row>52</xdr:row>
      <xdr:rowOff>6074</xdr:rowOff>
    </xdr:from>
    <xdr:to>
      <xdr:col>25</xdr:col>
      <xdr:colOff>142387</xdr:colOff>
      <xdr:row>52</xdr:row>
      <xdr:rowOff>209461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562475" y="10693124"/>
          <a:ext cx="580537" cy="2033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T5-40</a:t>
          </a:r>
        </a:p>
      </xdr:txBody>
    </xdr:sp>
    <xdr:clientData/>
  </xdr:twoCellAnchor>
  <xdr:twoCellAnchor>
    <xdr:from>
      <xdr:col>22</xdr:col>
      <xdr:colOff>161925</xdr:colOff>
      <xdr:row>53</xdr:row>
      <xdr:rowOff>13068</xdr:rowOff>
    </xdr:from>
    <xdr:to>
      <xdr:col>25</xdr:col>
      <xdr:colOff>141686</xdr:colOff>
      <xdr:row>54</xdr:row>
      <xdr:rowOff>3542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562475" y="10909668"/>
          <a:ext cx="579836" cy="20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T5-50</a:t>
          </a:r>
        </a:p>
      </xdr:txBody>
    </xdr:sp>
    <xdr:clientData/>
  </xdr:twoCellAnchor>
  <xdr:twoCellAnchor>
    <xdr:from>
      <xdr:col>22</xdr:col>
      <xdr:colOff>161925</xdr:colOff>
      <xdr:row>54</xdr:row>
      <xdr:rowOff>16699</xdr:rowOff>
    </xdr:from>
    <xdr:to>
      <xdr:col>25</xdr:col>
      <xdr:colOff>142387</xdr:colOff>
      <xdr:row>55</xdr:row>
      <xdr:rowOff>7174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562475" y="11122849"/>
          <a:ext cx="580537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T5-60</a:t>
          </a:r>
        </a:p>
      </xdr:txBody>
    </xdr:sp>
    <xdr:clientData/>
  </xdr:twoCellAnchor>
  <xdr:twoCellAnchor>
    <xdr:from>
      <xdr:col>22</xdr:col>
      <xdr:colOff>161925</xdr:colOff>
      <xdr:row>55</xdr:row>
      <xdr:rowOff>20331</xdr:rowOff>
    </xdr:from>
    <xdr:to>
      <xdr:col>25</xdr:col>
      <xdr:colOff>142387</xdr:colOff>
      <xdr:row>56</xdr:row>
      <xdr:rowOff>10807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562475" y="11336031"/>
          <a:ext cx="580537" cy="200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T5-70</a:t>
          </a:r>
        </a:p>
      </xdr:txBody>
    </xdr:sp>
    <xdr:clientData/>
  </xdr:twoCellAnchor>
  <xdr:twoCellAnchor>
    <xdr:from>
      <xdr:col>22</xdr:col>
      <xdr:colOff>161925</xdr:colOff>
      <xdr:row>56</xdr:row>
      <xdr:rowOff>23964</xdr:rowOff>
    </xdr:from>
    <xdr:to>
      <xdr:col>25</xdr:col>
      <xdr:colOff>142387</xdr:colOff>
      <xdr:row>57</xdr:row>
      <xdr:rowOff>14439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562475" y="11549214"/>
          <a:ext cx="580537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T5-80</a:t>
          </a:r>
        </a:p>
      </xdr:txBody>
    </xdr:sp>
    <xdr:clientData/>
  </xdr:twoCellAnchor>
  <xdr:twoCellAnchor>
    <xdr:from>
      <xdr:col>22</xdr:col>
      <xdr:colOff>161925</xdr:colOff>
      <xdr:row>57</xdr:row>
      <xdr:rowOff>27596</xdr:rowOff>
    </xdr:from>
    <xdr:to>
      <xdr:col>25</xdr:col>
      <xdr:colOff>142387</xdr:colOff>
      <xdr:row>58</xdr:row>
      <xdr:rowOff>18072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4562475" y="11762396"/>
          <a:ext cx="580537" cy="200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T5-90</a:t>
          </a:r>
        </a:p>
      </xdr:txBody>
    </xdr:sp>
    <xdr:clientData/>
  </xdr:twoCellAnchor>
  <xdr:twoCellAnchor>
    <xdr:from>
      <xdr:col>14</xdr:col>
      <xdr:colOff>133350</xdr:colOff>
      <xdr:row>59</xdr:row>
      <xdr:rowOff>28575</xdr:rowOff>
    </xdr:from>
    <xdr:to>
      <xdr:col>17</xdr:col>
      <xdr:colOff>113812</xdr:colOff>
      <xdr:row>60</xdr:row>
      <xdr:rowOff>19050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2933700" y="12182475"/>
          <a:ext cx="580537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B1-02</a:t>
          </a:r>
        </a:p>
      </xdr:txBody>
    </xdr:sp>
    <xdr:clientData/>
  </xdr:twoCellAnchor>
  <xdr:twoCellAnchor>
    <xdr:from>
      <xdr:col>19</xdr:col>
      <xdr:colOff>121023</xdr:colOff>
      <xdr:row>59</xdr:row>
      <xdr:rowOff>19050</xdr:rowOff>
    </xdr:from>
    <xdr:to>
      <xdr:col>22</xdr:col>
      <xdr:colOff>103167</xdr:colOff>
      <xdr:row>60</xdr:row>
      <xdr:rowOff>9525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3921498" y="12172950"/>
          <a:ext cx="58221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B1-03</a:t>
          </a:r>
        </a:p>
      </xdr:txBody>
    </xdr:sp>
    <xdr:clientData/>
  </xdr:twoCellAnchor>
  <xdr:twoCellAnchor>
    <xdr:from>
      <xdr:col>18</xdr:col>
      <xdr:colOff>11205</xdr:colOff>
      <xdr:row>14</xdr:row>
      <xdr:rowOff>3923</xdr:rowOff>
    </xdr:from>
    <xdr:to>
      <xdr:col>24</xdr:col>
      <xdr:colOff>95250</xdr:colOff>
      <xdr:row>15</xdr:row>
      <xdr:rowOff>9525</xdr:rowOff>
    </xdr:to>
    <xdr:sp macro="" textlink="">
      <xdr:nvSpPr>
        <xdr:cNvPr id="55" name="正方形/長方形 54"/>
        <xdr:cNvSpPr/>
      </xdr:nvSpPr>
      <xdr:spPr>
        <a:xfrm>
          <a:off x="3668805" y="2848723"/>
          <a:ext cx="1303245" cy="208802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192180</xdr:colOff>
      <xdr:row>38</xdr:row>
      <xdr:rowOff>22973</xdr:rowOff>
    </xdr:from>
    <xdr:to>
      <xdr:col>24</xdr:col>
      <xdr:colOff>89647</xdr:colOff>
      <xdr:row>39</xdr:row>
      <xdr:rowOff>0</xdr:rowOff>
    </xdr:to>
    <xdr:sp macro="" textlink="">
      <xdr:nvSpPr>
        <xdr:cNvPr id="56" name="正方形/長方形 55"/>
        <xdr:cNvSpPr/>
      </xdr:nvSpPr>
      <xdr:spPr>
        <a:xfrm>
          <a:off x="3621180" y="8113620"/>
          <a:ext cx="1309408" cy="18993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11205</xdr:colOff>
      <xdr:row>25</xdr:row>
      <xdr:rowOff>0</xdr:rowOff>
    </xdr:from>
    <xdr:to>
      <xdr:col>24</xdr:col>
      <xdr:colOff>57150</xdr:colOff>
      <xdr:row>26</xdr:row>
      <xdr:rowOff>9526</xdr:rowOff>
    </xdr:to>
    <xdr:sp macro="" textlink="">
      <xdr:nvSpPr>
        <xdr:cNvPr id="57" name="正方形/長方形 56"/>
        <xdr:cNvSpPr/>
      </xdr:nvSpPr>
      <xdr:spPr>
        <a:xfrm>
          <a:off x="3611655" y="5238750"/>
          <a:ext cx="1246095" cy="21907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188818</xdr:colOff>
      <xdr:row>49</xdr:row>
      <xdr:rowOff>3923</xdr:rowOff>
    </xdr:from>
    <xdr:to>
      <xdr:col>24</xdr:col>
      <xdr:colOff>44823</xdr:colOff>
      <xdr:row>49</xdr:row>
      <xdr:rowOff>201706</xdr:rowOff>
    </xdr:to>
    <xdr:sp macro="" textlink="">
      <xdr:nvSpPr>
        <xdr:cNvPr id="58" name="正方形/長方形 57"/>
        <xdr:cNvSpPr/>
      </xdr:nvSpPr>
      <xdr:spPr>
        <a:xfrm>
          <a:off x="3617818" y="10436599"/>
          <a:ext cx="1267946" cy="197783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28575</xdr:colOff>
      <xdr:row>15</xdr:row>
      <xdr:rowOff>19050</xdr:rowOff>
    </xdr:from>
    <xdr:to>
      <xdr:col>21</xdr:col>
      <xdr:colOff>161925</xdr:colOff>
      <xdr:row>15</xdr:row>
      <xdr:rowOff>200025</xdr:rowOff>
    </xdr:to>
    <xdr:pic>
      <xdr:nvPicPr>
        <xdr:cNvPr id="62" name="図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2952750"/>
          <a:ext cx="733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16</xdr:row>
      <xdr:rowOff>19050</xdr:rowOff>
    </xdr:from>
    <xdr:to>
      <xdr:col>21</xdr:col>
      <xdr:colOff>161925</xdr:colOff>
      <xdr:row>16</xdr:row>
      <xdr:rowOff>200025</xdr:rowOff>
    </xdr:to>
    <xdr:pic>
      <xdr:nvPicPr>
        <xdr:cNvPr id="63" name="図 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3162300"/>
          <a:ext cx="733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17</xdr:row>
      <xdr:rowOff>19050</xdr:rowOff>
    </xdr:from>
    <xdr:to>
      <xdr:col>21</xdr:col>
      <xdr:colOff>161925</xdr:colOff>
      <xdr:row>17</xdr:row>
      <xdr:rowOff>200025</xdr:rowOff>
    </xdr:to>
    <xdr:pic>
      <xdr:nvPicPr>
        <xdr:cNvPr id="64" name="図 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3371850"/>
          <a:ext cx="733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18</xdr:row>
      <xdr:rowOff>19050</xdr:rowOff>
    </xdr:from>
    <xdr:to>
      <xdr:col>21</xdr:col>
      <xdr:colOff>161925</xdr:colOff>
      <xdr:row>18</xdr:row>
      <xdr:rowOff>200025</xdr:rowOff>
    </xdr:to>
    <xdr:pic>
      <xdr:nvPicPr>
        <xdr:cNvPr id="65" name="図 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3581400"/>
          <a:ext cx="733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19</xdr:row>
      <xdr:rowOff>19050</xdr:rowOff>
    </xdr:from>
    <xdr:to>
      <xdr:col>21</xdr:col>
      <xdr:colOff>161925</xdr:colOff>
      <xdr:row>19</xdr:row>
      <xdr:rowOff>200025</xdr:rowOff>
    </xdr:to>
    <xdr:pic>
      <xdr:nvPicPr>
        <xdr:cNvPr id="66" name="図 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3790950"/>
          <a:ext cx="733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20</xdr:row>
      <xdr:rowOff>19050</xdr:rowOff>
    </xdr:from>
    <xdr:to>
      <xdr:col>21</xdr:col>
      <xdr:colOff>123825</xdr:colOff>
      <xdr:row>20</xdr:row>
      <xdr:rowOff>171450</xdr:rowOff>
    </xdr:to>
    <xdr:pic>
      <xdr:nvPicPr>
        <xdr:cNvPr id="67" name="図 6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4000500"/>
          <a:ext cx="6953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50</xdr:row>
      <xdr:rowOff>9525</xdr:rowOff>
    </xdr:from>
    <xdr:to>
      <xdr:col>21</xdr:col>
      <xdr:colOff>152400</xdr:colOff>
      <xdr:row>50</xdr:row>
      <xdr:rowOff>190500</xdr:rowOff>
    </xdr:to>
    <xdr:pic>
      <xdr:nvPicPr>
        <xdr:cNvPr id="68" name="図 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0277475"/>
          <a:ext cx="733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51</xdr:row>
      <xdr:rowOff>9525</xdr:rowOff>
    </xdr:from>
    <xdr:to>
      <xdr:col>21</xdr:col>
      <xdr:colOff>152400</xdr:colOff>
      <xdr:row>51</xdr:row>
      <xdr:rowOff>190500</xdr:rowOff>
    </xdr:to>
    <xdr:pic>
      <xdr:nvPicPr>
        <xdr:cNvPr id="69" name="図 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0487025"/>
          <a:ext cx="733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52</xdr:row>
      <xdr:rowOff>9525</xdr:rowOff>
    </xdr:from>
    <xdr:to>
      <xdr:col>21</xdr:col>
      <xdr:colOff>152400</xdr:colOff>
      <xdr:row>52</xdr:row>
      <xdr:rowOff>190500</xdr:rowOff>
    </xdr:to>
    <xdr:pic>
      <xdr:nvPicPr>
        <xdr:cNvPr id="70" name="図 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0696575"/>
          <a:ext cx="733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53</xdr:row>
      <xdr:rowOff>9525</xdr:rowOff>
    </xdr:from>
    <xdr:to>
      <xdr:col>21</xdr:col>
      <xdr:colOff>152400</xdr:colOff>
      <xdr:row>53</xdr:row>
      <xdr:rowOff>190500</xdr:rowOff>
    </xdr:to>
    <xdr:pic>
      <xdr:nvPicPr>
        <xdr:cNvPr id="71" name="図 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0906125"/>
          <a:ext cx="733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54</xdr:row>
      <xdr:rowOff>9525</xdr:rowOff>
    </xdr:from>
    <xdr:to>
      <xdr:col>21</xdr:col>
      <xdr:colOff>152400</xdr:colOff>
      <xdr:row>54</xdr:row>
      <xdr:rowOff>190500</xdr:rowOff>
    </xdr:to>
    <xdr:pic>
      <xdr:nvPicPr>
        <xdr:cNvPr id="72" name="図 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1115675"/>
          <a:ext cx="733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55</xdr:row>
      <xdr:rowOff>9525</xdr:rowOff>
    </xdr:from>
    <xdr:to>
      <xdr:col>21</xdr:col>
      <xdr:colOff>114300</xdr:colOff>
      <xdr:row>55</xdr:row>
      <xdr:rowOff>161925</xdr:rowOff>
    </xdr:to>
    <xdr:pic>
      <xdr:nvPicPr>
        <xdr:cNvPr id="73" name="図 7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1325225"/>
          <a:ext cx="6953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56</xdr:row>
      <xdr:rowOff>9525</xdr:rowOff>
    </xdr:from>
    <xdr:to>
      <xdr:col>21</xdr:col>
      <xdr:colOff>152400</xdr:colOff>
      <xdr:row>56</xdr:row>
      <xdr:rowOff>190500</xdr:rowOff>
    </xdr:to>
    <xdr:pic>
      <xdr:nvPicPr>
        <xdr:cNvPr id="74" name="図 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1534775"/>
          <a:ext cx="733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57</xdr:row>
      <xdr:rowOff>9525</xdr:rowOff>
    </xdr:from>
    <xdr:to>
      <xdr:col>21</xdr:col>
      <xdr:colOff>152400</xdr:colOff>
      <xdr:row>57</xdr:row>
      <xdr:rowOff>190500</xdr:rowOff>
    </xdr:to>
    <xdr:pic>
      <xdr:nvPicPr>
        <xdr:cNvPr id="75" name="図 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1744325"/>
          <a:ext cx="733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39</xdr:row>
      <xdr:rowOff>38100</xdr:rowOff>
    </xdr:from>
    <xdr:to>
      <xdr:col>20</xdr:col>
      <xdr:colOff>180975</xdr:colOff>
      <xdr:row>39</xdr:row>
      <xdr:rowOff>200025</xdr:rowOff>
    </xdr:to>
    <xdr:pic>
      <xdr:nvPicPr>
        <xdr:cNvPr id="77" name="図 7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8001000"/>
          <a:ext cx="571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40</xdr:row>
      <xdr:rowOff>36195</xdr:rowOff>
    </xdr:from>
    <xdr:to>
      <xdr:col>20</xdr:col>
      <xdr:colOff>180975</xdr:colOff>
      <xdr:row>40</xdr:row>
      <xdr:rowOff>198120</xdr:rowOff>
    </xdr:to>
    <xdr:pic>
      <xdr:nvPicPr>
        <xdr:cNvPr id="78" name="図 7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8208645"/>
          <a:ext cx="571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41</xdr:row>
      <xdr:rowOff>34290</xdr:rowOff>
    </xdr:from>
    <xdr:to>
      <xdr:col>20</xdr:col>
      <xdr:colOff>180975</xdr:colOff>
      <xdr:row>41</xdr:row>
      <xdr:rowOff>196215</xdr:rowOff>
    </xdr:to>
    <xdr:pic>
      <xdr:nvPicPr>
        <xdr:cNvPr id="79" name="図 7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8416290"/>
          <a:ext cx="571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42</xdr:row>
      <xdr:rowOff>32385</xdr:rowOff>
    </xdr:from>
    <xdr:to>
      <xdr:col>20</xdr:col>
      <xdr:colOff>180975</xdr:colOff>
      <xdr:row>42</xdr:row>
      <xdr:rowOff>194310</xdr:rowOff>
    </xdr:to>
    <xdr:pic>
      <xdr:nvPicPr>
        <xdr:cNvPr id="80" name="図 7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8623935"/>
          <a:ext cx="571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43</xdr:row>
      <xdr:rowOff>30480</xdr:rowOff>
    </xdr:from>
    <xdr:to>
      <xdr:col>20</xdr:col>
      <xdr:colOff>180975</xdr:colOff>
      <xdr:row>43</xdr:row>
      <xdr:rowOff>192405</xdr:rowOff>
    </xdr:to>
    <xdr:pic>
      <xdr:nvPicPr>
        <xdr:cNvPr id="81" name="図 8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8831580"/>
          <a:ext cx="571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44</xdr:row>
      <xdr:rowOff>28575</xdr:rowOff>
    </xdr:from>
    <xdr:to>
      <xdr:col>20</xdr:col>
      <xdr:colOff>180975</xdr:colOff>
      <xdr:row>44</xdr:row>
      <xdr:rowOff>190500</xdr:rowOff>
    </xdr:to>
    <xdr:pic>
      <xdr:nvPicPr>
        <xdr:cNvPr id="82" name="図 8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9039225"/>
          <a:ext cx="571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26</xdr:row>
      <xdr:rowOff>28575</xdr:rowOff>
    </xdr:from>
    <xdr:to>
      <xdr:col>21</xdr:col>
      <xdr:colOff>142875</xdr:colOff>
      <xdr:row>27</xdr:row>
      <xdr:rowOff>0</xdr:rowOff>
    </xdr:to>
    <xdr:pic>
      <xdr:nvPicPr>
        <xdr:cNvPr id="91" name="図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5267325"/>
          <a:ext cx="733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27</xdr:row>
      <xdr:rowOff>28575</xdr:rowOff>
    </xdr:from>
    <xdr:to>
      <xdr:col>21</xdr:col>
      <xdr:colOff>142875</xdr:colOff>
      <xdr:row>28</xdr:row>
      <xdr:rowOff>0</xdr:rowOff>
    </xdr:to>
    <xdr:pic>
      <xdr:nvPicPr>
        <xdr:cNvPr id="92" name="図 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5476875"/>
          <a:ext cx="733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28</xdr:row>
      <xdr:rowOff>28575</xdr:rowOff>
    </xdr:from>
    <xdr:to>
      <xdr:col>21</xdr:col>
      <xdr:colOff>142875</xdr:colOff>
      <xdr:row>29</xdr:row>
      <xdr:rowOff>0</xdr:rowOff>
    </xdr:to>
    <xdr:pic>
      <xdr:nvPicPr>
        <xdr:cNvPr id="93" name="図 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5686425"/>
          <a:ext cx="733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29</xdr:row>
      <xdr:rowOff>28575</xdr:rowOff>
    </xdr:from>
    <xdr:to>
      <xdr:col>21</xdr:col>
      <xdr:colOff>142875</xdr:colOff>
      <xdr:row>30</xdr:row>
      <xdr:rowOff>0</xdr:rowOff>
    </xdr:to>
    <xdr:pic>
      <xdr:nvPicPr>
        <xdr:cNvPr id="94" name="図 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5895975"/>
          <a:ext cx="733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30</xdr:row>
      <xdr:rowOff>28575</xdr:rowOff>
    </xdr:from>
    <xdr:to>
      <xdr:col>21</xdr:col>
      <xdr:colOff>142875</xdr:colOff>
      <xdr:row>31</xdr:row>
      <xdr:rowOff>0</xdr:rowOff>
    </xdr:to>
    <xdr:pic>
      <xdr:nvPicPr>
        <xdr:cNvPr id="95" name="図 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6105525"/>
          <a:ext cx="733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31</xdr:row>
      <xdr:rowOff>28575</xdr:rowOff>
    </xdr:from>
    <xdr:to>
      <xdr:col>21</xdr:col>
      <xdr:colOff>104775</xdr:colOff>
      <xdr:row>31</xdr:row>
      <xdr:rowOff>180975</xdr:rowOff>
    </xdr:to>
    <xdr:pic>
      <xdr:nvPicPr>
        <xdr:cNvPr id="96" name="図 9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6315075"/>
          <a:ext cx="6953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32</xdr:row>
      <xdr:rowOff>28575</xdr:rowOff>
    </xdr:from>
    <xdr:to>
      <xdr:col>21</xdr:col>
      <xdr:colOff>142875</xdr:colOff>
      <xdr:row>33</xdr:row>
      <xdr:rowOff>0</xdr:rowOff>
    </xdr:to>
    <xdr:pic>
      <xdr:nvPicPr>
        <xdr:cNvPr id="97" name="図 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6524625"/>
          <a:ext cx="733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33</xdr:row>
      <xdr:rowOff>28575</xdr:rowOff>
    </xdr:from>
    <xdr:to>
      <xdr:col>21</xdr:col>
      <xdr:colOff>142875</xdr:colOff>
      <xdr:row>34</xdr:row>
      <xdr:rowOff>0</xdr:rowOff>
    </xdr:to>
    <xdr:pic>
      <xdr:nvPicPr>
        <xdr:cNvPr id="98" name="図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6734175"/>
          <a:ext cx="733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19537</xdr:colOff>
      <xdr:row>9</xdr:row>
      <xdr:rowOff>158563</xdr:rowOff>
    </xdr:from>
    <xdr:to>
      <xdr:col>2</xdr:col>
      <xdr:colOff>0</xdr:colOff>
      <xdr:row>10</xdr:row>
      <xdr:rowOff>161925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xmlns="" id="{00000000-0008-0000-0900-00008C000000}"/>
            </a:ext>
          </a:extLst>
        </xdr:cNvPr>
        <xdr:cNvSpPr txBox="1"/>
      </xdr:nvSpPr>
      <xdr:spPr>
        <a:xfrm>
          <a:off x="19537" y="2044513"/>
          <a:ext cx="380513" cy="2129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B1-01</a:t>
          </a:r>
        </a:p>
      </xdr:txBody>
    </xdr:sp>
    <xdr:clientData/>
  </xdr:twoCellAnchor>
  <xdr:twoCellAnchor editAs="oneCell">
    <xdr:from>
      <xdr:col>18</xdr:col>
      <xdr:colOff>9525</xdr:colOff>
      <xdr:row>44</xdr:row>
      <xdr:rowOff>28575</xdr:rowOff>
    </xdr:from>
    <xdr:to>
      <xdr:col>19</xdr:col>
      <xdr:colOff>76200</xdr:colOff>
      <xdr:row>44</xdr:row>
      <xdr:rowOff>171450</xdr:rowOff>
    </xdr:to>
    <xdr:pic>
      <xdr:nvPicPr>
        <xdr:cNvPr id="76" name="図 7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9248775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4763" y="207955"/>
          <a:ext cx="22987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4763" y="207955"/>
          <a:ext cx="22987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Screen Layout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0</xdr:colOff>
      <xdr:row>4</xdr:row>
      <xdr:rowOff>1</xdr:rowOff>
    </xdr:to>
    <xdr:sp macro="" textlink="">
      <xdr:nvSpPr>
        <xdr:cNvPr id="2" name="正方形/長方形 1"/>
        <xdr:cNvSpPr/>
      </xdr:nvSpPr>
      <xdr:spPr>
        <a:xfrm>
          <a:off x="0" y="209550"/>
          <a:ext cx="2343150" cy="6286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項目説明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4763" y="207955"/>
          <a:ext cx="22987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4763" y="207955"/>
          <a:ext cx="22987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Item Description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/>
      </xdr:nvSpPr>
      <xdr:spPr>
        <a:xfrm>
          <a:off x="4763" y="214305"/>
          <a:ext cx="2200275" cy="6286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機能説明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7</xdr:col>
      <xdr:colOff>142875</xdr:colOff>
      <xdr:row>53</xdr:row>
      <xdr:rowOff>0</xdr:rowOff>
    </xdr:from>
    <xdr:ext cx="184731" cy="26456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xmlns="" id="{F02B55AC-2456-42E9-B5EE-F6C014E293A6}"/>
            </a:ext>
          </a:extLst>
        </xdr:cNvPr>
        <xdr:cNvSpPr txBox="1"/>
      </xdr:nvSpPr>
      <xdr:spPr>
        <a:xfrm>
          <a:off x="1543050" y="461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xmlns="" id="{DCF802C4-544E-4992-B1F0-0D5D94C182A7}"/>
            </a:ext>
          </a:extLst>
        </xdr:cNvPr>
        <xdr:cNvSpPr txBox="1"/>
      </xdr:nvSpPr>
      <xdr:spPr>
        <a:xfrm>
          <a:off x="1543050" y="461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xmlns="" id="{24398AFE-162F-4CF2-AC7D-8FA1418225B4}"/>
            </a:ext>
          </a:extLst>
        </xdr:cNvPr>
        <xdr:cNvSpPr txBox="1"/>
      </xdr:nvSpPr>
      <xdr:spPr>
        <a:xfrm>
          <a:off x="1543050" y="461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xmlns="" id="{1A8C5880-1965-42BD-B431-30BF7FC2FA31}"/>
            </a:ext>
          </a:extLst>
        </xdr:cNvPr>
        <xdr:cNvSpPr txBox="1"/>
      </xdr:nvSpPr>
      <xdr:spPr>
        <a:xfrm>
          <a:off x="1543050" y="461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xmlns="" id="{7EC98E67-794B-4244-BD19-5D36EC3B8C43}"/>
            </a:ext>
          </a:extLst>
        </xdr:cNvPr>
        <xdr:cNvSpPr txBox="1"/>
      </xdr:nvSpPr>
      <xdr:spPr>
        <a:xfrm>
          <a:off x="1543050" y="461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xmlns="" id="{3EBD9A10-472E-4653-97F2-15AE7446F8C9}"/>
            </a:ext>
          </a:extLst>
        </xdr:cNvPr>
        <xdr:cNvSpPr txBox="1"/>
      </xdr:nvSpPr>
      <xdr:spPr>
        <a:xfrm>
          <a:off x="1543050" y="461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xmlns="" id="{85AC105B-E57F-4A95-A8F5-779961CB6AB9}"/>
            </a:ext>
          </a:extLst>
        </xdr:cNvPr>
        <xdr:cNvSpPr txBox="1"/>
      </xdr:nvSpPr>
      <xdr:spPr>
        <a:xfrm>
          <a:off x="1543050" y="461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xmlns="" id="{8DD60369-3250-4A46-BB1B-AEA69C238356}"/>
            </a:ext>
          </a:extLst>
        </xdr:cNvPr>
        <xdr:cNvSpPr txBox="1"/>
      </xdr:nvSpPr>
      <xdr:spPr>
        <a:xfrm>
          <a:off x="1543050" y="461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xmlns="" id="{0682DD56-3D20-41CA-81EB-EB8E3DE069C6}"/>
            </a:ext>
          </a:extLst>
        </xdr:cNvPr>
        <xdr:cNvSpPr txBox="1"/>
      </xdr:nvSpPr>
      <xdr:spPr>
        <a:xfrm>
          <a:off x="1543050" y="461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xmlns="" id="{8D964658-D545-484D-8908-07986FA404F7}"/>
            </a:ext>
          </a:extLst>
        </xdr:cNvPr>
        <xdr:cNvSpPr txBox="1"/>
      </xdr:nvSpPr>
      <xdr:spPr>
        <a:xfrm>
          <a:off x="1543050" y="461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xmlns="" id="{1BBBFBDB-AF79-4759-ADC3-9804E628BD5B}"/>
            </a:ext>
          </a:extLst>
        </xdr:cNvPr>
        <xdr:cNvSpPr txBox="1"/>
      </xdr:nvSpPr>
      <xdr:spPr>
        <a:xfrm>
          <a:off x="1543050" y="461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xmlns="" id="{7695A874-96BC-4B23-BEF9-FEF1EA959947}"/>
            </a:ext>
          </a:extLst>
        </xdr:cNvPr>
        <xdr:cNvSpPr txBox="1"/>
      </xdr:nvSpPr>
      <xdr:spPr>
        <a:xfrm>
          <a:off x="1543050" y="461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xmlns="" id="{1C7F56D8-96D4-4BE9-BF53-3617BC1E1440}"/>
            </a:ext>
          </a:extLst>
        </xdr:cNvPr>
        <xdr:cNvSpPr txBox="1"/>
      </xdr:nvSpPr>
      <xdr:spPr>
        <a:xfrm>
          <a:off x="1543050" y="461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xmlns="" id="{F725F269-B55C-4E2F-A3C6-A40A1B253AFB}"/>
            </a:ext>
          </a:extLst>
        </xdr:cNvPr>
        <xdr:cNvSpPr txBox="1"/>
      </xdr:nvSpPr>
      <xdr:spPr>
        <a:xfrm>
          <a:off x="1543050" y="461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xmlns="" id="{E339F870-6248-4906-8ADC-87420844CA8B}"/>
            </a:ext>
          </a:extLst>
        </xdr:cNvPr>
        <xdr:cNvSpPr txBox="1"/>
      </xdr:nvSpPr>
      <xdr:spPr>
        <a:xfrm>
          <a:off x="1543050" y="461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xmlns="" id="{88FA0C67-F7A2-4768-B618-22A2F3535993}"/>
            </a:ext>
          </a:extLst>
        </xdr:cNvPr>
        <xdr:cNvSpPr txBox="1"/>
      </xdr:nvSpPr>
      <xdr:spPr>
        <a:xfrm>
          <a:off x="1543050" y="461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 editAs="oneCell">
    <xdr:from>
      <xdr:col>36</xdr:col>
      <xdr:colOff>0</xdr:colOff>
      <xdr:row>53</xdr:row>
      <xdr:rowOff>0</xdr:rowOff>
    </xdr:from>
    <xdr:to>
      <xdr:col>37</xdr:col>
      <xdr:colOff>104775</xdr:colOff>
      <xdr:row>54</xdr:row>
      <xdr:rowOff>95249</xdr:rowOff>
    </xdr:to>
    <xdr:sp macro="" textlink="">
      <xdr:nvSpPr>
        <xdr:cNvPr id="14337" name="AutoShape 1" descr="「color picker HTML5」の画像検索結果"/>
        <xdr:cNvSpPr>
          <a:spLocks noChangeAspect="1" noChangeArrowheads="1"/>
        </xdr:cNvSpPr>
      </xdr:nvSpPr>
      <xdr:spPr bwMode="auto">
        <a:xfrm>
          <a:off x="8524875" y="314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53</xdr:row>
      <xdr:rowOff>0</xdr:rowOff>
    </xdr:from>
    <xdr:to>
      <xdr:col>29</xdr:col>
      <xdr:colOff>104775</xdr:colOff>
      <xdr:row>54</xdr:row>
      <xdr:rowOff>95251</xdr:rowOff>
    </xdr:to>
    <xdr:sp macro="" textlink="">
      <xdr:nvSpPr>
        <xdr:cNvPr id="14338" name="AutoShape 2" descr="「color picker HTML5」の画像検索結果"/>
        <xdr:cNvSpPr>
          <a:spLocks noChangeAspect="1" noChangeArrowheads="1"/>
        </xdr:cNvSpPr>
      </xdr:nvSpPr>
      <xdr:spPr bwMode="auto">
        <a:xfrm>
          <a:off x="6924675" y="310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11</xdr:col>
      <xdr:colOff>0</xdr:colOff>
      <xdr:row>4</xdr:row>
      <xdr:rowOff>1</xdr:rowOff>
    </xdr:to>
    <xdr:sp macro="" textlink="">
      <xdr:nvSpPr>
        <xdr:cNvPr id="22" name="正方形/長方形 21"/>
        <xdr:cNvSpPr/>
      </xdr:nvSpPr>
      <xdr:spPr>
        <a:xfrm>
          <a:off x="0" y="25400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項目説明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4763" y="258755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4763" y="258755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Function 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Description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ユーザー定義 1">
      <a:majorFont>
        <a:latin typeface="Calibri Light"/>
        <a:ea typeface="游ゴシック Light"/>
        <a:cs typeface=""/>
      </a:majorFont>
      <a:minorFont>
        <a:latin typeface="Calibri"/>
        <a:ea typeface="游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25400" algn="ctr">
          <a:solidFill>
            <a:srgbClr val="000000"/>
          </a:solidFill>
          <a:round/>
          <a:headEnd/>
          <a:tailEnd type="arrow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4" Type="http://schemas.openxmlformats.org/officeDocument/2006/relationships/comments" Target="../comments7.xml"/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4" Type="http://schemas.openxmlformats.org/officeDocument/2006/relationships/comments" Target="../comments4.xml"/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4" Type="http://schemas.openxmlformats.org/officeDocument/2006/relationships/comments" Target="../comments5.xml"/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4" Type="http://schemas.openxmlformats.org/officeDocument/2006/relationships/comments" Target="../comments6.xml"/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2:AZ55"/>
  <sheetViews>
    <sheetView tabSelected="1" view="pageBreakPreview" topLeftCell="A19" zoomScaleSheetLayoutView="100" workbookViewId="0">
      <selection activeCell="BD40" sqref="BD40"/>
    </sheetView>
  </sheetViews>
  <sheetFormatPr baseColWidth="12" defaultColWidth="2.33203125" defaultRowHeight="19" x14ac:dyDescent="0.3"/>
  <cols>
    <col min="1" max="31" width="2.33203125" style="2"/>
    <col min="32" max="32" width="2.33203125" style="2" customWidth="1"/>
    <col min="33" max="16384" width="2.33203125" style="2"/>
  </cols>
  <sheetData>
    <row r="2" spans="1:5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5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5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5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52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52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52" x14ac:dyDescent="0.3">
      <c r="A8" s="1"/>
      <c r="B8" s="1"/>
      <c r="C8" s="1"/>
      <c r="D8" s="1"/>
      <c r="E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5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5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5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5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5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</row>
    <row r="14" spans="1:5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</row>
    <row r="15" spans="1:5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</row>
    <row r="16" spans="1:5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</row>
    <row r="17" spans="1:5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</row>
    <row r="18" spans="1:5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</row>
    <row r="19" spans="1:5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</row>
    <row r="20" spans="1:5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</row>
    <row r="21" spans="1:5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</row>
    <row r="22" spans="1:5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</row>
    <row r="23" spans="1:5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</row>
    <row r="24" spans="1:5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</row>
    <row r="25" spans="1:5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</row>
    <row r="26" spans="1:5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</row>
    <row r="27" spans="1:5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</row>
    <row r="28" spans="1:52" ht="20" thickBo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</row>
    <row r="29" spans="1:52" x14ac:dyDescent="0.3">
      <c r="A29" s="1"/>
      <c r="B29" s="1"/>
      <c r="C29" s="366" t="s">
        <v>401</v>
      </c>
      <c r="D29" s="367"/>
      <c r="E29" s="367"/>
      <c r="F29" s="367"/>
      <c r="G29" s="367"/>
      <c r="H29" s="367"/>
      <c r="I29" s="367"/>
      <c r="J29" s="368" t="s">
        <v>399</v>
      </c>
      <c r="K29" s="368"/>
      <c r="L29" s="368"/>
      <c r="M29" s="368"/>
      <c r="N29" s="368"/>
      <c r="O29" s="368"/>
      <c r="P29" s="368"/>
      <c r="Q29" s="368"/>
      <c r="R29" s="368"/>
      <c r="S29" s="368"/>
      <c r="T29" s="368"/>
      <c r="U29" s="368"/>
      <c r="V29" s="368"/>
      <c r="W29" s="368"/>
      <c r="X29" s="368"/>
      <c r="Y29" s="368"/>
      <c r="Z29" s="368"/>
      <c r="AA29" s="368"/>
      <c r="AB29" s="368"/>
      <c r="AC29" s="368"/>
      <c r="AD29" s="368"/>
      <c r="AE29" s="369"/>
      <c r="AF29" s="1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</row>
    <row r="30" spans="1:52" x14ac:dyDescent="0.3">
      <c r="A30" s="1"/>
      <c r="B30" s="1"/>
      <c r="C30" s="336"/>
      <c r="D30" s="337"/>
      <c r="E30" s="337"/>
      <c r="F30" s="337"/>
      <c r="G30" s="337"/>
      <c r="H30" s="337"/>
      <c r="I30" s="337"/>
      <c r="J30" s="370"/>
      <c r="K30" s="370"/>
      <c r="L30" s="370"/>
      <c r="M30" s="370"/>
      <c r="N30" s="370"/>
      <c r="O30" s="370"/>
      <c r="P30" s="370"/>
      <c r="Q30" s="370"/>
      <c r="R30" s="370"/>
      <c r="S30" s="370"/>
      <c r="T30" s="370"/>
      <c r="U30" s="370"/>
      <c r="V30" s="370"/>
      <c r="W30" s="370"/>
      <c r="X30" s="370"/>
      <c r="Y30" s="370"/>
      <c r="Z30" s="370"/>
      <c r="AA30" s="370"/>
      <c r="AB30" s="370"/>
      <c r="AC30" s="370"/>
      <c r="AD30" s="370"/>
      <c r="AE30" s="371"/>
      <c r="AF30" s="1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</row>
    <row r="31" spans="1:52" x14ac:dyDescent="0.3">
      <c r="A31" s="1" t="s">
        <v>418</v>
      </c>
      <c r="B31" s="1"/>
      <c r="C31" s="336" t="s">
        <v>419</v>
      </c>
      <c r="D31" s="337"/>
      <c r="E31" s="337"/>
      <c r="F31" s="337"/>
      <c r="G31" s="337"/>
      <c r="H31" s="337"/>
      <c r="I31" s="337"/>
      <c r="J31" s="348" t="s">
        <v>430</v>
      </c>
      <c r="K31" s="348"/>
      <c r="L31" s="348"/>
      <c r="M31" s="348"/>
      <c r="N31" s="348"/>
      <c r="O31" s="348"/>
      <c r="P31" s="348"/>
      <c r="Q31" s="348"/>
      <c r="R31" s="348"/>
      <c r="S31" s="348"/>
      <c r="T31" s="348"/>
      <c r="U31" s="348"/>
      <c r="V31" s="348"/>
      <c r="W31" s="348"/>
      <c r="X31" s="348"/>
      <c r="Y31" s="348"/>
      <c r="Z31" s="348"/>
      <c r="AA31" s="348"/>
      <c r="AB31" s="348"/>
      <c r="AC31" s="348"/>
      <c r="AD31" s="348"/>
      <c r="AE31" s="349"/>
      <c r="AF31" s="1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</row>
    <row r="32" spans="1:52" x14ac:dyDescent="0.3">
      <c r="A32" s="1"/>
      <c r="B32" s="1"/>
      <c r="C32" s="336"/>
      <c r="D32" s="337"/>
      <c r="E32" s="337"/>
      <c r="F32" s="337"/>
      <c r="G32" s="337"/>
      <c r="H32" s="337"/>
      <c r="I32" s="337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  <c r="AA32" s="348"/>
      <c r="AB32" s="348"/>
      <c r="AC32" s="348"/>
      <c r="AD32" s="348"/>
      <c r="AE32" s="349"/>
      <c r="AF32" s="1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</row>
    <row r="33" spans="1:52" x14ac:dyDescent="0.3">
      <c r="A33" s="1"/>
      <c r="B33" s="1"/>
      <c r="C33" s="336" t="s">
        <v>400</v>
      </c>
      <c r="D33" s="337"/>
      <c r="E33" s="337"/>
      <c r="F33" s="337"/>
      <c r="G33" s="337"/>
      <c r="H33" s="337"/>
      <c r="I33" s="337"/>
      <c r="J33" s="348" t="s">
        <v>420</v>
      </c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348"/>
      <c r="AB33" s="348"/>
      <c r="AC33" s="348"/>
      <c r="AD33" s="348"/>
      <c r="AE33" s="349"/>
      <c r="AF33" s="1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</row>
    <row r="34" spans="1:52" x14ac:dyDescent="0.3">
      <c r="A34" s="1"/>
      <c r="B34" s="1"/>
      <c r="C34" s="336"/>
      <c r="D34" s="337"/>
      <c r="E34" s="337"/>
      <c r="F34" s="337"/>
      <c r="G34" s="337"/>
      <c r="H34" s="337"/>
      <c r="I34" s="337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48"/>
      <c r="AB34" s="348"/>
      <c r="AC34" s="348"/>
      <c r="AD34" s="348"/>
      <c r="AE34" s="349"/>
      <c r="AF34" s="1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x14ac:dyDescent="0.3">
      <c r="A35" s="1"/>
      <c r="B35" s="1"/>
      <c r="C35" s="336" t="s">
        <v>0</v>
      </c>
      <c r="D35" s="337"/>
      <c r="E35" s="337"/>
      <c r="F35" s="337"/>
      <c r="G35" s="337"/>
      <c r="H35" s="337"/>
      <c r="I35" s="337"/>
      <c r="J35" s="340">
        <v>43533</v>
      </c>
      <c r="K35" s="340"/>
      <c r="L35" s="340"/>
      <c r="M35" s="340"/>
      <c r="N35" s="340"/>
      <c r="O35" s="340"/>
      <c r="P35" s="340"/>
      <c r="Q35" s="340"/>
      <c r="R35" s="340"/>
      <c r="S35" s="340"/>
      <c r="T35" s="340"/>
      <c r="U35" s="340"/>
      <c r="V35" s="340"/>
      <c r="W35" s="340"/>
      <c r="X35" s="340"/>
      <c r="Y35" s="340"/>
      <c r="Z35" s="340"/>
      <c r="AA35" s="340"/>
      <c r="AB35" s="340"/>
      <c r="AC35" s="340"/>
      <c r="AD35" s="340"/>
      <c r="AE35" s="341"/>
      <c r="AF35" s="1"/>
    </row>
    <row r="36" spans="1:52" x14ac:dyDescent="0.3">
      <c r="A36" s="1"/>
      <c r="B36" s="1"/>
      <c r="C36" s="336"/>
      <c r="D36" s="337"/>
      <c r="E36" s="337"/>
      <c r="F36" s="337"/>
      <c r="G36" s="337"/>
      <c r="H36" s="337"/>
      <c r="I36" s="337"/>
      <c r="J36" s="340"/>
      <c r="K36" s="340"/>
      <c r="L36" s="340"/>
      <c r="M36" s="340"/>
      <c r="N36" s="340"/>
      <c r="O36" s="340"/>
      <c r="P36" s="340"/>
      <c r="Q36" s="340"/>
      <c r="R36" s="340"/>
      <c r="S36" s="340"/>
      <c r="T36" s="340"/>
      <c r="U36" s="340"/>
      <c r="V36" s="340"/>
      <c r="W36" s="340"/>
      <c r="X36" s="340"/>
      <c r="Y36" s="340"/>
      <c r="Z36" s="340"/>
      <c r="AA36" s="340"/>
      <c r="AB36" s="340"/>
      <c r="AC36" s="340"/>
      <c r="AD36" s="340"/>
      <c r="AE36" s="341"/>
      <c r="AF36" s="1"/>
    </row>
    <row r="37" spans="1:52" ht="15.75" customHeight="1" x14ac:dyDescent="0.3">
      <c r="A37" s="1"/>
      <c r="B37" s="1"/>
      <c r="C37" s="336" t="s">
        <v>1</v>
      </c>
      <c r="D37" s="337"/>
      <c r="E37" s="337"/>
      <c r="F37" s="337"/>
      <c r="G37" s="337"/>
      <c r="H37" s="337"/>
      <c r="I37" s="337"/>
      <c r="J37" s="360" t="s">
        <v>421</v>
      </c>
      <c r="K37" s="361"/>
      <c r="L37" s="361"/>
      <c r="M37" s="361"/>
      <c r="N37" s="361"/>
      <c r="O37" s="361"/>
      <c r="P37" s="361"/>
      <c r="Q37" s="361"/>
      <c r="R37" s="361"/>
      <c r="S37" s="361"/>
      <c r="T37" s="361"/>
      <c r="U37" s="361"/>
      <c r="V37" s="361"/>
      <c r="W37" s="361"/>
      <c r="X37" s="361"/>
      <c r="Y37" s="361"/>
      <c r="Z37" s="361"/>
      <c r="AA37" s="361"/>
      <c r="AB37" s="361"/>
      <c r="AC37" s="361"/>
      <c r="AD37" s="361"/>
      <c r="AE37" s="362"/>
      <c r="AF37" s="1"/>
    </row>
    <row r="38" spans="1:52" ht="18.75" customHeight="1" x14ac:dyDescent="0.3">
      <c r="A38" s="1"/>
      <c r="B38" s="1"/>
      <c r="C38" s="336"/>
      <c r="D38" s="337"/>
      <c r="E38" s="337"/>
      <c r="F38" s="337"/>
      <c r="G38" s="337"/>
      <c r="H38" s="337"/>
      <c r="I38" s="337"/>
      <c r="J38" s="363"/>
      <c r="K38" s="364"/>
      <c r="L38" s="364"/>
      <c r="M38" s="364"/>
      <c r="N38" s="364"/>
      <c r="O38" s="364"/>
      <c r="P38" s="364"/>
      <c r="Q38" s="364"/>
      <c r="R38" s="364"/>
      <c r="S38" s="364"/>
      <c r="T38" s="364"/>
      <c r="U38" s="364"/>
      <c r="V38" s="364"/>
      <c r="W38" s="364"/>
      <c r="X38" s="364"/>
      <c r="Y38" s="364"/>
      <c r="Z38" s="364"/>
      <c r="AA38" s="364"/>
      <c r="AB38" s="364"/>
      <c r="AC38" s="364"/>
      <c r="AD38" s="364"/>
      <c r="AE38" s="365"/>
    </row>
    <row r="39" spans="1:52" s="146" customFormat="1" ht="15.75" customHeight="1" x14ac:dyDescent="0.3">
      <c r="C39" s="352" t="s">
        <v>32</v>
      </c>
      <c r="D39" s="353"/>
      <c r="E39" s="353"/>
      <c r="F39" s="353"/>
      <c r="G39" s="353"/>
      <c r="H39" s="353"/>
      <c r="I39" s="353"/>
      <c r="J39" s="354" t="s">
        <v>422</v>
      </c>
      <c r="K39" s="355"/>
      <c r="L39" s="355"/>
      <c r="M39" s="355"/>
      <c r="N39" s="355"/>
      <c r="O39" s="355"/>
      <c r="P39" s="355"/>
      <c r="Q39" s="355"/>
      <c r="R39" s="355"/>
      <c r="S39" s="355"/>
      <c r="T39" s="355"/>
      <c r="U39" s="355"/>
      <c r="V39" s="355"/>
      <c r="W39" s="355"/>
      <c r="X39" s="355"/>
      <c r="Y39" s="355"/>
      <c r="Z39" s="355"/>
      <c r="AA39" s="355"/>
      <c r="AB39" s="355"/>
      <c r="AC39" s="355"/>
      <c r="AD39" s="355"/>
      <c r="AE39" s="356"/>
    </row>
    <row r="40" spans="1:52" s="146" customFormat="1" ht="15.75" customHeight="1" x14ac:dyDescent="0.3">
      <c r="C40" s="352"/>
      <c r="D40" s="353"/>
      <c r="E40" s="353"/>
      <c r="F40" s="353"/>
      <c r="G40" s="353"/>
      <c r="H40" s="353"/>
      <c r="I40" s="353"/>
      <c r="J40" s="357"/>
      <c r="K40" s="358"/>
      <c r="L40" s="358"/>
      <c r="M40" s="358"/>
      <c r="N40" s="358"/>
      <c r="O40" s="358"/>
      <c r="P40" s="358"/>
      <c r="Q40" s="358"/>
      <c r="R40" s="358"/>
      <c r="S40" s="358"/>
      <c r="T40" s="358"/>
      <c r="U40" s="358"/>
      <c r="V40" s="358"/>
      <c r="W40" s="358"/>
      <c r="X40" s="358"/>
      <c r="Y40" s="358"/>
      <c r="Z40" s="358"/>
      <c r="AA40" s="358"/>
      <c r="AB40" s="358"/>
      <c r="AC40" s="358"/>
      <c r="AD40" s="358"/>
      <c r="AE40" s="359"/>
    </row>
    <row r="41" spans="1:52" x14ac:dyDescent="0.3">
      <c r="A41" s="1"/>
      <c r="B41" s="1"/>
      <c r="C41" s="336" t="s">
        <v>2</v>
      </c>
      <c r="D41" s="337"/>
      <c r="E41" s="337"/>
      <c r="F41" s="337"/>
      <c r="G41" s="337"/>
      <c r="H41" s="337"/>
      <c r="I41" s="337"/>
      <c r="J41" s="342">
        <v>43533</v>
      </c>
      <c r="K41" s="343"/>
      <c r="L41" s="343"/>
      <c r="M41" s="343"/>
      <c r="N41" s="343"/>
      <c r="O41" s="343"/>
      <c r="P41" s="343"/>
      <c r="Q41" s="343"/>
      <c r="R41" s="343"/>
      <c r="S41" s="343"/>
      <c r="T41" s="343"/>
      <c r="U41" s="343"/>
      <c r="V41" s="343"/>
      <c r="W41" s="343"/>
      <c r="X41" s="343"/>
      <c r="Y41" s="343"/>
      <c r="Z41" s="343"/>
      <c r="AA41" s="343"/>
      <c r="AB41" s="343"/>
      <c r="AC41" s="343"/>
      <c r="AD41" s="343"/>
      <c r="AE41" s="344"/>
    </row>
    <row r="42" spans="1:52" x14ac:dyDescent="0.3">
      <c r="A42" s="1"/>
      <c r="B42" s="1"/>
      <c r="C42" s="336"/>
      <c r="D42" s="337"/>
      <c r="E42" s="337"/>
      <c r="F42" s="337"/>
      <c r="G42" s="337"/>
      <c r="H42" s="337"/>
      <c r="I42" s="337"/>
      <c r="J42" s="345"/>
      <c r="K42" s="346"/>
      <c r="L42" s="346"/>
      <c r="M42" s="346"/>
      <c r="N42" s="346"/>
      <c r="O42" s="346"/>
      <c r="P42" s="346"/>
      <c r="Q42" s="346"/>
      <c r="R42" s="346"/>
      <c r="S42" s="346"/>
      <c r="T42" s="346"/>
      <c r="U42" s="346"/>
      <c r="V42" s="346"/>
      <c r="W42" s="346"/>
      <c r="X42" s="346"/>
      <c r="Y42" s="346"/>
      <c r="Z42" s="346"/>
      <c r="AA42" s="346"/>
      <c r="AB42" s="346"/>
      <c r="AC42" s="346"/>
      <c r="AD42" s="346"/>
      <c r="AE42" s="347"/>
    </row>
    <row r="43" spans="1:52" x14ac:dyDescent="0.3">
      <c r="A43" s="1"/>
      <c r="B43" s="1"/>
      <c r="C43" s="336" t="s">
        <v>3</v>
      </c>
      <c r="D43" s="337"/>
      <c r="E43" s="337"/>
      <c r="F43" s="337"/>
      <c r="G43" s="337"/>
      <c r="H43" s="337"/>
      <c r="I43" s="337"/>
      <c r="J43" s="348" t="s">
        <v>421</v>
      </c>
      <c r="K43" s="348"/>
      <c r="L43" s="348"/>
      <c r="M43" s="348"/>
      <c r="N43" s="348"/>
      <c r="O43" s="348"/>
      <c r="P43" s="348"/>
      <c r="Q43" s="348"/>
      <c r="R43" s="348"/>
      <c r="S43" s="348"/>
      <c r="T43" s="348"/>
      <c r="U43" s="348"/>
      <c r="V43" s="348"/>
      <c r="W43" s="348"/>
      <c r="X43" s="348"/>
      <c r="Y43" s="348"/>
      <c r="Z43" s="348"/>
      <c r="AA43" s="348"/>
      <c r="AB43" s="348"/>
      <c r="AC43" s="348"/>
      <c r="AD43" s="348"/>
      <c r="AE43" s="349"/>
    </row>
    <row r="44" spans="1:52" ht="20" thickBot="1" x14ac:dyDescent="0.35">
      <c r="A44" s="1"/>
      <c r="B44" s="1"/>
      <c r="C44" s="338"/>
      <c r="D44" s="339"/>
      <c r="E44" s="339"/>
      <c r="F44" s="339"/>
      <c r="G44" s="339"/>
      <c r="H44" s="339"/>
      <c r="I44" s="339"/>
      <c r="J44" s="350"/>
      <c r="K44" s="350"/>
      <c r="L44" s="350"/>
      <c r="M44" s="350"/>
      <c r="N44" s="350"/>
      <c r="O44" s="350"/>
      <c r="P44" s="350"/>
      <c r="Q44" s="350"/>
      <c r="R44" s="350"/>
      <c r="S44" s="350"/>
      <c r="T44" s="350"/>
      <c r="U44" s="350"/>
      <c r="V44" s="350"/>
      <c r="W44" s="350"/>
      <c r="X44" s="350"/>
      <c r="Y44" s="350"/>
      <c r="Z44" s="350"/>
      <c r="AA44" s="350"/>
      <c r="AB44" s="350"/>
      <c r="AC44" s="350"/>
      <c r="AD44" s="350"/>
      <c r="AE44" s="351"/>
    </row>
    <row r="45" spans="1:52" x14ac:dyDescent="0.3">
      <c r="A45" s="1"/>
      <c r="B45" s="1"/>
      <c r="C45" s="1"/>
      <c r="D45" s="1"/>
    </row>
    <row r="46" spans="1:52" x14ac:dyDescent="0.3">
      <c r="A46" s="1"/>
      <c r="B46" s="1"/>
      <c r="C46" s="1"/>
      <c r="D46" s="1"/>
    </row>
    <row r="47" spans="1:52" x14ac:dyDescent="0.3">
      <c r="A47" s="1"/>
      <c r="B47" s="1"/>
      <c r="C47" s="1"/>
      <c r="D47" s="1"/>
    </row>
    <row r="48" spans="1:52" x14ac:dyDescent="0.3">
      <c r="A48" s="1"/>
      <c r="B48" s="1"/>
      <c r="C48" s="1"/>
      <c r="D48" s="1"/>
    </row>
    <row r="49" spans="1:32" x14ac:dyDescent="0.3">
      <c r="A49" s="1"/>
      <c r="B49" s="1"/>
      <c r="C49" s="1"/>
      <c r="D49" s="1"/>
    </row>
    <row r="50" spans="1:32" x14ac:dyDescent="0.3">
      <c r="A50" s="1"/>
      <c r="B50" s="1"/>
      <c r="C50" s="1"/>
      <c r="D50" s="1"/>
    </row>
    <row r="51" spans="1:32" x14ac:dyDescent="0.3">
      <c r="A51" s="1"/>
      <c r="B51" s="1"/>
      <c r="C51" s="1"/>
      <c r="D51" s="1"/>
    </row>
    <row r="52" spans="1:32" x14ac:dyDescent="0.3">
      <c r="A52" s="1"/>
      <c r="B52" s="1"/>
      <c r="C52" s="1"/>
      <c r="D52" s="1"/>
    </row>
    <row r="53" spans="1:32" x14ac:dyDescent="0.3">
      <c r="A53" s="1"/>
      <c r="B53" s="1"/>
      <c r="C53" s="1"/>
      <c r="D53" s="1"/>
    </row>
    <row r="54" spans="1:32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</sheetData>
  <mergeCells count="16">
    <mergeCell ref="C29:I30"/>
    <mergeCell ref="C33:I34"/>
    <mergeCell ref="J29:AE30"/>
    <mergeCell ref="J33:AE34"/>
    <mergeCell ref="C35:I36"/>
    <mergeCell ref="C31:I32"/>
    <mergeCell ref="J31:AE32"/>
    <mergeCell ref="C37:I38"/>
    <mergeCell ref="C41:I42"/>
    <mergeCell ref="C43:I44"/>
    <mergeCell ref="J35:AE36"/>
    <mergeCell ref="J41:AE42"/>
    <mergeCell ref="J43:AE44"/>
    <mergeCell ref="C39:I40"/>
    <mergeCell ref="J39:AE40"/>
    <mergeCell ref="J37:AE38"/>
  </mergeCells>
  <phoneticPr fontId="5"/>
  <pageMargins left="0.19685039370078741" right="0.19685039370078741" top="0.51181102362204722" bottom="0.19685039370078741" header="0.31496062992125984" footer="0.19685039370078741"/>
  <pageSetup paperSize="9" fitToHeight="0" orientation="landscape" r:id="rId1"/>
  <headerFooter>
    <oddHeader>&amp;L&amp;F&amp;R&amp;D　&amp;T</oddHeader>
  </headerFooter>
  <rowBreaks count="1" manualBreakCount="1">
    <brk id="20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I188"/>
  <sheetViews>
    <sheetView view="pageBreakPreview" zoomScaleSheetLayoutView="100" workbookViewId="0">
      <selection activeCell="BK28" sqref="BK28"/>
    </sheetView>
  </sheetViews>
  <sheetFormatPr baseColWidth="12" defaultColWidth="2.33203125" defaultRowHeight="16.5" customHeight="1" x14ac:dyDescent="0.3"/>
  <cols>
    <col min="1" max="4" width="2.6640625" style="198" customWidth="1"/>
    <col min="5" max="5" width="4.6640625" style="198" customWidth="1"/>
    <col min="6" max="7" width="2.6640625" style="198" customWidth="1"/>
    <col min="8" max="8" width="11.6640625" style="198" customWidth="1"/>
    <col min="9" max="9" width="6" style="198" customWidth="1"/>
    <col min="10" max="10" width="3.6640625" style="198" customWidth="1"/>
    <col min="11" max="11" width="4.1640625" style="198" customWidth="1"/>
    <col min="12" max="12" width="2.33203125" style="8" customWidth="1"/>
    <col min="13" max="19" width="2.6640625" style="8" customWidth="1"/>
    <col min="20" max="20" width="3.1640625" style="8" customWidth="1"/>
    <col min="21" max="38" width="2.6640625" style="8" customWidth="1"/>
    <col min="39" max="44" width="2.6640625" style="6" customWidth="1"/>
    <col min="45" max="49" width="2.6640625" style="2" customWidth="1"/>
    <col min="50" max="16384" width="2.33203125" style="2"/>
  </cols>
  <sheetData>
    <row r="1" spans="1:61" ht="16.5" customHeight="1" thickBot="1" x14ac:dyDescent="0.35"/>
    <row r="2" spans="1:61" s="82" customFormat="1" ht="16.5" customHeight="1" x14ac:dyDescent="0.3">
      <c r="M2" s="394" t="s">
        <v>6</v>
      </c>
      <c r="N2" s="395"/>
      <c r="O2" s="395"/>
      <c r="P2" s="395"/>
      <c r="Q2" s="396"/>
      <c r="R2" s="699" t="str">
        <f>Cover!J29</f>
        <v>Family Care Connection</v>
      </c>
      <c r="S2" s="408"/>
      <c r="T2" s="408"/>
      <c r="U2" s="408"/>
      <c r="V2" s="408"/>
      <c r="W2" s="408"/>
      <c r="X2" s="408"/>
      <c r="Y2" s="409"/>
      <c r="Z2" s="410"/>
      <c r="AA2" s="395"/>
      <c r="AB2" s="395"/>
      <c r="AC2" s="395"/>
      <c r="AD2" s="396"/>
      <c r="AE2" s="407"/>
      <c r="AF2" s="408"/>
      <c r="AG2" s="408"/>
      <c r="AH2" s="408"/>
      <c r="AI2" s="408"/>
      <c r="AJ2" s="408"/>
      <c r="AK2" s="409"/>
      <c r="AL2" s="410" t="s">
        <v>14</v>
      </c>
      <c r="AM2" s="395"/>
      <c r="AN2" s="395"/>
      <c r="AO2" s="395"/>
      <c r="AP2" s="396"/>
      <c r="AQ2" s="407" t="str">
        <f>Cover!J33</f>
        <v>Function 1</v>
      </c>
      <c r="AR2" s="408"/>
      <c r="AS2" s="408"/>
      <c r="AT2" s="408"/>
      <c r="AU2" s="408"/>
      <c r="AV2" s="408"/>
      <c r="AW2" s="702"/>
      <c r="AX2" s="108"/>
    </row>
    <row r="3" spans="1:61" s="82" customFormat="1" ht="16.5" customHeight="1" x14ac:dyDescent="0.3">
      <c r="M3" s="397"/>
      <c r="N3" s="398"/>
      <c r="O3" s="398"/>
      <c r="P3" s="398"/>
      <c r="Q3" s="399"/>
      <c r="R3" s="400"/>
      <c r="S3" s="401"/>
      <c r="T3" s="401"/>
      <c r="U3" s="401"/>
      <c r="V3" s="401"/>
      <c r="W3" s="401"/>
      <c r="X3" s="401"/>
      <c r="Y3" s="402"/>
      <c r="Z3" s="403" t="s">
        <v>8</v>
      </c>
      <c r="AA3" s="398"/>
      <c r="AB3" s="398"/>
      <c r="AC3" s="398"/>
      <c r="AD3" s="399"/>
      <c r="AE3" s="696">
        <f>Cover!J35</f>
        <v>43533</v>
      </c>
      <c r="AF3" s="697"/>
      <c r="AG3" s="697"/>
      <c r="AH3" s="697"/>
      <c r="AI3" s="697"/>
      <c r="AJ3" s="697"/>
      <c r="AK3" s="701"/>
      <c r="AL3" s="403" t="s">
        <v>9</v>
      </c>
      <c r="AM3" s="398"/>
      <c r="AN3" s="398"/>
      <c r="AO3" s="398"/>
      <c r="AP3" s="399"/>
      <c r="AQ3" s="696" t="str">
        <f>Cover!J37</f>
        <v>An</v>
      </c>
      <c r="AR3" s="697"/>
      <c r="AS3" s="697"/>
      <c r="AT3" s="697"/>
      <c r="AU3" s="697"/>
      <c r="AV3" s="697"/>
      <c r="AW3" s="698"/>
      <c r="AX3" s="108"/>
    </row>
    <row r="4" spans="1:61" s="82" customFormat="1" ht="16.5" customHeight="1" thickBot="1" x14ac:dyDescent="0.35">
      <c r="M4" s="414"/>
      <c r="N4" s="415"/>
      <c r="O4" s="415"/>
      <c r="P4" s="415"/>
      <c r="Q4" s="416"/>
      <c r="R4" s="417"/>
      <c r="S4" s="418"/>
      <c r="T4" s="418"/>
      <c r="U4" s="418"/>
      <c r="V4" s="418"/>
      <c r="W4" s="418"/>
      <c r="X4" s="418"/>
      <c r="Y4" s="419"/>
      <c r="Z4" s="420" t="s">
        <v>10</v>
      </c>
      <c r="AA4" s="415"/>
      <c r="AB4" s="415"/>
      <c r="AC4" s="415"/>
      <c r="AD4" s="416"/>
      <c r="AE4" s="693">
        <f>Cover!J41</f>
        <v>43533</v>
      </c>
      <c r="AF4" s="694"/>
      <c r="AG4" s="694"/>
      <c r="AH4" s="694"/>
      <c r="AI4" s="694"/>
      <c r="AJ4" s="694"/>
      <c r="AK4" s="700"/>
      <c r="AL4" s="420" t="s">
        <v>11</v>
      </c>
      <c r="AM4" s="415"/>
      <c r="AN4" s="415"/>
      <c r="AO4" s="415"/>
      <c r="AP4" s="416"/>
      <c r="AQ4" s="693" t="str">
        <f>Cover!J43</f>
        <v>An</v>
      </c>
      <c r="AR4" s="694"/>
      <c r="AS4" s="694"/>
      <c r="AT4" s="694"/>
      <c r="AU4" s="694"/>
      <c r="AV4" s="694"/>
      <c r="AW4" s="695"/>
      <c r="AX4" s="108"/>
    </row>
    <row r="5" spans="1:61" s="82" customFormat="1" ht="16.5" customHeight="1" thickBot="1" x14ac:dyDescent="0.35">
      <c r="AM5" s="83"/>
      <c r="AN5" s="83"/>
      <c r="AO5" s="83"/>
      <c r="AP5" s="83"/>
      <c r="AQ5" s="84"/>
      <c r="AR5" s="84"/>
    </row>
    <row r="6" spans="1:61" ht="16.5" customHeight="1" x14ac:dyDescent="0.3">
      <c r="A6" s="19" t="s">
        <v>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3"/>
      <c r="AN6" s="23"/>
      <c r="AO6" s="23"/>
      <c r="AP6" s="23"/>
      <c r="AQ6" s="23"/>
      <c r="AR6" s="23"/>
      <c r="AS6" s="24"/>
      <c r="AT6" s="24"/>
      <c r="AU6" s="24"/>
      <c r="AV6" s="24"/>
      <c r="AW6" s="25"/>
    </row>
    <row r="7" spans="1:61" ht="16.5" customHeight="1" x14ac:dyDescent="0.3">
      <c r="A7" s="28"/>
      <c r="B7" s="208" t="s">
        <v>278</v>
      </c>
      <c r="C7" s="208" t="s">
        <v>279</v>
      </c>
      <c r="D7" s="9"/>
      <c r="E7" s="9"/>
      <c r="AS7" s="18"/>
      <c r="AT7" s="18"/>
      <c r="AU7" s="18"/>
      <c r="AV7" s="18"/>
      <c r="AW7" s="27"/>
    </row>
    <row r="8" spans="1:61" ht="16.5" customHeight="1" x14ac:dyDescent="0.3">
      <c r="A8" s="28"/>
      <c r="B8" s="9"/>
      <c r="C8" s="198" t="s">
        <v>385</v>
      </c>
      <c r="D8" s="9"/>
      <c r="E8" s="9"/>
      <c r="P8" s="243" t="s">
        <v>386</v>
      </c>
      <c r="AS8" s="18"/>
      <c r="AT8" s="18"/>
      <c r="AU8" s="18"/>
      <c r="AV8" s="18"/>
      <c r="AW8" s="27"/>
      <c r="AY8" s="155"/>
      <c r="BC8" s="155"/>
    </row>
    <row r="9" spans="1:61" ht="16.5" customHeight="1" x14ac:dyDescent="0.3">
      <c r="A9" s="28"/>
      <c r="B9" s="9"/>
      <c r="C9" s="198" t="s">
        <v>203</v>
      </c>
      <c r="D9" s="9"/>
      <c r="E9" s="9"/>
      <c r="AS9" s="18"/>
      <c r="AT9" s="18"/>
      <c r="AU9" s="18"/>
      <c r="AV9" s="18"/>
      <c r="AW9" s="27"/>
      <c r="AY9" s="155"/>
      <c r="BC9" s="155"/>
    </row>
    <row r="10" spans="1:61" ht="16.5" customHeight="1" x14ac:dyDescent="0.3">
      <c r="A10" s="28"/>
      <c r="B10" s="9"/>
      <c r="D10" s="9"/>
      <c r="E10" s="9"/>
      <c r="AS10" s="18"/>
      <c r="AT10" s="18"/>
      <c r="AU10" s="18"/>
      <c r="AV10" s="18"/>
      <c r="AW10" s="27"/>
      <c r="AY10" s="155"/>
      <c r="AZ10" s="18"/>
      <c r="BA10" s="18"/>
      <c r="BB10" s="18"/>
      <c r="BC10" s="226"/>
      <c r="BD10" s="18"/>
      <c r="BE10" s="18"/>
      <c r="BF10" s="18"/>
      <c r="BG10" s="18"/>
      <c r="BH10" s="18"/>
      <c r="BI10" s="18"/>
    </row>
    <row r="11" spans="1:61" ht="16.5" customHeight="1" x14ac:dyDescent="0.3">
      <c r="A11" s="28"/>
      <c r="B11" s="9"/>
      <c r="D11" s="9"/>
      <c r="E11" s="9"/>
      <c r="F11" s="498" t="s">
        <v>202</v>
      </c>
      <c r="G11" s="498"/>
      <c r="H11" s="498"/>
      <c r="I11" s="498"/>
      <c r="J11" s="498" t="s">
        <v>205</v>
      </c>
      <c r="K11" s="498"/>
      <c r="L11" s="498"/>
      <c r="M11" s="498"/>
      <c r="N11" s="771" t="s">
        <v>204</v>
      </c>
      <c r="O11" s="771"/>
      <c r="P11" s="771"/>
      <c r="AS11" s="18"/>
      <c r="AT11" s="18"/>
      <c r="AU11" s="18"/>
      <c r="AV11" s="18"/>
      <c r="AW11" s="27"/>
      <c r="AY11" s="155"/>
      <c r="AZ11" s="8"/>
      <c r="BA11" s="18"/>
      <c r="BB11" s="18"/>
      <c r="BC11" s="226"/>
      <c r="BD11" s="18"/>
      <c r="BE11" s="18"/>
      <c r="BF11" s="18"/>
      <c r="BG11" s="18"/>
      <c r="BH11" s="18"/>
      <c r="BI11" s="18"/>
    </row>
    <row r="12" spans="1:61" ht="16.5" customHeight="1" x14ac:dyDescent="0.3">
      <c r="A12" s="28"/>
      <c r="B12" s="9"/>
      <c r="D12" s="9"/>
      <c r="E12" s="9"/>
      <c r="F12" s="772" t="s">
        <v>36</v>
      </c>
      <c r="G12" s="773"/>
      <c r="H12" s="773"/>
      <c r="I12" s="773"/>
      <c r="J12" s="773"/>
      <c r="K12" s="773"/>
      <c r="L12" s="773"/>
      <c r="M12" s="773"/>
      <c r="N12" s="773"/>
      <c r="O12" s="773"/>
      <c r="P12" s="774"/>
      <c r="AS12" s="18"/>
      <c r="AT12" s="18"/>
      <c r="AU12" s="18"/>
      <c r="AV12" s="18"/>
      <c r="AW12" s="27"/>
      <c r="AY12" s="155"/>
      <c r="AZ12" s="8"/>
      <c r="BA12" s="18"/>
      <c r="BB12" s="18"/>
      <c r="BC12" s="226"/>
      <c r="BD12" s="18"/>
      <c r="BE12" s="18"/>
      <c r="BF12" s="18"/>
      <c r="BG12" s="18"/>
      <c r="BH12" s="18"/>
      <c r="BI12" s="18"/>
    </row>
    <row r="13" spans="1:61" ht="16.5" customHeight="1" x14ac:dyDescent="0.3">
      <c r="A13" s="28"/>
      <c r="B13" s="9"/>
      <c r="D13" s="9"/>
      <c r="E13" s="9"/>
      <c r="F13" s="498" t="s">
        <v>46</v>
      </c>
      <c r="G13" s="498"/>
      <c r="H13" s="498"/>
      <c r="I13" s="498"/>
      <c r="J13" s="498">
        <v>3110</v>
      </c>
      <c r="K13" s="498"/>
      <c r="L13" s="498"/>
      <c r="M13" s="498"/>
      <c r="N13" s="771">
        <v>0</v>
      </c>
      <c r="O13" s="771"/>
      <c r="P13" s="771"/>
      <c r="Q13" s="8" t="s">
        <v>208</v>
      </c>
      <c r="R13" s="8" t="s">
        <v>40</v>
      </c>
      <c r="AS13" s="18"/>
      <c r="AT13" s="18"/>
      <c r="AU13" s="18"/>
      <c r="AV13" s="18"/>
      <c r="AW13" s="27"/>
      <c r="AY13" s="155"/>
      <c r="AZ13" s="8"/>
      <c r="BA13" s="18"/>
      <c r="BB13" s="18"/>
      <c r="BC13" s="226"/>
      <c r="BD13" s="18"/>
      <c r="BE13" s="18"/>
      <c r="BF13" s="18"/>
      <c r="BG13" s="18"/>
      <c r="BH13" s="18"/>
      <c r="BI13" s="18"/>
    </row>
    <row r="14" spans="1:61" ht="16.5" customHeight="1" x14ac:dyDescent="0.3">
      <c r="A14" s="28"/>
      <c r="B14" s="9"/>
      <c r="D14" s="9"/>
      <c r="E14" s="9"/>
      <c r="F14" s="498" t="s">
        <v>206</v>
      </c>
      <c r="G14" s="498"/>
      <c r="H14" s="498"/>
      <c r="I14" s="498"/>
      <c r="J14" s="498">
        <v>3110</v>
      </c>
      <c r="K14" s="498"/>
      <c r="L14" s="498"/>
      <c r="M14" s="498"/>
      <c r="N14" s="770" t="s">
        <v>207</v>
      </c>
      <c r="O14" s="770"/>
      <c r="P14" s="770"/>
      <c r="Q14" s="8" t="s">
        <v>208</v>
      </c>
      <c r="R14" s="8" t="s">
        <v>209</v>
      </c>
      <c r="AS14" s="18"/>
      <c r="AT14" s="18"/>
      <c r="AU14" s="18"/>
      <c r="AV14" s="18"/>
      <c r="AW14" s="27"/>
      <c r="AY14" s="155"/>
      <c r="AZ14" s="8"/>
      <c r="BA14" s="18"/>
      <c r="BB14" s="18"/>
      <c r="BC14" s="226"/>
      <c r="BD14" s="18"/>
      <c r="BE14" s="18"/>
      <c r="BF14" s="18"/>
      <c r="BG14" s="18"/>
      <c r="BH14" s="18"/>
      <c r="BI14" s="18"/>
    </row>
    <row r="15" spans="1:61" ht="16.5" customHeight="1" x14ac:dyDescent="0.3">
      <c r="A15" s="28"/>
      <c r="B15" s="9"/>
      <c r="D15" s="9"/>
      <c r="E15" s="9"/>
      <c r="F15" s="498" t="s">
        <v>210</v>
      </c>
      <c r="G15" s="498"/>
      <c r="H15" s="498"/>
      <c r="I15" s="498"/>
      <c r="J15" s="498">
        <v>3110</v>
      </c>
      <c r="K15" s="498"/>
      <c r="L15" s="498"/>
      <c r="M15" s="498"/>
      <c r="N15" s="770" t="s">
        <v>215</v>
      </c>
      <c r="O15" s="770"/>
      <c r="P15" s="770"/>
      <c r="Q15" s="8" t="s">
        <v>208</v>
      </c>
      <c r="R15" s="8" t="s">
        <v>216</v>
      </c>
      <c r="AS15" s="18"/>
      <c r="AT15" s="18"/>
      <c r="AU15" s="18"/>
      <c r="AV15" s="18"/>
      <c r="AW15" s="27"/>
      <c r="AY15" s="155"/>
      <c r="AZ15" s="8"/>
      <c r="BA15" s="18"/>
      <c r="BB15" s="18"/>
      <c r="BC15" s="226"/>
      <c r="BD15" s="18"/>
      <c r="BE15" s="18"/>
      <c r="BF15" s="18"/>
      <c r="BG15" s="18"/>
      <c r="BH15" s="18"/>
      <c r="BI15" s="18"/>
    </row>
    <row r="16" spans="1:61" ht="16.5" customHeight="1" x14ac:dyDescent="0.3">
      <c r="A16" s="28"/>
      <c r="B16" s="9"/>
      <c r="D16" s="9"/>
      <c r="E16" s="9"/>
      <c r="F16" s="498" t="s">
        <v>211</v>
      </c>
      <c r="G16" s="498"/>
      <c r="H16" s="498"/>
      <c r="I16" s="498"/>
      <c r="J16" s="498">
        <v>3110</v>
      </c>
      <c r="K16" s="498"/>
      <c r="L16" s="498"/>
      <c r="M16" s="498"/>
      <c r="N16" s="770" t="s">
        <v>221</v>
      </c>
      <c r="O16" s="770"/>
      <c r="P16" s="770"/>
      <c r="Q16" s="8" t="s">
        <v>208</v>
      </c>
      <c r="R16" s="8" t="s">
        <v>217</v>
      </c>
      <c r="AS16" s="18"/>
      <c r="AT16" s="18"/>
      <c r="AU16" s="18"/>
      <c r="AV16" s="18"/>
      <c r="AW16" s="27"/>
      <c r="AY16" s="155"/>
      <c r="AZ16" s="8"/>
      <c r="BA16" s="18"/>
      <c r="BB16" s="18"/>
      <c r="BC16" s="226"/>
      <c r="BD16" s="18"/>
      <c r="BE16" s="18"/>
      <c r="BF16" s="18"/>
      <c r="BG16" s="18"/>
      <c r="BH16" s="18"/>
      <c r="BI16" s="18"/>
    </row>
    <row r="17" spans="1:61" ht="16.5" customHeight="1" x14ac:dyDescent="0.3">
      <c r="A17" s="28"/>
      <c r="B17" s="9"/>
      <c r="D17" s="9"/>
      <c r="E17" s="9"/>
      <c r="F17" s="498" t="s">
        <v>212</v>
      </c>
      <c r="G17" s="498"/>
      <c r="H17" s="498"/>
      <c r="I17" s="498"/>
      <c r="J17" s="498">
        <v>3110</v>
      </c>
      <c r="K17" s="498"/>
      <c r="L17" s="498"/>
      <c r="M17" s="498"/>
      <c r="N17" s="770" t="s">
        <v>222</v>
      </c>
      <c r="O17" s="770"/>
      <c r="P17" s="770"/>
      <c r="Q17" s="8" t="s">
        <v>208</v>
      </c>
      <c r="R17" s="8" t="s">
        <v>218</v>
      </c>
      <c r="AS17" s="18"/>
      <c r="AT17" s="18"/>
      <c r="AU17" s="18"/>
      <c r="AV17" s="18"/>
      <c r="AW17" s="27"/>
      <c r="AY17" s="155"/>
      <c r="AZ17" s="18"/>
      <c r="BA17" s="18"/>
      <c r="BB17" s="18"/>
      <c r="BC17" s="226"/>
      <c r="BD17" s="18"/>
      <c r="BE17" s="18"/>
      <c r="BF17" s="18"/>
      <c r="BG17" s="18"/>
      <c r="BH17" s="18"/>
      <c r="BI17" s="18"/>
    </row>
    <row r="18" spans="1:61" ht="16.5" customHeight="1" x14ac:dyDescent="0.3">
      <c r="A18" s="28"/>
      <c r="B18" s="9"/>
      <c r="D18" s="9"/>
      <c r="E18" s="9"/>
      <c r="F18" s="498" t="s">
        <v>213</v>
      </c>
      <c r="G18" s="498"/>
      <c r="H18" s="498"/>
      <c r="I18" s="498"/>
      <c r="J18" s="498">
        <v>3110</v>
      </c>
      <c r="K18" s="498"/>
      <c r="L18" s="498"/>
      <c r="M18" s="498"/>
      <c r="N18" s="770" t="s">
        <v>223</v>
      </c>
      <c r="O18" s="770"/>
      <c r="P18" s="770"/>
      <c r="Q18" s="8" t="s">
        <v>208</v>
      </c>
      <c r="R18" s="8" t="s">
        <v>219</v>
      </c>
      <c r="AS18" s="18"/>
      <c r="AT18" s="18"/>
      <c r="AU18" s="18"/>
      <c r="AV18" s="18"/>
      <c r="AW18" s="27"/>
      <c r="AY18" s="155"/>
      <c r="AZ18" s="18"/>
      <c r="BA18" s="18"/>
      <c r="BB18" s="18"/>
      <c r="BC18" s="226"/>
      <c r="BD18" s="18"/>
      <c r="BE18" s="18"/>
      <c r="BF18" s="18"/>
      <c r="BG18" s="18"/>
      <c r="BH18" s="18"/>
      <c r="BI18" s="18"/>
    </row>
    <row r="19" spans="1:61" ht="16.5" customHeight="1" x14ac:dyDescent="0.3">
      <c r="A19" s="28"/>
      <c r="B19" s="9"/>
      <c r="D19" s="9"/>
      <c r="E19" s="9"/>
      <c r="F19" s="498" t="s">
        <v>214</v>
      </c>
      <c r="G19" s="498"/>
      <c r="H19" s="498"/>
      <c r="I19" s="498"/>
      <c r="J19" s="498">
        <v>3110</v>
      </c>
      <c r="K19" s="498"/>
      <c r="L19" s="498"/>
      <c r="M19" s="498"/>
      <c r="N19" s="770" t="s">
        <v>224</v>
      </c>
      <c r="O19" s="770"/>
      <c r="P19" s="770"/>
      <c r="Q19" s="8" t="s">
        <v>208</v>
      </c>
      <c r="R19" s="8" t="s">
        <v>220</v>
      </c>
      <c r="AS19" s="18"/>
      <c r="AT19" s="18"/>
      <c r="AU19" s="18"/>
      <c r="AV19" s="18"/>
      <c r="AW19" s="27"/>
      <c r="AY19" s="155"/>
      <c r="AZ19" s="18"/>
      <c r="BA19" s="18"/>
      <c r="BB19" s="18"/>
      <c r="BC19" s="226"/>
      <c r="BD19" s="18"/>
      <c r="BE19" s="18"/>
      <c r="BF19" s="18"/>
      <c r="BG19" s="18"/>
      <c r="BH19" s="18"/>
      <c r="BI19" s="18"/>
    </row>
    <row r="20" spans="1:61" ht="16.5" customHeight="1" x14ac:dyDescent="0.3">
      <c r="A20" s="28"/>
      <c r="B20" s="9"/>
      <c r="D20" s="9"/>
      <c r="E20" s="9"/>
      <c r="F20" s="498" t="s">
        <v>370</v>
      </c>
      <c r="G20" s="498"/>
      <c r="H20" s="498"/>
      <c r="I20" s="498"/>
      <c r="J20" s="498">
        <v>3110</v>
      </c>
      <c r="K20" s="498"/>
      <c r="L20" s="498"/>
      <c r="M20" s="498"/>
      <c r="N20" s="770" t="s">
        <v>225</v>
      </c>
      <c r="O20" s="770"/>
      <c r="P20" s="770"/>
      <c r="Q20" s="8" t="s">
        <v>208</v>
      </c>
      <c r="R20" s="2" t="s">
        <v>227</v>
      </c>
      <c r="AS20" s="18"/>
      <c r="AT20" s="18"/>
      <c r="AU20" s="18"/>
      <c r="AV20" s="18"/>
      <c r="AW20" s="27"/>
      <c r="AY20" s="155"/>
      <c r="AZ20" s="18"/>
      <c r="BA20" s="18"/>
      <c r="BB20" s="18"/>
      <c r="BC20" s="226"/>
      <c r="BD20" s="18"/>
      <c r="BE20" s="18"/>
      <c r="BF20" s="18"/>
      <c r="BG20" s="18"/>
      <c r="BH20" s="18"/>
      <c r="BI20" s="18"/>
    </row>
    <row r="21" spans="1:61" ht="16.5" customHeight="1" x14ac:dyDescent="0.3">
      <c r="A21" s="28"/>
      <c r="B21" s="9"/>
      <c r="D21" s="9"/>
      <c r="E21" s="9"/>
      <c r="F21" s="498" t="s">
        <v>370</v>
      </c>
      <c r="G21" s="498"/>
      <c r="H21" s="498"/>
      <c r="I21" s="498"/>
      <c r="J21" s="498">
        <v>3110</v>
      </c>
      <c r="K21" s="498"/>
      <c r="L21" s="498"/>
      <c r="M21" s="498"/>
      <c r="N21" s="770" t="s">
        <v>226</v>
      </c>
      <c r="O21" s="770"/>
      <c r="P21" s="770"/>
      <c r="Q21" s="8" t="s">
        <v>208</v>
      </c>
      <c r="R21" s="2" t="s">
        <v>229</v>
      </c>
      <c r="AS21" s="18"/>
      <c r="AT21" s="18"/>
      <c r="AU21" s="18"/>
      <c r="AV21" s="18"/>
      <c r="AW21" s="27"/>
      <c r="AY21" s="155"/>
      <c r="AZ21" s="18"/>
      <c r="BA21" s="18"/>
      <c r="BB21" s="18"/>
      <c r="BC21" s="226"/>
      <c r="BD21" s="18"/>
      <c r="BE21" s="18"/>
      <c r="BF21" s="18"/>
      <c r="BG21" s="18"/>
      <c r="BH21" s="18"/>
      <c r="BI21" s="18"/>
    </row>
    <row r="22" spans="1:61" ht="16.5" customHeight="1" x14ac:dyDescent="0.3">
      <c r="A22" s="28"/>
      <c r="B22" s="9"/>
      <c r="D22" s="9"/>
      <c r="E22" s="9"/>
      <c r="F22" s="498" t="s">
        <v>370</v>
      </c>
      <c r="G22" s="498"/>
      <c r="H22" s="498"/>
      <c r="I22" s="498"/>
      <c r="J22" s="498">
        <v>3110</v>
      </c>
      <c r="K22" s="498"/>
      <c r="L22" s="498"/>
      <c r="M22" s="498"/>
      <c r="N22" s="770" t="s">
        <v>233</v>
      </c>
      <c r="O22" s="770"/>
      <c r="P22" s="770"/>
      <c r="Q22" s="8" t="s">
        <v>208</v>
      </c>
      <c r="R22" s="2" t="s">
        <v>228</v>
      </c>
      <c r="AS22" s="18"/>
      <c r="AT22" s="18"/>
      <c r="AU22" s="18"/>
      <c r="AV22" s="18"/>
      <c r="AW22" s="27"/>
      <c r="AY22" s="155"/>
      <c r="AZ22" s="18"/>
      <c r="BA22" s="18"/>
      <c r="BB22" s="18"/>
      <c r="BC22" s="226"/>
      <c r="BD22" s="18"/>
      <c r="BE22" s="18"/>
      <c r="BF22" s="18"/>
      <c r="BG22" s="18"/>
      <c r="BH22" s="18"/>
      <c r="BI22" s="18"/>
    </row>
    <row r="23" spans="1:61" ht="16.5" customHeight="1" x14ac:dyDescent="0.3">
      <c r="A23" s="28"/>
      <c r="B23" s="9"/>
      <c r="D23" s="9"/>
      <c r="E23" s="9"/>
      <c r="F23" s="772" t="s">
        <v>37</v>
      </c>
      <c r="G23" s="773"/>
      <c r="H23" s="773"/>
      <c r="I23" s="773"/>
      <c r="J23" s="773"/>
      <c r="K23" s="773"/>
      <c r="L23" s="773"/>
      <c r="M23" s="773"/>
      <c r="N23" s="773"/>
      <c r="O23" s="773"/>
      <c r="P23" s="774"/>
      <c r="AS23" s="18"/>
      <c r="AT23" s="18"/>
      <c r="AU23" s="18"/>
      <c r="AV23" s="18"/>
      <c r="AW23" s="27"/>
      <c r="AY23" s="155"/>
      <c r="BC23" s="155"/>
    </row>
    <row r="24" spans="1:61" ht="16.5" customHeight="1" x14ac:dyDescent="0.3">
      <c r="A24" s="28"/>
      <c r="B24" s="9"/>
      <c r="D24" s="9"/>
      <c r="E24" s="9"/>
      <c r="F24" s="498" t="s">
        <v>236</v>
      </c>
      <c r="G24" s="498"/>
      <c r="H24" s="498"/>
      <c r="I24" s="498"/>
      <c r="J24" s="498">
        <v>3220</v>
      </c>
      <c r="K24" s="498"/>
      <c r="L24" s="498"/>
      <c r="M24" s="498"/>
      <c r="N24" s="771">
        <v>0</v>
      </c>
      <c r="O24" s="771"/>
      <c r="P24" s="771"/>
      <c r="Q24" s="8" t="s">
        <v>208</v>
      </c>
      <c r="R24" s="8" t="s">
        <v>40</v>
      </c>
      <c r="AS24" s="18"/>
      <c r="AT24" s="18"/>
      <c r="AU24" s="18"/>
      <c r="AV24" s="18"/>
      <c r="AW24" s="27"/>
      <c r="AY24" s="155"/>
      <c r="BC24" s="155"/>
    </row>
    <row r="25" spans="1:61" ht="16.5" customHeight="1" x14ac:dyDescent="0.3">
      <c r="A25" s="28"/>
      <c r="B25" s="9"/>
      <c r="D25" s="9"/>
      <c r="E25" s="9"/>
      <c r="F25" s="498" t="s">
        <v>237</v>
      </c>
      <c r="G25" s="498"/>
      <c r="H25" s="498"/>
      <c r="I25" s="498"/>
      <c r="J25" s="498">
        <v>3220</v>
      </c>
      <c r="K25" s="498"/>
      <c r="L25" s="498"/>
      <c r="M25" s="498"/>
      <c r="N25" s="770" t="s">
        <v>207</v>
      </c>
      <c r="O25" s="770"/>
      <c r="P25" s="770"/>
      <c r="Q25" s="8" t="s">
        <v>208</v>
      </c>
      <c r="R25" s="8" t="s">
        <v>209</v>
      </c>
      <c r="AS25" s="18"/>
      <c r="AT25" s="18"/>
      <c r="AU25" s="18"/>
      <c r="AV25" s="18"/>
      <c r="AW25" s="27"/>
      <c r="AY25" s="155"/>
      <c r="BC25" s="155"/>
    </row>
    <row r="26" spans="1:61" ht="16.5" customHeight="1" x14ac:dyDescent="0.3">
      <c r="A26" s="28"/>
      <c r="B26" s="9"/>
      <c r="D26" s="9"/>
      <c r="E26" s="9"/>
      <c r="F26" s="498" t="s">
        <v>238</v>
      </c>
      <c r="G26" s="498"/>
      <c r="H26" s="498"/>
      <c r="I26" s="498"/>
      <c r="J26" s="498">
        <v>3220</v>
      </c>
      <c r="K26" s="498"/>
      <c r="L26" s="498"/>
      <c r="M26" s="498"/>
      <c r="N26" s="770" t="s">
        <v>215</v>
      </c>
      <c r="O26" s="770"/>
      <c r="P26" s="770"/>
      <c r="Q26" s="8" t="s">
        <v>208</v>
      </c>
      <c r="R26" s="8" t="s">
        <v>216</v>
      </c>
      <c r="AS26" s="18"/>
      <c r="AT26" s="18"/>
      <c r="AU26" s="18"/>
      <c r="AV26" s="18"/>
      <c r="AW26" s="27"/>
      <c r="AY26" s="155"/>
      <c r="BC26" s="155"/>
    </row>
    <row r="27" spans="1:61" ht="16.5" customHeight="1" x14ac:dyDescent="0.3">
      <c r="A27" s="28"/>
      <c r="B27" s="9"/>
      <c r="D27" s="9"/>
      <c r="E27" s="9"/>
      <c r="F27" s="498" t="s">
        <v>239</v>
      </c>
      <c r="G27" s="498"/>
      <c r="H27" s="498"/>
      <c r="I27" s="498"/>
      <c r="J27" s="498">
        <v>3220</v>
      </c>
      <c r="K27" s="498"/>
      <c r="L27" s="498"/>
      <c r="M27" s="498"/>
      <c r="N27" s="770" t="s">
        <v>221</v>
      </c>
      <c r="O27" s="770"/>
      <c r="P27" s="770"/>
      <c r="Q27" s="8" t="s">
        <v>208</v>
      </c>
      <c r="R27" s="8" t="s">
        <v>217</v>
      </c>
      <c r="AS27" s="18"/>
      <c r="AT27" s="18"/>
      <c r="AU27" s="18"/>
      <c r="AV27" s="18"/>
      <c r="AW27" s="27"/>
      <c r="AY27" s="155"/>
      <c r="BC27" s="155"/>
    </row>
    <row r="28" spans="1:61" ht="16.5" customHeight="1" x14ac:dyDescent="0.3">
      <c r="A28" s="28"/>
      <c r="B28" s="9"/>
      <c r="D28" s="9"/>
      <c r="E28" s="9"/>
      <c r="F28" s="498" t="s">
        <v>240</v>
      </c>
      <c r="G28" s="498"/>
      <c r="H28" s="498"/>
      <c r="I28" s="498"/>
      <c r="J28" s="498">
        <v>3220</v>
      </c>
      <c r="K28" s="498"/>
      <c r="L28" s="498"/>
      <c r="M28" s="498"/>
      <c r="N28" s="770" t="s">
        <v>222</v>
      </c>
      <c r="O28" s="770"/>
      <c r="P28" s="770"/>
      <c r="Q28" s="8" t="s">
        <v>208</v>
      </c>
      <c r="R28" s="8" t="s">
        <v>218</v>
      </c>
      <c r="AS28" s="18"/>
      <c r="AT28" s="18"/>
      <c r="AU28" s="18"/>
      <c r="AV28" s="18"/>
      <c r="AW28" s="27"/>
      <c r="AY28" s="155"/>
      <c r="BC28" s="155"/>
    </row>
    <row r="29" spans="1:61" ht="16.5" customHeight="1" x14ac:dyDescent="0.3">
      <c r="A29" s="28"/>
      <c r="B29" s="9"/>
      <c r="D29" s="9"/>
      <c r="E29" s="9"/>
      <c r="F29" s="498" t="s">
        <v>241</v>
      </c>
      <c r="G29" s="498"/>
      <c r="H29" s="498"/>
      <c r="I29" s="498"/>
      <c r="J29" s="498">
        <v>3220</v>
      </c>
      <c r="K29" s="498"/>
      <c r="L29" s="498"/>
      <c r="M29" s="498"/>
      <c r="N29" s="770" t="s">
        <v>223</v>
      </c>
      <c r="O29" s="770"/>
      <c r="P29" s="770"/>
      <c r="Q29" s="8" t="s">
        <v>208</v>
      </c>
      <c r="R29" s="8" t="s">
        <v>219</v>
      </c>
      <c r="AS29" s="18"/>
      <c r="AT29" s="18"/>
      <c r="AU29" s="18"/>
      <c r="AV29" s="18"/>
      <c r="AW29" s="27"/>
      <c r="AY29" s="155"/>
      <c r="BC29" s="155"/>
    </row>
    <row r="30" spans="1:61" ht="16.5" customHeight="1" x14ac:dyDescent="0.3">
      <c r="A30" s="28"/>
      <c r="B30" s="9"/>
      <c r="D30" s="9"/>
      <c r="E30" s="9"/>
      <c r="F30" s="498" t="s">
        <v>242</v>
      </c>
      <c r="G30" s="498"/>
      <c r="H30" s="498"/>
      <c r="I30" s="498"/>
      <c r="J30" s="498">
        <v>3220</v>
      </c>
      <c r="K30" s="498"/>
      <c r="L30" s="498"/>
      <c r="M30" s="498"/>
      <c r="N30" s="770" t="s">
        <v>224</v>
      </c>
      <c r="O30" s="770"/>
      <c r="P30" s="770"/>
      <c r="Q30" s="8" t="s">
        <v>208</v>
      </c>
      <c r="R30" s="8" t="s">
        <v>220</v>
      </c>
      <c r="AS30" s="18"/>
      <c r="AT30" s="18"/>
      <c r="AU30" s="18"/>
      <c r="AV30" s="18"/>
      <c r="AW30" s="27"/>
      <c r="AY30" s="155"/>
      <c r="BC30" s="155"/>
    </row>
    <row r="31" spans="1:61" ht="16.5" customHeight="1" x14ac:dyDescent="0.3">
      <c r="A31" s="28"/>
      <c r="B31" s="9"/>
      <c r="D31" s="9"/>
      <c r="E31" s="9"/>
      <c r="F31" s="498" t="s">
        <v>243</v>
      </c>
      <c r="G31" s="498"/>
      <c r="H31" s="498"/>
      <c r="I31" s="498"/>
      <c r="J31" s="498">
        <v>3220</v>
      </c>
      <c r="K31" s="498"/>
      <c r="L31" s="498"/>
      <c r="M31" s="498"/>
      <c r="N31" s="770" t="s">
        <v>225</v>
      </c>
      <c r="O31" s="770"/>
      <c r="P31" s="770"/>
      <c r="Q31" s="8" t="s">
        <v>208</v>
      </c>
      <c r="R31" s="2" t="s">
        <v>227</v>
      </c>
      <c r="AS31" s="18"/>
      <c r="AT31" s="18"/>
      <c r="AU31" s="18"/>
      <c r="AV31" s="18"/>
      <c r="AW31" s="27"/>
      <c r="AY31" s="155"/>
      <c r="BC31" s="155"/>
    </row>
    <row r="32" spans="1:61" ht="16.5" customHeight="1" x14ac:dyDescent="0.3">
      <c r="A32" s="28"/>
      <c r="B32" s="9"/>
      <c r="D32" s="9"/>
      <c r="E32" s="9"/>
      <c r="F32" s="498" t="s">
        <v>244</v>
      </c>
      <c r="G32" s="498"/>
      <c r="H32" s="498"/>
      <c r="I32" s="498"/>
      <c r="J32" s="498">
        <v>3220</v>
      </c>
      <c r="K32" s="498"/>
      <c r="L32" s="498"/>
      <c r="M32" s="498"/>
      <c r="N32" s="770" t="s">
        <v>233</v>
      </c>
      <c r="O32" s="770"/>
      <c r="P32" s="770"/>
      <c r="Q32" s="8" t="s">
        <v>208</v>
      </c>
      <c r="R32" s="2" t="s">
        <v>228</v>
      </c>
      <c r="AS32" s="18"/>
      <c r="AT32" s="18"/>
      <c r="AU32" s="18"/>
      <c r="AV32" s="18"/>
      <c r="AW32" s="27"/>
      <c r="AY32" s="155"/>
      <c r="BC32" s="155"/>
    </row>
    <row r="33" spans="1:55" ht="16.5" customHeight="1" x14ac:dyDescent="0.3">
      <c r="A33" s="28"/>
      <c r="B33" s="9"/>
      <c r="D33" s="9"/>
      <c r="E33" s="9"/>
      <c r="F33" s="772" t="s">
        <v>38</v>
      </c>
      <c r="G33" s="773"/>
      <c r="H33" s="773"/>
      <c r="I33" s="773"/>
      <c r="J33" s="773"/>
      <c r="K33" s="773"/>
      <c r="L33" s="773"/>
      <c r="M33" s="773"/>
      <c r="N33" s="773"/>
      <c r="O33" s="773"/>
      <c r="P33" s="774"/>
      <c r="AS33" s="18"/>
      <c r="AT33" s="18"/>
      <c r="AU33" s="18"/>
      <c r="AV33" s="18"/>
      <c r="AW33" s="27"/>
      <c r="AY33" s="155"/>
      <c r="BC33" s="155"/>
    </row>
    <row r="34" spans="1:55" ht="16.5" customHeight="1" x14ac:dyDescent="0.3">
      <c r="A34" s="28"/>
      <c r="B34" s="9"/>
      <c r="D34" s="9"/>
      <c r="E34" s="9"/>
      <c r="F34" s="498" t="s">
        <v>245</v>
      </c>
      <c r="G34" s="498"/>
      <c r="H34" s="498"/>
      <c r="I34" s="498"/>
      <c r="J34" s="498">
        <v>3160</v>
      </c>
      <c r="K34" s="498"/>
      <c r="L34" s="498"/>
      <c r="M34" s="498"/>
      <c r="N34" s="771">
        <v>0</v>
      </c>
      <c r="O34" s="771"/>
      <c r="P34" s="771"/>
      <c r="Q34" s="8" t="s">
        <v>208</v>
      </c>
      <c r="R34" s="8" t="s">
        <v>40</v>
      </c>
      <c r="AS34" s="18"/>
      <c r="AT34" s="18"/>
      <c r="AU34" s="18"/>
      <c r="AV34" s="18"/>
      <c r="AW34" s="27"/>
      <c r="AY34" s="155"/>
      <c r="BC34" s="155"/>
    </row>
    <row r="35" spans="1:55" ht="16.5" customHeight="1" x14ac:dyDescent="0.3">
      <c r="A35" s="28"/>
      <c r="B35" s="9"/>
      <c r="D35" s="9"/>
      <c r="E35" s="9"/>
      <c r="F35" s="498" t="s">
        <v>246</v>
      </c>
      <c r="G35" s="498"/>
      <c r="H35" s="498"/>
      <c r="I35" s="498"/>
      <c r="J35" s="498">
        <v>3160</v>
      </c>
      <c r="K35" s="498"/>
      <c r="L35" s="498"/>
      <c r="M35" s="498"/>
      <c r="N35" s="770" t="s">
        <v>207</v>
      </c>
      <c r="O35" s="770"/>
      <c r="P35" s="770"/>
      <c r="Q35" s="8" t="s">
        <v>208</v>
      </c>
      <c r="R35" s="8" t="s">
        <v>209</v>
      </c>
      <c r="AS35" s="18"/>
      <c r="AT35" s="18"/>
      <c r="AU35" s="18"/>
      <c r="AV35" s="18"/>
      <c r="AW35" s="27"/>
      <c r="AY35" s="155"/>
      <c r="BC35" s="155"/>
    </row>
    <row r="36" spans="1:55" ht="16.5" customHeight="1" x14ac:dyDescent="0.3">
      <c r="A36" s="28"/>
      <c r="B36" s="9"/>
      <c r="D36" s="9"/>
      <c r="E36" s="9"/>
      <c r="F36" s="498" t="s">
        <v>247</v>
      </c>
      <c r="G36" s="498"/>
      <c r="H36" s="498"/>
      <c r="I36" s="498"/>
      <c r="J36" s="498">
        <v>3160</v>
      </c>
      <c r="K36" s="498"/>
      <c r="L36" s="498"/>
      <c r="M36" s="498"/>
      <c r="N36" s="770" t="s">
        <v>215</v>
      </c>
      <c r="O36" s="770"/>
      <c r="P36" s="770"/>
      <c r="Q36" s="8" t="s">
        <v>208</v>
      </c>
      <c r="R36" s="8" t="s">
        <v>216</v>
      </c>
      <c r="AS36" s="18"/>
      <c r="AT36" s="18"/>
      <c r="AU36" s="18"/>
      <c r="AV36" s="18"/>
      <c r="AW36" s="27"/>
      <c r="AY36" s="155"/>
      <c r="BC36" s="155"/>
    </row>
    <row r="37" spans="1:55" ht="16.5" customHeight="1" x14ac:dyDescent="0.3">
      <c r="A37" s="28"/>
      <c r="B37" s="9"/>
      <c r="D37" s="9"/>
      <c r="E37" s="9"/>
      <c r="F37" s="498" t="s">
        <v>248</v>
      </c>
      <c r="G37" s="498"/>
      <c r="H37" s="498"/>
      <c r="I37" s="498"/>
      <c r="J37" s="498">
        <v>3160</v>
      </c>
      <c r="K37" s="498"/>
      <c r="L37" s="498"/>
      <c r="M37" s="498"/>
      <c r="N37" s="770" t="s">
        <v>221</v>
      </c>
      <c r="O37" s="770"/>
      <c r="P37" s="770"/>
      <c r="Q37" s="8" t="s">
        <v>208</v>
      </c>
      <c r="R37" s="8" t="s">
        <v>217</v>
      </c>
      <c r="AS37" s="18"/>
      <c r="AT37" s="18"/>
      <c r="AU37" s="18"/>
      <c r="AV37" s="18"/>
      <c r="AW37" s="27"/>
      <c r="AY37" s="155"/>
      <c r="BC37" s="155"/>
    </row>
    <row r="38" spans="1:55" ht="16.5" customHeight="1" x14ac:dyDescent="0.3">
      <c r="A38" s="28"/>
      <c r="B38" s="9"/>
      <c r="D38" s="9"/>
      <c r="E38" s="9"/>
      <c r="F38" s="498" t="s">
        <v>249</v>
      </c>
      <c r="G38" s="498"/>
      <c r="H38" s="498"/>
      <c r="I38" s="498"/>
      <c r="J38" s="498">
        <v>3160</v>
      </c>
      <c r="K38" s="498"/>
      <c r="L38" s="498"/>
      <c r="M38" s="498"/>
      <c r="N38" s="770" t="s">
        <v>222</v>
      </c>
      <c r="O38" s="770"/>
      <c r="P38" s="770"/>
      <c r="Q38" s="8" t="s">
        <v>208</v>
      </c>
      <c r="R38" s="8" t="s">
        <v>218</v>
      </c>
      <c r="AS38" s="18"/>
      <c r="AT38" s="18"/>
      <c r="AU38" s="18"/>
      <c r="AV38" s="18"/>
      <c r="AW38" s="27"/>
      <c r="AY38" s="155"/>
      <c r="BC38" s="155"/>
    </row>
    <row r="39" spans="1:55" ht="16.5" customHeight="1" x14ac:dyDescent="0.3">
      <c r="A39" s="28"/>
      <c r="B39" s="9"/>
      <c r="D39" s="9"/>
      <c r="E39" s="9"/>
      <c r="F39" s="498" t="s">
        <v>250</v>
      </c>
      <c r="G39" s="498"/>
      <c r="H39" s="498"/>
      <c r="I39" s="498"/>
      <c r="J39" s="498">
        <v>3160</v>
      </c>
      <c r="K39" s="498"/>
      <c r="L39" s="498"/>
      <c r="M39" s="498"/>
      <c r="N39" s="770" t="s">
        <v>223</v>
      </c>
      <c r="O39" s="770"/>
      <c r="P39" s="770"/>
      <c r="Q39" s="8" t="s">
        <v>208</v>
      </c>
      <c r="R39" s="8" t="s">
        <v>219</v>
      </c>
      <c r="AS39" s="18"/>
      <c r="AT39" s="18"/>
      <c r="AU39" s="18"/>
      <c r="AV39" s="18"/>
      <c r="AW39" s="27"/>
      <c r="AY39" s="155"/>
      <c r="BC39" s="155"/>
    </row>
    <row r="40" spans="1:55" ht="16.5" customHeight="1" x14ac:dyDescent="0.3">
      <c r="A40" s="28"/>
      <c r="B40" s="9"/>
      <c r="D40" s="9"/>
      <c r="E40" s="9"/>
      <c r="F40" s="498" t="s">
        <v>251</v>
      </c>
      <c r="G40" s="498"/>
      <c r="H40" s="498"/>
      <c r="I40" s="498"/>
      <c r="J40" s="498">
        <v>3160</v>
      </c>
      <c r="K40" s="498"/>
      <c r="L40" s="498"/>
      <c r="M40" s="498"/>
      <c r="N40" s="770" t="s">
        <v>224</v>
      </c>
      <c r="O40" s="770"/>
      <c r="P40" s="770"/>
      <c r="Q40" s="8" t="s">
        <v>208</v>
      </c>
      <c r="R40" s="8" t="s">
        <v>220</v>
      </c>
      <c r="AS40" s="18"/>
      <c r="AT40" s="18"/>
      <c r="AU40" s="18"/>
      <c r="AV40" s="18"/>
      <c r="AW40" s="27"/>
      <c r="AY40" s="155"/>
      <c r="BC40" s="155"/>
    </row>
    <row r="41" spans="1:55" ht="16.5" customHeight="1" x14ac:dyDescent="0.3">
      <c r="A41" s="28"/>
      <c r="B41" s="9"/>
      <c r="D41" s="9"/>
      <c r="E41" s="9"/>
      <c r="F41" s="772" t="s">
        <v>39</v>
      </c>
      <c r="G41" s="773"/>
      <c r="H41" s="773"/>
      <c r="I41" s="773"/>
      <c r="J41" s="773"/>
      <c r="K41" s="773"/>
      <c r="L41" s="773"/>
      <c r="M41" s="773"/>
      <c r="N41" s="773"/>
      <c r="O41" s="773"/>
      <c r="P41" s="774"/>
      <c r="AS41" s="18"/>
      <c r="AT41" s="18"/>
      <c r="AU41" s="18"/>
      <c r="AV41" s="18"/>
      <c r="AW41" s="27"/>
      <c r="AY41" s="155"/>
      <c r="BC41" s="155"/>
    </row>
    <row r="42" spans="1:55" ht="16.5" customHeight="1" x14ac:dyDescent="0.3">
      <c r="A42" s="28"/>
      <c r="B42" s="9"/>
      <c r="D42" s="9"/>
      <c r="E42" s="9"/>
      <c r="F42" s="498" t="s">
        <v>252</v>
      </c>
      <c r="G42" s="498"/>
      <c r="H42" s="498"/>
      <c r="I42" s="498"/>
      <c r="J42" s="498">
        <v>3330</v>
      </c>
      <c r="K42" s="498"/>
      <c r="L42" s="498"/>
      <c r="M42" s="498"/>
      <c r="N42" s="771">
        <v>0</v>
      </c>
      <c r="O42" s="771"/>
      <c r="P42" s="771"/>
      <c r="Q42" s="8" t="s">
        <v>208</v>
      </c>
      <c r="R42" s="8" t="s">
        <v>40</v>
      </c>
      <c r="AS42" s="18"/>
      <c r="AT42" s="18"/>
      <c r="AU42" s="18"/>
      <c r="AV42" s="18"/>
      <c r="AW42" s="27"/>
      <c r="AY42" s="155"/>
      <c r="BC42" s="155"/>
    </row>
    <row r="43" spans="1:55" ht="16.5" customHeight="1" x14ac:dyDescent="0.3">
      <c r="A43" s="28"/>
      <c r="B43" s="9"/>
      <c r="D43" s="9"/>
      <c r="E43" s="9"/>
      <c r="F43" s="498" t="s">
        <v>253</v>
      </c>
      <c r="G43" s="498"/>
      <c r="H43" s="498"/>
      <c r="I43" s="498"/>
      <c r="J43" s="498">
        <v>3330</v>
      </c>
      <c r="K43" s="498"/>
      <c r="L43" s="498"/>
      <c r="M43" s="498"/>
      <c r="N43" s="770" t="s">
        <v>207</v>
      </c>
      <c r="O43" s="770"/>
      <c r="P43" s="770"/>
      <c r="Q43" s="8" t="s">
        <v>208</v>
      </c>
      <c r="R43" s="8" t="s">
        <v>209</v>
      </c>
      <c r="AS43" s="18"/>
      <c r="AT43" s="18"/>
      <c r="AU43" s="18"/>
      <c r="AV43" s="18"/>
      <c r="AW43" s="27"/>
      <c r="AY43" s="155"/>
      <c r="BC43" s="155"/>
    </row>
    <row r="44" spans="1:55" ht="16.5" customHeight="1" x14ac:dyDescent="0.3">
      <c r="A44" s="28"/>
      <c r="B44" s="9"/>
      <c r="D44" s="9"/>
      <c r="E44" s="9"/>
      <c r="F44" s="498" t="s">
        <v>254</v>
      </c>
      <c r="G44" s="498"/>
      <c r="H44" s="498"/>
      <c r="I44" s="498"/>
      <c r="J44" s="498">
        <v>3330</v>
      </c>
      <c r="K44" s="498"/>
      <c r="L44" s="498"/>
      <c r="M44" s="498"/>
      <c r="N44" s="770" t="s">
        <v>215</v>
      </c>
      <c r="O44" s="770"/>
      <c r="P44" s="770"/>
      <c r="Q44" s="8" t="s">
        <v>208</v>
      </c>
      <c r="R44" s="8" t="s">
        <v>216</v>
      </c>
      <c r="AS44" s="18"/>
      <c r="AT44" s="18"/>
      <c r="AU44" s="18"/>
      <c r="AV44" s="18"/>
      <c r="AW44" s="27"/>
      <c r="AY44" s="155"/>
      <c r="BC44" s="155"/>
    </row>
    <row r="45" spans="1:55" ht="16.5" customHeight="1" x14ac:dyDescent="0.3">
      <c r="A45" s="28"/>
      <c r="B45" s="9"/>
      <c r="D45" s="9"/>
      <c r="E45" s="9"/>
      <c r="F45" s="498" t="s">
        <v>255</v>
      </c>
      <c r="G45" s="498"/>
      <c r="H45" s="498"/>
      <c r="I45" s="498"/>
      <c r="J45" s="498">
        <v>3330</v>
      </c>
      <c r="K45" s="498"/>
      <c r="L45" s="498"/>
      <c r="M45" s="498"/>
      <c r="N45" s="770" t="s">
        <v>221</v>
      </c>
      <c r="O45" s="770"/>
      <c r="P45" s="770"/>
      <c r="Q45" s="8" t="s">
        <v>208</v>
      </c>
      <c r="R45" s="8" t="s">
        <v>217</v>
      </c>
      <c r="AS45" s="18"/>
      <c r="AT45" s="18"/>
      <c r="AU45" s="18"/>
      <c r="AV45" s="18"/>
      <c r="AW45" s="27"/>
      <c r="AY45" s="155"/>
      <c r="BC45" s="155"/>
    </row>
    <row r="46" spans="1:55" ht="16.5" customHeight="1" x14ac:dyDescent="0.3">
      <c r="A46" s="28"/>
      <c r="B46" s="9"/>
      <c r="D46" s="9"/>
      <c r="E46" s="9"/>
      <c r="F46" s="498" t="s">
        <v>256</v>
      </c>
      <c r="G46" s="498"/>
      <c r="H46" s="498"/>
      <c r="I46" s="498"/>
      <c r="J46" s="498">
        <v>3330</v>
      </c>
      <c r="K46" s="498"/>
      <c r="L46" s="498"/>
      <c r="M46" s="498"/>
      <c r="N46" s="770" t="s">
        <v>222</v>
      </c>
      <c r="O46" s="770"/>
      <c r="P46" s="770"/>
      <c r="Q46" s="8" t="s">
        <v>208</v>
      </c>
      <c r="R46" s="8" t="s">
        <v>218</v>
      </c>
      <c r="AS46" s="18"/>
      <c r="AT46" s="18"/>
      <c r="AU46" s="18"/>
      <c r="AV46" s="18"/>
      <c r="AW46" s="27"/>
      <c r="AY46" s="155"/>
      <c r="BC46" s="155"/>
    </row>
    <row r="47" spans="1:55" ht="16.5" customHeight="1" x14ac:dyDescent="0.3">
      <c r="A47" s="28"/>
      <c r="B47" s="9"/>
      <c r="D47" s="9"/>
      <c r="E47" s="9"/>
      <c r="F47" s="498" t="s">
        <v>257</v>
      </c>
      <c r="G47" s="498"/>
      <c r="H47" s="498"/>
      <c r="I47" s="498"/>
      <c r="J47" s="498">
        <v>3330</v>
      </c>
      <c r="K47" s="498"/>
      <c r="L47" s="498"/>
      <c r="M47" s="498"/>
      <c r="N47" s="770" t="s">
        <v>223</v>
      </c>
      <c r="O47" s="770"/>
      <c r="P47" s="770"/>
      <c r="Q47" s="8" t="s">
        <v>208</v>
      </c>
      <c r="R47" s="8" t="s">
        <v>219</v>
      </c>
      <c r="AS47" s="18"/>
      <c r="AT47" s="18"/>
      <c r="AU47" s="18"/>
      <c r="AV47" s="18"/>
      <c r="AW47" s="27"/>
      <c r="AY47" s="155"/>
      <c r="BC47" s="155"/>
    </row>
    <row r="48" spans="1:55" ht="16.5" customHeight="1" x14ac:dyDescent="0.3">
      <c r="A48" s="28"/>
      <c r="B48" s="9"/>
      <c r="D48" s="9"/>
      <c r="E48" s="9"/>
      <c r="F48" s="498" t="s">
        <v>258</v>
      </c>
      <c r="G48" s="498"/>
      <c r="H48" s="498"/>
      <c r="I48" s="498"/>
      <c r="J48" s="498">
        <v>3330</v>
      </c>
      <c r="K48" s="498"/>
      <c r="L48" s="498"/>
      <c r="M48" s="498"/>
      <c r="N48" s="770" t="s">
        <v>224</v>
      </c>
      <c r="O48" s="770"/>
      <c r="P48" s="770"/>
      <c r="Q48" s="8" t="s">
        <v>208</v>
      </c>
      <c r="R48" s="8" t="s">
        <v>220</v>
      </c>
      <c r="AS48" s="18"/>
      <c r="AT48" s="18"/>
      <c r="AU48" s="18"/>
      <c r="AV48" s="18"/>
      <c r="AW48" s="27"/>
      <c r="AY48" s="155"/>
      <c r="BC48" s="155"/>
    </row>
    <row r="49" spans="1:55" ht="16.5" customHeight="1" x14ac:dyDescent="0.3">
      <c r="A49" s="28"/>
      <c r="B49" s="9"/>
      <c r="D49" s="9"/>
      <c r="E49" s="9"/>
      <c r="F49" s="498" t="s">
        <v>259</v>
      </c>
      <c r="G49" s="498"/>
      <c r="H49" s="498"/>
      <c r="I49" s="498"/>
      <c r="J49" s="498">
        <v>3330</v>
      </c>
      <c r="K49" s="498"/>
      <c r="L49" s="498"/>
      <c r="M49" s="498"/>
      <c r="N49" s="770" t="s">
        <v>261</v>
      </c>
      <c r="O49" s="770"/>
      <c r="P49" s="770"/>
      <c r="Q49" s="8" t="s">
        <v>208</v>
      </c>
      <c r="R49" s="2" t="s">
        <v>230</v>
      </c>
      <c r="AS49" s="18"/>
      <c r="AT49" s="18"/>
      <c r="AU49" s="18"/>
      <c r="AV49" s="18"/>
      <c r="AW49" s="27"/>
      <c r="AY49" s="155"/>
      <c r="BC49" s="155"/>
    </row>
    <row r="50" spans="1:55" ht="16.5" customHeight="1" x14ac:dyDescent="0.3">
      <c r="A50" s="28"/>
      <c r="B50" s="9"/>
      <c r="D50" s="9"/>
      <c r="E50" s="9"/>
      <c r="F50" s="498" t="s">
        <v>260</v>
      </c>
      <c r="G50" s="498"/>
      <c r="H50" s="498"/>
      <c r="I50" s="498"/>
      <c r="J50" s="498">
        <v>3330</v>
      </c>
      <c r="K50" s="498"/>
      <c r="L50" s="498"/>
      <c r="M50" s="498"/>
      <c r="N50" s="770" t="s">
        <v>262</v>
      </c>
      <c r="O50" s="770"/>
      <c r="P50" s="770"/>
      <c r="Q50" s="8" t="s">
        <v>208</v>
      </c>
      <c r="R50" s="2" t="s">
        <v>231</v>
      </c>
      <c r="AS50" s="18"/>
      <c r="AT50" s="18"/>
      <c r="AU50" s="18"/>
      <c r="AV50" s="18"/>
      <c r="AW50" s="27"/>
      <c r="AY50" s="155"/>
      <c r="BC50" s="155"/>
    </row>
    <row r="51" spans="1:55" ht="16.5" customHeight="1" x14ac:dyDescent="0.3">
      <c r="A51" s="28"/>
      <c r="B51" s="9"/>
      <c r="D51" s="9"/>
      <c r="E51" s="9"/>
      <c r="AS51" s="18"/>
      <c r="AT51" s="18"/>
      <c r="AU51" s="18"/>
      <c r="AV51" s="18"/>
      <c r="AW51" s="27"/>
      <c r="AY51" s="155"/>
      <c r="BC51" s="155"/>
    </row>
    <row r="52" spans="1:55" ht="16.5" customHeight="1" x14ac:dyDescent="0.3">
      <c r="A52" s="28"/>
      <c r="B52" s="9"/>
      <c r="D52" s="9"/>
      <c r="E52" s="9"/>
      <c r="AS52" s="18"/>
      <c r="AT52" s="18"/>
      <c r="AU52" s="18"/>
      <c r="AV52" s="18"/>
      <c r="AW52" s="27"/>
      <c r="AY52" s="155"/>
      <c r="BC52" s="155"/>
    </row>
    <row r="53" spans="1:55" ht="16.5" customHeight="1" x14ac:dyDescent="0.3">
      <c r="A53" s="28"/>
      <c r="B53" s="9"/>
      <c r="C53" s="208" t="s">
        <v>263</v>
      </c>
      <c r="D53" s="208" t="s">
        <v>264</v>
      </c>
      <c r="E53" s="9"/>
      <c r="AS53" s="18"/>
      <c r="AT53" s="18"/>
      <c r="AU53" s="18"/>
      <c r="AV53" s="18"/>
      <c r="AW53" s="27"/>
      <c r="AY53" s="155"/>
      <c r="BC53" s="155"/>
    </row>
    <row r="54" spans="1:55" ht="16.5" customHeight="1" x14ac:dyDescent="0.3">
      <c r="A54" s="28"/>
      <c r="B54" s="9"/>
      <c r="D54" s="9"/>
      <c r="E54" s="198" t="s">
        <v>378</v>
      </c>
      <c r="F54" s="198" t="s">
        <v>379</v>
      </c>
      <c r="AS54" s="18"/>
      <c r="AT54" s="18"/>
      <c r="AU54" s="18"/>
      <c r="AV54" s="18"/>
      <c r="AW54" s="27"/>
      <c r="AY54" s="155"/>
      <c r="BC54" s="155"/>
    </row>
    <row r="55" spans="1:55" ht="16.5" customHeight="1" x14ac:dyDescent="0.3">
      <c r="A55" s="28"/>
      <c r="B55" s="9"/>
      <c r="D55" s="9"/>
      <c r="G55" s="198" t="s">
        <v>381</v>
      </c>
      <c r="AS55" s="18"/>
      <c r="AT55" s="18"/>
      <c r="AU55" s="18"/>
      <c r="AV55" s="18"/>
      <c r="AW55" s="27"/>
      <c r="AY55" s="155"/>
      <c r="BC55" s="155"/>
    </row>
    <row r="56" spans="1:55" ht="16.5" customHeight="1" x14ac:dyDescent="0.3">
      <c r="A56" s="28"/>
      <c r="B56" s="9"/>
      <c r="D56" s="9"/>
      <c r="E56" s="9"/>
      <c r="AS56" s="18"/>
      <c r="AT56" s="18"/>
      <c r="AU56" s="18"/>
      <c r="AV56" s="18"/>
      <c r="AW56" s="27"/>
      <c r="AY56" s="155"/>
      <c r="BC56" s="155"/>
    </row>
    <row r="57" spans="1:55" ht="16.5" customHeight="1" x14ac:dyDescent="0.3">
      <c r="A57" s="28"/>
      <c r="B57" s="9"/>
      <c r="D57" s="9"/>
      <c r="E57" s="9"/>
      <c r="G57" s="776" t="s">
        <v>202</v>
      </c>
      <c r="H57" s="776"/>
      <c r="I57" s="776"/>
      <c r="J57" s="776"/>
      <c r="K57" s="776"/>
      <c r="L57" s="776"/>
      <c r="M57" s="776" t="s">
        <v>266</v>
      </c>
      <c r="N57" s="776"/>
      <c r="O57" s="776"/>
      <c r="P57" s="776"/>
      <c r="Q57" s="777" t="s">
        <v>271</v>
      </c>
      <c r="R57" s="778"/>
      <c r="S57" s="778"/>
      <c r="T57" s="778"/>
      <c r="U57" s="778"/>
      <c r="V57" s="779"/>
      <c r="AI57" s="6"/>
      <c r="AJ57" s="6"/>
      <c r="AK57" s="6"/>
      <c r="AL57" s="18"/>
      <c r="AM57" s="18"/>
      <c r="AN57" s="18"/>
      <c r="AP57" s="2"/>
      <c r="AQ57" s="155"/>
      <c r="AR57" s="2"/>
      <c r="AW57" s="27"/>
    </row>
    <row r="58" spans="1:55" ht="16.5" customHeight="1" x14ac:dyDescent="0.3">
      <c r="A58" s="28"/>
      <c r="B58" s="9"/>
      <c r="D58" s="9"/>
      <c r="E58" s="9"/>
      <c r="G58" s="775" t="s">
        <v>40</v>
      </c>
      <c r="H58" s="775"/>
      <c r="I58" s="775"/>
      <c r="J58" s="775"/>
      <c r="K58" s="775"/>
      <c r="L58" s="775"/>
      <c r="M58" s="498" t="s">
        <v>269</v>
      </c>
      <c r="N58" s="498"/>
      <c r="O58" s="498"/>
      <c r="P58" s="498"/>
      <c r="Q58" s="498">
        <v>0</v>
      </c>
      <c r="R58" s="498"/>
      <c r="S58" s="498"/>
      <c r="T58" s="498"/>
      <c r="U58" s="498"/>
      <c r="V58" s="498"/>
      <c r="AI58" s="6"/>
      <c r="AJ58" s="6"/>
      <c r="AK58" s="6"/>
      <c r="AL58" s="18"/>
      <c r="AM58" s="18"/>
      <c r="AN58" s="18"/>
      <c r="AP58" s="2"/>
      <c r="AQ58" s="155"/>
      <c r="AR58" s="2"/>
      <c r="AW58" s="27"/>
    </row>
    <row r="59" spans="1:55" ht="16.5" customHeight="1" x14ac:dyDescent="0.3">
      <c r="A59" s="28"/>
      <c r="B59" s="9"/>
      <c r="D59" s="9"/>
      <c r="E59" s="9"/>
      <c r="G59" s="775" t="s">
        <v>64</v>
      </c>
      <c r="H59" s="775"/>
      <c r="I59" s="775"/>
      <c r="J59" s="775"/>
      <c r="K59" s="775"/>
      <c r="L59" s="775"/>
      <c r="M59" s="498" t="s">
        <v>267</v>
      </c>
      <c r="N59" s="498"/>
      <c r="O59" s="498"/>
      <c r="P59" s="498"/>
      <c r="Q59" s="498" t="s">
        <v>270</v>
      </c>
      <c r="R59" s="498"/>
      <c r="S59" s="498"/>
      <c r="T59" s="498"/>
      <c r="U59" s="498"/>
      <c r="V59" s="498"/>
      <c r="X59" s="8" t="s">
        <v>208</v>
      </c>
      <c r="Y59" s="8" t="s">
        <v>349</v>
      </c>
      <c r="AI59" s="6"/>
      <c r="AJ59" s="6"/>
      <c r="AK59" s="6"/>
      <c r="AL59" s="18"/>
      <c r="AM59" s="18"/>
      <c r="AN59" s="18"/>
      <c r="AP59" s="2"/>
      <c r="AQ59" s="155"/>
      <c r="AR59" s="2"/>
      <c r="AW59" s="27"/>
    </row>
    <row r="60" spans="1:55" ht="16.5" customHeight="1" x14ac:dyDescent="0.3">
      <c r="A60" s="28"/>
      <c r="B60" s="9"/>
      <c r="D60" s="9"/>
      <c r="E60" s="9"/>
      <c r="G60" s="775" t="s">
        <v>65</v>
      </c>
      <c r="H60" s="775"/>
      <c r="I60" s="775"/>
      <c r="J60" s="775"/>
      <c r="K60" s="775"/>
      <c r="L60" s="775"/>
      <c r="M60" s="498" t="s">
        <v>268</v>
      </c>
      <c r="N60" s="498"/>
      <c r="O60" s="498"/>
      <c r="P60" s="498"/>
      <c r="Q60" s="498" t="s">
        <v>270</v>
      </c>
      <c r="R60" s="498"/>
      <c r="S60" s="498"/>
      <c r="T60" s="498"/>
      <c r="U60" s="498"/>
      <c r="V60" s="498"/>
      <c r="AI60" s="6"/>
      <c r="AJ60" s="6"/>
      <c r="AK60" s="6"/>
      <c r="AL60" s="18"/>
      <c r="AM60" s="18"/>
      <c r="AN60" s="18"/>
      <c r="AP60" s="2"/>
      <c r="AQ60" s="155"/>
      <c r="AR60" s="2"/>
      <c r="AW60" s="27"/>
    </row>
    <row r="61" spans="1:55" ht="16.5" customHeight="1" x14ac:dyDescent="0.3">
      <c r="A61" s="28"/>
      <c r="B61" s="9"/>
      <c r="D61" s="9"/>
      <c r="E61" s="9"/>
      <c r="G61" s="775" t="s">
        <v>66</v>
      </c>
      <c r="H61" s="775"/>
      <c r="I61" s="775"/>
      <c r="J61" s="775"/>
      <c r="K61" s="775"/>
      <c r="L61" s="775"/>
      <c r="M61" s="498" t="s">
        <v>221</v>
      </c>
      <c r="N61" s="498"/>
      <c r="O61" s="498"/>
      <c r="P61" s="498"/>
      <c r="Q61" s="498" t="s">
        <v>270</v>
      </c>
      <c r="R61" s="498"/>
      <c r="S61" s="498"/>
      <c r="T61" s="498"/>
      <c r="U61" s="498"/>
      <c r="V61" s="498"/>
      <c r="AI61" s="6"/>
      <c r="AJ61" s="6"/>
      <c r="AK61" s="6"/>
      <c r="AL61" s="18"/>
      <c r="AM61" s="18"/>
      <c r="AN61" s="18"/>
      <c r="AP61" s="2"/>
      <c r="AQ61" s="155"/>
      <c r="AR61" s="2"/>
      <c r="AW61" s="27"/>
    </row>
    <row r="62" spans="1:55" ht="16.5" customHeight="1" x14ac:dyDescent="0.3">
      <c r="A62" s="28"/>
      <c r="B62" s="9"/>
      <c r="D62" s="9"/>
      <c r="E62" s="9"/>
      <c r="G62" s="775" t="s">
        <v>54</v>
      </c>
      <c r="H62" s="775"/>
      <c r="I62" s="775"/>
      <c r="J62" s="775"/>
      <c r="K62" s="775"/>
      <c r="L62" s="775"/>
      <c r="M62" s="498" t="s">
        <v>222</v>
      </c>
      <c r="N62" s="498"/>
      <c r="O62" s="498"/>
      <c r="P62" s="498"/>
      <c r="Q62" s="498" t="s">
        <v>270</v>
      </c>
      <c r="R62" s="498"/>
      <c r="S62" s="498"/>
      <c r="T62" s="498"/>
      <c r="U62" s="498"/>
      <c r="V62" s="498"/>
      <c r="AI62" s="6"/>
      <c r="AJ62" s="6"/>
      <c r="AK62" s="6"/>
      <c r="AL62" s="18"/>
      <c r="AM62" s="18"/>
      <c r="AN62" s="18"/>
      <c r="AP62" s="2"/>
      <c r="AQ62" s="155"/>
      <c r="AR62" s="2"/>
      <c r="AW62" s="27"/>
    </row>
    <row r="63" spans="1:55" ht="16.5" customHeight="1" x14ac:dyDescent="0.3">
      <c r="A63" s="28"/>
      <c r="B63" s="9"/>
      <c r="D63" s="9"/>
      <c r="E63" s="9"/>
      <c r="G63" s="775" t="s">
        <v>55</v>
      </c>
      <c r="H63" s="775"/>
      <c r="I63" s="775"/>
      <c r="J63" s="775"/>
      <c r="K63" s="775"/>
      <c r="L63" s="775"/>
      <c r="M63" s="498">
        <v>505</v>
      </c>
      <c r="N63" s="498"/>
      <c r="O63" s="498"/>
      <c r="P63" s="498"/>
      <c r="Q63" s="498" t="s">
        <v>270</v>
      </c>
      <c r="R63" s="498"/>
      <c r="S63" s="498"/>
      <c r="T63" s="498"/>
      <c r="U63" s="498"/>
      <c r="V63" s="498"/>
      <c r="AI63" s="6"/>
      <c r="AJ63" s="6"/>
      <c r="AK63" s="6"/>
      <c r="AL63" s="18"/>
      <c r="AM63" s="18"/>
      <c r="AN63" s="18"/>
      <c r="AP63" s="2"/>
      <c r="AQ63" s="155"/>
      <c r="AR63" s="2"/>
      <c r="AW63" s="27"/>
    </row>
    <row r="64" spans="1:55" ht="16.5" customHeight="1" x14ac:dyDescent="0.3">
      <c r="A64" s="28"/>
      <c r="B64" s="9"/>
      <c r="D64" s="9"/>
      <c r="E64" s="9"/>
      <c r="G64" s="775" t="s">
        <v>69</v>
      </c>
      <c r="H64" s="775"/>
      <c r="I64" s="775"/>
      <c r="J64" s="775"/>
      <c r="K64" s="775"/>
      <c r="L64" s="775"/>
      <c r="M64" s="498" t="s">
        <v>224</v>
      </c>
      <c r="N64" s="498"/>
      <c r="O64" s="498"/>
      <c r="P64" s="498"/>
      <c r="Q64" s="498" t="s">
        <v>273</v>
      </c>
      <c r="R64" s="498"/>
      <c r="S64" s="498"/>
      <c r="T64" s="498"/>
      <c r="U64" s="498"/>
      <c r="V64" s="498"/>
      <c r="X64" s="8" t="s">
        <v>208</v>
      </c>
      <c r="Y64" s="8" t="s">
        <v>350</v>
      </c>
      <c r="AI64" s="6"/>
      <c r="AJ64" s="6"/>
      <c r="AK64" s="6"/>
      <c r="AL64" s="18"/>
      <c r="AM64" s="18"/>
      <c r="AN64" s="18"/>
      <c r="AP64" s="2"/>
      <c r="AQ64" s="155"/>
      <c r="AR64" s="2"/>
      <c r="AW64" s="27"/>
    </row>
    <row r="65" spans="1:55" ht="16.5" customHeight="1" x14ac:dyDescent="0.3">
      <c r="A65" s="28"/>
      <c r="B65" s="9"/>
      <c r="D65" s="9"/>
      <c r="E65" s="9"/>
      <c r="G65" s="775" t="s">
        <v>371</v>
      </c>
      <c r="H65" s="775"/>
      <c r="I65" s="775"/>
      <c r="J65" s="775"/>
      <c r="K65" s="775"/>
      <c r="L65" s="775"/>
      <c r="M65" s="498" t="s">
        <v>225</v>
      </c>
      <c r="N65" s="498"/>
      <c r="O65" s="498"/>
      <c r="P65" s="498"/>
      <c r="Q65" s="780" t="s">
        <v>316</v>
      </c>
      <c r="R65" s="780"/>
      <c r="S65" s="780"/>
      <c r="T65" s="780"/>
      <c r="U65" s="780"/>
      <c r="V65" s="780"/>
      <c r="AI65" s="6"/>
      <c r="AJ65" s="6"/>
      <c r="AK65" s="6"/>
      <c r="AL65" s="18"/>
      <c r="AM65" s="18"/>
      <c r="AN65" s="18"/>
      <c r="AP65" s="2"/>
      <c r="AQ65" s="155"/>
      <c r="AR65" s="2"/>
      <c r="AW65" s="27"/>
    </row>
    <row r="66" spans="1:55" ht="16.5" customHeight="1" x14ac:dyDescent="0.3">
      <c r="A66" s="28"/>
      <c r="B66" s="9"/>
      <c r="D66" s="9"/>
      <c r="E66" s="9"/>
      <c r="G66" s="775" t="s">
        <v>372</v>
      </c>
      <c r="H66" s="775"/>
      <c r="I66" s="775"/>
      <c r="J66" s="775"/>
      <c r="K66" s="775"/>
      <c r="L66" s="775"/>
      <c r="M66" s="498" t="s">
        <v>226</v>
      </c>
      <c r="N66" s="498"/>
      <c r="O66" s="498"/>
      <c r="P66" s="498"/>
      <c r="Q66" s="780" t="s">
        <v>316</v>
      </c>
      <c r="R66" s="780"/>
      <c r="S66" s="780"/>
      <c r="T66" s="780"/>
      <c r="U66" s="780"/>
      <c r="V66" s="780"/>
      <c r="AI66" s="6"/>
      <c r="AJ66" s="6"/>
      <c r="AK66" s="6"/>
      <c r="AL66" s="18"/>
      <c r="AM66" s="18"/>
      <c r="AN66" s="18"/>
      <c r="AP66" s="2"/>
      <c r="AQ66" s="155"/>
      <c r="AR66" s="2"/>
      <c r="AW66" s="27"/>
    </row>
    <row r="67" spans="1:55" ht="16.5" customHeight="1" x14ac:dyDescent="0.3">
      <c r="A67" s="28"/>
      <c r="B67" s="9"/>
      <c r="D67" s="9"/>
      <c r="E67" s="9"/>
      <c r="G67" s="775" t="s">
        <v>373</v>
      </c>
      <c r="H67" s="775"/>
      <c r="I67" s="775"/>
      <c r="J67" s="775"/>
      <c r="K67" s="775"/>
      <c r="L67" s="775"/>
      <c r="M67" s="498" t="s">
        <v>232</v>
      </c>
      <c r="N67" s="498"/>
      <c r="O67" s="498"/>
      <c r="P67" s="498"/>
      <c r="Q67" s="780" t="s">
        <v>316</v>
      </c>
      <c r="R67" s="780"/>
      <c r="S67" s="780"/>
      <c r="T67" s="780"/>
      <c r="U67" s="780"/>
      <c r="V67" s="780"/>
      <c r="AI67" s="6"/>
      <c r="AJ67" s="6"/>
      <c r="AK67" s="6"/>
      <c r="AL67" s="18"/>
      <c r="AM67" s="18"/>
      <c r="AN67" s="18"/>
      <c r="AP67" s="2"/>
      <c r="AQ67" s="155"/>
      <c r="AR67" s="2"/>
      <c r="AW67" s="27"/>
    </row>
    <row r="68" spans="1:55" ht="16.5" customHeight="1" x14ac:dyDescent="0.3">
      <c r="A68" s="28"/>
      <c r="B68" s="9"/>
      <c r="D68" s="9"/>
      <c r="E68" s="9"/>
      <c r="G68" s="775" t="s">
        <v>344</v>
      </c>
      <c r="H68" s="775"/>
      <c r="I68" s="775"/>
      <c r="J68" s="775"/>
      <c r="K68" s="775"/>
      <c r="L68" s="775"/>
      <c r="M68" s="498" t="s">
        <v>226</v>
      </c>
      <c r="N68" s="498"/>
      <c r="O68" s="498"/>
      <c r="P68" s="498"/>
      <c r="Q68" s="498" t="s">
        <v>347</v>
      </c>
      <c r="R68" s="498"/>
      <c r="S68" s="498"/>
      <c r="T68" s="498"/>
      <c r="U68" s="498"/>
      <c r="V68" s="498"/>
      <c r="X68" s="8" t="s">
        <v>208</v>
      </c>
      <c r="Y68" s="8" t="s">
        <v>348</v>
      </c>
      <c r="AI68" s="6"/>
      <c r="AJ68" s="6"/>
      <c r="AK68" s="6"/>
      <c r="AL68" s="18"/>
      <c r="AM68" s="18"/>
      <c r="AN68" s="18"/>
      <c r="AP68" s="2"/>
      <c r="AQ68" s="155"/>
      <c r="AR68" s="2"/>
      <c r="AW68" s="27"/>
    </row>
    <row r="69" spans="1:55" ht="16.5" customHeight="1" x14ac:dyDescent="0.3">
      <c r="A69" s="28"/>
      <c r="B69" s="9"/>
      <c r="D69" s="9"/>
      <c r="E69" s="9"/>
      <c r="G69" s="775" t="s">
        <v>343</v>
      </c>
      <c r="H69" s="775"/>
      <c r="I69" s="775"/>
      <c r="J69" s="775"/>
      <c r="K69" s="775"/>
      <c r="L69" s="775"/>
      <c r="M69" s="498" t="s">
        <v>232</v>
      </c>
      <c r="N69" s="498"/>
      <c r="O69" s="498"/>
      <c r="P69" s="498"/>
      <c r="Q69" s="498" t="s">
        <v>346</v>
      </c>
      <c r="R69" s="498"/>
      <c r="S69" s="498"/>
      <c r="T69" s="498"/>
      <c r="U69" s="498"/>
      <c r="V69" s="498"/>
      <c r="X69" s="8" t="s">
        <v>208</v>
      </c>
      <c r="Y69" s="8" t="s">
        <v>277</v>
      </c>
      <c r="AI69" s="6"/>
      <c r="AJ69" s="6"/>
      <c r="AK69" s="6"/>
      <c r="AL69" s="18"/>
      <c r="AM69" s="18"/>
      <c r="AN69" s="18"/>
      <c r="AP69" s="2"/>
      <c r="AQ69" s="155"/>
      <c r="AR69" s="2"/>
      <c r="AW69" s="27"/>
    </row>
    <row r="70" spans="1:55" ht="16.5" customHeight="1" x14ac:dyDescent="0.3">
      <c r="A70" s="28"/>
      <c r="B70" s="9"/>
      <c r="D70" s="9"/>
      <c r="E70" s="9"/>
      <c r="G70" s="775" t="s">
        <v>80</v>
      </c>
      <c r="H70" s="775"/>
      <c r="I70" s="775"/>
      <c r="J70" s="775"/>
      <c r="K70" s="775"/>
      <c r="L70" s="775"/>
      <c r="M70" s="498" t="s">
        <v>234</v>
      </c>
      <c r="N70" s="498"/>
      <c r="O70" s="498"/>
      <c r="P70" s="498"/>
      <c r="Q70" s="498" t="s">
        <v>347</v>
      </c>
      <c r="R70" s="498"/>
      <c r="S70" s="498"/>
      <c r="T70" s="498"/>
      <c r="U70" s="498"/>
      <c r="V70" s="498"/>
      <c r="AI70" s="6"/>
      <c r="AJ70" s="6"/>
      <c r="AK70" s="6"/>
      <c r="AL70" s="18"/>
      <c r="AM70" s="18"/>
      <c r="AN70" s="18"/>
      <c r="AP70" s="2"/>
      <c r="AQ70" s="155"/>
      <c r="AR70" s="2"/>
      <c r="AW70" s="27"/>
    </row>
    <row r="71" spans="1:55" ht="16.5" customHeight="1" x14ac:dyDescent="0.3">
      <c r="A71" s="28"/>
      <c r="B71" s="9"/>
      <c r="D71" s="9"/>
      <c r="E71" s="9"/>
      <c r="G71" s="775" t="s">
        <v>81</v>
      </c>
      <c r="H71" s="775"/>
      <c r="I71" s="775"/>
      <c r="J71" s="775"/>
      <c r="K71" s="775"/>
      <c r="L71" s="775"/>
      <c r="M71" s="498" t="s">
        <v>235</v>
      </c>
      <c r="N71" s="498"/>
      <c r="O71" s="498"/>
      <c r="P71" s="498"/>
      <c r="Q71" s="498" t="s">
        <v>346</v>
      </c>
      <c r="R71" s="498"/>
      <c r="S71" s="498"/>
      <c r="T71" s="498"/>
      <c r="U71" s="498"/>
      <c r="V71" s="498"/>
      <c r="AI71" s="6"/>
      <c r="AJ71" s="6"/>
      <c r="AK71" s="6"/>
      <c r="AL71" s="18"/>
      <c r="AM71" s="18"/>
      <c r="AN71" s="18"/>
      <c r="AP71" s="2"/>
      <c r="AQ71" s="155"/>
      <c r="AR71" s="2"/>
      <c r="AW71" s="27"/>
    </row>
    <row r="72" spans="1:55" ht="16.5" customHeight="1" x14ac:dyDescent="0.3">
      <c r="A72" s="28"/>
      <c r="B72" s="9"/>
      <c r="D72" s="9"/>
      <c r="E72" s="9"/>
      <c r="AH72" s="6"/>
      <c r="AI72" s="6"/>
      <c r="AJ72" s="6"/>
      <c r="AK72" s="6"/>
      <c r="AL72" s="6"/>
      <c r="AN72" s="18"/>
      <c r="AO72" s="18"/>
      <c r="AP72" s="18"/>
      <c r="AQ72" s="18"/>
      <c r="AT72" s="155"/>
      <c r="AW72" s="27"/>
    </row>
    <row r="73" spans="1:55" ht="16.5" customHeight="1" x14ac:dyDescent="0.3">
      <c r="A73" s="28"/>
      <c r="B73" s="9"/>
      <c r="D73" s="9"/>
      <c r="E73" s="198" t="s">
        <v>382</v>
      </c>
      <c r="F73" s="198" t="s">
        <v>380</v>
      </c>
      <c r="AH73" s="6"/>
      <c r="AI73" s="6"/>
      <c r="AJ73" s="6"/>
      <c r="AK73" s="6"/>
      <c r="AL73" s="6"/>
      <c r="AN73" s="18"/>
      <c r="AO73" s="18"/>
      <c r="AP73" s="18"/>
      <c r="AQ73" s="18"/>
      <c r="AT73" s="155"/>
      <c r="AW73" s="27"/>
    </row>
    <row r="74" spans="1:55" ht="16.5" customHeight="1" x14ac:dyDescent="0.3">
      <c r="A74" s="28"/>
      <c r="B74" s="9"/>
      <c r="D74" s="9"/>
      <c r="G74" s="198" t="s">
        <v>383</v>
      </c>
      <c r="AH74" s="6"/>
      <c r="AI74" s="6"/>
      <c r="AJ74" s="6"/>
      <c r="AK74" s="6"/>
      <c r="AL74" s="6"/>
      <c r="AN74" s="18"/>
      <c r="AO74" s="18"/>
      <c r="AP74" s="18"/>
      <c r="AQ74" s="18"/>
      <c r="AT74" s="155"/>
      <c r="AW74" s="27"/>
    </row>
    <row r="75" spans="1:55" ht="16.5" customHeight="1" x14ac:dyDescent="0.3">
      <c r="A75" s="28"/>
      <c r="B75" s="9"/>
      <c r="D75" s="9"/>
      <c r="E75" s="9"/>
      <c r="AH75" s="6"/>
      <c r="AI75" s="6"/>
      <c r="AJ75" s="6"/>
      <c r="AK75" s="6"/>
      <c r="AL75" s="6"/>
      <c r="AN75" s="18"/>
      <c r="AO75" s="18"/>
      <c r="AP75" s="18"/>
      <c r="AQ75" s="18"/>
      <c r="AT75" s="155"/>
      <c r="AW75" s="27"/>
    </row>
    <row r="76" spans="1:55" ht="16.5" customHeight="1" x14ac:dyDescent="0.3">
      <c r="A76" s="28"/>
      <c r="B76" s="208" t="s">
        <v>280</v>
      </c>
      <c r="C76" s="208" t="s">
        <v>281</v>
      </c>
      <c r="D76" s="9"/>
      <c r="E76" s="9"/>
      <c r="AS76" s="18"/>
      <c r="AT76" s="18"/>
      <c r="AU76" s="18"/>
      <c r="AV76" s="18"/>
      <c r="AW76" s="27"/>
      <c r="AY76" s="155"/>
      <c r="BC76" s="155"/>
    </row>
    <row r="77" spans="1:55" ht="16.5" customHeight="1" x14ac:dyDescent="0.3">
      <c r="A77" s="28"/>
      <c r="B77" s="9"/>
      <c r="C77" s="198" t="s">
        <v>387</v>
      </c>
      <c r="D77" s="9"/>
      <c r="E77" s="9"/>
      <c r="J77" s="243" t="s">
        <v>390</v>
      </c>
      <c r="AS77" s="18"/>
      <c r="AT77" s="18"/>
      <c r="AU77" s="18"/>
      <c r="AV77" s="18"/>
      <c r="AW77" s="27"/>
      <c r="AY77" s="155"/>
      <c r="BC77" s="155"/>
    </row>
    <row r="78" spans="1:55" ht="16.5" customHeight="1" x14ac:dyDescent="0.3">
      <c r="A78" s="28"/>
      <c r="B78" s="9"/>
      <c r="C78" s="198" t="s">
        <v>388</v>
      </c>
      <c r="D78" s="9"/>
      <c r="E78" s="9"/>
      <c r="J78" s="243" t="s">
        <v>389</v>
      </c>
      <c r="AS78" s="18"/>
      <c r="AT78" s="18"/>
      <c r="AU78" s="18"/>
      <c r="AV78" s="18"/>
      <c r="AW78" s="27"/>
      <c r="AY78" s="155"/>
      <c r="BC78" s="155"/>
    </row>
    <row r="79" spans="1:55" ht="16.5" customHeight="1" x14ac:dyDescent="0.3">
      <c r="A79" s="28"/>
      <c r="B79" s="9"/>
      <c r="D79" s="9"/>
      <c r="E79" s="9"/>
      <c r="AS79" s="18"/>
      <c r="AT79" s="18"/>
      <c r="AU79" s="18"/>
      <c r="AV79" s="18"/>
      <c r="AW79" s="27"/>
      <c r="AY79" s="155"/>
      <c r="BC79" s="155"/>
    </row>
    <row r="80" spans="1:55" ht="16.5" customHeight="1" x14ac:dyDescent="0.3">
      <c r="A80" s="28"/>
      <c r="B80" s="9"/>
      <c r="D80" s="9"/>
      <c r="E80" s="9"/>
      <c r="F80" s="498" t="s">
        <v>202</v>
      </c>
      <c r="G80" s="498"/>
      <c r="H80" s="498"/>
      <c r="I80" s="498"/>
      <c r="J80" s="498" t="s">
        <v>205</v>
      </c>
      <c r="K80" s="498"/>
      <c r="L80" s="498"/>
      <c r="M80" s="498"/>
      <c r="N80" s="771" t="s">
        <v>204</v>
      </c>
      <c r="O80" s="771"/>
      <c r="P80" s="771"/>
      <c r="Q80" s="771" t="s">
        <v>282</v>
      </c>
      <c r="R80" s="771"/>
      <c r="S80" s="771"/>
      <c r="T80" s="771"/>
      <c r="U80" s="771"/>
      <c r="AS80" s="18"/>
      <c r="AT80" s="18"/>
      <c r="AU80" s="18"/>
      <c r="AV80" s="18"/>
      <c r="AW80" s="27"/>
      <c r="AY80" s="155"/>
      <c r="BC80" s="155"/>
    </row>
    <row r="81" spans="1:55" ht="16.5" customHeight="1" x14ac:dyDescent="0.3">
      <c r="A81" s="28"/>
      <c r="B81" s="9"/>
      <c r="D81" s="9"/>
      <c r="E81" s="9"/>
      <c r="F81" s="781" t="s">
        <v>36</v>
      </c>
      <c r="G81" s="781"/>
      <c r="H81" s="781"/>
      <c r="I81" s="781"/>
      <c r="J81" s="781"/>
      <c r="K81" s="781"/>
      <c r="L81" s="781"/>
      <c r="M81" s="781"/>
      <c r="N81" s="781"/>
      <c r="O81" s="781"/>
      <c r="P81" s="781"/>
      <c r="Q81" s="781"/>
      <c r="R81" s="781"/>
      <c r="S81" s="781"/>
      <c r="T81" s="781"/>
      <c r="U81" s="781"/>
      <c r="AS81" s="18"/>
      <c r="AT81" s="18"/>
      <c r="AU81" s="18"/>
      <c r="AV81" s="18"/>
      <c r="AW81" s="27"/>
      <c r="AY81" s="155"/>
      <c r="BC81" s="155"/>
    </row>
    <row r="82" spans="1:55" ht="16.5" customHeight="1" x14ac:dyDescent="0.3">
      <c r="A82" s="28"/>
      <c r="B82" s="9"/>
      <c r="D82" s="9"/>
      <c r="E82" s="9"/>
      <c r="F82" s="782" t="s">
        <v>46</v>
      </c>
      <c r="G82" s="782"/>
      <c r="H82" s="782"/>
      <c r="I82" s="782"/>
      <c r="J82" s="782">
        <v>3110</v>
      </c>
      <c r="K82" s="782"/>
      <c r="L82" s="782"/>
      <c r="M82" s="782"/>
      <c r="N82" s="783">
        <v>0</v>
      </c>
      <c r="O82" s="783"/>
      <c r="P82" s="783"/>
      <c r="Q82" s="771" t="s">
        <v>283</v>
      </c>
      <c r="R82" s="771"/>
      <c r="S82" s="771"/>
      <c r="T82" s="771"/>
      <c r="U82" s="771"/>
      <c r="AS82" s="18"/>
      <c r="AT82" s="18"/>
      <c r="AU82" s="18"/>
      <c r="AV82" s="18"/>
      <c r="AW82" s="27"/>
      <c r="AY82" s="155"/>
      <c r="BC82" s="155"/>
    </row>
    <row r="83" spans="1:55" ht="16.5" customHeight="1" x14ac:dyDescent="0.3">
      <c r="A83" s="28"/>
      <c r="B83" s="9"/>
      <c r="D83" s="9"/>
      <c r="E83" s="9"/>
      <c r="F83" s="498" t="s">
        <v>206</v>
      </c>
      <c r="G83" s="498"/>
      <c r="H83" s="498"/>
      <c r="I83" s="498"/>
      <c r="J83" s="498">
        <v>3110</v>
      </c>
      <c r="K83" s="498"/>
      <c r="L83" s="498"/>
      <c r="M83" s="498"/>
      <c r="N83" s="770" t="s">
        <v>207</v>
      </c>
      <c r="O83" s="770"/>
      <c r="P83" s="770"/>
      <c r="Q83" s="771" t="s">
        <v>309</v>
      </c>
      <c r="R83" s="771"/>
      <c r="S83" s="771"/>
      <c r="T83" s="771"/>
      <c r="U83" s="771"/>
      <c r="V83" s="8" t="s">
        <v>208</v>
      </c>
      <c r="W83" s="8" t="s">
        <v>209</v>
      </c>
      <c r="AS83" s="18"/>
      <c r="AT83" s="18"/>
      <c r="AU83" s="18"/>
      <c r="AV83" s="18"/>
      <c r="AW83" s="27"/>
      <c r="AY83" s="155"/>
      <c r="BC83" s="155"/>
    </row>
    <row r="84" spans="1:55" ht="16.5" customHeight="1" x14ac:dyDescent="0.3">
      <c r="A84" s="28"/>
      <c r="B84" s="9"/>
      <c r="D84" s="9"/>
      <c r="E84" s="9"/>
      <c r="F84" s="498" t="s">
        <v>210</v>
      </c>
      <c r="G84" s="498"/>
      <c r="H84" s="498"/>
      <c r="I84" s="498"/>
      <c r="J84" s="498">
        <v>3110</v>
      </c>
      <c r="K84" s="498"/>
      <c r="L84" s="498"/>
      <c r="M84" s="498"/>
      <c r="N84" s="770" t="s">
        <v>215</v>
      </c>
      <c r="O84" s="770"/>
      <c r="P84" s="770"/>
      <c r="Q84" s="771" t="s">
        <v>310</v>
      </c>
      <c r="R84" s="771"/>
      <c r="S84" s="771"/>
      <c r="T84" s="771"/>
      <c r="U84" s="771"/>
      <c r="V84" s="8" t="s">
        <v>208</v>
      </c>
      <c r="W84" s="8" t="s">
        <v>216</v>
      </c>
      <c r="AS84" s="18"/>
      <c r="AT84" s="18"/>
      <c r="AU84" s="18"/>
      <c r="AV84" s="18"/>
      <c r="AW84" s="27"/>
      <c r="AY84" s="155"/>
      <c r="BC84" s="155"/>
    </row>
    <row r="85" spans="1:55" ht="16.5" customHeight="1" x14ac:dyDescent="0.3">
      <c r="A85" s="28"/>
      <c r="B85" s="9"/>
      <c r="D85" s="9"/>
      <c r="E85" s="9"/>
      <c r="F85" s="498" t="s">
        <v>211</v>
      </c>
      <c r="G85" s="498"/>
      <c r="H85" s="498"/>
      <c r="I85" s="498"/>
      <c r="J85" s="498">
        <v>3110</v>
      </c>
      <c r="K85" s="498"/>
      <c r="L85" s="498"/>
      <c r="M85" s="498"/>
      <c r="N85" s="770" t="s">
        <v>221</v>
      </c>
      <c r="O85" s="770"/>
      <c r="P85" s="770"/>
      <c r="Q85" s="771" t="s">
        <v>311</v>
      </c>
      <c r="R85" s="771"/>
      <c r="S85" s="771"/>
      <c r="T85" s="771"/>
      <c r="U85" s="771"/>
      <c r="V85" s="8" t="s">
        <v>208</v>
      </c>
      <c r="W85" s="8" t="s">
        <v>217</v>
      </c>
      <c r="AS85" s="18"/>
      <c r="AT85" s="18"/>
      <c r="AU85" s="18"/>
      <c r="AV85" s="18"/>
      <c r="AW85" s="27"/>
      <c r="AY85" s="155"/>
      <c r="BC85" s="155"/>
    </row>
    <row r="86" spans="1:55" ht="16.5" customHeight="1" x14ac:dyDescent="0.3">
      <c r="A86" s="28"/>
      <c r="B86" s="9"/>
      <c r="D86" s="9"/>
      <c r="E86" s="9"/>
      <c r="F86" s="498" t="s">
        <v>212</v>
      </c>
      <c r="G86" s="498"/>
      <c r="H86" s="498"/>
      <c r="I86" s="498"/>
      <c r="J86" s="498">
        <v>3110</v>
      </c>
      <c r="K86" s="498"/>
      <c r="L86" s="498"/>
      <c r="M86" s="498"/>
      <c r="N86" s="770" t="s">
        <v>222</v>
      </c>
      <c r="O86" s="770"/>
      <c r="P86" s="770"/>
      <c r="Q86" s="771" t="s">
        <v>312</v>
      </c>
      <c r="R86" s="771"/>
      <c r="S86" s="771"/>
      <c r="T86" s="771"/>
      <c r="U86" s="771"/>
      <c r="V86" s="8" t="s">
        <v>208</v>
      </c>
      <c r="W86" s="8" t="s">
        <v>218</v>
      </c>
      <c r="AS86" s="18"/>
      <c r="AT86" s="18"/>
      <c r="AU86" s="18"/>
      <c r="AV86" s="18"/>
      <c r="AW86" s="27"/>
      <c r="AY86" s="155"/>
      <c r="BC86" s="155"/>
    </row>
    <row r="87" spans="1:55" ht="16.5" customHeight="1" x14ac:dyDescent="0.3">
      <c r="A87" s="28"/>
      <c r="B87" s="9"/>
      <c r="D87" s="9"/>
      <c r="E87" s="9"/>
      <c r="F87" s="498" t="s">
        <v>213</v>
      </c>
      <c r="G87" s="498"/>
      <c r="H87" s="498"/>
      <c r="I87" s="498"/>
      <c r="J87" s="498">
        <v>3110</v>
      </c>
      <c r="K87" s="498"/>
      <c r="L87" s="498"/>
      <c r="M87" s="498"/>
      <c r="N87" s="770" t="s">
        <v>223</v>
      </c>
      <c r="O87" s="770"/>
      <c r="P87" s="770"/>
      <c r="Q87" s="771" t="s">
        <v>313</v>
      </c>
      <c r="R87" s="771"/>
      <c r="S87" s="771"/>
      <c r="T87" s="771"/>
      <c r="U87" s="771"/>
      <c r="V87" s="8" t="s">
        <v>208</v>
      </c>
      <c r="W87" s="8" t="s">
        <v>219</v>
      </c>
      <c r="AS87" s="18"/>
      <c r="AT87" s="18"/>
      <c r="AU87" s="18"/>
      <c r="AV87" s="18"/>
      <c r="AW87" s="27"/>
      <c r="AY87" s="155"/>
      <c r="BC87" s="155"/>
    </row>
    <row r="88" spans="1:55" ht="16.5" customHeight="1" x14ac:dyDescent="0.3">
      <c r="A88" s="28"/>
      <c r="B88" s="9"/>
      <c r="D88" s="9"/>
      <c r="E88" s="9"/>
      <c r="F88" s="498" t="s">
        <v>214</v>
      </c>
      <c r="G88" s="498"/>
      <c r="H88" s="498"/>
      <c r="I88" s="498"/>
      <c r="J88" s="498">
        <v>3110</v>
      </c>
      <c r="K88" s="498"/>
      <c r="L88" s="498"/>
      <c r="M88" s="498"/>
      <c r="N88" s="770" t="s">
        <v>224</v>
      </c>
      <c r="O88" s="770"/>
      <c r="P88" s="770"/>
      <c r="Q88" s="771" t="s">
        <v>314</v>
      </c>
      <c r="R88" s="771"/>
      <c r="S88" s="771"/>
      <c r="T88" s="771"/>
      <c r="U88" s="771"/>
      <c r="V88" s="8" t="s">
        <v>208</v>
      </c>
      <c r="W88" s="8" t="s">
        <v>220</v>
      </c>
      <c r="AS88" s="18"/>
      <c r="AT88" s="18"/>
      <c r="AU88" s="18"/>
      <c r="AV88" s="18"/>
      <c r="AW88" s="27"/>
      <c r="AY88" s="155"/>
      <c r="BC88" s="155"/>
    </row>
    <row r="89" spans="1:55" ht="16.5" customHeight="1" x14ac:dyDescent="0.3">
      <c r="A89" s="28"/>
      <c r="B89" s="9"/>
      <c r="D89" s="9"/>
      <c r="E89" s="9"/>
      <c r="F89" s="498" t="s">
        <v>370</v>
      </c>
      <c r="G89" s="498"/>
      <c r="H89" s="498"/>
      <c r="I89" s="498"/>
      <c r="J89" s="498">
        <v>3110</v>
      </c>
      <c r="K89" s="498"/>
      <c r="L89" s="498"/>
      <c r="M89" s="498"/>
      <c r="N89" s="770" t="s">
        <v>225</v>
      </c>
      <c r="O89" s="770"/>
      <c r="P89" s="770"/>
      <c r="Q89" s="780" t="s">
        <v>317</v>
      </c>
      <c r="R89" s="780"/>
      <c r="S89" s="780"/>
      <c r="T89" s="780"/>
      <c r="U89" s="780"/>
      <c r="V89" s="8" t="s">
        <v>208</v>
      </c>
      <c r="W89" s="2" t="s">
        <v>227</v>
      </c>
      <c r="AS89" s="18"/>
      <c r="AT89" s="18"/>
      <c r="AU89" s="18"/>
      <c r="AV89" s="18"/>
      <c r="AW89" s="27"/>
      <c r="AY89" s="155"/>
      <c r="BC89" s="155"/>
    </row>
    <row r="90" spans="1:55" ht="16.5" customHeight="1" x14ac:dyDescent="0.3">
      <c r="A90" s="28"/>
      <c r="B90" s="9"/>
      <c r="D90" s="9"/>
      <c r="E90" s="9"/>
      <c r="F90" s="498" t="s">
        <v>370</v>
      </c>
      <c r="G90" s="498"/>
      <c r="H90" s="498"/>
      <c r="I90" s="498"/>
      <c r="J90" s="498">
        <v>3110</v>
      </c>
      <c r="K90" s="498"/>
      <c r="L90" s="498"/>
      <c r="M90" s="498"/>
      <c r="N90" s="770" t="s">
        <v>226</v>
      </c>
      <c r="O90" s="770"/>
      <c r="P90" s="770"/>
      <c r="Q90" s="780" t="s">
        <v>317</v>
      </c>
      <c r="R90" s="780"/>
      <c r="S90" s="780"/>
      <c r="T90" s="780"/>
      <c r="U90" s="780"/>
      <c r="V90" s="8" t="s">
        <v>208</v>
      </c>
      <c r="W90" s="2" t="s">
        <v>229</v>
      </c>
      <c r="AS90" s="18"/>
      <c r="AT90" s="18"/>
      <c r="AU90" s="18"/>
      <c r="AV90" s="18"/>
      <c r="AW90" s="27"/>
      <c r="AY90" s="155"/>
      <c r="BC90" s="155"/>
    </row>
    <row r="91" spans="1:55" ht="16.5" customHeight="1" x14ac:dyDescent="0.3">
      <c r="A91" s="28"/>
      <c r="B91" s="9"/>
      <c r="D91" s="9"/>
      <c r="E91" s="9"/>
      <c r="F91" s="498" t="s">
        <v>370</v>
      </c>
      <c r="G91" s="498"/>
      <c r="H91" s="498"/>
      <c r="I91" s="498"/>
      <c r="J91" s="498">
        <v>3110</v>
      </c>
      <c r="K91" s="498"/>
      <c r="L91" s="498"/>
      <c r="M91" s="498"/>
      <c r="N91" s="770" t="s">
        <v>233</v>
      </c>
      <c r="O91" s="770"/>
      <c r="P91" s="770"/>
      <c r="Q91" s="780" t="s">
        <v>317</v>
      </c>
      <c r="R91" s="780"/>
      <c r="S91" s="780"/>
      <c r="T91" s="780"/>
      <c r="U91" s="780"/>
      <c r="V91" s="8" t="s">
        <v>208</v>
      </c>
      <c r="W91" s="2" t="s">
        <v>228</v>
      </c>
      <c r="AS91" s="18"/>
      <c r="AT91" s="18"/>
      <c r="AU91" s="18"/>
      <c r="AV91" s="18"/>
      <c r="AW91" s="27"/>
      <c r="AY91" s="155"/>
      <c r="BC91" s="155"/>
    </row>
    <row r="92" spans="1:55" ht="16.5" customHeight="1" x14ac:dyDescent="0.3">
      <c r="A92" s="28"/>
      <c r="B92" s="9"/>
      <c r="D92" s="9"/>
      <c r="E92" s="9"/>
      <c r="F92" s="781" t="s">
        <v>37</v>
      </c>
      <c r="G92" s="781"/>
      <c r="H92" s="781"/>
      <c r="I92" s="781"/>
      <c r="J92" s="781"/>
      <c r="K92" s="781"/>
      <c r="L92" s="781"/>
      <c r="M92" s="781"/>
      <c r="N92" s="781"/>
      <c r="O92" s="781"/>
      <c r="P92" s="781"/>
      <c r="Q92" s="781"/>
      <c r="R92" s="781"/>
      <c r="S92" s="781"/>
      <c r="T92" s="781"/>
      <c r="U92" s="781"/>
      <c r="AS92" s="18"/>
      <c r="AT92" s="18"/>
      <c r="AU92" s="18"/>
      <c r="AV92" s="18"/>
      <c r="AW92" s="27"/>
      <c r="AY92" s="155"/>
      <c r="BC92" s="155"/>
    </row>
    <row r="93" spans="1:55" ht="16.5" customHeight="1" x14ac:dyDescent="0.3">
      <c r="A93" s="28"/>
      <c r="B93" s="9"/>
      <c r="D93" s="9"/>
      <c r="E93" s="9"/>
      <c r="F93" s="498" t="s">
        <v>236</v>
      </c>
      <c r="G93" s="498"/>
      <c r="H93" s="498"/>
      <c r="I93" s="498"/>
      <c r="J93" s="498">
        <v>3220</v>
      </c>
      <c r="K93" s="498"/>
      <c r="L93" s="498"/>
      <c r="M93" s="498"/>
      <c r="N93" s="771">
        <v>0</v>
      </c>
      <c r="O93" s="771"/>
      <c r="P93" s="771"/>
      <c r="Q93" s="771" t="s">
        <v>318</v>
      </c>
      <c r="R93" s="771"/>
      <c r="S93" s="771"/>
      <c r="T93" s="771"/>
      <c r="U93" s="771"/>
      <c r="AS93" s="18"/>
      <c r="AT93" s="18"/>
      <c r="AU93" s="18"/>
      <c r="AV93" s="18"/>
      <c r="AW93" s="27"/>
      <c r="AY93" s="155"/>
      <c r="BC93" s="155"/>
    </row>
    <row r="94" spans="1:55" ht="16.5" customHeight="1" x14ac:dyDescent="0.3">
      <c r="A94" s="28"/>
      <c r="B94" s="9"/>
      <c r="D94" s="9"/>
      <c r="E94" s="9"/>
      <c r="F94" s="498" t="s">
        <v>237</v>
      </c>
      <c r="G94" s="498"/>
      <c r="H94" s="498"/>
      <c r="I94" s="498"/>
      <c r="J94" s="498">
        <v>3220</v>
      </c>
      <c r="K94" s="498"/>
      <c r="L94" s="498"/>
      <c r="M94" s="498"/>
      <c r="N94" s="770" t="s">
        <v>207</v>
      </c>
      <c r="O94" s="770"/>
      <c r="P94" s="770"/>
      <c r="Q94" s="771" t="s">
        <v>319</v>
      </c>
      <c r="R94" s="771"/>
      <c r="S94" s="771"/>
      <c r="T94" s="771"/>
      <c r="U94" s="771"/>
      <c r="V94" s="8" t="s">
        <v>208</v>
      </c>
      <c r="W94" s="8" t="s">
        <v>209</v>
      </c>
      <c r="AS94" s="18"/>
      <c r="AT94" s="18"/>
      <c r="AU94" s="18"/>
      <c r="AV94" s="18"/>
      <c r="AW94" s="27"/>
      <c r="AY94" s="155"/>
      <c r="BC94" s="155"/>
    </row>
    <row r="95" spans="1:55" ht="16.5" customHeight="1" x14ac:dyDescent="0.3">
      <c r="A95" s="28"/>
      <c r="B95" s="9"/>
      <c r="D95" s="9"/>
      <c r="E95" s="9"/>
      <c r="F95" s="498" t="s">
        <v>238</v>
      </c>
      <c r="G95" s="498"/>
      <c r="H95" s="498"/>
      <c r="I95" s="498"/>
      <c r="J95" s="498">
        <v>3220</v>
      </c>
      <c r="K95" s="498"/>
      <c r="L95" s="498"/>
      <c r="M95" s="498"/>
      <c r="N95" s="770" t="s">
        <v>215</v>
      </c>
      <c r="O95" s="770"/>
      <c r="P95" s="770"/>
      <c r="Q95" s="771" t="s">
        <v>320</v>
      </c>
      <c r="R95" s="771"/>
      <c r="S95" s="771"/>
      <c r="T95" s="771"/>
      <c r="U95" s="771"/>
      <c r="V95" s="8" t="s">
        <v>208</v>
      </c>
      <c r="W95" s="8" t="s">
        <v>216</v>
      </c>
      <c r="AS95" s="18"/>
      <c r="AT95" s="18"/>
      <c r="AU95" s="18"/>
      <c r="AV95" s="18"/>
      <c r="AW95" s="27"/>
      <c r="AY95" s="155"/>
      <c r="BC95" s="155"/>
    </row>
    <row r="96" spans="1:55" ht="16.5" customHeight="1" x14ac:dyDescent="0.3">
      <c r="A96" s="28"/>
      <c r="B96" s="9"/>
      <c r="D96" s="9"/>
      <c r="E96" s="9"/>
      <c r="F96" s="498" t="s">
        <v>239</v>
      </c>
      <c r="G96" s="498"/>
      <c r="H96" s="498"/>
      <c r="I96" s="498"/>
      <c r="J96" s="498">
        <v>3220</v>
      </c>
      <c r="K96" s="498"/>
      <c r="L96" s="498"/>
      <c r="M96" s="498"/>
      <c r="N96" s="770" t="s">
        <v>221</v>
      </c>
      <c r="O96" s="770"/>
      <c r="P96" s="770"/>
      <c r="Q96" s="771" t="s">
        <v>321</v>
      </c>
      <c r="R96" s="771"/>
      <c r="S96" s="771"/>
      <c r="T96" s="771"/>
      <c r="U96" s="771"/>
      <c r="V96" s="8" t="s">
        <v>208</v>
      </c>
      <c r="W96" s="8" t="s">
        <v>217</v>
      </c>
      <c r="AS96" s="18"/>
      <c r="AT96" s="18"/>
      <c r="AU96" s="18"/>
      <c r="AV96" s="18"/>
      <c r="AW96" s="27"/>
      <c r="AY96" s="155"/>
      <c r="BC96" s="155"/>
    </row>
    <row r="97" spans="1:55" ht="16.5" customHeight="1" x14ac:dyDescent="0.3">
      <c r="A97" s="28"/>
      <c r="B97" s="9"/>
      <c r="D97" s="9"/>
      <c r="E97" s="9"/>
      <c r="F97" s="498" t="s">
        <v>240</v>
      </c>
      <c r="G97" s="498"/>
      <c r="H97" s="498"/>
      <c r="I97" s="498"/>
      <c r="J97" s="498">
        <v>3220</v>
      </c>
      <c r="K97" s="498"/>
      <c r="L97" s="498"/>
      <c r="M97" s="498"/>
      <c r="N97" s="770" t="s">
        <v>222</v>
      </c>
      <c r="O97" s="770"/>
      <c r="P97" s="770"/>
      <c r="Q97" s="771" t="s">
        <v>322</v>
      </c>
      <c r="R97" s="771"/>
      <c r="S97" s="771"/>
      <c r="T97" s="771"/>
      <c r="U97" s="771"/>
      <c r="V97" s="8" t="s">
        <v>208</v>
      </c>
      <c r="W97" s="8" t="s">
        <v>218</v>
      </c>
      <c r="AS97" s="18"/>
      <c r="AT97" s="18"/>
      <c r="AU97" s="18"/>
      <c r="AV97" s="18"/>
      <c r="AW97" s="27"/>
      <c r="AY97" s="155"/>
      <c r="BC97" s="155"/>
    </row>
    <row r="98" spans="1:55" ht="16.5" customHeight="1" x14ac:dyDescent="0.3">
      <c r="A98" s="28"/>
      <c r="B98" s="9"/>
      <c r="D98" s="9"/>
      <c r="E98" s="9"/>
      <c r="F98" s="498" t="s">
        <v>241</v>
      </c>
      <c r="G98" s="498"/>
      <c r="H98" s="498"/>
      <c r="I98" s="498"/>
      <c r="J98" s="498">
        <v>3220</v>
      </c>
      <c r="K98" s="498"/>
      <c r="L98" s="498"/>
      <c r="M98" s="498"/>
      <c r="N98" s="770" t="s">
        <v>223</v>
      </c>
      <c r="O98" s="770"/>
      <c r="P98" s="770"/>
      <c r="Q98" s="771" t="s">
        <v>323</v>
      </c>
      <c r="R98" s="771"/>
      <c r="S98" s="771"/>
      <c r="T98" s="771"/>
      <c r="U98" s="771"/>
      <c r="V98" s="8" t="s">
        <v>208</v>
      </c>
      <c r="W98" s="8" t="s">
        <v>219</v>
      </c>
      <c r="AS98" s="18"/>
      <c r="AT98" s="18"/>
      <c r="AU98" s="18"/>
      <c r="AV98" s="18"/>
      <c r="AW98" s="27"/>
      <c r="AY98" s="155"/>
      <c r="BC98" s="155"/>
    </row>
    <row r="99" spans="1:55" ht="16.5" customHeight="1" x14ac:dyDescent="0.3">
      <c r="A99" s="28"/>
      <c r="B99" s="9"/>
      <c r="D99" s="9"/>
      <c r="E99" s="9"/>
      <c r="F99" s="498" t="s">
        <v>242</v>
      </c>
      <c r="G99" s="498"/>
      <c r="H99" s="498"/>
      <c r="I99" s="498"/>
      <c r="J99" s="498">
        <v>3220</v>
      </c>
      <c r="K99" s="498"/>
      <c r="L99" s="498"/>
      <c r="M99" s="498"/>
      <c r="N99" s="770" t="s">
        <v>224</v>
      </c>
      <c r="O99" s="770"/>
      <c r="P99" s="770"/>
      <c r="Q99" s="771" t="s">
        <v>324</v>
      </c>
      <c r="R99" s="771"/>
      <c r="S99" s="771"/>
      <c r="T99" s="771"/>
      <c r="U99" s="771"/>
      <c r="V99" s="8" t="s">
        <v>208</v>
      </c>
      <c r="W99" s="8" t="s">
        <v>220</v>
      </c>
      <c r="AS99" s="18"/>
      <c r="AT99" s="18"/>
      <c r="AU99" s="18"/>
      <c r="AV99" s="18"/>
      <c r="AW99" s="27"/>
      <c r="AY99" s="155"/>
      <c r="BC99" s="155"/>
    </row>
    <row r="100" spans="1:55" ht="16.5" customHeight="1" x14ac:dyDescent="0.3">
      <c r="A100" s="28"/>
      <c r="B100" s="9"/>
      <c r="D100" s="9"/>
      <c r="E100" s="9"/>
      <c r="F100" s="498" t="s">
        <v>243</v>
      </c>
      <c r="G100" s="498"/>
      <c r="H100" s="498"/>
      <c r="I100" s="498"/>
      <c r="J100" s="498">
        <v>3220</v>
      </c>
      <c r="K100" s="498"/>
      <c r="L100" s="498"/>
      <c r="M100" s="498"/>
      <c r="N100" s="770" t="s">
        <v>225</v>
      </c>
      <c r="O100" s="770"/>
      <c r="P100" s="770"/>
      <c r="Q100" s="771" t="s">
        <v>325</v>
      </c>
      <c r="R100" s="771"/>
      <c r="S100" s="771"/>
      <c r="T100" s="771"/>
      <c r="U100" s="771"/>
      <c r="V100" s="8" t="s">
        <v>208</v>
      </c>
      <c r="W100" s="2" t="s">
        <v>227</v>
      </c>
      <c r="AS100" s="18"/>
      <c r="AT100" s="18"/>
      <c r="AU100" s="18"/>
      <c r="AV100" s="18"/>
      <c r="AW100" s="27"/>
      <c r="AY100" s="155"/>
      <c r="BC100" s="155"/>
    </row>
    <row r="101" spans="1:55" ht="16.5" customHeight="1" x14ac:dyDescent="0.3">
      <c r="A101" s="28"/>
      <c r="B101" s="9"/>
      <c r="D101" s="9"/>
      <c r="E101" s="9"/>
      <c r="F101" s="498" t="s">
        <v>244</v>
      </c>
      <c r="G101" s="498"/>
      <c r="H101" s="498"/>
      <c r="I101" s="498"/>
      <c r="J101" s="498">
        <v>3220</v>
      </c>
      <c r="K101" s="498"/>
      <c r="L101" s="498"/>
      <c r="M101" s="498"/>
      <c r="N101" s="770" t="s">
        <v>233</v>
      </c>
      <c r="O101" s="770"/>
      <c r="P101" s="770"/>
      <c r="Q101" s="771" t="s">
        <v>326</v>
      </c>
      <c r="R101" s="771"/>
      <c r="S101" s="771"/>
      <c r="T101" s="771"/>
      <c r="U101" s="771"/>
      <c r="V101" s="8" t="s">
        <v>208</v>
      </c>
      <c r="W101" s="2" t="s">
        <v>228</v>
      </c>
      <c r="AS101" s="18"/>
      <c r="AT101" s="18"/>
      <c r="AU101" s="18"/>
      <c r="AV101" s="18"/>
      <c r="AW101" s="27"/>
      <c r="AY101" s="155"/>
      <c r="BC101" s="155"/>
    </row>
    <row r="102" spans="1:55" ht="16.5" customHeight="1" x14ac:dyDescent="0.3">
      <c r="A102" s="28"/>
      <c r="B102" s="9"/>
      <c r="D102" s="9"/>
      <c r="E102" s="9"/>
      <c r="F102" s="781" t="s">
        <v>38</v>
      </c>
      <c r="G102" s="781"/>
      <c r="H102" s="781"/>
      <c r="I102" s="781"/>
      <c r="J102" s="781"/>
      <c r="K102" s="781"/>
      <c r="L102" s="781"/>
      <c r="M102" s="781"/>
      <c r="N102" s="781"/>
      <c r="O102" s="781"/>
      <c r="P102" s="781"/>
      <c r="Q102" s="781"/>
      <c r="R102" s="781"/>
      <c r="S102" s="781"/>
      <c r="T102" s="781"/>
      <c r="U102" s="781"/>
      <c r="AS102" s="18"/>
      <c r="AT102" s="18"/>
      <c r="AU102" s="18"/>
      <c r="AV102" s="18"/>
      <c r="AW102" s="27"/>
      <c r="AY102" s="155"/>
      <c r="BC102" s="155"/>
    </row>
    <row r="103" spans="1:55" ht="16.5" customHeight="1" x14ac:dyDescent="0.3">
      <c r="A103" s="28"/>
      <c r="B103" s="9"/>
      <c r="D103" s="9"/>
      <c r="E103" s="9"/>
      <c r="F103" s="498" t="s">
        <v>245</v>
      </c>
      <c r="G103" s="498"/>
      <c r="H103" s="498"/>
      <c r="I103" s="498"/>
      <c r="J103" s="498">
        <v>3160</v>
      </c>
      <c r="K103" s="498"/>
      <c r="L103" s="498"/>
      <c r="M103" s="498"/>
      <c r="N103" s="771">
        <v>0</v>
      </c>
      <c r="O103" s="771"/>
      <c r="P103" s="771"/>
      <c r="Q103" s="771" t="s">
        <v>327</v>
      </c>
      <c r="R103" s="771"/>
      <c r="S103" s="771"/>
      <c r="T103" s="771"/>
      <c r="U103" s="771"/>
      <c r="V103" s="8" t="s">
        <v>208</v>
      </c>
      <c r="W103" s="8" t="s">
        <v>40</v>
      </c>
      <c r="AS103" s="18"/>
      <c r="AT103" s="18"/>
      <c r="AU103" s="18"/>
      <c r="AV103" s="18"/>
      <c r="AW103" s="27"/>
      <c r="AY103" s="155"/>
      <c r="BC103" s="155"/>
    </row>
    <row r="104" spans="1:55" ht="16.5" customHeight="1" x14ac:dyDescent="0.3">
      <c r="A104" s="28"/>
      <c r="B104" s="9"/>
      <c r="D104" s="9"/>
      <c r="E104" s="9"/>
      <c r="F104" s="498" t="s">
        <v>246</v>
      </c>
      <c r="G104" s="498"/>
      <c r="H104" s="498"/>
      <c r="I104" s="498"/>
      <c r="J104" s="498">
        <v>3160</v>
      </c>
      <c r="K104" s="498"/>
      <c r="L104" s="498"/>
      <c r="M104" s="498"/>
      <c r="N104" s="770" t="s">
        <v>207</v>
      </c>
      <c r="O104" s="770"/>
      <c r="P104" s="770"/>
      <c r="Q104" s="771" t="s">
        <v>328</v>
      </c>
      <c r="R104" s="771"/>
      <c r="S104" s="771"/>
      <c r="T104" s="771"/>
      <c r="U104" s="771"/>
      <c r="V104" s="8" t="s">
        <v>208</v>
      </c>
      <c r="W104" s="8" t="s">
        <v>209</v>
      </c>
      <c r="AS104" s="18"/>
      <c r="AT104" s="18"/>
      <c r="AU104" s="18"/>
      <c r="AV104" s="18"/>
      <c r="AW104" s="27"/>
      <c r="AY104" s="155"/>
      <c r="BC104" s="155"/>
    </row>
    <row r="105" spans="1:55" ht="16.5" customHeight="1" x14ac:dyDescent="0.3">
      <c r="A105" s="28"/>
      <c r="B105" s="9"/>
      <c r="D105" s="9"/>
      <c r="E105" s="9"/>
      <c r="F105" s="498" t="s">
        <v>247</v>
      </c>
      <c r="G105" s="498"/>
      <c r="H105" s="498"/>
      <c r="I105" s="498"/>
      <c r="J105" s="498">
        <v>3160</v>
      </c>
      <c r="K105" s="498"/>
      <c r="L105" s="498"/>
      <c r="M105" s="498"/>
      <c r="N105" s="770" t="s">
        <v>215</v>
      </c>
      <c r="O105" s="770"/>
      <c r="P105" s="770"/>
      <c r="Q105" s="771" t="s">
        <v>329</v>
      </c>
      <c r="R105" s="771"/>
      <c r="S105" s="771"/>
      <c r="T105" s="771"/>
      <c r="U105" s="771"/>
      <c r="V105" s="8" t="s">
        <v>208</v>
      </c>
      <c r="W105" s="8" t="s">
        <v>216</v>
      </c>
      <c r="AS105" s="18"/>
      <c r="AT105" s="18"/>
      <c r="AU105" s="18"/>
      <c r="AV105" s="18"/>
      <c r="AW105" s="27"/>
      <c r="AY105" s="155"/>
      <c r="BC105" s="155"/>
    </row>
    <row r="106" spans="1:55" ht="16.5" customHeight="1" x14ac:dyDescent="0.3">
      <c r="A106" s="28"/>
      <c r="B106" s="9"/>
      <c r="D106" s="9"/>
      <c r="E106" s="9"/>
      <c r="F106" s="498" t="s">
        <v>248</v>
      </c>
      <c r="G106" s="498"/>
      <c r="H106" s="498"/>
      <c r="I106" s="498"/>
      <c r="J106" s="498">
        <v>3160</v>
      </c>
      <c r="K106" s="498"/>
      <c r="L106" s="498"/>
      <c r="M106" s="498"/>
      <c r="N106" s="770" t="s">
        <v>221</v>
      </c>
      <c r="O106" s="770"/>
      <c r="P106" s="770"/>
      <c r="Q106" s="771" t="s">
        <v>330</v>
      </c>
      <c r="R106" s="771"/>
      <c r="S106" s="771"/>
      <c r="T106" s="771"/>
      <c r="U106" s="771"/>
      <c r="V106" s="8" t="s">
        <v>208</v>
      </c>
      <c r="W106" s="8" t="s">
        <v>217</v>
      </c>
      <c r="AS106" s="18"/>
      <c r="AT106" s="18"/>
      <c r="AU106" s="18"/>
      <c r="AV106" s="18"/>
      <c r="AW106" s="27"/>
      <c r="AY106" s="155"/>
      <c r="BC106" s="155"/>
    </row>
    <row r="107" spans="1:55" ht="16.5" customHeight="1" x14ac:dyDescent="0.3">
      <c r="A107" s="28"/>
      <c r="B107" s="9"/>
      <c r="D107" s="9"/>
      <c r="E107" s="9"/>
      <c r="F107" s="498" t="s">
        <v>249</v>
      </c>
      <c r="G107" s="498"/>
      <c r="H107" s="498"/>
      <c r="I107" s="498"/>
      <c r="J107" s="498">
        <v>3160</v>
      </c>
      <c r="K107" s="498"/>
      <c r="L107" s="498"/>
      <c r="M107" s="498"/>
      <c r="N107" s="770" t="s">
        <v>222</v>
      </c>
      <c r="O107" s="770"/>
      <c r="P107" s="770"/>
      <c r="Q107" s="771" t="s">
        <v>331</v>
      </c>
      <c r="R107" s="771"/>
      <c r="S107" s="771"/>
      <c r="T107" s="771"/>
      <c r="U107" s="771"/>
      <c r="V107" s="8" t="s">
        <v>208</v>
      </c>
      <c r="W107" s="8" t="s">
        <v>218</v>
      </c>
      <c r="AS107" s="18"/>
      <c r="AT107" s="18"/>
      <c r="AU107" s="18"/>
      <c r="AV107" s="18"/>
      <c r="AW107" s="27"/>
      <c r="AY107" s="155"/>
      <c r="BC107" s="155"/>
    </row>
    <row r="108" spans="1:55" ht="16.5" customHeight="1" x14ac:dyDescent="0.3">
      <c r="A108" s="28"/>
      <c r="B108" s="9"/>
      <c r="D108" s="9"/>
      <c r="E108" s="9"/>
      <c r="F108" s="498" t="s">
        <v>250</v>
      </c>
      <c r="G108" s="498"/>
      <c r="H108" s="498"/>
      <c r="I108" s="498"/>
      <c r="J108" s="498">
        <v>3160</v>
      </c>
      <c r="K108" s="498"/>
      <c r="L108" s="498"/>
      <c r="M108" s="498"/>
      <c r="N108" s="770" t="s">
        <v>223</v>
      </c>
      <c r="O108" s="770"/>
      <c r="P108" s="770"/>
      <c r="Q108" s="771" t="s">
        <v>332</v>
      </c>
      <c r="R108" s="771"/>
      <c r="S108" s="771"/>
      <c r="T108" s="771"/>
      <c r="U108" s="771"/>
      <c r="V108" s="8" t="s">
        <v>208</v>
      </c>
      <c r="W108" s="8" t="s">
        <v>219</v>
      </c>
      <c r="AS108" s="18"/>
      <c r="AT108" s="18"/>
      <c r="AU108" s="18"/>
      <c r="AV108" s="18"/>
      <c r="AW108" s="27"/>
      <c r="AY108" s="155"/>
      <c r="BC108" s="155"/>
    </row>
    <row r="109" spans="1:55" ht="16.5" customHeight="1" x14ac:dyDescent="0.3">
      <c r="A109" s="28"/>
      <c r="B109" s="9"/>
      <c r="D109" s="9"/>
      <c r="E109" s="9"/>
      <c r="F109" s="498" t="s">
        <v>251</v>
      </c>
      <c r="G109" s="498"/>
      <c r="H109" s="498"/>
      <c r="I109" s="498"/>
      <c r="J109" s="498">
        <v>3160</v>
      </c>
      <c r="K109" s="498"/>
      <c r="L109" s="498"/>
      <c r="M109" s="498"/>
      <c r="N109" s="770" t="s">
        <v>224</v>
      </c>
      <c r="O109" s="770"/>
      <c r="P109" s="770"/>
      <c r="Q109" s="771" t="s">
        <v>333</v>
      </c>
      <c r="R109" s="771"/>
      <c r="S109" s="771"/>
      <c r="T109" s="771"/>
      <c r="U109" s="771"/>
      <c r="V109" s="8" t="s">
        <v>208</v>
      </c>
      <c r="W109" s="8" t="s">
        <v>220</v>
      </c>
      <c r="AS109" s="18"/>
      <c r="AT109" s="18"/>
      <c r="AU109" s="18"/>
      <c r="AV109" s="18"/>
      <c r="AW109" s="27"/>
      <c r="AY109" s="155"/>
      <c r="BC109" s="155"/>
    </row>
    <row r="110" spans="1:55" ht="16.5" customHeight="1" x14ac:dyDescent="0.3">
      <c r="A110" s="28"/>
      <c r="B110" s="9"/>
      <c r="D110" s="9"/>
      <c r="E110" s="9"/>
      <c r="F110" s="781" t="s">
        <v>39</v>
      </c>
      <c r="G110" s="781"/>
      <c r="H110" s="781"/>
      <c r="I110" s="781"/>
      <c r="J110" s="781"/>
      <c r="K110" s="781"/>
      <c r="L110" s="781"/>
      <c r="M110" s="781"/>
      <c r="N110" s="781"/>
      <c r="O110" s="781"/>
      <c r="P110" s="781"/>
      <c r="Q110" s="781"/>
      <c r="R110" s="781"/>
      <c r="S110" s="781"/>
      <c r="T110" s="781"/>
      <c r="U110" s="781"/>
      <c r="AS110" s="18"/>
      <c r="AT110" s="18"/>
      <c r="AU110" s="18"/>
      <c r="AV110" s="18"/>
      <c r="AW110" s="27"/>
      <c r="AY110" s="155"/>
      <c r="BC110" s="155"/>
    </row>
    <row r="111" spans="1:55" ht="16.5" customHeight="1" x14ac:dyDescent="0.3">
      <c r="A111" s="28"/>
      <c r="B111" s="9"/>
      <c r="D111" s="9"/>
      <c r="E111" s="9"/>
      <c r="F111" s="498" t="s">
        <v>252</v>
      </c>
      <c r="G111" s="498"/>
      <c r="H111" s="498"/>
      <c r="I111" s="498"/>
      <c r="J111" s="498">
        <v>3330</v>
      </c>
      <c r="K111" s="498"/>
      <c r="L111" s="498"/>
      <c r="M111" s="498"/>
      <c r="N111" s="771">
        <v>0</v>
      </c>
      <c r="O111" s="771"/>
      <c r="P111" s="771"/>
      <c r="Q111" s="771" t="s">
        <v>334</v>
      </c>
      <c r="R111" s="771"/>
      <c r="S111" s="771"/>
      <c r="T111" s="771"/>
      <c r="U111" s="771"/>
      <c r="AS111" s="18"/>
      <c r="AT111" s="18"/>
      <c r="AU111" s="18"/>
      <c r="AV111" s="18"/>
      <c r="AW111" s="27"/>
      <c r="AY111" s="155"/>
      <c r="BC111" s="155"/>
    </row>
    <row r="112" spans="1:55" ht="16.5" customHeight="1" x14ac:dyDescent="0.3">
      <c r="A112" s="28"/>
      <c r="B112" s="9"/>
      <c r="D112" s="9"/>
      <c r="E112" s="9"/>
      <c r="F112" s="498" t="s">
        <v>253</v>
      </c>
      <c r="G112" s="498"/>
      <c r="H112" s="498"/>
      <c r="I112" s="498"/>
      <c r="J112" s="498">
        <v>3330</v>
      </c>
      <c r="K112" s="498"/>
      <c r="L112" s="498"/>
      <c r="M112" s="498"/>
      <c r="N112" s="770" t="s">
        <v>207</v>
      </c>
      <c r="O112" s="770"/>
      <c r="P112" s="770"/>
      <c r="Q112" s="771" t="s">
        <v>335</v>
      </c>
      <c r="R112" s="771"/>
      <c r="S112" s="771"/>
      <c r="T112" s="771"/>
      <c r="U112" s="771"/>
      <c r="V112" s="8" t="s">
        <v>208</v>
      </c>
      <c r="W112" s="8" t="s">
        <v>209</v>
      </c>
      <c r="AS112" s="18"/>
      <c r="AT112" s="18"/>
      <c r="AU112" s="18"/>
      <c r="AV112" s="18"/>
      <c r="AW112" s="27"/>
      <c r="AY112" s="155"/>
      <c r="BC112" s="155"/>
    </row>
    <row r="113" spans="1:55" ht="16.5" customHeight="1" x14ac:dyDescent="0.3">
      <c r="A113" s="28"/>
      <c r="B113" s="9"/>
      <c r="D113" s="9"/>
      <c r="E113" s="9"/>
      <c r="F113" s="498" t="s">
        <v>254</v>
      </c>
      <c r="G113" s="498"/>
      <c r="H113" s="498"/>
      <c r="I113" s="498"/>
      <c r="J113" s="498">
        <v>3330</v>
      </c>
      <c r="K113" s="498"/>
      <c r="L113" s="498"/>
      <c r="M113" s="498"/>
      <c r="N113" s="770" t="s">
        <v>215</v>
      </c>
      <c r="O113" s="770"/>
      <c r="P113" s="770"/>
      <c r="Q113" s="771" t="s">
        <v>336</v>
      </c>
      <c r="R113" s="771"/>
      <c r="S113" s="771"/>
      <c r="T113" s="771"/>
      <c r="U113" s="771"/>
      <c r="V113" s="8" t="s">
        <v>208</v>
      </c>
      <c r="W113" s="8" t="s">
        <v>216</v>
      </c>
      <c r="AS113" s="18"/>
      <c r="AT113" s="18"/>
      <c r="AU113" s="18"/>
      <c r="AV113" s="18"/>
      <c r="AW113" s="27"/>
      <c r="AY113" s="155"/>
      <c r="BC113" s="155"/>
    </row>
    <row r="114" spans="1:55" ht="16.5" customHeight="1" x14ac:dyDescent="0.3">
      <c r="A114" s="28"/>
      <c r="B114" s="9"/>
      <c r="D114" s="9"/>
      <c r="E114" s="9"/>
      <c r="F114" s="498" t="s">
        <v>255</v>
      </c>
      <c r="G114" s="498"/>
      <c r="H114" s="498"/>
      <c r="I114" s="498"/>
      <c r="J114" s="498">
        <v>3330</v>
      </c>
      <c r="K114" s="498"/>
      <c r="L114" s="498"/>
      <c r="M114" s="498"/>
      <c r="N114" s="770" t="s">
        <v>221</v>
      </c>
      <c r="O114" s="770"/>
      <c r="P114" s="770"/>
      <c r="Q114" s="771" t="s">
        <v>337</v>
      </c>
      <c r="R114" s="771"/>
      <c r="S114" s="771"/>
      <c r="T114" s="771"/>
      <c r="U114" s="771"/>
      <c r="V114" s="8" t="s">
        <v>208</v>
      </c>
      <c r="W114" s="8" t="s">
        <v>217</v>
      </c>
      <c r="AS114" s="18"/>
      <c r="AT114" s="18"/>
      <c r="AU114" s="18"/>
      <c r="AV114" s="18"/>
      <c r="AW114" s="27"/>
      <c r="AY114" s="155"/>
      <c r="BC114" s="155"/>
    </row>
    <row r="115" spans="1:55" ht="16.5" customHeight="1" x14ac:dyDescent="0.3">
      <c r="A115" s="28"/>
      <c r="B115" s="9"/>
      <c r="D115" s="9"/>
      <c r="E115" s="9"/>
      <c r="F115" s="498" t="s">
        <v>256</v>
      </c>
      <c r="G115" s="498"/>
      <c r="H115" s="498"/>
      <c r="I115" s="498"/>
      <c r="J115" s="498">
        <v>3330</v>
      </c>
      <c r="K115" s="498"/>
      <c r="L115" s="498"/>
      <c r="M115" s="498"/>
      <c r="N115" s="770" t="s">
        <v>222</v>
      </c>
      <c r="O115" s="770"/>
      <c r="P115" s="770"/>
      <c r="Q115" s="771" t="s">
        <v>338</v>
      </c>
      <c r="R115" s="771"/>
      <c r="S115" s="771"/>
      <c r="T115" s="771"/>
      <c r="U115" s="771"/>
      <c r="V115" s="8" t="s">
        <v>208</v>
      </c>
      <c r="W115" s="8" t="s">
        <v>218</v>
      </c>
      <c r="AS115" s="18"/>
      <c r="AT115" s="18"/>
      <c r="AU115" s="18"/>
      <c r="AV115" s="18"/>
      <c r="AW115" s="27"/>
      <c r="AY115" s="155"/>
      <c r="BC115" s="155"/>
    </row>
    <row r="116" spans="1:55" ht="16.5" customHeight="1" x14ac:dyDescent="0.3">
      <c r="A116" s="28"/>
      <c r="B116" s="9"/>
      <c r="D116" s="9"/>
      <c r="E116" s="9"/>
      <c r="F116" s="498" t="s">
        <v>257</v>
      </c>
      <c r="G116" s="498"/>
      <c r="H116" s="498"/>
      <c r="I116" s="498"/>
      <c r="J116" s="498">
        <v>3330</v>
      </c>
      <c r="K116" s="498"/>
      <c r="L116" s="498"/>
      <c r="M116" s="498"/>
      <c r="N116" s="770" t="s">
        <v>223</v>
      </c>
      <c r="O116" s="770"/>
      <c r="P116" s="770"/>
      <c r="Q116" s="771" t="s">
        <v>339</v>
      </c>
      <c r="R116" s="771"/>
      <c r="S116" s="771"/>
      <c r="T116" s="771"/>
      <c r="U116" s="771"/>
      <c r="V116" s="8" t="s">
        <v>208</v>
      </c>
      <c r="W116" s="8" t="s">
        <v>219</v>
      </c>
      <c r="AS116" s="18"/>
      <c r="AT116" s="18"/>
      <c r="AU116" s="18"/>
      <c r="AV116" s="18"/>
      <c r="AW116" s="27"/>
      <c r="AY116" s="155"/>
      <c r="BC116" s="155"/>
    </row>
    <row r="117" spans="1:55" ht="16.5" customHeight="1" x14ac:dyDescent="0.3">
      <c r="A117" s="28"/>
      <c r="B117" s="9"/>
      <c r="D117" s="9"/>
      <c r="E117" s="9"/>
      <c r="F117" s="498" t="s">
        <v>258</v>
      </c>
      <c r="G117" s="498"/>
      <c r="H117" s="498"/>
      <c r="I117" s="498"/>
      <c r="J117" s="498">
        <v>3330</v>
      </c>
      <c r="K117" s="498"/>
      <c r="L117" s="498"/>
      <c r="M117" s="498"/>
      <c r="N117" s="770" t="s">
        <v>224</v>
      </c>
      <c r="O117" s="770"/>
      <c r="P117" s="770"/>
      <c r="Q117" s="771" t="s">
        <v>340</v>
      </c>
      <c r="R117" s="771"/>
      <c r="S117" s="771"/>
      <c r="T117" s="771"/>
      <c r="U117" s="771"/>
      <c r="V117" s="8" t="s">
        <v>208</v>
      </c>
      <c r="W117" s="8" t="s">
        <v>220</v>
      </c>
      <c r="AS117" s="18"/>
      <c r="AT117" s="18"/>
      <c r="AU117" s="18"/>
      <c r="AV117" s="18"/>
      <c r="AW117" s="27"/>
      <c r="AY117" s="155"/>
      <c r="BC117" s="155"/>
    </row>
    <row r="118" spans="1:55" ht="16.5" customHeight="1" x14ac:dyDescent="0.3">
      <c r="A118" s="28"/>
      <c r="B118" s="9"/>
      <c r="D118" s="9"/>
      <c r="E118" s="9"/>
      <c r="F118" s="498" t="s">
        <v>259</v>
      </c>
      <c r="G118" s="498"/>
      <c r="H118" s="498"/>
      <c r="I118" s="498"/>
      <c r="J118" s="498">
        <v>3330</v>
      </c>
      <c r="K118" s="498"/>
      <c r="L118" s="498"/>
      <c r="M118" s="498"/>
      <c r="N118" s="770" t="s">
        <v>261</v>
      </c>
      <c r="O118" s="770"/>
      <c r="P118" s="770"/>
      <c r="Q118" s="771" t="s">
        <v>341</v>
      </c>
      <c r="R118" s="771"/>
      <c r="S118" s="771"/>
      <c r="T118" s="771"/>
      <c r="U118" s="771"/>
      <c r="V118" s="8" t="s">
        <v>208</v>
      </c>
      <c r="W118" s="2" t="s">
        <v>230</v>
      </c>
      <c r="AS118" s="18"/>
      <c r="AT118" s="18"/>
      <c r="AU118" s="18"/>
      <c r="AV118" s="18"/>
      <c r="AW118" s="27"/>
      <c r="AY118" s="155"/>
      <c r="BC118" s="155"/>
    </row>
    <row r="119" spans="1:55" ht="16.5" customHeight="1" x14ac:dyDescent="0.3">
      <c r="A119" s="28"/>
      <c r="B119" s="9"/>
      <c r="D119" s="9"/>
      <c r="E119" s="9"/>
      <c r="F119" s="498" t="s">
        <v>260</v>
      </c>
      <c r="G119" s="498"/>
      <c r="H119" s="498"/>
      <c r="I119" s="498"/>
      <c r="J119" s="498">
        <v>3330</v>
      </c>
      <c r="K119" s="498"/>
      <c r="L119" s="498"/>
      <c r="M119" s="498"/>
      <c r="N119" s="770" t="s">
        <v>262</v>
      </c>
      <c r="O119" s="770"/>
      <c r="P119" s="770"/>
      <c r="Q119" s="771" t="s">
        <v>342</v>
      </c>
      <c r="R119" s="771"/>
      <c r="S119" s="771"/>
      <c r="T119" s="771"/>
      <c r="U119" s="771"/>
      <c r="V119" s="8" t="s">
        <v>208</v>
      </c>
      <c r="W119" s="2" t="s">
        <v>231</v>
      </c>
      <c r="AS119" s="18"/>
      <c r="AT119" s="18"/>
      <c r="AU119" s="18"/>
      <c r="AV119" s="18"/>
      <c r="AW119" s="27"/>
      <c r="AY119" s="155"/>
      <c r="BC119" s="155"/>
    </row>
    <row r="120" spans="1:55" ht="16.5" customHeight="1" x14ac:dyDescent="0.3">
      <c r="A120" s="28"/>
      <c r="B120" s="9"/>
      <c r="D120" s="9"/>
      <c r="E120" s="9"/>
      <c r="AS120" s="18"/>
      <c r="AT120" s="18"/>
      <c r="AU120" s="18"/>
      <c r="AV120" s="18"/>
      <c r="AW120" s="27"/>
      <c r="AY120" s="155"/>
      <c r="BC120" s="155"/>
    </row>
    <row r="121" spans="1:55" ht="16.5" customHeight="1" x14ac:dyDescent="0.3">
      <c r="A121" s="28"/>
      <c r="B121" s="9"/>
      <c r="D121" s="9"/>
      <c r="E121" s="9"/>
      <c r="AS121" s="18"/>
      <c r="AT121" s="18"/>
      <c r="AU121" s="18"/>
      <c r="AV121" s="18"/>
      <c r="AW121" s="27"/>
      <c r="AY121" s="155"/>
      <c r="BC121" s="155"/>
    </row>
    <row r="122" spans="1:55" ht="16.5" customHeight="1" x14ac:dyDescent="0.3">
      <c r="A122" s="28"/>
      <c r="B122" s="9"/>
      <c r="D122" s="9"/>
      <c r="E122" s="9"/>
      <c r="AS122" s="18"/>
      <c r="AT122" s="18"/>
      <c r="AU122" s="18"/>
      <c r="AV122" s="18"/>
      <c r="AW122" s="27"/>
      <c r="AY122" s="155"/>
      <c r="BC122" s="155"/>
    </row>
    <row r="123" spans="1:55" ht="16.5" customHeight="1" x14ac:dyDescent="0.3">
      <c r="A123" s="28"/>
      <c r="B123" s="9"/>
      <c r="C123" s="208" t="s">
        <v>208</v>
      </c>
      <c r="D123" s="208" t="s">
        <v>368</v>
      </c>
      <c r="F123" s="208" t="s">
        <v>351</v>
      </c>
      <c r="AK123" s="18"/>
      <c r="AL123" s="18"/>
      <c r="AM123" s="226"/>
      <c r="AN123" s="18"/>
      <c r="AO123" s="18"/>
      <c r="AS123" s="18"/>
      <c r="AT123" s="18"/>
      <c r="AU123" s="18"/>
      <c r="AV123" s="18"/>
      <c r="AW123" s="27"/>
      <c r="AY123" s="155"/>
      <c r="BC123" s="155"/>
    </row>
    <row r="124" spans="1:55" ht="16.5" customHeight="1" x14ac:dyDescent="0.3">
      <c r="A124" s="28"/>
      <c r="B124" s="9"/>
      <c r="C124" s="198" t="s">
        <v>284</v>
      </c>
      <c r="E124" s="224">
        <v>1.1000000000000001</v>
      </c>
      <c r="G124" s="225" t="s">
        <v>315</v>
      </c>
      <c r="I124" s="223"/>
      <c r="J124" s="223"/>
      <c r="AK124" s="18"/>
      <c r="AL124" s="18"/>
      <c r="AM124" s="226"/>
      <c r="AN124" s="18"/>
      <c r="AO124" s="18"/>
      <c r="AS124" s="18"/>
      <c r="AT124" s="18"/>
      <c r="AU124" s="18"/>
      <c r="AV124" s="18"/>
      <c r="AW124" s="27"/>
      <c r="AY124" s="155"/>
      <c r="BC124" s="155"/>
    </row>
    <row r="125" spans="1:55" ht="16.5" customHeight="1" x14ac:dyDescent="0.3">
      <c r="A125" s="28"/>
      <c r="B125" s="9"/>
      <c r="E125" s="223"/>
      <c r="F125" s="223"/>
      <c r="G125" s="223" t="s">
        <v>369</v>
      </c>
      <c r="H125" s="223"/>
      <c r="I125" s="223"/>
      <c r="J125" s="223"/>
      <c r="AJ125" s="18"/>
      <c r="AK125" s="18"/>
      <c r="AL125" s="18"/>
      <c r="AM125" s="226"/>
      <c r="AN125" s="18"/>
      <c r="AO125" s="18"/>
      <c r="AS125" s="18"/>
      <c r="AT125" s="18"/>
      <c r="AU125" s="18"/>
      <c r="AV125" s="18"/>
      <c r="AW125" s="27"/>
      <c r="AY125" s="155"/>
      <c r="BC125" s="155"/>
    </row>
    <row r="126" spans="1:55" ht="16.5" customHeight="1" x14ac:dyDescent="0.3">
      <c r="A126" s="28"/>
      <c r="B126" s="9"/>
      <c r="E126" s="223"/>
      <c r="F126" s="223"/>
      <c r="G126" s="223"/>
      <c r="H126" s="223" t="s">
        <v>286</v>
      </c>
      <c r="I126" s="223" t="s">
        <v>285</v>
      </c>
      <c r="J126" s="223"/>
      <c r="AJ126" s="18"/>
      <c r="AK126" s="18"/>
      <c r="AL126" s="18"/>
      <c r="AM126" s="226"/>
      <c r="AN126" s="18"/>
      <c r="AO126" s="18"/>
      <c r="AS126" s="18"/>
      <c r="AT126" s="18"/>
      <c r="AU126" s="18"/>
      <c r="AV126" s="18"/>
      <c r="AW126" s="27"/>
      <c r="AY126" s="155"/>
      <c r="BC126" s="155"/>
    </row>
    <row r="127" spans="1:55" ht="16.5" customHeight="1" x14ac:dyDescent="0.3">
      <c r="A127" s="28"/>
      <c r="B127" s="9"/>
      <c r="E127" s="223"/>
      <c r="F127" s="223"/>
      <c r="G127" s="223"/>
      <c r="H127" s="223" t="s">
        <v>288</v>
      </c>
      <c r="I127" s="223" t="s">
        <v>287</v>
      </c>
      <c r="J127" s="223"/>
      <c r="AJ127" s="18"/>
      <c r="AK127" s="18"/>
      <c r="AL127" s="18"/>
      <c r="AM127" s="226"/>
      <c r="AN127" s="18"/>
      <c r="AO127" s="18"/>
      <c r="AS127" s="18"/>
      <c r="AT127" s="18"/>
      <c r="AU127" s="18"/>
      <c r="AV127" s="18"/>
      <c r="AW127" s="27"/>
      <c r="AY127" s="155"/>
      <c r="BC127" s="155"/>
    </row>
    <row r="128" spans="1:55" ht="16.5" customHeight="1" x14ac:dyDescent="0.3">
      <c r="A128" s="28"/>
      <c r="B128" s="9"/>
      <c r="E128" s="223"/>
      <c r="F128" s="223"/>
      <c r="G128" s="223"/>
      <c r="H128" s="223" t="s">
        <v>305</v>
      </c>
      <c r="I128" s="223" t="s">
        <v>289</v>
      </c>
      <c r="J128" s="223"/>
      <c r="AS128" s="18"/>
      <c r="AT128" s="18"/>
      <c r="AU128" s="18"/>
      <c r="AV128" s="18"/>
      <c r="AW128" s="27"/>
      <c r="AY128" s="155"/>
      <c r="BC128" s="155"/>
    </row>
    <row r="129" spans="1:55" ht="16.5" customHeight="1" x14ac:dyDescent="0.3">
      <c r="A129" s="28"/>
      <c r="B129" s="9"/>
      <c r="E129" s="223"/>
      <c r="F129" s="223"/>
      <c r="G129" s="223"/>
      <c r="H129" s="223"/>
      <c r="I129" s="223"/>
      <c r="J129" s="223"/>
      <c r="AS129" s="18"/>
      <c r="AT129" s="18"/>
      <c r="AU129" s="18"/>
      <c r="AV129" s="18"/>
      <c r="AW129" s="27"/>
      <c r="AY129" s="155"/>
      <c r="BC129" s="155"/>
    </row>
    <row r="130" spans="1:55" ht="16.5" customHeight="1" x14ac:dyDescent="0.3">
      <c r="A130" s="28"/>
      <c r="B130" s="9"/>
      <c r="E130" s="223"/>
      <c r="F130" s="223"/>
      <c r="G130" s="223" t="s">
        <v>290</v>
      </c>
      <c r="H130" s="223"/>
      <c r="I130" s="223"/>
      <c r="J130" s="223"/>
      <c r="AS130" s="18"/>
      <c r="AT130" s="18"/>
      <c r="AU130" s="18"/>
      <c r="AV130" s="18"/>
      <c r="AW130" s="27"/>
      <c r="AY130" s="155"/>
      <c r="BC130" s="155"/>
    </row>
    <row r="131" spans="1:55" ht="16.5" customHeight="1" x14ac:dyDescent="0.3">
      <c r="A131" s="28"/>
      <c r="B131" s="9"/>
      <c r="E131" s="223"/>
      <c r="F131" s="223"/>
      <c r="G131" s="223"/>
      <c r="H131" s="223" t="s">
        <v>286</v>
      </c>
      <c r="I131" s="223" t="s">
        <v>291</v>
      </c>
      <c r="J131" s="223"/>
      <c r="AS131" s="18"/>
      <c r="AT131" s="18"/>
      <c r="AU131" s="18"/>
      <c r="AV131" s="18"/>
      <c r="AW131" s="27"/>
      <c r="AY131" s="155"/>
      <c r="BC131" s="155"/>
    </row>
    <row r="132" spans="1:55" ht="16.5" customHeight="1" x14ac:dyDescent="0.3">
      <c r="A132" s="28"/>
      <c r="B132" s="9"/>
      <c r="E132" s="223"/>
      <c r="F132" s="223"/>
      <c r="G132" s="223"/>
      <c r="H132" s="223" t="s">
        <v>288</v>
      </c>
      <c r="I132" s="223" t="s">
        <v>292</v>
      </c>
      <c r="J132" s="223"/>
      <c r="AS132" s="18"/>
      <c r="AT132" s="18"/>
      <c r="AU132" s="18"/>
      <c r="AV132" s="18"/>
      <c r="AW132" s="27"/>
      <c r="AY132" s="155"/>
      <c r="BC132" s="155"/>
    </row>
    <row r="133" spans="1:55" ht="16.5" customHeight="1" x14ac:dyDescent="0.3">
      <c r="A133" s="28"/>
      <c r="B133" s="9"/>
      <c r="E133" s="223"/>
      <c r="F133" s="223"/>
      <c r="G133" s="223"/>
      <c r="H133" s="223" t="s">
        <v>305</v>
      </c>
      <c r="I133" s="223" t="s">
        <v>293</v>
      </c>
      <c r="J133" s="223"/>
      <c r="AS133" s="18"/>
      <c r="AT133" s="18"/>
      <c r="AU133" s="18"/>
      <c r="AV133" s="18"/>
      <c r="AW133" s="27"/>
      <c r="AY133" s="155"/>
      <c r="BC133" s="155"/>
    </row>
    <row r="134" spans="1:55" ht="16.5" customHeight="1" x14ac:dyDescent="0.3">
      <c r="A134" s="28"/>
      <c r="B134" s="9"/>
      <c r="E134" s="223"/>
      <c r="F134" s="223"/>
      <c r="G134" s="223"/>
      <c r="H134" s="223"/>
      <c r="I134" s="223"/>
      <c r="J134" s="223"/>
      <c r="AS134" s="18"/>
      <c r="AT134" s="18"/>
      <c r="AU134" s="18"/>
      <c r="AV134" s="18"/>
      <c r="AW134" s="27"/>
      <c r="AY134" s="155"/>
      <c r="BC134" s="155"/>
    </row>
    <row r="135" spans="1:55" ht="16.5" customHeight="1" x14ac:dyDescent="0.3">
      <c r="A135" s="28"/>
      <c r="B135" s="9"/>
      <c r="E135" s="224">
        <v>1.2</v>
      </c>
      <c r="F135" s="223"/>
      <c r="G135" s="225" t="s">
        <v>294</v>
      </c>
      <c r="H135" s="223"/>
      <c r="I135" s="223"/>
      <c r="J135" s="223"/>
      <c r="AS135" s="18"/>
      <c r="AT135" s="18"/>
      <c r="AU135" s="18"/>
      <c r="AV135" s="18"/>
      <c r="AW135" s="27"/>
      <c r="AY135" s="155"/>
      <c r="BC135" s="155"/>
    </row>
    <row r="136" spans="1:55" ht="16.5" customHeight="1" x14ac:dyDescent="0.3">
      <c r="A136" s="28"/>
      <c r="B136" s="9"/>
      <c r="E136" s="223"/>
      <c r="F136" s="223"/>
      <c r="G136" s="223"/>
      <c r="H136" s="223" t="s">
        <v>369</v>
      </c>
      <c r="I136" s="223"/>
      <c r="J136" s="223"/>
      <c r="AS136" s="18"/>
      <c r="AT136" s="18"/>
      <c r="AU136" s="18"/>
      <c r="AV136" s="18"/>
      <c r="AW136" s="27"/>
      <c r="AY136" s="155"/>
      <c r="BC136" s="155"/>
    </row>
    <row r="137" spans="1:55" ht="16.5" customHeight="1" x14ac:dyDescent="0.3">
      <c r="A137" s="28"/>
      <c r="B137" s="9"/>
      <c r="E137" s="223"/>
      <c r="F137" s="223"/>
      <c r="G137" s="223"/>
      <c r="H137" s="223"/>
      <c r="I137" s="223" t="s">
        <v>306</v>
      </c>
      <c r="M137" s="223" t="s">
        <v>295</v>
      </c>
      <c r="AS137" s="18"/>
      <c r="AT137" s="18"/>
      <c r="AU137" s="18"/>
      <c r="AV137" s="18"/>
      <c r="AW137" s="27"/>
      <c r="AY137" s="155"/>
      <c r="BC137" s="155"/>
    </row>
    <row r="138" spans="1:55" ht="16.5" customHeight="1" x14ac:dyDescent="0.3">
      <c r="A138" s="28"/>
      <c r="B138" s="9"/>
      <c r="E138" s="223"/>
      <c r="F138" s="223"/>
      <c r="G138" s="223"/>
      <c r="H138" s="223"/>
      <c r="I138" s="223" t="s">
        <v>307</v>
      </c>
      <c r="M138" s="223" t="s">
        <v>296</v>
      </c>
      <c r="AS138" s="18"/>
      <c r="AT138" s="18"/>
      <c r="AU138" s="18"/>
      <c r="AV138" s="18"/>
      <c r="AW138" s="27"/>
      <c r="AY138" s="155"/>
      <c r="BC138" s="155"/>
    </row>
    <row r="139" spans="1:55" ht="16.5" customHeight="1" x14ac:dyDescent="0.3">
      <c r="A139" s="28"/>
      <c r="B139" s="9"/>
      <c r="E139" s="223"/>
      <c r="F139" s="223"/>
      <c r="G139" s="223"/>
      <c r="H139" s="223"/>
      <c r="I139" s="223" t="s">
        <v>308</v>
      </c>
      <c r="M139" s="223" t="s">
        <v>297</v>
      </c>
      <c r="AS139" s="18"/>
      <c r="AT139" s="18"/>
      <c r="AU139" s="18"/>
      <c r="AV139" s="18"/>
      <c r="AW139" s="27"/>
      <c r="AY139" s="155"/>
      <c r="BC139" s="155"/>
    </row>
    <row r="140" spans="1:55" ht="16.5" customHeight="1" x14ac:dyDescent="0.3">
      <c r="A140" s="28"/>
      <c r="B140" s="9"/>
      <c r="E140" s="223"/>
      <c r="F140" s="223"/>
      <c r="G140" s="223"/>
      <c r="H140" s="223"/>
      <c r="I140" s="223"/>
      <c r="M140" s="223"/>
      <c r="AS140" s="18"/>
      <c r="AT140" s="18"/>
      <c r="AU140" s="18"/>
      <c r="AV140" s="18"/>
      <c r="AW140" s="27"/>
      <c r="AY140" s="155"/>
      <c r="BC140" s="155"/>
    </row>
    <row r="141" spans="1:55" ht="16.5" customHeight="1" x14ac:dyDescent="0.3">
      <c r="A141" s="28"/>
      <c r="B141" s="9"/>
      <c r="E141" s="223"/>
      <c r="F141" s="223"/>
      <c r="G141" s="223"/>
      <c r="H141" s="223" t="s">
        <v>290</v>
      </c>
      <c r="I141" s="223"/>
      <c r="J141" s="223"/>
      <c r="AS141" s="18"/>
      <c r="AT141" s="18"/>
      <c r="AU141" s="18"/>
      <c r="AV141" s="18"/>
      <c r="AW141" s="27"/>
      <c r="AY141" s="155"/>
      <c r="BC141" s="155"/>
    </row>
    <row r="142" spans="1:55" ht="16.5" customHeight="1" x14ac:dyDescent="0.3">
      <c r="A142" s="28"/>
      <c r="B142" s="9"/>
      <c r="E142" s="223"/>
      <c r="F142" s="223"/>
      <c r="G142" s="223"/>
      <c r="H142" s="223"/>
      <c r="I142" s="223" t="s">
        <v>306</v>
      </c>
      <c r="M142" s="223" t="s">
        <v>298</v>
      </c>
      <c r="AS142" s="18"/>
      <c r="AT142" s="18"/>
      <c r="AU142" s="18"/>
      <c r="AV142" s="18"/>
      <c r="AW142" s="27"/>
      <c r="AY142" s="155"/>
      <c r="BC142" s="155"/>
    </row>
    <row r="143" spans="1:55" ht="16.5" customHeight="1" x14ac:dyDescent="0.3">
      <c r="A143" s="28"/>
      <c r="B143" s="9"/>
      <c r="E143" s="223"/>
      <c r="F143" s="223"/>
      <c r="G143" s="223"/>
      <c r="H143" s="223"/>
      <c r="I143" s="223" t="s">
        <v>307</v>
      </c>
      <c r="M143" s="223" t="s">
        <v>299</v>
      </c>
      <c r="AS143" s="18"/>
      <c r="AT143" s="18"/>
      <c r="AU143" s="18"/>
      <c r="AV143" s="18"/>
      <c r="AW143" s="27"/>
      <c r="AY143" s="155"/>
      <c r="BC143" s="155"/>
    </row>
    <row r="144" spans="1:55" ht="16.5" customHeight="1" x14ac:dyDescent="0.3">
      <c r="A144" s="28"/>
      <c r="B144" s="9"/>
      <c r="E144" s="223"/>
      <c r="F144" s="223"/>
      <c r="G144" s="223"/>
      <c r="H144" s="223"/>
      <c r="I144" s="223" t="s">
        <v>308</v>
      </c>
      <c r="M144" s="223" t="s">
        <v>300</v>
      </c>
      <c r="AS144" s="18"/>
      <c r="AT144" s="18"/>
      <c r="AU144" s="18"/>
      <c r="AV144" s="18"/>
      <c r="AW144" s="27"/>
      <c r="AY144" s="155"/>
      <c r="BC144" s="155"/>
    </row>
    <row r="145" spans="1:55" ht="16.5" customHeight="1" x14ac:dyDescent="0.3">
      <c r="A145" s="28"/>
      <c r="B145" s="9"/>
      <c r="E145" s="223"/>
      <c r="F145" s="223"/>
      <c r="G145" s="223"/>
      <c r="H145" s="223"/>
      <c r="I145" s="223"/>
      <c r="J145" s="223"/>
      <c r="AS145" s="18"/>
      <c r="AT145" s="18"/>
      <c r="AU145" s="18"/>
      <c r="AV145" s="18"/>
      <c r="AW145" s="27"/>
      <c r="AY145" s="155"/>
      <c r="BC145" s="155"/>
    </row>
    <row r="146" spans="1:55" ht="16.5" customHeight="1" x14ac:dyDescent="0.3">
      <c r="A146" s="28"/>
      <c r="B146" s="9"/>
      <c r="E146" s="223" t="s">
        <v>301</v>
      </c>
      <c r="H146" s="223"/>
      <c r="I146" s="223" t="s">
        <v>302</v>
      </c>
      <c r="J146" s="223"/>
      <c r="AS146" s="18"/>
      <c r="AT146" s="18"/>
      <c r="AU146" s="18"/>
      <c r="AV146" s="18"/>
      <c r="AW146" s="27"/>
      <c r="AY146" s="155"/>
      <c r="BC146" s="155"/>
    </row>
    <row r="147" spans="1:55" ht="16.5" customHeight="1" x14ac:dyDescent="0.3">
      <c r="A147" s="28"/>
      <c r="B147" s="9"/>
      <c r="E147" s="223" t="s">
        <v>303</v>
      </c>
      <c r="G147" s="223"/>
      <c r="H147" s="223"/>
      <c r="I147" s="223" t="s">
        <v>304</v>
      </c>
      <c r="J147" s="223"/>
      <c r="AS147" s="18"/>
      <c r="AT147" s="18"/>
      <c r="AU147" s="18"/>
      <c r="AV147" s="18"/>
      <c r="AW147" s="27"/>
      <c r="AY147" s="155"/>
      <c r="BC147" s="155"/>
    </row>
    <row r="148" spans="1:55" ht="16.5" customHeight="1" x14ac:dyDescent="0.3">
      <c r="A148" s="28"/>
      <c r="B148" s="9"/>
      <c r="E148" s="9"/>
      <c r="AS148" s="18"/>
      <c r="AT148" s="18"/>
      <c r="AU148" s="18"/>
      <c r="AV148" s="18"/>
      <c r="AW148" s="27"/>
      <c r="AY148" s="155"/>
      <c r="BC148" s="155"/>
    </row>
    <row r="149" spans="1:55" ht="16.5" customHeight="1" x14ac:dyDescent="0.3">
      <c r="A149" s="28"/>
      <c r="B149" s="9"/>
      <c r="D149" s="9"/>
      <c r="E149" s="9"/>
      <c r="AS149" s="18"/>
      <c r="AT149" s="18"/>
      <c r="AU149" s="18"/>
      <c r="AV149" s="18"/>
      <c r="AW149" s="27"/>
      <c r="AY149" s="155"/>
      <c r="BC149" s="155"/>
    </row>
    <row r="150" spans="1:55" ht="16.5" customHeight="1" x14ac:dyDescent="0.3">
      <c r="A150" s="26"/>
      <c r="B150" s="208" t="s">
        <v>362</v>
      </c>
      <c r="C150" s="208" t="s">
        <v>384</v>
      </c>
      <c r="AS150" s="18"/>
      <c r="AT150" s="18"/>
      <c r="AU150" s="18"/>
      <c r="AV150" s="18"/>
      <c r="AW150" s="27"/>
    </row>
    <row r="151" spans="1:55" ht="16.5" customHeight="1" x14ac:dyDescent="0.3">
      <c r="A151" s="26"/>
      <c r="AS151" s="18"/>
      <c r="AT151" s="18"/>
      <c r="AU151" s="18"/>
      <c r="AV151" s="18"/>
      <c r="AW151" s="27"/>
    </row>
    <row r="152" spans="1:55" ht="16.5" customHeight="1" x14ac:dyDescent="0.3">
      <c r="A152" s="26"/>
      <c r="AS152" s="18"/>
      <c r="AT152" s="18"/>
      <c r="AU152" s="18"/>
      <c r="AV152" s="18"/>
      <c r="AW152" s="27"/>
    </row>
    <row r="153" spans="1:55" ht="16.5" customHeight="1" x14ac:dyDescent="0.3">
      <c r="A153" s="26"/>
      <c r="AS153" s="18"/>
      <c r="AT153" s="18"/>
      <c r="AU153" s="18"/>
      <c r="AV153" s="18"/>
      <c r="AW153" s="27"/>
    </row>
    <row r="154" spans="1:55" ht="16.5" customHeight="1" x14ac:dyDescent="0.3">
      <c r="A154" s="26"/>
      <c r="AS154" s="18"/>
      <c r="AT154" s="18"/>
      <c r="AU154" s="18"/>
      <c r="AV154" s="18"/>
      <c r="AW154" s="27"/>
    </row>
    <row r="155" spans="1:55" ht="16.5" customHeight="1" x14ac:dyDescent="0.3">
      <c r="A155" s="26"/>
      <c r="AC155"/>
      <c r="AS155" s="18"/>
      <c r="AT155" s="18"/>
      <c r="AU155" s="18"/>
      <c r="AV155" s="18"/>
      <c r="AW155" s="27"/>
    </row>
    <row r="156" spans="1:55" ht="16.5" customHeight="1" x14ac:dyDescent="0.3">
      <c r="A156" s="26"/>
      <c r="AS156" s="18"/>
      <c r="AT156" s="18"/>
      <c r="AU156" s="18"/>
      <c r="AV156" s="18"/>
      <c r="AW156" s="27"/>
    </row>
    <row r="157" spans="1:55" ht="16.5" customHeight="1" x14ac:dyDescent="0.3">
      <c r="A157" s="26"/>
      <c r="AK157"/>
      <c r="AS157" s="18"/>
      <c r="AT157" s="18"/>
      <c r="AU157" s="18"/>
      <c r="AV157" s="18"/>
      <c r="AW157" s="27"/>
    </row>
    <row r="158" spans="1:55" ht="16.5" customHeight="1" x14ac:dyDescent="0.3">
      <c r="A158" s="26"/>
      <c r="AS158" s="18"/>
      <c r="AT158" s="18"/>
      <c r="AU158" s="18"/>
      <c r="AV158" s="18"/>
      <c r="AW158" s="27"/>
    </row>
    <row r="159" spans="1:55" ht="16.5" customHeight="1" x14ac:dyDescent="0.3">
      <c r="A159" s="26"/>
      <c r="AS159" s="18"/>
      <c r="AT159" s="18"/>
      <c r="AU159" s="18"/>
      <c r="AV159" s="18"/>
      <c r="AW159" s="27"/>
    </row>
    <row r="160" spans="1:55" ht="16.5" customHeight="1" x14ac:dyDescent="0.3">
      <c r="A160" s="26"/>
      <c r="AS160" s="18"/>
      <c r="AT160" s="18"/>
      <c r="AU160" s="18"/>
      <c r="AV160" s="18"/>
      <c r="AW160" s="27"/>
    </row>
    <row r="161" spans="1:49" ht="16.5" customHeight="1" x14ac:dyDescent="0.3">
      <c r="A161" s="26"/>
      <c r="AS161" s="18"/>
      <c r="AT161" s="18"/>
      <c r="AU161" s="18"/>
      <c r="AV161" s="18"/>
      <c r="AW161" s="27"/>
    </row>
    <row r="162" spans="1:49" ht="16.5" customHeight="1" x14ac:dyDescent="0.3">
      <c r="A162" s="26"/>
      <c r="AS162" s="18"/>
      <c r="AT162" s="18"/>
      <c r="AU162" s="18"/>
      <c r="AV162" s="18"/>
      <c r="AW162" s="27"/>
    </row>
    <row r="163" spans="1:49" ht="16.5" customHeight="1" x14ac:dyDescent="0.3">
      <c r="A163" s="26"/>
      <c r="AS163" s="18"/>
      <c r="AT163" s="18"/>
      <c r="AU163" s="18"/>
      <c r="AV163" s="18"/>
      <c r="AW163" s="27"/>
    </row>
    <row r="164" spans="1:49" ht="16.5" customHeight="1" x14ac:dyDescent="0.3">
      <c r="A164" s="26"/>
      <c r="AS164" s="18"/>
      <c r="AT164" s="18"/>
      <c r="AU164" s="18"/>
      <c r="AV164" s="18"/>
      <c r="AW164" s="27"/>
    </row>
    <row r="165" spans="1:49" ht="16.5" customHeight="1" x14ac:dyDescent="0.3">
      <c r="A165" s="26"/>
      <c r="AS165" s="18"/>
      <c r="AT165" s="18"/>
      <c r="AU165" s="18"/>
      <c r="AV165" s="18"/>
      <c r="AW165" s="27"/>
    </row>
    <row r="166" spans="1:49" ht="16.5" customHeight="1" x14ac:dyDescent="0.3">
      <c r="A166" s="26"/>
      <c r="AS166" s="18"/>
      <c r="AT166" s="18"/>
      <c r="AU166" s="18"/>
      <c r="AV166" s="18"/>
      <c r="AW166" s="27"/>
    </row>
    <row r="167" spans="1:49" ht="16.5" customHeight="1" x14ac:dyDescent="0.3">
      <c r="A167" s="26"/>
      <c r="AS167" s="18"/>
      <c r="AT167" s="18"/>
      <c r="AU167" s="18"/>
      <c r="AV167" s="18"/>
      <c r="AW167" s="27"/>
    </row>
    <row r="168" spans="1:49" ht="16.5" customHeight="1" x14ac:dyDescent="0.3">
      <c r="A168" s="26"/>
      <c r="B168" s="208" t="s">
        <v>363</v>
      </c>
      <c r="C168" s="208" t="s">
        <v>364</v>
      </c>
      <c r="J168" s="8"/>
      <c r="K168" s="8"/>
      <c r="AS168" s="18"/>
      <c r="AT168" s="18"/>
      <c r="AU168" s="18"/>
      <c r="AV168" s="18"/>
      <c r="AW168" s="27"/>
    </row>
    <row r="169" spans="1:49" ht="16.5" customHeight="1" x14ac:dyDescent="0.3">
      <c r="A169" s="26"/>
      <c r="C169" s="198" t="s">
        <v>156</v>
      </c>
      <c r="J169" s="8"/>
      <c r="K169" s="8"/>
      <c r="AS169" s="18"/>
      <c r="AT169" s="18"/>
      <c r="AU169" s="18"/>
      <c r="AV169" s="18"/>
      <c r="AW169" s="27"/>
    </row>
    <row r="170" spans="1:49" ht="16.5" customHeight="1" x14ac:dyDescent="0.3">
      <c r="A170" s="26"/>
      <c r="E170" s="784" t="s">
        <v>157</v>
      </c>
      <c r="F170" s="784"/>
      <c r="G170" s="784"/>
      <c r="H170" s="784"/>
      <c r="I170" s="784"/>
      <c r="J170" s="784"/>
      <c r="K170" s="784" t="s">
        <v>158</v>
      </c>
      <c r="L170" s="784"/>
      <c r="M170" s="784"/>
      <c r="N170" s="784"/>
      <c r="O170" s="784"/>
      <c r="P170" s="784"/>
      <c r="Q170" s="784" t="s">
        <v>159</v>
      </c>
      <c r="R170" s="784"/>
      <c r="S170" s="784"/>
      <c r="T170" s="784"/>
      <c r="U170" s="784"/>
      <c r="V170" s="784"/>
      <c r="AS170" s="18"/>
      <c r="AT170" s="18"/>
      <c r="AU170" s="18"/>
      <c r="AV170" s="18"/>
      <c r="AW170" s="27"/>
    </row>
    <row r="171" spans="1:49" ht="16.5" customHeight="1" x14ac:dyDescent="0.3">
      <c r="A171" s="26"/>
      <c r="E171" s="747" t="s">
        <v>160</v>
      </c>
      <c r="F171" s="747"/>
      <c r="G171" s="747"/>
      <c r="H171" s="747"/>
      <c r="I171" s="747"/>
      <c r="J171" s="747"/>
      <c r="K171" s="747" t="s">
        <v>265</v>
      </c>
      <c r="L171" s="747"/>
      <c r="M171" s="747"/>
      <c r="N171" s="747"/>
      <c r="O171" s="747"/>
      <c r="P171" s="747"/>
      <c r="Q171" s="747" t="s">
        <v>161</v>
      </c>
      <c r="R171" s="747"/>
      <c r="S171" s="747"/>
      <c r="T171" s="747"/>
      <c r="U171" s="747"/>
      <c r="V171" s="747"/>
      <c r="AS171" s="18"/>
      <c r="AT171" s="18"/>
      <c r="AU171" s="18"/>
      <c r="AV171" s="18"/>
      <c r="AW171" s="27"/>
    </row>
    <row r="172" spans="1:49" ht="16.5" customHeight="1" x14ac:dyDescent="0.3">
      <c r="A172" s="26"/>
      <c r="E172" s="747" t="s">
        <v>162</v>
      </c>
      <c r="F172" s="747"/>
      <c r="G172" s="747"/>
      <c r="H172" s="747"/>
      <c r="I172" s="747"/>
      <c r="J172" s="747"/>
      <c r="K172" s="747" t="s">
        <v>163</v>
      </c>
      <c r="L172" s="747"/>
      <c r="M172" s="747"/>
      <c r="N172" s="747"/>
      <c r="O172" s="747"/>
      <c r="P172" s="747"/>
      <c r="Q172" s="747" t="s">
        <v>164</v>
      </c>
      <c r="R172" s="747"/>
      <c r="S172" s="747"/>
      <c r="T172" s="747"/>
      <c r="U172" s="747"/>
      <c r="V172" s="747"/>
      <c r="AS172" s="18"/>
      <c r="AT172" s="18"/>
      <c r="AU172" s="18"/>
      <c r="AV172" s="18"/>
      <c r="AW172" s="27"/>
    </row>
    <row r="173" spans="1:49" ht="16.5" customHeight="1" x14ac:dyDescent="0.3">
      <c r="A173" s="26"/>
      <c r="E173" s="747" t="s">
        <v>165</v>
      </c>
      <c r="F173" s="747"/>
      <c r="G173" s="747"/>
      <c r="H173" s="747"/>
      <c r="I173" s="747"/>
      <c r="J173" s="747"/>
      <c r="K173" s="747" t="s">
        <v>166</v>
      </c>
      <c r="L173" s="747"/>
      <c r="M173" s="747"/>
      <c r="N173" s="747"/>
      <c r="O173" s="747"/>
      <c r="P173" s="747"/>
      <c r="Q173" s="747" t="s">
        <v>167</v>
      </c>
      <c r="R173" s="747"/>
      <c r="S173" s="747"/>
      <c r="T173" s="747"/>
      <c r="U173" s="747"/>
      <c r="V173" s="747"/>
      <c r="AS173" s="18"/>
      <c r="AT173" s="18"/>
      <c r="AU173" s="18"/>
      <c r="AV173" s="18"/>
      <c r="AW173" s="27"/>
    </row>
    <row r="174" spans="1:49" ht="16.5" customHeight="1" x14ac:dyDescent="0.3">
      <c r="A174" s="26"/>
      <c r="E174" s="747" t="s">
        <v>168</v>
      </c>
      <c r="F174" s="747"/>
      <c r="G174" s="747"/>
      <c r="H174" s="747"/>
      <c r="I174" s="747"/>
      <c r="J174" s="747"/>
      <c r="K174" s="747" t="s">
        <v>169</v>
      </c>
      <c r="L174" s="747"/>
      <c r="M174" s="747"/>
      <c r="N174" s="747"/>
      <c r="O174" s="747"/>
      <c r="P174" s="747"/>
      <c r="Q174" s="747" t="s">
        <v>170</v>
      </c>
      <c r="R174" s="747"/>
      <c r="S174" s="747"/>
      <c r="T174" s="747"/>
      <c r="U174" s="747"/>
      <c r="V174" s="747"/>
      <c r="AS174" s="18"/>
      <c r="AT174" s="18"/>
      <c r="AU174" s="18"/>
      <c r="AV174" s="18"/>
      <c r="AW174" s="27"/>
    </row>
    <row r="175" spans="1:49" ht="16.5" customHeight="1" x14ac:dyDescent="0.3">
      <c r="A175" s="26"/>
      <c r="E175" s="747" t="s">
        <v>171</v>
      </c>
      <c r="F175" s="747"/>
      <c r="G175" s="747"/>
      <c r="H175" s="747"/>
      <c r="I175" s="747"/>
      <c r="J175" s="747"/>
      <c r="K175" s="747" t="s">
        <v>172</v>
      </c>
      <c r="L175" s="747"/>
      <c r="M175" s="747"/>
      <c r="N175" s="747"/>
      <c r="O175" s="747"/>
      <c r="P175" s="747"/>
      <c r="Q175" s="747" t="s">
        <v>173</v>
      </c>
      <c r="R175" s="747"/>
      <c r="S175" s="747"/>
      <c r="T175" s="747"/>
      <c r="U175" s="747"/>
      <c r="V175" s="747"/>
      <c r="AS175" s="18"/>
      <c r="AT175" s="18"/>
      <c r="AU175" s="18"/>
      <c r="AV175" s="18"/>
      <c r="AW175" s="27"/>
    </row>
    <row r="176" spans="1:49" ht="16.5" customHeight="1" x14ac:dyDescent="0.3">
      <c r="A176" s="26"/>
      <c r="E176" s="747" t="s">
        <v>174</v>
      </c>
      <c r="F176" s="747"/>
      <c r="G176" s="747"/>
      <c r="H176" s="747"/>
      <c r="I176" s="747"/>
      <c r="J176" s="747"/>
      <c r="K176" s="747" t="s">
        <v>175</v>
      </c>
      <c r="L176" s="747"/>
      <c r="M176" s="747"/>
      <c r="N176" s="747"/>
      <c r="O176" s="747"/>
      <c r="P176" s="747"/>
      <c r="Q176" s="747" t="s">
        <v>176</v>
      </c>
      <c r="R176" s="747"/>
      <c r="S176" s="747"/>
      <c r="T176" s="747"/>
      <c r="U176" s="747"/>
      <c r="V176" s="747"/>
      <c r="AS176" s="18"/>
      <c r="AT176" s="18"/>
      <c r="AU176" s="18"/>
      <c r="AV176" s="18"/>
      <c r="AW176" s="27"/>
    </row>
    <row r="177" spans="1:49" ht="16.5" customHeight="1" x14ac:dyDescent="0.3">
      <c r="A177" s="26"/>
      <c r="E177" s="747" t="s">
        <v>177</v>
      </c>
      <c r="F177" s="747"/>
      <c r="G177" s="747"/>
      <c r="H177" s="747"/>
      <c r="I177" s="747"/>
      <c r="J177" s="747"/>
      <c r="K177" s="747" t="s">
        <v>178</v>
      </c>
      <c r="L177" s="747"/>
      <c r="M177" s="747"/>
      <c r="N177" s="747"/>
      <c r="O177" s="747"/>
      <c r="P177" s="747"/>
      <c r="Q177" s="747" t="s">
        <v>179</v>
      </c>
      <c r="R177" s="747"/>
      <c r="S177" s="747"/>
      <c r="T177" s="747"/>
      <c r="U177" s="747"/>
      <c r="V177" s="747"/>
      <c r="AS177" s="18"/>
      <c r="AT177" s="18"/>
      <c r="AU177" s="18"/>
      <c r="AV177" s="18"/>
      <c r="AW177" s="27"/>
    </row>
    <row r="178" spans="1:49" ht="16.5" customHeight="1" x14ac:dyDescent="0.3">
      <c r="A178" s="26"/>
      <c r="E178" s="747" t="s">
        <v>180</v>
      </c>
      <c r="F178" s="747"/>
      <c r="G178" s="747"/>
      <c r="H178" s="747"/>
      <c r="I178" s="747"/>
      <c r="J178" s="747"/>
      <c r="K178" s="747" t="s">
        <v>345</v>
      </c>
      <c r="L178" s="747"/>
      <c r="M178" s="747"/>
      <c r="N178" s="747"/>
      <c r="O178" s="747"/>
      <c r="P178" s="747"/>
      <c r="Q178" s="747" t="s">
        <v>276</v>
      </c>
      <c r="R178" s="747"/>
      <c r="S178" s="747"/>
      <c r="T178" s="747"/>
      <c r="U178" s="747"/>
      <c r="V178" s="747"/>
      <c r="AS178" s="18"/>
      <c r="AT178" s="18"/>
      <c r="AU178" s="18"/>
      <c r="AV178" s="18"/>
      <c r="AW178" s="27"/>
    </row>
    <row r="179" spans="1:49" ht="16.5" customHeight="1" x14ac:dyDescent="0.3">
      <c r="A179" s="26"/>
      <c r="E179" s="747" t="s">
        <v>181</v>
      </c>
      <c r="F179" s="747"/>
      <c r="G179" s="747"/>
      <c r="H179" s="747"/>
      <c r="I179" s="747"/>
      <c r="J179" s="747"/>
      <c r="K179" s="747" t="s">
        <v>182</v>
      </c>
      <c r="L179" s="747"/>
      <c r="M179" s="747"/>
      <c r="N179" s="747"/>
      <c r="O179" s="747"/>
      <c r="P179" s="747"/>
      <c r="Q179" s="747" t="s">
        <v>183</v>
      </c>
      <c r="R179" s="747"/>
      <c r="S179" s="747"/>
      <c r="T179" s="747"/>
      <c r="U179" s="747"/>
      <c r="V179" s="747"/>
      <c r="AS179" s="18"/>
      <c r="AT179" s="18"/>
      <c r="AU179" s="18"/>
      <c r="AV179" s="18"/>
      <c r="AW179" s="27"/>
    </row>
    <row r="180" spans="1:49" ht="16.5" customHeight="1" x14ac:dyDescent="0.3">
      <c r="A180" s="26"/>
      <c r="E180" s="747" t="s">
        <v>184</v>
      </c>
      <c r="F180" s="747"/>
      <c r="G180" s="747"/>
      <c r="H180" s="747"/>
      <c r="I180" s="747"/>
      <c r="J180" s="747"/>
      <c r="K180" s="747" t="s">
        <v>272</v>
      </c>
      <c r="L180" s="747"/>
      <c r="M180" s="747"/>
      <c r="N180" s="747"/>
      <c r="O180" s="747"/>
      <c r="P180" s="747"/>
      <c r="Q180" s="747" t="s">
        <v>185</v>
      </c>
      <c r="R180" s="747"/>
      <c r="S180" s="747"/>
      <c r="T180" s="747"/>
      <c r="U180" s="747"/>
      <c r="V180" s="747"/>
      <c r="AS180" s="18"/>
      <c r="AT180" s="18"/>
      <c r="AU180" s="18"/>
      <c r="AV180" s="18"/>
      <c r="AW180" s="27"/>
    </row>
    <row r="181" spans="1:49" ht="16.5" customHeight="1" x14ac:dyDescent="0.3">
      <c r="A181" s="26"/>
      <c r="E181" s="747" t="s">
        <v>186</v>
      </c>
      <c r="F181" s="747"/>
      <c r="G181" s="747"/>
      <c r="H181" s="747"/>
      <c r="I181" s="747"/>
      <c r="J181" s="747"/>
      <c r="K181" s="747" t="s">
        <v>187</v>
      </c>
      <c r="L181" s="747"/>
      <c r="M181" s="747"/>
      <c r="N181" s="747"/>
      <c r="O181" s="747"/>
      <c r="P181" s="747"/>
      <c r="Q181" s="747" t="s">
        <v>188</v>
      </c>
      <c r="R181" s="747"/>
      <c r="S181" s="747"/>
      <c r="T181" s="747"/>
      <c r="U181" s="747"/>
      <c r="V181" s="747"/>
      <c r="AS181" s="18"/>
      <c r="AT181" s="18"/>
      <c r="AU181" s="18"/>
      <c r="AV181" s="18"/>
      <c r="AW181" s="27"/>
    </row>
    <row r="182" spans="1:49" ht="16.5" customHeight="1" x14ac:dyDescent="0.3">
      <c r="A182" s="26"/>
      <c r="E182" s="747" t="s">
        <v>189</v>
      </c>
      <c r="F182" s="747"/>
      <c r="G182" s="747"/>
      <c r="H182" s="747"/>
      <c r="I182" s="747"/>
      <c r="J182" s="747"/>
      <c r="K182" s="747" t="s">
        <v>190</v>
      </c>
      <c r="L182" s="747"/>
      <c r="M182" s="747"/>
      <c r="N182" s="747"/>
      <c r="O182" s="747"/>
      <c r="P182" s="747"/>
      <c r="Q182" s="747" t="s">
        <v>191</v>
      </c>
      <c r="R182" s="747"/>
      <c r="S182" s="747"/>
      <c r="T182" s="747"/>
      <c r="U182" s="747"/>
      <c r="V182" s="747"/>
      <c r="AS182" s="18"/>
      <c r="AT182" s="18"/>
      <c r="AU182" s="18"/>
      <c r="AV182" s="18"/>
      <c r="AW182" s="27"/>
    </row>
    <row r="183" spans="1:49" ht="16.5" customHeight="1" x14ac:dyDescent="0.3">
      <c r="A183" s="26"/>
      <c r="E183" s="747" t="s">
        <v>192</v>
      </c>
      <c r="F183" s="747"/>
      <c r="G183" s="747"/>
      <c r="H183" s="747"/>
      <c r="I183" s="747"/>
      <c r="J183" s="747"/>
      <c r="K183" s="747" t="s">
        <v>193</v>
      </c>
      <c r="L183" s="747"/>
      <c r="M183" s="747"/>
      <c r="N183" s="747"/>
      <c r="O183" s="747"/>
      <c r="P183" s="747"/>
      <c r="Q183" s="747" t="s">
        <v>194</v>
      </c>
      <c r="R183" s="747"/>
      <c r="S183" s="747"/>
      <c r="T183" s="747"/>
      <c r="U183" s="747"/>
      <c r="V183" s="747"/>
      <c r="AS183" s="18"/>
      <c r="AT183" s="18"/>
      <c r="AU183" s="18"/>
      <c r="AV183" s="18"/>
      <c r="AW183" s="27"/>
    </row>
    <row r="184" spans="1:49" ht="16.5" customHeight="1" x14ac:dyDescent="0.3">
      <c r="A184" s="26"/>
      <c r="E184" s="747" t="s">
        <v>195</v>
      </c>
      <c r="F184" s="747"/>
      <c r="G184" s="747"/>
      <c r="H184" s="747"/>
      <c r="I184" s="747"/>
      <c r="J184" s="747"/>
      <c r="K184" s="747" t="s">
        <v>196</v>
      </c>
      <c r="L184" s="747"/>
      <c r="M184" s="747"/>
      <c r="N184" s="747"/>
      <c r="O184" s="747"/>
      <c r="P184" s="747"/>
      <c r="Q184" s="747" t="s">
        <v>197</v>
      </c>
      <c r="R184" s="747"/>
      <c r="S184" s="747"/>
      <c r="T184" s="747"/>
      <c r="U184" s="747"/>
      <c r="V184" s="747"/>
      <c r="AS184" s="18"/>
      <c r="AT184" s="18"/>
      <c r="AU184" s="18"/>
      <c r="AV184" s="18"/>
      <c r="AW184" s="27"/>
    </row>
    <row r="185" spans="1:49" ht="16.5" customHeight="1" x14ac:dyDescent="0.3">
      <c r="A185" s="26"/>
      <c r="E185" s="747" t="s">
        <v>198</v>
      </c>
      <c r="F185" s="747"/>
      <c r="G185" s="747"/>
      <c r="H185" s="747"/>
      <c r="I185" s="747"/>
      <c r="J185" s="747"/>
      <c r="K185" s="747" t="s">
        <v>199</v>
      </c>
      <c r="L185" s="747"/>
      <c r="M185" s="747"/>
      <c r="N185" s="747"/>
      <c r="O185" s="747"/>
      <c r="P185" s="747"/>
      <c r="Q185" s="747" t="s">
        <v>200</v>
      </c>
      <c r="R185" s="747"/>
      <c r="S185" s="747"/>
      <c r="T185" s="747"/>
      <c r="U185" s="747"/>
      <c r="V185" s="747"/>
      <c r="AS185" s="18"/>
      <c r="AT185" s="18"/>
      <c r="AU185" s="18"/>
      <c r="AV185" s="18"/>
      <c r="AW185" s="27"/>
    </row>
    <row r="186" spans="1:49" ht="16.5" customHeight="1" x14ac:dyDescent="0.3">
      <c r="A186" s="26"/>
      <c r="E186" s="747" t="s">
        <v>201</v>
      </c>
      <c r="F186" s="747"/>
      <c r="G186" s="747"/>
      <c r="H186" s="747"/>
      <c r="I186" s="747"/>
      <c r="J186" s="747"/>
      <c r="K186" s="747" t="s">
        <v>275</v>
      </c>
      <c r="L186" s="747"/>
      <c r="M186" s="747"/>
      <c r="N186" s="747"/>
      <c r="O186" s="747"/>
      <c r="P186" s="747"/>
      <c r="Q186" s="747" t="s">
        <v>274</v>
      </c>
      <c r="R186" s="747"/>
      <c r="S186" s="747"/>
      <c r="T186" s="747"/>
      <c r="U186" s="747"/>
      <c r="V186" s="747"/>
      <c r="AS186" s="18"/>
      <c r="AT186" s="18"/>
      <c r="AU186" s="18"/>
      <c r="AV186" s="18"/>
      <c r="AW186" s="27"/>
    </row>
    <row r="187" spans="1:49" ht="16.5" customHeight="1" x14ac:dyDescent="0.3">
      <c r="A187" s="26"/>
      <c r="AS187" s="18"/>
      <c r="AT187" s="18"/>
      <c r="AU187" s="18"/>
      <c r="AV187" s="18"/>
      <c r="AW187" s="27"/>
    </row>
    <row r="188" spans="1:49" ht="16.5" customHeight="1" thickBot="1" x14ac:dyDescent="0.35">
      <c r="A188" s="144"/>
      <c r="B188" s="218"/>
      <c r="C188" s="218"/>
      <c r="D188" s="218"/>
      <c r="E188" s="218"/>
      <c r="F188" s="218"/>
      <c r="G188" s="218"/>
      <c r="H188" s="218"/>
      <c r="I188" s="218"/>
      <c r="J188" s="218"/>
      <c r="K188" s="218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2"/>
      <c r="AN188" s="32"/>
      <c r="AO188" s="32"/>
      <c r="AP188" s="32"/>
      <c r="AQ188" s="32"/>
      <c r="AR188" s="32"/>
      <c r="AS188" s="33"/>
      <c r="AT188" s="33"/>
      <c r="AU188" s="33"/>
      <c r="AV188" s="33"/>
      <c r="AW188" s="34"/>
    </row>
  </sheetData>
  <mergeCells count="374">
    <mergeCell ref="E185:J185"/>
    <mergeCell ref="K185:P185"/>
    <mergeCell ref="Q185:V185"/>
    <mergeCell ref="E186:J186"/>
    <mergeCell ref="K186:P186"/>
    <mergeCell ref="Q186:V186"/>
    <mergeCell ref="E183:J183"/>
    <mergeCell ref="K183:P183"/>
    <mergeCell ref="Q183:V183"/>
    <mergeCell ref="E184:J184"/>
    <mergeCell ref="K184:P184"/>
    <mergeCell ref="Q184:V184"/>
    <mergeCell ref="E181:J181"/>
    <mergeCell ref="K181:P181"/>
    <mergeCell ref="Q181:V181"/>
    <mergeCell ref="E182:J182"/>
    <mergeCell ref="K182:P182"/>
    <mergeCell ref="Q182:V182"/>
    <mergeCell ref="E179:J179"/>
    <mergeCell ref="K179:P179"/>
    <mergeCell ref="Q179:V179"/>
    <mergeCell ref="E180:J180"/>
    <mergeCell ref="K180:P180"/>
    <mergeCell ref="Q180:V180"/>
    <mergeCell ref="E177:J177"/>
    <mergeCell ref="K177:P177"/>
    <mergeCell ref="Q177:V177"/>
    <mergeCell ref="E178:J178"/>
    <mergeCell ref="K178:P178"/>
    <mergeCell ref="Q178:V178"/>
    <mergeCell ref="E175:J175"/>
    <mergeCell ref="K175:P175"/>
    <mergeCell ref="Q175:V175"/>
    <mergeCell ref="E176:J176"/>
    <mergeCell ref="K176:P176"/>
    <mergeCell ref="Q176:V176"/>
    <mergeCell ref="E173:J173"/>
    <mergeCell ref="K173:P173"/>
    <mergeCell ref="Q173:V173"/>
    <mergeCell ref="E174:J174"/>
    <mergeCell ref="K174:P174"/>
    <mergeCell ref="Q174:V174"/>
    <mergeCell ref="E171:J171"/>
    <mergeCell ref="K171:P171"/>
    <mergeCell ref="Q171:V171"/>
    <mergeCell ref="E172:J172"/>
    <mergeCell ref="K172:P172"/>
    <mergeCell ref="Q172:V172"/>
    <mergeCell ref="F119:I119"/>
    <mergeCell ref="J119:M119"/>
    <mergeCell ref="N119:P119"/>
    <mergeCell ref="Q119:U119"/>
    <mergeCell ref="E170:J170"/>
    <mergeCell ref="K170:P170"/>
    <mergeCell ref="Q170:V170"/>
    <mergeCell ref="F117:I117"/>
    <mergeCell ref="J117:M117"/>
    <mergeCell ref="N117:P117"/>
    <mergeCell ref="Q117:U117"/>
    <mergeCell ref="F118:I118"/>
    <mergeCell ref="J118:M118"/>
    <mergeCell ref="N118:P118"/>
    <mergeCell ref="Q118:U118"/>
    <mergeCell ref="F115:I115"/>
    <mergeCell ref="J115:M115"/>
    <mergeCell ref="N115:P115"/>
    <mergeCell ref="Q115:U115"/>
    <mergeCell ref="F116:I116"/>
    <mergeCell ref="J116:M116"/>
    <mergeCell ref="N116:P116"/>
    <mergeCell ref="Q116:U116"/>
    <mergeCell ref="F113:I113"/>
    <mergeCell ref="J113:M113"/>
    <mergeCell ref="N113:P113"/>
    <mergeCell ref="Q113:U113"/>
    <mergeCell ref="F114:I114"/>
    <mergeCell ref="J114:M114"/>
    <mergeCell ref="N114:P114"/>
    <mergeCell ref="Q114:U114"/>
    <mergeCell ref="F110:U110"/>
    <mergeCell ref="F111:I111"/>
    <mergeCell ref="J111:M111"/>
    <mergeCell ref="N111:P111"/>
    <mergeCell ref="Q111:U111"/>
    <mergeCell ref="F112:I112"/>
    <mergeCell ref="J112:M112"/>
    <mergeCell ref="N112:P112"/>
    <mergeCell ref="Q112:U112"/>
    <mergeCell ref="F108:I108"/>
    <mergeCell ref="J108:M108"/>
    <mergeCell ref="N108:P108"/>
    <mergeCell ref="Q108:U108"/>
    <mergeCell ref="F109:I109"/>
    <mergeCell ref="J109:M109"/>
    <mergeCell ref="N109:P109"/>
    <mergeCell ref="Q109:U109"/>
    <mergeCell ref="F106:I106"/>
    <mergeCell ref="J106:M106"/>
    <mergeCell ref="N106:P106"/>
    <mergeCell ref="Q106:U106"/>
    <mergeCell ref="F107:I107"/>
    <mergeCell ref="J107:M107"/>
    <mergeCell ref="N107:P107"/>
    <mergeCell ref="Q107:U107"/>
    <mergeCell ref="F104:I104"/>
    <mergeCell ref="J104:M104"/>
    <mergeCell ref="N104:P104"/>
    <mergeCell ref="Q104:U104"/>
    <mergeCell ref="F105:I105"/>
    <mergeCell ref="J105:M105"/>
    <mergeCell ref="N105:P105"/>
    <mergeCell ref="Q105:U105"/>
    <mergeCell ref="F101:I101"/>
    <mergeCell ref="J101:M101"/>
    <mergeCell ref="N101:P101"/>
    <mergeCell ref="Q101:U101"/>
    <mergeCell ref="F102:U102"/>
    <mergeCell ref="F103:I103"/>
    <mergeCell ref="J103:M103"/>
    <mergeCell ref="N103:P103"/>
    <mergeCell ref="Q103:U103"/>
    <mergeCell ref="F99:I99"/>
    <mergeCell ref="J99:M99"/>
    <mergeCell ref="N99:P99"/>
    <mergeCell ref="Q99:U99"/>
    <mergeCell ref="F100:I100"/>
    <mergeCell ref="J100:M100"/>
    <mergeCell ref="N100:P100"/>
    <mergeCell ref="Q100:U100"/>
    <mergeCell ref="F97:I97"/>
    <mergeCell ref="J97:M97"/>
    <mergeCell ref="N97:P97"/>
    <mergeCell ref="Q97:U97"/>
    <mergeCell ref="F98:I98"/>
    <mergeCell ref="J98:M98"/>
    <mergeCell ref="N98:P98"/>
    <mergeCell ref="Q98:U98"/>
    <mergeCell ref="F95:I95"/>
    <mergeCell ref="J95:M95"/>
    <mergeCell ref="N95:P95"/>
    <mergeCell ref="Q95:U95"/>
    <mergeCell ref="F96:I96"/>
    <mergeCell ref="J96:M96"/>
    <mergeCell ref="N96:P96"/>
    <mergeCell ref="Q96:U96"/>
    <mergeCell ref="F92:U92"/>
    <mergeCell ref="F93:I93"/>
    <mergeCell ref="J93:M93"/>
    <mergeCell ref="N93:P93"/>
    <mergeCell ref="Q93:U93"/>
    <mergeCell ref="F94:I94"/>
    <mergeCell ref="J94:M94"/>
    <mergeCell ref="N94:P94"/>
    <mergeCell ref="Q94:U94"/>
    <mergeCell ref="F90:I90"/>
    <mergeCell ref="J90:M90"/>
    <mergeCell ref="N90:P90"/>
    <mergeCell ref="Q90:U90"/>
    <mergeCell ref="F91:I91"/>
    <mergeCell ref="J91:M91"/>
    <mergeCell ref="N91:P91"/>
    <mergeCell ref="Q91:U91"/>
    <mergeCell ref="F88:I88"/>
    <mergeCell ref="J88:M88"/>
    <mergeCell ref="N88:P88"/>
    <mergeCell ref="Q88:U88"/>
    <mergeCell ref="F89:I89"/>
    <mergeCell ref="J89:M89"/>
    <mergeCell ref="N89:P89"/>
    <mergeCell ref="Q89:U89"/>
    <mergeCell ref="F86:I86"/>
    <mergeCell ref="J86:M86"/>
    <mergeCell ref="N86:P86"/>
    <mergeCell ref="Q86:U86"/>
    <mergeCell ref="F87:I87"/>
    <mergeCell ref="J87:M87"/>
    <mergeCell ref="N87:P87"/>
    <mergeCell ref="Q87:U87"/>
    <mergeCell ref="F84:I84"/>
    <mergeCell ref="J84:M84"/>
    <mergeCell ref="N84:P84"/>
    <mergeCell ref="Q84:U84"/>
    <mergeCell ref="F85:I85"/>
    <mergeCell ref="J85:M85"/>
    <mergeCell ref="N85:P85"/>
    <mergeCell ref="Q85:U85"/>
    <mergeCell ref="F81:U81"/>
    <mergeCell ref="F82:I82"/>
    <mergeCell ref="J82:M82"/>
    <mergeCell ref="N82:P82"/>
    <mergeCell ref="Q82:U82"/>
    <mergeCell ref="F83:I83"/>
    <mergeCell ref="J83:M83"/>
    <mergeCell ref="N83:P83"/>
    <mergeCell ref="Q83:U83"/>
    <mergeCell ref="G71:L71"/>
    <mergeCell ref="M71:P71"/>
    <mergeCell ref="Q71:V71"/>
    <mergeCell ref="F80:I80"/>
    <mergeCell ref="J80:M80"/>
    <mergeCell ref="N80:P80"/>
    <mergeCell ref="Q80:U80"/>
    <mergeCell ref="G69:L69"/>
    <mergeCell ref="M69:P69"/>
    <mergeCell ref="Q69:V69"/>
    <mergeCell ref="G70:L70"/>
    <mergeCell ref="M70:P70"/>
    <mergeCell ref="Q70:V70"/>
    <mergeCell ref="G67:L67"/>
    <mergeCell ref="M67:P67"/>
    <mergeCell ref="Q67:V67"/>
    <mergeCell ref="G68:L68"/>
    <mergeCell ref="M68:P68"/>
    <mergeCell ref="Q68:V68"/>
    <mergeCell ref="G65:L65"/>
    <mergeCell ref="M65:P65"/>
    <mergeCell ref="Q65:V65"/>
    <mergeCell ref="G66:L66"/>
    <mergeCell ref="M66:P66"/>
    <mergeCell ref="Q66:V66"/>
    <mergeCell ref="G63:L63"/>
    <mergeCell ref="M63:P63"/>
    <mergeCell ref="Q63:V63"/>
    <mergeCell ref="G64:L64"/>
    <mergeCell ref="M64:P64"/>
    <mergeCell ref="Q64:V64"/>
    <mergeCell ref="G61:L61"/>
    <mergeCell ref="M61:P61"/>
    <mergeCell ref="Q61:V61"/>
    <mergeCell ref="G62:L62"/>
    <mergeCell ref="M62:P62"/>
    <mergeCell ref="Q62:V62"/>
    <mergeCell ref="G59:L59"/>
    <mergeCell ref="M59:P59"/>
    <mergeCell ref="Q59:V59"/>
    <mergeCell ref="G60:L60"/>
    <mergeCell ref="M60:P60"/>
    <mergeCell ref="Q60:V60"/>
    <mergeCell ref="G57:L57"/>
    <mergeCell ref="M57:P57"/>
    <mergeCell ref="Q57:V57"/>
    <mergeCell ref="G58:L58"/>
    <mergeCell ref="M58:P58"/>
    <mergeCell ref="Q58:V58"/>
    <mergeCell ref="F49:I49"/>
    <mergeCell ref="J49:M49"/>
    <mergeCell ref="N49:P49"/>
    <mergeCell ref="F50:I50"/>
    <mergeCell ref="J50:M50"/>
    <mergeCell ref="N50:P50"/>
    <mergeCell ref="F47:I47"/>
    <mergeCell ref="J47:M47"/>
    <mergeCell ref="N47:P47"/>
    <mergeCell ref="F48:I48"/>
    <mergeCell ref="J48:M48"/>
    <mergeCell ref="N48:P48"/>
    <mergeCell ref="F45:I45"/>
    <mergeCell ref="J45:M45"/>
    <mergeCell ref="N45:P45"/>
    <mergeCell ref="F46:I46"/>
    <mergeCell ref="J46:M46"/>
    <mergeCell ref="N46:P46"/>
    <mergeCell ref="F43:I43"/>
    <mergeCell ref="J43:M43"/>
    <mergeCell ref="N43:P43"/>
    <mergeCell ref="F44:I44"/>
    <mergeCell ref="J44:M44"/>
    <mergeCell ref="N44:P44"/>
    <mergeCell ref="F40:I40"/>
    <mergeCell ref="J40:M40"/>
    <mergeCell ref="N40:P40"/>
    <mergeCell ref="F41:P41"/>
    <mergeCell ref="F42:I42"/>
    <mergeCell ref="J42:M42"/>
    <mergeCell ref="N42:P42"/>
    <mergeCell ref="F38:I38"/>
    <mergeCell ref="J38:M38"/>
    <mergeCell ref="N38:P38"/>
    <mergeCell ref="F39:I39"/>
    <mergeCell ref="J39:M39"/>
    <mergeCell ref="N39:P39"/>
    <mergeCell ref="F36:I36"/>
    <mergeCell ref="J36:M36"/>
    <mergeCell ref="N36:P36"/>
    <mergeCell ref="F37:I37"/>
    <mergeCell ref="J37:M37"/>
    <mergeCell ref="N37:P37"/>
    <mergeCell ref="F33:P33"/>
    <mergeCell ref="F34:I34"/>
    <mergeCell ref="J34:M34"/>
    <mergeCell ref="N34:P34"/>
    <mergeCell ref="F35:I35"/>
    <mergeCell ref="J35:M35"/>
    <mergeCell ref="N35:P35"/>
    <mergeCell ref="F31:I31"/>
    <mergeCell ref="J31:M31"/>
    <mergeCell ref="N31:P31"/>
    <mergeCell ref="F32:I32"/>
    <mergeCell ref="J32:M32"/>
    <mergeCell ref="N32:P32"/>
    <mergeCell ref="F29:I29"/>
    <mergeCell ref="J29:M29"/>
    <mergeCell ref="N29:P29"/>
    <mergeCell ref="F30:I30"/>
    <mergeCell ref="J30:M30"/>
    <mergeCell ref="N30:P30"/>
    <mergeCell ref="F27:I27"/>
    <mergeCell ref="J27:M27"/>
    <mergeCell ref="N27:P27"/>
    <mergeCell ref="F28:I28"/>
    <mergeCell ref="J28:M28"/>
    <mergeCell ref="N28:P28"/>
    <mergeCell ref="F25:I25"/>
    <mergeCell ref="J25:M25"/>
    <mergeCell ref="N25:P25"/>
    <mergeCell ref="F26:I26"/>
    <mergeCell ref="J26:M26"/>
    <mergeCell ref="N26:P26"/>
    <mergeCell ref="F22:I22"/>
    <mergeCell ref="J22:M22"/>
    <mergeCell ref="N22:P22"/>
    <mergeCell ref="F23:P23"/>
    <mergeCell ref="F24:I24"/>
    <mergeCell ref="J24:M24"/>
    <mergeCell ref="N24:P24"/>
    <mergeCell ref="F20:I20"/>
    <mergeCell ref="J20:M20"/>
    <mergeCell ref="N20:P20"/>
    <mergeCell ref="F21:I21"/>
    <mergeCell ref="J21:M21"/>
    <mergeCell ref="N21:P21"/>
    <mergeCell ref="F18:I18"/>
    <mergeCell ref="J18:M18"/>
    <mergeCell ref="N18:P18"/>
    <mergeCell ref="F19:I19"/>
    <mergeCell ref="J19:M19"/>
    <mergeCell ref="N19:P19"/>
    <mergeCell ref="F16:I16"/>
    <mergeCell ref="J16:M16"/>
    <mergeCell ref="N16:P16"/>
    <mergeCell ref="F17:I17"/>
    <mergeCell ref="J17:M17"/>
    <mergeCell ref="N17:P17"/>
    <mergeCell ref="F14:I14"/>
    <mergeCell ref="J14:M14"/>
    <mergeCell ref="N14:P14"/>
    <mergeCell ref="F15:I15"/>
    <mergeCell ref="J15:M15"/>
    <mergeCell ref="N15:P15"/>
    <mergeCell ref="F11:I11"/>
    <mergeCell ref="J11:M11"/>
    <mergeCell ref="N11:P11"/>
    <mergeCell ref="F12:P12"/>
    <mergeCell ref="F13:I13"/>
    <mergeCell ref="J13:M13"/>
    <mergeCell ref="N13:P13"/>
    <mergeCell ref="M2:Q2"/>
    <mergeCell ref="R2:Y2"/>
    <mergeCell ref="Z2:AD2"/>
    <mergeCell ref="AE2:AK2"/>
    <mergeCell ref="AL2:AP2"/>
    <mergeCell ref="AQ2:AW2"/>
    <mergeCell ref="M4:Q4"/>
    <mergeCell ref="R4:Y4"/>
    <mergeCell ref="Z4:AD4"/>
    <mergeCell ref="AE4:AK4"/>
    <mergeCell ref="AL4:AP4"/>
    <mergeCell ref="AQ4:AW4"/>
    <mergeCell ref="M3:Q3"/>
    <mergeCell ref="R3:Y3"/>
    <mergeCell ref="Z3:AD3"/>
    <mergeCell ref="AE3:AK3"/>
    <mergeCell ref="AL3:AP3"/>
    <mergeCell ref="AQ3:AW3"/>
  </mergeCells>
  <phoneticPr fontId="26"/>
  <hyperlinks>
    <hyperlink ref="Q65:V65" location="機能説明!E124" display="規則1.1で設定"/>
    <hyperlink ref="Q89:U89" location="機能説明!E135" display="規則1.２で設定"/>
    <hyperlink ref="Q66:V66" location="機能説明!E124" display="規則1.1で設定"/>
    <hyperlink ref="Q67:V67" location="機能説明!E124" display="規則1.1で設定"/>
    <hyperlink ref="Q90:U90" location="機能説明!E135" display="規則1.２で設定"/>
    <hyperlink ref="Q91:U91" location="機能説明!E135" display="規則1.２で設定"/>
    <hyperlink ref="P8" location="入出力一覧!B8" display="＜入出力ID:SEL-01～SEL-12＞"/>
    <hyperlink ref="J77" location="入出力一覧!B130" display="＜入出力ID:UPD-01～UPD-12＞"/>
    <hyperlink ref="J78" location="入出力一覧!B251" display="＜入出力ID:INS-01～INS-12＞"/>
  </hyperlinks>
  <pageMargins left="0.19685039370078741" right="0.19685039370078741" top="0.51181102362204722" bottom="0.19685039370078741" header="0.31496062992125984" footer="0.19685039370078741"/>
  <pageSetup paperSize="9" scale="88" fitToHeight="0" orientation="landscape" r:id="rId1"/>
  <headerFooter>
    <oddHeader>&amp;L&amp;F&amp;R&amp;D　&amp;T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pageSetUpPr fitToPage="1"/>
  </sheetPr>
  <dimension ref="A1:AY64"/>
  <sheetViews>
    <sheetView view="pageBreakPreview" topLeftCell="B1" zoomScaleSheetLayoutView="100" workbookViewId="0">
      <selection activeCell="AZ50" sqref="AZ50"/>
    </sheetView>
  </sheetViews>
  <sheetFormatPr baseColWidth="12" defaultColWidth="2.33203125" defaultRowHeight="16.5" customHeight="1" x14ac:dyDescent="0.3"/>
  <cols>
    <col min="1" max="11" width="2.6640625" style="198" customWidth="1"/>
    <col min="12" max="38" width="2.6640625" style="8" customWidth="1"/>
    <col min="39" max="44" width="2.6640625" style="6" customWidth="1"/>
    <col min="45" max="49" width="2.6640625" style="2" customWidth="1"/>
    <col min="50" max="16384" width="2.33203125" style="2"/>
  </cols>
  <sheetData>
    <row r="1" spans="1:51" ht="16.5" customHeight="1" thickBot="1" x14ac:dyDescent="0.35"/>
    <row r="2" spans="1:51" s="82" customFormat="1" ht="16.5" customHeight="1" x14ac:dyDescent="0.3">
      <c r="M2" s="394" t="s">
        <v>6</v>
      </c>
      <c r="N2" s="395"/>
      <c r="O2" s="395"/>
      <c r="P2" s="395"/>
      <c r="Q2" s="396"/>
      <c r="R2" s="699" t="str">
        <f>Cover!J29</f>
        <v>Family Care Connection</v>
      </c>
      <c r="S2" s="408"/>
      <c r="T2" s="408"/>
      <c r="U2" s="408"/>
      <c r="V2" s="408"/>
      <c r="W2" s="408"/>
      <c r="X2" s="408"/>
      <c r="Y2" s="409"/>
      <c r="Z2" s="410" t="s">
        <v>7</v>
      </c>
      <c r="AA2" s="395"/>
      <c r="AB2" s="395"/>
      <c r="AC2" s="395"/>
      <c r="AD2" s="396"/>
      <c r="AE2" s="407" t="e">
        <f>Cover!#REF!</f>
        <v>#REF!</v>
      </c>
      <c r="AF2" s="408"/>
      <c r="AG2" s="408"/>
      <c r="AH2" s="408"/>
      <c r="AI2" s="408"/>
      <c r="AJ2" s="408"/>
      <c r="AK2" s="409"/>
      <c r="AL2" s="410" t="s">
        <v>14</v>
      </c>
      <c r="AM2" s="395"/>
      <c r="AN2" s="395"/>
      <c r="AO2" s="395"/>
      <c r="AP2" s="396"/>
      <c r="AQ2" s="407" t="str">
        <f>Cover!J33</f>
        <v>Function 1</v>
      </c>
      <c r="AR2" s="408"/>
      <c r="AS2" s="408"/>
      <c r="AT2" s="408"/>
      <c r="AU2" s="408"/>
      <c r="AV2" s="408"/>
      <c r="AW2" s="702"/>
    </row>
    <row r="3" spans="1:51" s="82" customFormat="1" ht="16.5" customHeight="1" x14ac:dyDescent="0.3">
      <c r="M3" s="397"/>
      <c r="N3" s="398"/>
      <c r="O3" s="398"/>
      <c r="P3" s="398"/>
      <c r="Q3" s="399"/>
      <c r="R3" s="400"/>
      <c r="S3" s="401"/>
      <c r="T3" s="401"/>
      <c r="U3" s="401"/>
      <c r="V3" s="401"/>
      <c r="W3" s="401"/>
      <c r="X3" s="401"/>
      <c r="Y3" s="402"/>
      <c r="Z3" s="403" t="s">
        <v>8</v>
      </c>
      <c r="AA3" s="398"/>
      <c r="AB3" s="398"/>
      <c r="AC3" s="398"/>
      <c r="AD3" s="399"/>
      <c r="AE3" s="696">
        <f>Cover!J35</f>
        <v>43533</v>
      </c>
      <c r="AF3" s="697"/>
      <c r="AG3" s="697"/>
      <c r="AH3" s="697"/>
      <c r="AI3" s="697"/>
      <c r="AJ3" s="697"/>
      <c r="AK3" s="701"/>
      <c r="AL3" s="403" t="s">
        <v>9</v>
      </c>
      <c r="AM3" s="398"/>
      <c r="AN3" s="398"/>
      <c r="AO3" s="398"/>
      <c r="AP3" s="399"/>
      <c r="AQ3" s="696" t="str">
        <f>Cover!J37</f>
        <v>An</v>
      </c>
      <c r="AR3" s="697"/>
      <c r="AS3" s="697"/>
      <c r="AT3" s="697"/>
      <c r="AU3" s="697"/>
      <c r="AV3" s="697"/>
      <c r="AW3" s="698"/>
    </row>
    <row r="4" spans="1:51" s="82" customFormat="1" ht="16.5" customHeight="1" thickBot="1" x14ac:dyDescent="0.35">
      <c r="M4" s="414"/>
      <c r="N4" s="415"/>
      <c r="O4" s="415"/>
      <c r="P4" s="415"/>
      <c r="Q4" s="416"/>
      <c r="R4" s="417"/>
      <c r="S4" s="418"/>
      <c r="T4" s="418"/>
      <c r="U4" s="418"/>
      <c r="V4" s="418"/>
      <c r="W4" s="418"/>
      <c r="X4" s="418"/>
      <c r="Y4" s="419"/>
      <c r="Z4" s="420" t="s">
        <v>10</v>
      </c>
      <c r="AA4" s="415"/>
      <c r="AB4" s="415"/>
      <c r="AC4" s="415"/>
      <c r="AD4" s="416"/>
      <c r="AE4" s="693">
        <f>Cover!J41</f>
        <v>43533</v>
      </c>
      <c r="AF4" s="694"/>
      <c r="AG4" s="694"/>
      <c r="AH4" s="694"/>
      <c r="AI4" s="694"/>
      <c r="AJ4" s="694"/>
      <c r="AK4" s="700"/>
      <c r="AL4" s="420" t="s">
        <v>11</v>
      </c>
      <c r="AM4" s="415"/>
      <c r="AN4" s="415"/>
      <c r="AO4" s="415"/>
      <c r="AP4" s="416"/>
      <c r="AQ4" s="693" t="str">
        <f>Cover!J43</f>
        <v>An</v>
      </c>
      <c r="AR4" s="694"/>
      <c r="AS4" s="694"/>
      <c r="AT4" s="694"/>
      <c r="AU4" s="694"/>
      <c r="AV4" s="694"/>
      <c r="AW4" s="695"/>
    </row>
    <row r="5" spans="1:51" s="82" customFormat="1" ht="16.5" customHeight="1" thickBot="1" x14ac:dyDescent="0.35">
      <c r="AM5" s="83"/>
      <c r="AN5" s="83"/>
      <c r="AO5" s="83"/>
      <c r="AP5" s="83"/>
      <c r="AQ5" s="84"/>
      <c r="AR5" s="84"/>
    </row>
    <row r="6" spans="1:51" ht="16.5" customHeight="1" x14ac:dyDescent="0.3">
      <c r="A6" s="19" t="s">
        <v>12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3"/>
      <c r="AI6" s="24"/>
      <c r="AJ6" s="24"/>
      <c r="AK6" s="24"/>
      <c r="AL6" s="24"/>
      <c r="AM6" s="25"/>
      <c r="AN6" s="2"/>
      <c r="AO6" s="2"/>
      <c r="AP6" s="2"/>
      <c r="AQ6" s="2"/>
      <c r="AR6" s="2"/>
    </row>
    <row r="7" spans="1:51" ht="16.5" customHeight="1" x14ac:dyDescent="0.3">
      <c r="A7" s="28"/>
      <c r="B7" s="9"/>
      <c r="E7" s="9"/>
      <c r="AH7" s="6"/>
      <c r="AI7" s="18"/>
      <c r="AJ7" s="18"/>
      <c r="AK7" s="18"/>
      <c r="AL7" s="18"/>
      <c r="AM7" s="27"/>
      <c r="AN7" s="2"/>
      <c r="AO7" s="2"/>
      <c r="AP7" s="2"/>
      <c r="AQ7" s="2"/>
      <c r="AR7" s="2"/>
    </row>
    <row r="8" spans="1:51" ht="16.5" customHeight="1" x14ac:dyDescent="0.3">
      <c r="A8" s="28"/>
      <c r="B8" s="198" t="s">
        <v>35</v>
      </c>
      <c r="E8" s="9"/>
      <c r="AH8" s="6"/>
      <c r="AI8" s="18"/>
      <c r="AJ8" s="18"/>
      <c r="AK8" s="18"/>
      <c r="AL8" s="18"/>
      <c r="AM8" s="27"/>
      <c r="AN8" s="2"/>
      <c r="AO8" s="2"/>
      <c r="AP8" s="2"/>
      <c r="AQ8" s="2"/>
      <c r="AR8" s="2"/>
    </row>
    <row r="9" spans="1:51" ht="16.5" customHeight="1" thickBot="1" x14ac:dyDescent="0.35">
      <c r="A9" s="28"/>
      <c r="B9" s="9"/>
      <c r="E9" s="9"/>
      <c r="AH9" s="6"/>
      <c r="AI9" s="18"/>
      <c r="AJ9" s="18"/>
      <c r="AK9" s="18"/>
      <c r="AL9" s="18"/>
      <c r="AM9" s="27"/>
      <c r="AN9" s="2"/>
      <c r="AO9" s="2"/>
      <c r="AP9" s="2"/>
      <c r="AQ9" s="2"/>
      <c r="AR9" s="2"/>
    </row>
    <row r="10" spans="1:51" ht="16.5" customHeight="1" thickBot="1" x14ac:dyDescent="0.35">
      <c r="A10" s="28"/>
      <c r="B10" s="9"/>
      <c r="C10" s="245" t="s">
        <v>393</v>
      </c>
      <c r="D10" s="227"/>
      <c r="E10" s="227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90"/>
      <c r="AG10" s="6"/>
      <c r="AH10" s="6"/>
      <c r="AI10" s="18"/>
      <c r="AJ10" s="18"/>
      <c r="AK10" s="18"/>
      <c r="AL10" s="18"/>
      <c r="AM10" s="27"/>
      <c r="AN10" s="2"/>
      <c r="AO10" s="2"/>
      <c r="AP10" s="2"/>
      <c r="AQ10" s="2"/>
      <c r="AR10" s="2"/>
      <c r="AY10" s="155" t="s">
        <v>394</v>
      </c>
    </row>
    <row r="11" spans="1:51" ht="16.5" customHeight="1" thickBot="1" x14ac:dyDescent="0.35">
      <c r="A11" s="28"/>
      <c r="B11" s="9"/>
      <c r="C11" s="758" t="s">
        <v>352</v>
      </c>
      <c r="D11" s="759"/>
      <c r="E11" s="231"/>
      <c r="F11" s="228"/>
      <c r="G11" s="228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30"/>
      <c r="AG11" s="6"/>
      <c r="AH11" s="6"/>
      <c r="AI11" s="18"/>
      <c r="AJ11" s="18"/>
      <c r="AK11" s="18"/>
      <c r="AL11" s="18"/>
      <c r="AM11" s="27"/>
      <c r="AN11" s="2"/>
      <c r="AO11" s="2"/>
      <c r="AP11" s="2"/>
      <c r="AQ11" s="2"/>
      <c r="AR11" s="2"/>
      <c r="AY11" s="252" t="s">
        <v>397</v>
      </c>
    </row>
    <row r="12" spans="1:51" ht="16.5" customHeight="1" x14ac:dyDescent="0.3">
      <c r="A12" s="28"/>
      <c r="B12" s="9"/>
      <c r="C12" s="174" t="s">
        <v>36</v>
      </c>
      <c r="D12" s="156"/>
      <c r="E12" s="156"/>
      <c r="F12" s="162"/>
      <c r="G12" s="163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66"/>
      <c r="AE12" s="166"/>
      <c r="AF12" s="167"/>
      <c r="AG12" s="6"/>
      <c r="AH12" s="6"/>
      <c r="AI12" s="18"/>
      <c r="AJ12" s="18"/>
      <c r="AK12" s="18"/>
      <c r="AL12" s="18"/>
      <c r="AM12" s="27"/>
      <c r="AN12" s="2"/>
      <c r="AO12" s="2"/>
      <c r="AP12" s="2"/>
      <c r="AQ12" s="2"/>
      <c r="AR12" s="2"/>
    </row>
    <row r="13" spans="1:51" ht="16.5" customHeight="1" x14ac:dyDescent="0.3">
      <c r="A13" s="28"/>
      <c r="B13" s="9"/>
      <c r="C13" s="174" t="s">
        <v>37</v>
      </c>
      <c r="D13" s="158"/>
      <c r="E13" s="159"/>
      <c r="F13" s="158"/>
      <c r="G13" s="164"/>
      <c r="H13" s="158"/>
      <c r="J13" s="156"/>
      <c r="K13" s="187" t="s">
        <v>36</v>
      </c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88"/>
      <c r="AA13" s="156"/>
      <c r="AB13" s="156"/>
      <c r="AC13" s="156"/>
      <c r="AD13" s="166"/>
      <c r="AE13" s="166"/>
      <c r="AF13" s="167"/>
      <c r="AG13" s="6"/>
      <c r="AH13" s="6"/>
      <c r="AI13" s="18"/>
      <c r="AJ13" s="18"/>
      <c r="AK13" s="18"/>
      <c r="AL13" s="18"/>
      <c r="AM13" s="27"/>
      <c r="AN13" s="2"/>
      <c r="AO13" s="2"/>
      <c r="AP13" s="2"/>
      <c r="AQ13" s="2"/>
      <c r="AR13" s="2"/>
    </row>
    <row r="14" spans="1:51" ht="16.5" customHeight="1" x14ac:dyDescent="0.3">
      <c r="A14" s="28"/>
      <c r="B14" s="9"/>
      <c r="C14" s="174" t="s">
        <v>38</v>
      </c>
      <c r="D14" s="172"/>
      <c r="E14" s="173"/>
      <c r="F14" s="173"/>
      <c r="G14" s="164"/>
      <c r="H14" s="158"/>
      <c r="I14" s="158"/>
      <c r="J14" s="156"/>
      <c r="K14" s="186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80"/>
      <c r="AA14" s="156"/>
      <c r="AB14" s="156"/>
      <c r="AC14" s="156"/>
      <c r="AD14" s="166"/>
      <c r="AE14" s="166"/>
      <c r="AF14" s="167"/>
      <c r="AG14" s="6"/>
      <c r="AH14" s="6"/>
      <c r="AI14" s="18"/>
      <c r="AJ14" s="18"/>
      <c r="AK14" s="18"/>
      <c r="AL14" s="18"/>
      <c r="AM14" s="27"/>
      <c r="AN14" s="2"/>
      <c r="AO14" s="2"/>
      <c r="AP14" s="2"/>
      <c r="AQ14" s="2"/>
      <c r="AR14" s="2"/>
    </row>
    <row r="15" spans="1:51" ht="16.5" customHeight="1" x14ac:dyDescent="0.3">
      <c r="A15" s="28"/>
      <c r="B15" s="9"/>
      <c r="C15" s="174" t="s">
        <v>39</v>
      </c>
      <c r="D15" s="172"/>
      <c r="E15" s="159"/>
      <c r="F15" s="158"/>
      <c r="G15" s="164"/>
      <c r="H15" s="158"/>
      <c r="I15" s="158"/>
      <c r="J15" s="156"/>
      <c r="K15" s="181"/>
      <c r="L15" s="8" t="s">
        <v>40</v>
      </c>
      <c r="M15" s="156"/>
      <c r="N15" s="156"/>
      <c r="P15" s="156"/>
      <c r="Q15" s="156"/>
      <c r="R15" s="156"/>
      <c r="S15" s="8" t="s">
        <v>17</v>
      </c>
      <c r="T15" s="156" t="s">
        <v>358</v>
      </c>
      <c r="U15" s="156"/>
      <c r="V15" s="8" t="s">
        <v>153</v>
      </c>
      <c r="W15" s="156" t="s">
        <v>366</v>
      </c>
      <c r="X15" s="156"/>
      <c r="Y15" s="156"/>
      <c r="Z15" s="182"/>
      <c r="AA15" s="156"/>
      <c r="AB15" s="156"/>
      <c r="AC15" s="156"/>
      <c r="AD15" s="166"/>
      <c r="AE15" s="166"/>
      <c r="AF15" s="167"/>
      <c r="AG15" s="6"/>
      <c r="AH15" s="6"/>
      <c r="AI15" s="18"/>
      <c r="AJ15" s="18"/>
      <c r="AK15" s="18"/>
      <c r="AL15" s="18"/>
      <c r="AM15" s="27"/>
      <c r="AN15" s="2"/>
      <c r="AO15" s="2"/>
      <c r="AP15" s="2"/>
      <c r="AQ15" s="2"/>
      <c r="AR15" s="2"/>
    </row>
    <row r="16" spans="1:51" ht="16.5" customHeight="1" x14ac:dyDescent="0.3">
      <c r="A16" s="28"/>
      <c r="B16" s="9"/>
      <c r="C16" s="174"/>
      <c r="D16" s="173"/>
      <c r="E16" s="159"/>
      <c r="F16" s="158"/>
      <c r="G16" s="164"/>
      <c r="H16" s="158"/>
      <c r="I16" s="158"/>
      <c r="J16" s="156"/>
      <c r="K16" s="181"/>
      <c r="L16" s="156" t="s">
        <v>41</v>
      </c>
      <c r="M16" s="156"/>
      <c r="N16" s="156"/>
      <c r="O16" s="156"/>
      <c r="P16" s="156"/>
      <c r="Q16" s="156"/>
      <c r="R16" s="156"/>
      <c r="S16" s="175"/>
      <c r="T16" s="176"/>
      <c r="U16" s="177"/>
      <c r="V16" s="177"/>
      <c r="W16" s="178"/>
      <c r="X16" s="220" t="s">
        <v>152</v>
      </c>
      <c r="Y16" s="156"/>
      <c r="Z16" s="182"/>
      <c r="AA16" s="156"/>
      <c r="AB16" s="156"/>
      <c r="AC16" s="156"/>
      <c r="AD16" s="166"/>
      <c r="AE16" s="166"/>
      <c r="AF16" s="167"/>
      <c r="AG16" s="6"/>
      <c r="AH16" s="6"/>
      <c r="AI16" s="18"/>
      <c r="AJ16" s="18"/>
      <c r="AK16" s="18"/>
      <c r="AL16" s="18"/>
      <c r="AM16" s="27"/>
      <c r="AN16" s="2"/>
      <c r="AO16" s="2"/>
      <c r="AP16" s="2"/>
      <c r="AQ16" s="2"/>
      <c r="AR16" s="2"/>
    </row>
    <row r="17" spans="1:44" ht="16.5" customHeight="1" x14ac:dyDescent="0.3">
      <c r="A17" s="28"/>
      <c r="B17" s="9"/>
      <c r="C17" s="157"/>
      <c r="D17" s="158"/>
      <c r="E17" s="159"/>
      <c r="F17" s="158"/>
      <c r="G17" s="164"/>
      <c r="H17" s="158"/>
      <c r="I17" s="158"/>
      <c r="J17" s="156"/>
      <c r="K17" s="181"/>
      <c r="L17" s="156" t="s">
        <v>53</v>
      </c>
      <c r="M17" s="156"/>
      <c r="N17" s="156"/>
      <c r="O17" s="156"/>
      <c r="P17" s="156"/>
      <c r="Q17" s="156"/>
      <c r="R17" s="156"/>
      <c r="S17" s="175"/>
      <c r="T17" s="176"/>
      <c r="U17" s="177"/>
      <c r="V17" s="177"/>
      <c r="W17" s="178"/>
      <c r="X17" s="220" t="s">
        <v>152</v>
      </c>
      <c r="Y17" s="156"/>
      <c r="Z17" s="182"/>
      <c r="AA17" s="156"/>
      <c r="AB17" s="156"/>
      <c r="AC17" s="156"/>
      <c r="AD17" s="166"/>
      <c r="AE17" s="166"/>
      <c r="AF17" s="167"/>
      <c r="AG17" s="6"/>
      <c r="AH17" s="6"/>
      <c r="AI17" s="18"/>
      <c r="AJ17" s="18"/>
      <c r="AK17" s="18"/>
      <c r="AL17" s="18"/>
      <c r="AM17" s="27"/>
      <c r="AN17" s="2"/>
      <c r="AO17" s="2"/>
      <c r="AP17" s="2"/>
      <c r="AQ17" s="2"/>
      <c r="AR17" s="2"/>
    </row>
    <row r="18" spans="1:44" ht="16.5" customHeight="1" x14ac:dyDescent="0.3">
      <c r="A18" s="28"/>
      <c r="B18" s="9"/>
      <c r="C18" s="157"/>
      <c r="D18" s="158"/>
      <c r="E18" s="159"/>
      <c r="F18" s="158"/>
      <c r="G18" s="164"/>
      <c r="H18" s="158"/>
      <c r="I18" s="158"/>
      <c r="J18" s="156"/>
      <c r="K18" s="181"/>
      <c r="L18" s="156" t="s">
        <v>42</v>
      </c>
      <c r="M18" s="156"/>
      <c r="N18" s="156"/>
      <c r="O18" s="156"/>
      <c r="P18" s="156"/>
      <c r="Q18" s="156"/>
      <c r="R18" s="156"/>
      <c r="S18" s="175"/>
      <c r="T18" s="176"/>
      <c r="U18" s="177"/>
      <c r="V18" s="177"/>
      <c r="W18" s="178"/>
      <c r="X18" s="220" t="s">
        <v>152</v>
      </c>
      <c r="Y18" s="156"/>
      <c r="Z18" s="182"/>
      <c r="AA18" s="156"/>
      <c r="AB18" s="156"/>
      <c r="AC18" s="156"/>
      <c r="AD18" s="166"/>
      <c r="AE18" s="166"/>
      <c r="AF18" s="167"/>
      <c r="AG18" s="6"/>
      <c r="AH18" s="6"/>
      <c r="AI18" s="18"/>
      <c r="AJ18" s="18"/>
      <c r="AK18" s="18"/>
      <c r="AL18" s="18"/>
      <c r="AM18" s="27"/>
      <c r="AN18" s="2"/>
      <c r="AO18" s="2"/>
      <c r="AP18" s="2"/>
      <c r="AQ18" s="2"/>
      <c r="AR18" s="2"/>
    </row>
    <row r="19" spans="1:44" ht="16.5" customHeight="1" x14ac:dyDescent="0.3">
      <c r="A19" s="28"/>
      <c r="B19" s="9"/>
      <c r="C19" s="157"/>
      <c r="D19" s="158"/>
      <c r="E19" s="159"/>
      <c r="F19" s="158"/>
      <c r="G19" s="164"/>
      <c r="H19" s="158"/>
      <c r="I19" s="158"/>
      <c r="J19" s="156"/>
      <c r="K19" s="181"/>
      <c r="L19" s="156" t="s">
        <v>54</v>
      </c>
      <c r="M19" s="156"/>
      <c r="N19" s="156"/>
      <c r="O19" s="156"/>
      <c r="P19" s="156"/>
      <c r="Q19" s="156"/>
      <c r="R19" s="156"/>
      <c r="S19" s="175"/>
      <c r="T19" s="176"/>
      <c r="U19" s="177"/>
      <c r="V19" s="177"/>
      <c r="W19" s="178"/>
      <c r="X19" s="220" t="s">
        <v>152</v>
      </c>
      <c r="Y19" s="156"/>
      <c r="Z19" s="182"/>
      <c r="AA19" s="156"/>
      <c r="AB19" s="156"/>
      <c r="AC19" s="156"/>
      <c r="AD19" s="166"/>
      <c r="AE19" s="166"/>
      <c r="AF19" s="167"/>
      <c r="AG19" s="6"/>
      <c r="AH19" s="6"/>
      <c r="AI19" s="18"/>
      <c r="AJ19" s="18"/>
      <c r="AK19" s="18"/>
      <c r="AL19" s="18"/>
      <c r="AM19" s="27"/>
      <c r="AN19" s="2"/>
      <c r="AO19" s="2"/>
      <c r="AP19" s="2"/>
      <c r="AQ19" s="2"/>
      <c r="AR19" s="2"/>
    </row>
    <row r="20" spans="1:44" ht="16.5" customHeight="1" x14ac:dyDescent="0.3">
      <c r="A20" s="28"/>
      <c r="B20" s="9"/>
      <c r="C20" s="157"/>
      <c r="D20" s="158"/>
      <c r="E20" s="159"/>
      <c r="F20" s="158"/>
      <c r="G20" s="164"/>
      <c r="H20" s="156"/>
      <c r="I20" s="156"/>
      <c r="J20" s="156"/>
      <c r="K20" s="181"/>
      <c r="L20" s="156" t="s">
        <v>55</v>
      </c>
      <c r="M20" s="156"/>
      <c r="N20" s="156"/>
      <c r="O20" s="156"/>
      <c r="P20" s="156"/>
      <c r="Q20" s="156"/>
      <c r="R20" s="156"/>
      <c r="S20" s="175"/>
      <c r="T20" s="176"/>
      <c r="U20" s="177"/>
      <c r="V20" s="177"/>
      <c r="W20" s="178"/>
      <c r="X20" s="220" t="s">
        <v>152</v>
      </c>
      <c r="Y20" s="156"/>
      <c r="Z20" s="182"/>
      <c r="AA20" s="156"/>
      <c r="AB20" s="156"/>
      <c r="AC20" s="156"/>
      <c r="AD20" s="166"/>
      <c r="AE20" s="166"/>
      <c r="AF20" s="167"/>
      <c r="AG20" s="6"/>
      <c r="AH20" s="6"/>
      <c r="AI20" s="18"/>
      <c r="AJ20" s="18"/>
      <c r="AK20" s="18"/>
      <c r="AL20" s="18"/>
      <c r="AM20" s="27"/>
      <c r="AN20" s="2"/>
      <c r="AO20" s="2"/>
      <c r="AP20" s="2"/>
      <c r="AQ20" s="2"/>
      <c r="AR20" s="2"/>
    </row>
    <row r="21" spans="1:44" ht="16.5" customHeight="1" x14ac:dyDescent="0.3">
      <c r="A21" s="28"/>
      <c r="B21" s="9"/>
      <c r="C21" s="157"/>
      <c r="D21" s="158"/>
      <c r="E21" s="159"/>
      <c r="F21" s="158"/>
      <c r="G21" s="164"/>
      <c r="H21" s="158"/>
      <c r="I21" s="158"/>
      <c r="J21" s="156"/>
      <c r="K21" s="181"/>
      <c r="L21" s="156" t="s">
        <v>56</v>
      </c>
      <c r="M21" s="156"/>
      <c r="N21" s="156"/>
      <c r="O21" s="156"/>
      <c r="P21" s="156"/>
      <c r="Q21" s="156"/>
      <c r="R21" s="156"/>
      <c r="S21" s="175"/>
      <c r="T21" s="176"/>
      <c r="U21" s="177"/>
      <c r="V21" s="177"/>
      <c r="W21" s="178"/>
      <c r="X21" s="220" t="s">
        <v>152</v>
      </c>
      <c r="Y21" s="156"/>
      <c r="Z21" s="182"/>
      <c r="AA21" s="156"/>
      <c r="AB21" s="156"/>
      <c r="AC21" s="156"/>
      <c r="AD21" s="166"/>
      <c r="AE21" s="166"/>
      <c r="AF21" s="167"/>
      <c r="AG21" s="6"/>
      <c r="AH21" s="6"/>
      <c r="AI21" s="18"/>
      <c r="AJ21" s="18"/>
      <c r="AK21" s="18"/>
      <c r="AL21" s="18"/>
      <c r="AM21" s="27"/>
      <c r="AN21" s="2"/>
      <c r="AO21" s="2"/>
      <c r="AP21" s="2"/>
      <c r="AQ21" s="2"/>
      <c r="AR21" s="2"/>
    </row>
    <row r="22" spans="1:44" ht="16.5" customHeight="1" x14ac:dyDescent="0.3">
      <c r="A22" s="28"/>
      <c r="B22" s="9"/>
      <c r="C22" s="157"/>
      <c r="D22" s="158"/>
      <c r="E22" s="159"/>
      <c r="F22" s="158"/>
      <c r="G22" s="164"/>
      <c r="H22" s="158"/>
      <c r="I22" s="158"/>
      <c r="J22" s="156"/>
      <c r="K22" s="183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5"/>
      <c r="AA22" s="156"/>
      <c r="AB22" s="156"/>
      <c r="AC22" s="156"/>
      <c r="AD22" s="166"/>
      <c r="AE22" s="166"/>
      <c r="AF22" s="167"/>
      <c r="AG22" s="6"/>
      <c r="AH22" s="6"/>
      <c r="AI22" s="18"/>
      <c r="AJ22" s="18"/>
      <c r="AK22" s="18"/>
      <c r="AL22" s="18"/>
      <c r="AM22" s="27"/>
      <c r="AN22" s="2"/>
      <c r="AO22" s="2"/>
      <c r="AP22" s="2"/>
      <c r="AQ22" s="2"/>
      <c r="AR22" s="2"/>
    </row>
    <row r="23" spans="1:44" ht="16.5" customHeight="1" x14ac:dyDescent="0.3">
      <c r="A23" s="28"/>
      <c r="B23" s="9"/>
      <c r="C23" s="157"/>
      <c r="D23" s="158"/>
      <c r="E23" s="159"/>
      <c r="F23" s="158"/>
      <c r="G23" s="164"/>
      <c r="H23" s="158"/>
      <c r="I23" s="158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66"/>
      <c r="AF23" s="167"/>
      <c r="AG23" s="6"/>
      <c r="AH23" s="6"/>
      <c r="AI23" s="18"/>
      <c r="AJ23" s="18"/>
      <c r="AK23" s="18"/>
      <c r="AL23" s="18"/>
      <c r="AM23" s="27"/>
      <c r="AN23" s="2"/>
      <c r="AO23" s="2"/>
      <c r="AP23" s="2"/>
      <c r="AQ23" s="2"/>
      <c r="AR23" s="2"/>
    </row>
    <row r="24" spans="1:44" ht="16.5" customHeight="1" x14ac:dyDescent="0.3">
      <c r="A24" s="28"/>
      <c r="B24" s="9"/>
      <c r="C24" s="157"/>
      <c r="D24" s="158"/>
      <c r="E24" s="159"/>
      <c r="F24" s="158"/>
      <c r="G24" s="164"/>
      <c r="H24" s="158"/>
      <c r="I24" s="158"/>
      <c r="J24" s="156"/>
      <c r="K24" s="187" t="s">
        <v>37</v>
      </c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88"/>
      <c r="AA24" s="156"/>
      <c r="AB24" s="156"/>
      <c r="AC24" s="156"/>
      <c r="AD24" s="156"/>
      <c r="AE24" s="166"/>
      <c r="AF24" s="167"/>
      <c r="AG24" s="6"/>
      <c r="AH24" s="6"/>
      <c r="AI24" s="18"/>
      <c r="AJ24" s="18"/>
      <c r="AK24" s="18"/>
      <c r="AL24" s="18"/>
      <c r="AM24" s="27"/>
      <c r="AN24" s="2"/>
      <c r="AO24" s="2"/>
      <c r="AP24" s="2"/>
      <c r="AQ24" s="2"/>
      <c r="AR24" s="2"/>
    </row>
    <row r="25" spans="1:44" ht="16.5" customHeight="1" x14ac:dyDescent="0.3">
      <c r="A25" s="28"/>
      <c r="B25" s="9"/>
      <c r="C25" s="157"/>
      <c r="D25" s="158"/>
      <c r="E25" s="159"/>
      <c r="F25" s="158"/>
      <c r="G25" s="164"/>
      <c r="H25" s="158"/>
      <c r="I25" s="158"/>
      <c r="J25" s="156"/>
      <c r="K25" s="186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80"/>
      <c r="AA25" s="156"/>
      <c r="AB25" s="156"/>
      <c r="AC25" s="156"/>
      <c r="AD25" s="166"/>
      <c r="AE25" s="166"/>
      <c r="AF25" s="167"/>
      <c r="AG25" s="6"/>
      <c r="AH25" s="6"/>
      <c r="AI25" s="18"/>
      <c r="AJ25" s="18"/>
      <c r="AK25" s="18"/>
      <c r="AL25" s="18"/>
      <c r="AM25" s="27"/>
      <c r="AN25" s="2"/>
      <c r="AO25" s="2"/>
      <c r="AP25" s="2"/>
      <c r="AQ25" s="2"/>
      <c r="AR25" s="2"/>
    </row>
    <row r="26" spans="1:44" ht="16.5" customHeight="1" x14ac:dyDescent="0.3">
      <c r="A26" s="28"/>
      <c r="B26" s="9"/>
      <c r="C26" s="157"/>
      <c r="D26" s="158"/>
      <c r="E26" s="159"/>
      <c r="F26" s="158"/>
      <c r="G26" s="164"/>
      <c r="H26" s="158"/>
      <c r="I26" s="158"/>
      <c r="J26" s="156"/>
      <c r="K26" s="181"/>
      <c r="L26" s="8" t="s">
        <v>40</v>
      </c>
      <c r="M26" s="156"/>
      <c r="N26" s="156"/>
      <c r="P26" s="156"/>
      <c r="Q26" s="156"/>
      <c r="R26" s="156"/>
      <c r="S26" s="8" t="s">
        <v>17</v>
      </c>
      <c r="T26" s="156" t="s">
        <v>359</v>
      </c>
      <c r="U26" s="156"/>
      <c r="V26" s="8" t="s">
        <v>153</v>
      </c>
      <c r="W26" s="156" t="s">
        <v>366</v>
      </c>
      <c r="X26" s="156"/>
      <c r="Y26" s="156"/>
      <c r="Z26" s="182"/>
      <c r="AA26" s="156"/>
      <c r="AB26" s="156"/>
      <c r="AC26" s="156"/>
      <c r="AD26" s="166"/>
      <c r="AE26" s="166"/>
      <c r="AF26" s="167"/>
      <c r="AG26" s="6"/>
      <c r="AH26" s="6"/>
      <c r="AI26" s="9"/>
      <c r="AJ26" s="198"/>
      <c r="AK26" s="198"/>
      <c r="AL26" s="18"/>
      <c r="AM26" s="27"/>
      <c r="AN26" s="2"/>
      <c r="AO26" s="2"/>
      <c r="AP26" s="2"/>
      <c r="AQ26" s="2"/>
      <c r="AR26" s="2"/>
    </row>
    <row r="27" spans="1:44" ht="16.5" customHeight="1" x14ac:dyDescent="0.3">
      <c r="A27" s="28"/>
      <c r="B27" s="9"/>
      <c r="C27" s="157"/>
      <c r="D27" s="158"/>
      <c r="E27" s="159"/>
      <c r="F27" s="158"/>
      <c r="G27" s="164"/>
      <c r="H27" s="158"/>
      <c r="I27" s="158"/>
      <c r="J27" s="156"/>
      <c r="K27" s="181"/>
      <c r="L27" s="156" t="s">
        <v>64</v>
      </c>
      <c r="M27" s="156"/>
      <c r="N27" s="156"/>
      <c r="O27" s="156"/>
      <c r="P27" s="156"/>
      <c r="Q27" s="156"/>
      <c r="R27" s="156"/>
      <c r="S27" s="175"/>
      <c r="T27" s="176"/>
      <c r="U27" s="177"/>
      <c r="V27" s="177"/>
      <c r="W27" s="178"/>
      <c r="X27" s="220" t="s">
        <v>152</v>
      </c>
      <c r="Y27" s="156"/>
      <c r="Z27" s="182"/>
      <c r="AA27" s="156"/>
      <c r="AB27" s="156"/>
      <c r="AC27" s="156"/>
      <c r="AD27" s="156"/>
      <c r="AE27" s="156"/>
      <c r="AF27" s="168"/>
      <c r="AH27" s="6"/>
      <c r="AI27" s="18"/>
      <c r="AJ27" s="18"/>
      <c r="AK27" s="18"/>
      <c r="AL27" s="18"/>
      <c r="AM27" s="27"/>
      <c r="AN27" s="2"/>
      <c r="AO27" s="2"/>
      <c r="AP27" s="2"/>
      <c r="AQ27" s="2"/>
      <c r="AR27" s="2"/>
    </row>
    <row r="28" spans="1:44" ht="16.5" customHeight="1" x14ac:dyDescent="0.3">
      <c r="A28" s="28"/>
      <c r="B28" s="9"/>
      <c r="C28" s="157"/>
      <c r="D28" s="158"/>
      <c r="E28" s="159"/>
      <c r="F28" s="158"/>
      <c r="G28" s="164"/>
      <c r="H28" s="158"/>
      <c r="I28" s="158"/>
      <c r="J28" s="156"/>
      <c r="K28" s="181"/>
      <c r="L28" s="156" t="s">
        <v>53</v>
      </c>
      <c r="M28" s="156"/>
      <c r="N28" s="156"/>
      <c r="O28" s="156"/>
      <c r="P28" s="156"/>
      <c r="Q28" s="156"/>
      <c r="R28" s="156"/>
      <c r="S28" s="175"/>
      <c r="T28" s="176"/>
      <c r="U28" s="177"/>
      <c r="V28" s="177"/>
      <c r="W28" s="178"/>
      <c r="X28" s="220" t="s">
        <v>152</v>
      </c>
      <c r="Y28" s="156"/>
      <c r="Z28" s="182"/>
      <c r="AA28" s="156"/>
      <c r="AB28" s="156"/>
      <c r="AC28" s="156"/>
      <c r="AD28" s="156"/>
      <c r="AE28" s="156"/>
      <c r="AF28" s="168"/>
      <c r="AH28" s="6"/>
      <c r="AI28" s="18"/>
      <c r="AJ28" s="18"/>
      <c r="AK28" s="18"/>
      <c r="AL28" s="18"/>
      <c r="AM28" s="27"/>
      <c r="AN28" s="2"/>
      <c r="AO28" s="2"/>
      <c r="AP28" s="2"/>
      <c r="AQ28" s="2"/>
      <c r="AR28" s="2"/>
    </row>
    <row r="29" spans="1:44" ht="16.5" customHeight="1" x14ac:dyDescent="0.3">
      <c r="A29" s="28"/>
      <c r="B29" s="9"/>
      <c r="C29" s="157"/>
      <c r="D29" s="158"/>
      <c r="E29" s="159"/>
      <c r="F29" s="158"/>
      <c r="G29" s="164"/>
      <c r="H29" s="158"/>
      <c r="I29" s="158"/>
      <c r="J29" s="156"/>
      <c r="K29" s="181"/>
      <c r="L29" s="156" t="s">
        <v>66</v>
      </c>
      <c r="M29" s="156"/>
      <c r="N29" s="156"/>
      <c r="O29" s="156"/>
      <c r="P29" s="156"/>
      <c r="Q29" s="156"/>
      <c r="R29" s="156"/>
      <c r="S29" s="175"/>
      <c r="T29" s="176"/>
      <c r="U29" s="177"/>
      <c r="V29" s="177"/>
      <c r="W29" s="178"/>
      <c r="X29" s="220" t="s">
        <v>152</v>
      </c>
      <c r="Y29" s="156"/>
      <c r="Z29" s="182"/>
      <c r="AA29" s="156"/>
      <c r="AB29" s="156"/>
      <c r="AC29" s="156"/>
      <c r="AD29" s="166"/>
      <c r="AE29" s="166"/>
      <c r="AF29" s="167"/>
      <c r="AG29" s="6"/>
      <c r="AH29" s="6"/>
      <c r="AI29" s="18"/>
      <c r="AJ29" s="18"/>
      <c r="AK29" s="18"/>
      <c r="AL29" s="18"/>
      <c r="AM29" s="27"/>
      <c r="AN29" s="2"/>
      <c r="AO29" s="2"/>
      <c r="AP29" s="2"/>
      <c r="AQ29" s="2"/>
      <c r="AR29" s="2"/>
    </row>
    <row r="30" spans="1:44" ht="16.5" customHeight="1" x14ac:dyDescent="0.3">
      <c r="A30" s="28"/>
      <c r="B30" s="9"/>
      <c r="C30" s="157"/>
      <c r="D30" s="158"/>
      <c r="E30" s="159"/>
      <c r="F30" s="158"/>
      <c r="G30" s="164"/>
      <c r="H30" s="158"/>
      <c r="I30" s="158"/>
      <c r="J30" s="158"/>
      <c r="K30" s="181"/>
      <c r="L30" s="156" t="s">
        <v>54</v>
      </c>
      <c r="M30" s="156"/>
      <c r="N30" s="156"/>
      <c r="O30" s="156"/>
      <c r="P30" s="156"/>
      <c r="Q30" s="156"/>
      <c r="R30" s="156"/>
      <c r="S30" s="175"/>
      <c r="T30" s="176"/>
      <c r="U30" s="177"/>
      <c r="V30" s="177"/>
      <c r="W30" s="178"/>
      <c r="X30" s="220" t="s">
        <v>152</v>
      </c>
      <c r="Y30" s="156"/>
      <c r="Z30" s="182"/>
      <c r="AA30" s="158"/>
      <c r="AB30" s="159"/>
      <c r="AC30" s="158"/>
      <c r="AD30" s="159"/>
      <c r="AE30" s="158"/>
      <c r="AF30" s="164"/>
      <c r="AG30" s="198"/>
      <c r="AH30" s="198"/>
      <c r="AI30" s="18"/>
      <c r="AJ30" s="18"/>
      <c r="AK30" s="18"/>
      <c r="AL30" s="18"/>
      <c r="AM30" s="27"/>
      <c r="AN30" s="2"/>
      <c r="AO30" s="2"/>
      <c r="AP30" s="2"/>
      <c r="AQ30" s="2"/>
      <c r="AR30" s="2"/>
    </row>
    <row r="31" spans="1:44" ht="16.5" customHeight="1" x14ac:dyDescent="0.3">
      <c r="A31" s="28"/>
      <c r="B31" s="9"/>
      <c r="C31" s="157"/>
      <c r="D31" s="158"/>
      <c r="E31" s="159"/>
      <c r="F31" s="158"/>
      <c r="G31" s="164"/>
      <c r="H31" s="158"/>
      <c r="I31" s="158"/>
      <c r="J31" s="156"/>
      <c r="K31" s="181"/>
      <c r="L31" s="156" t="s">
        <v>55</v>
      </c>
      <c r="M31" s="156"/>
      <c r="N31" s="156"/>
      <c r="O31" s="156"/>
      <c r="P31" s="156"/>
      <c r="Q31" s="156"/>
      <c r="R31" s="156"/>
      <c r="S31" s="175"/>
      <c r="T31" s="176"/>
      <c r="U31" s="177"/>
      <c r="V31" s="177"/>
      <c r="W31" s="178"/>
      <c r="X31" s="220" t="s">
        <v>152</v>
      </c>
      <c r="Y31" s="156"/>
      <c r="Z31" s="182"/>
      <c r="AA31" s="156"/>
      <c r="AB31" s="156"/>
      <c r="AC31" s="156"/>
      <c r="AD31" s="166"/>
      <c r="AE31" s="166"/>
      <c r="AF31" s="167"/>
      <c r="AG31" s="6"/>
      <c r="AH31" s="6"/>
      <c r="AI31" s="18"/>
      <c r="AJ31" s="18"/>
      <c r="AK31" s="18"/>
      <c r="AL31" s="18"/>
      <c r="AM31" s="27"/>
      <c r="AN31" s="2"/>
      <c r="AO31" s="2"/>
      <c r="AP31" s="2"/>
      <c r="AQ31" s="2"/>
      <c r="AR31" s="2"/>
    </row>
    <row r="32" spans="1:44" ht="16.5" customHeight="1" x14ac:dyDescent="0.3">
      <c r="A32" s="28"/>
      <c r="B32" s="9"/>
      <c r="C32" s="157"/>
      <c r="D32" s="158"/>
      <c r="E32" s="159"/>
      <c r="F32" s="158"/>
      <c r="G32" s="164"/>
      <c r="H32" s="158"/>
      <c r="I32" s="158"/>
      <c r="J32" s="156"/>
      <c r="K32" s="181"/>
      <c r="L32" s="156" t="s">
        <v>56</v>
      </c>
      <c r="M32" s="156"/>
      <c r="N32" s="156"/>
      <c r="O32" s="156"/>
      <c r="P32" s="156"/>
      <c r="Q32" s="156"/>
      <c r="R32" s="156"/>
      <c r="S32" s="175"/>
      <c r="T32" s="176"/>
      <c r="U32" s="177"/>
      <c r="V32" s="177"/>
      <c r="W32" s="178"/>
      <c r="X32" s="220" t="s">
        <v>152</v>
      </c>
      <c r="Y32" s="156"/>
      <c r="Z32" s="182"/>
      <c r="AA32" s="156"/>
      <c r="AB32" s="156"/>
      <c r="AC32" s="156"/>
      <c r="AD32" s="166"/>
      <c r="AE32" s="166"/>
      <c r="AF32" s="167"/>
      <c r="AG32" s="6"/>
      <c r="AH32" s="6"/>
      <c r="AI32" s="18"/>
      <c r="AJ32" s="18"/>
      <c r="AK32" s="18"/>
      <c r="AL32" s="18"/>
      <c r="AM32" s="27"/>
      <c r="AN32" s="2"/>
      <c r="AO32" s="2"/>
      <c r="AP32" s="2"/>
      <c r="AQ32" s="2"/>
      <c r="AR32" s="2"/>
    </row>
    <row r="33" spans="1:44" ht="16.5" customHeight="1" x14ac:dyDescent="0.3">
      <c r="A33" s="28"/>
      <c r="B33" s="9"/>
      <c r="C33" s="157"/>
      <c r="D33" s="158"/>
      <c r="E33" s="159"/>
      <c r="F33" s="158"/>
      <c r="G33" s="164"/>
      <c r="H33" s="158"/>
      <c r="I33" s="158"/>
      <c r="J33" s="156"/>
      <c r="K33" s="181"/>
      <c r="L33" s="156" t="s">
        <v>70</v>
      </c>
      <c r="M33" s="156"/>
      <c r="N33" s="156"/>
      <c r="O33" s="156"/>
      <c r="P33" s="156"/>
      <c r="Q33" s="156"/>
      <c r="R33" s="156"/>
      <c r="S33" s="175"/>
      <c r="T33" s="176"/>
      <c r="U33" s="177"/>
      <c r="V33" s="177"/>
      <c r="W33" s="178"/>
      <c r="X33" s="220" t="s">
        <v>152</v>
      </c>
      <c r="Y33" s="156"/>
      <c r="Z33" s="182"/>
      <c r="AA33" s="156"/>
      <c r="AB33" s="156"/>
      <c r="AC33" s="156"/>
      <c r="AD33" s="166"/>
      <c r="AE33" s="166"/>
      <c r="AF33" s="167"/>
      <c r="AG33" s="6"/>
      <c r="AH33" s="6"/>
      <c r="AI33" s="18"/>
      <c r="AJ33" s="18"/>
      <c r="AK33" s="18"/>
      <c r="AL33" s="18"/>
      <c r="AM33" s="27"/>
      <c r="AN33" s="2"/>
      <c r="AO33" s="2"/>
      <c r="AP33" s="2"/>
      <c r="AQ33" s="2"/>
      <c r="AR33" s="2"/>
    </row>
    <row r="34" spans="1:44" ht="16.5" customHeight="1" x14ac:dyDescent="0.3">
      <c r="A34" s="28"/>
      <c r="B34" s="9"/>
      <c r="C34" s="157"/>
      <c r="D34" s="158"/>
      <c r="E34" s="159"/>
      <c r="F34" s="158"/>
      <c r="G34" s="164"/>
      <c r="H34" s="158"/>
      <c r="I34" s="158"/>
      <c r="J34" s="156"/>
      <c r="K34" s="181"/>
      <c r="L34" s="156" t="s">
        <v>71</v>
      </c>
      <c r="M34" s="156"/>
      <c r="N34" s="156"/>
      <c r="O34" s="156"/>
      <c r="P34" s="156"/>
      <c r="Q34" s="156"/>
      <c r="R34" s="156"/>
      <c r="S34" s="175"/>
      <c r="T34" s="176"/>
      <c r="U34" s="177"/>
      <c r="V34" s="177"/>
      <c r="W34" s="178"/>
      <c r="X34" s="220" t="s">
        <v>152</v>
      </c>
      <c r="Y34" s="156"/>
      <c r="Z34" s="182"/>
      <c r="AA34" s="156"/>
      <c r="AB34" s="156"/>
      <c r="AC34" s="156"/>
      <c r="AD34" s="166"/>
      <c r="AE34" s="166"/>
      <c r="AF34" s="167"/>
      <c r="AG34" s="6"/>
      <c r="AH34" s="6"/>
      <c r="AI34" s="18"/>
      <c r="AJ34" s="18"/>
      <c r="AK34" s="18"/>
      <c r="AL34" s="18"/>
      <c r="AM34" s="27"/>
      <c r="AN34" s="2"/>
      <c r="AO34" s="2"/>
      <c r="AP34" s="2"/>
      <c r="AQ34" s="2"/>
      <c r="AR34" s="2"/>
    </row>
    <row r="35" spans="1:44" ht="16.5" customHeight="1" x14ac:dyDescent="0.3">
      <c r="A35" s="28"/>
      <c r="C35" s="157"/>
      <c r="D35" s="158"/>
      <c r="E35" s="159"/>
      <c r="F35" s="158"/>
      <c r="G35" s="164"/>
      <c r="H35" s="158"/>
      <c r="I35" s="158"/>
      <c r="J35" s="156"/>
      <c r="K35" s="183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5"/>
      <c r="AA35" s="156"/>
      <c r="AB35" s="156"/>
      <c r="AC35" s="156"/>
      <c r="AD35" s="166"/>
      <c r="AE35" s="166"/>
      <c r="AF35" s="167"/>
      <c r="AG35" s="6"/>
      <c r="AH35" s="6"/>
      <c r="AI35" s="18"/>
      <c r="AJ35" s="18"/>
      <c r="AK35" s="18"/>
      <c r="AL35" s="18"/>
      <c r="AM35" s="27"/>
      <c r="AN35" s="2"/>
      <c r="AO35" s="2"/>
      <c r="AP35" s="2"/>
      <c r="AQ35" s="2"/>
      <c r="AR35" s="2"/>
    </row>
    <row r="36" spans="1:44" ht="16.5" customHeight="1" x14ac:dyDescent="0.3">
      <c r="A36" s="28"/>
      <c r="C36" s="157"/>
      <c r="D36" s="158"/>
      <c r="E36" s="159"/>
      <c r="F36" s="158"/>
      <c r="G36" s="164"/>
      <c r="H36" s="158"/>
      <c r="I36" s="158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66"/>
      <c r="AE36" s="166"/>
      <c r="AF36" s="167"/>
      <c r="AG36" s="6"/>
      <c r="AH36" s="6"/>
      <c r="AI36" s="18"/>
      <c r="AJ36" s="18"/>
      <c r="AK36" s="18"/>
      <c r="AL36" s="18"/>
      <c r="AM36" s="27"/>
      <c r="AN36" s="2"/>
      <c r="AO36" s="2"/>
      <c r="AP36" s="2"/>
      <c r="AQ36" s="2"/>
      <c r="AR36" s="2"/>
    </row>
    <row r="37" spans="1:44" ht="16.5" customHeight="1" x14ac:dyDescent="0.3">
      <c r="A37" s="28"/>
      <c r="C37" s="157"/>
      <c r="D37" s="158"/>
      <c r="E37" s="159"/>
      <c r="F37" s="158"/>
      <c r="G37" s="164"/>
      <c r="H37" s="158"/>
      <c r="I37" s="158"/>
      <c r="J37" s="156"/>
      <c r="K37" s="187" t="s">
        <v>72</v>
      </c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88"/>
      <c r="AA37" s="156"/>
      <c r="AB37" s="156"/>
      <c r="AC37" s="156"/>
      <c r="AD37" s="166"/>
      <c r="AE37" s="166"/>
      <c r="AF37" s="167"/>
      <c r="AG37" s="6"/>
      <c r="AH37" s="6"/>
      <c r="AI37" s="18"/>
      <c r="AJ37" s="18"/>
      <c r="AK37" s="18"/>
      <c r="AL37" s="18"/>
      <c r="AM37" s="27"/>
      <c r="AN37" s="2"/>
      <c r="AO37" s="2"/>
      <c r="AP37" s="2"/>
      <c r="AQ37" s="2"/>
      <c r="AR37" s="2"/>
    </row>
    <row r="38" spans="1:44" ht="16.5" customHeight="1" x14ac:dyDescent="0.3">
      <c r="A38" s="28"/>
      <c r="C38" s="157"/>
      <c r="D38" s="158"/>
      <c r="E38" s="159"/>
      <c r="F38" s="158"/>
      <c r="G38" s="164"/>
      <c r="H38" s="158"/>
      <c r="I38" s="158"/>
      <c r="J38" s="156"/>
      <c r="K38" s="186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80"/>
      <c r="AA38" s="156"/>
      <c r="AB38" s="156"/>
      <c r="AC38" s="156"/>
      <c r="AD38" s="166"/>
      <c r="AE38" s="166"/>
      <c r="AF38" s="167"/>
      <c r="AG38" s="6"/>
      <c r="AH38" s="6"/>
      <c r="AI38" s="18"/>
      <c r="AJ38" s="18"/>
      <c r="AK38" s="18"/>
      <c r="AL38" s="18"/>
      <c r="AM38" s="27"/>
      <c r="AN38" s="2"/>
      <c r="AO38" s="2"/>
      <c r="AP38" s="2"/>
      <c r="AQ38" s="2"/>
      <c r="AR38" s="2"/>
    </row>
    <row r="39" spans="1:44" ht="16.5" customHeight="1" x14ac:dyDescent="0.3">
      <c r="A39" s="28"/>
      <c r="C39" s="157"/>
      <c r="D39" s="158"/>
      <c r="E39" s="159"/>
      <c r="F39" s="158"/>
      <c r="G39" s="164"/>
      <c r="H39" s="158"/>
      <c r="I39" s="158"/>
      <c r="J39" s="156"/>
      <c r="K39" s="181"/>
      <c r="L39" s="8" t="s">
        <v>40</v>
      </c>
      <c r="M39" s="156"/>
      <c r="N39" s="156"/>
      <c r="P39" s="156"/>
      <c r="Q39" s="156"/>
      <c r="R39" s="156"/>
      <c r="S39" s="8" t="s">
        <v>153</v>
      </c>
      <c r="T39" s="156" t="s">
        <v>359</v>
      </c>
      <c r="U39" s="156"/>
      <c r="V39" s="8" t="s">
        <v>17</v>
      </c>
      <c r="W39" s="156" t="s">
        <v>366</v>
      </c>
      <c r="X39" s="156"/>
      <c r="Y39" s="156"/>
      <c r="Z39" s="182"/>
      <c r="AA39" s="156"/>
      <c r="AB39" s="156"/>
      <c r="AC39" s="156"/>
      <c r="AD39" s="166"/>
      <c r="AE39" s="166"/>
      <c r="AF39" s="167"/>
      <c r="AG39" s="6"/>
      <c r="AH39" s="6"/>
      <c r="AI39" s="18"/>
      <c r="AJ39" s="18"/>
      <c r="AK39" s="18"/>
      <c r="AL39" s="18"/>
      <c r="AM39" s="27"/>
      <c r="AN39" s="2"/>
      <c r="AO39" s="2"/>
      <c r="AP39" s="2"/>
      <c r="AQ39" s="2"/>
      <c r="AR39" s="2"/>
    </row>
    <row r="40" spans="1:44" ht="16.5" customHeight="1" x14ac:dyDescent="0.3">
      <c r="A40" s="28"/>
      <c r="C40" s="157"/>
      <c r="D40" s="158"/>
      <c r="E40" s="159"/>
      <c r="F40" s="158"/>
      <c r="G40" s="164"/>
      <c r="H40" s="158"/>
      <c r="I40" s="158"/>
      <c r="J40" s="156"/>
      <c r="K40" s="181"/>
      <c r="L40" s="156" t="s">
        <v>64</v>
      </c>
      <c r="M40" s="156"/>
      <c r="N40" s="156"/>
      <c r="O40" s="156"/>
      <c r="P40" s="156"/>
      <c r="Q40" s="156"/>
      <c r="R40" s="156"/>
      <c r="S40" s="175"/>
      <c r="T40" s="176"/>
      <c r="U40" s="177"/>
      <c r="V40" s="177"/>
      <c r="W40" s="178"/>
      <c r="X40" s="220" t="s">
        <v>152</v>
      </c>
      <c r="Y40" s="156"/>
      <c r="Z40" s="182"/>
      <c r="AA40" s="156"/>
      <c r="AB40" s="156"/>
      <c r="AC40" s="156"/>
      <c r="AD40" s="166"/>
      <c r="AE40" s="166"/>
      <c r="AF40" s="167"/>
      <c r="AG40" s="6"/>
      <c r="AH40" s="6"/>
      <c r="AI40" s="18"/>
      <c r="AJ40" s="18"/>
      <c r="AK40" s="18"/>
      <c r="AL40" s="18"/>
      <c r="AM40" s="27"/>
      <c r="AN40" s="2"/>
      <c r="AO40" s="2"/>
      <c r="AP40" s="2"/>
      <c r="AQ40" s="2"/>
      <c r="AR40" s="2"/>
    </row>
    <row r="41" spans="1:44" ht="16.5" customHeight="1" x14ac:dyDescent="0.3">
      <c r="A41" s="28"/>
      <c r="C41" s="157"/>
      <c r="D41" s="158"/>
      <c r="E41" s="159"/>
      <c r="F41" s="158"/>
      <c r="G41" s="164"/>
      <c r="H41" s="158"/>
      <c r="I41" s="158"/>
      <c r="J41" s="156"/>
      <c r="K41" s="181"/>
      <c r="L41" s="156" t="s">
        <v>53</v>
      </c>
      <c r="M41" s="156"/>
      <c r="N41" s="156"/>
      <c r="O41" s="156"/>
      <c r="P41" s="156"/>
      <c r="Q41" s="156"/>
      <c r="R41" s="156"/>
      <c r="S41" s="175"/>
      <c r="T41" s="176"/>
      <c r="U41" s="177"/>
      <c r="V41" s="177"/>
      <c r="W41" s="178"/>
      <c r="X41" s="220" t="s">
        <v>152</v>
      </c>
      <c r="Y41" s="156"/>
      <c r="Z41" s="182"/>
      <c r="AA41" s="156"/>
      <c r="AB41" s="156"/>
      <c r="AC41" s="156"/>
      <c r="AD41" s="166"/>
      <c r="AE41" s="166"/>
      <c r="AF41" s="167"/>
      <c r="AG41" s="6"/>
      <c r="AH41" s="6"/>
      <c r="AI41" s="18"/>
      <c r="AJ41" s="18"/>
      <c r="AK41" s="18"/>
      <c r="AL41" s="18"/>
      <c r="AM41" s="27"/>
      <c r="AN41" s="2"/>
      <c r="AO41" s="2"/>
      <c r="AP41" s="2"/>
      <c r="AQ41" s="2"/>
      <c r="AR41" s="2"/>
    </row>
    <row r="42" spans="1:44" ht="16.5" customHeight="1" x14ac:dyDescent="0.3">
      <c r="A42" s="28"/>
      <c r="C42" s="157"/>
      <c r="D42" s="158"/>
      <c r="E42" s="159"/>
      <c r="F42" s="158"/>
      <c r="G42" s="164"/>
      <c r="H42" s="158"/>
      <c r="I42" s="158"/>
      <c r="J42" s="156"/>
      <c r="K42" s="181"/>
      <c r="L42" s="156" t="s">
        <v>66</v>
      </c>
      <c r="M42" s="156"/>
      <c r="N42" s="156"/>
      <c r="O42" s="156"/>
      <c r="P42" s="156"/>
      <c r="Q42" s="156"/>
      <c r="R42" s="156"/>
      <c r="S42" s="175"/>
      <c r="T42" s="176"/>
      <c r="U42" s="177"/>
      <c r="V42" s="177"/>
      <c r="W42" s="178"/>
      <c r="X42" s="220" t="s">
        <v>152</v>
      </c>
      <c r="Y42" s="156"/>
      <c r="Z42" s="182"/>
      <c r="AA42" s="156"/>
      <c r="AB42" s="156"/>
      <c r="AC42" s="156"/>
      <c r="AD42" s="166"/>
      <c r="AE42" s="166"/>
      <c r="AF42" s="167"/>
      <c r="AG42" s="6"/>
      <c r="AH42" s="6"/>
      <c r="AI42" s="18"/>
      <c r="AJ42" s="18"/>
      <c r="AK42" s="18"/>
      <c r="AL42" s="18"/>
      <c r="AM42" s="27"/>
      <c r="AN42" s="2"/>
      <c r="AO42" s="2"/>
      <c r="AP42" s="2"/>
      <c r="AQ42" s="2"/>
      <c r="AR42" s="2"/>
    </row>
    <row r="43" spans="1:44" ht="16.5" customHeight="1" x14ac:dyDescent="0.3">
      <c r="A43" s="28"/>
      <c r="C43" s="157"/>
      <c r="D43" s="158"/>
      <c r="E43" s="159"/>
      <c r="F43" s="158"/>
      <c r="G43" s="164"/>
      <c r="H43" s="158"/>
      <c r="I43" s="158"/>
      <c r="J43" s="156"/>
      <c r="K43" s="181"/>
      <c r="L43" s="156" t="s">
        <v>54</v>
      </c>
      <c r="M43" s="156"/>
      <c r="N43" s="156"/>
      <c r="O43" s="156"/>
      <c r="P43" s="156"/>
      <c r="Q43" s="156"/>
      <c r="R43" s="156"/>
      <c r="S43" s="175"/>
      <c r="T43" s="176"/>
      <c r="U43" s="177"/>
      <c r="V43" s="177"/>
      <c r="W43" s="178"/>
      <c r="X43" s="220" t="s">
        <v>152</v>
      </c>
      <c r="Y43" s="156"/>
      <c r="Z43" s="182"/>
      <c r="AA43" s="156"/>
      <c r="AB43" s="156"/>
      <c r="AC43" s="156"/>
      <c r="AD43" s="166"/>
      <c r="AE43" s="166"/>
      <c r="AF43" s="167"/>
      <c r="AG43" s="6"/>
      <c r="AH43" s="6"/>
      <c r="AI43" s="18"/>
      <c r="AJ43" s="18"/>
      <c r="AK43" s="18"/>
      <c r="AL43" s="18"/>
      <c r="AM43" s="27"/>
      <c r="AN43" s="2"/>
      <c r="AO43" s="2"/>
      <c r="AP43" s="2"/>
      <c r="AQ43" s="2"/>
      <c r="AR43" s="2"/>
    </row>
    <row r="44" spans="1:44" ht="16.5" customHeight="1" x14ac:dyDescent="0.3">
      <c r="A44" s="28"/>
      <c r="C44" s="157"/>
      <c r="D44" s="158"/>
      <c r="E44" s="159"/>
      <c r="F44" s="158"/>
      <c r="G44" s="164"/>
      <c r="H44" s="158"/>
      <c r="I44" s="158"/>
      <c r="J44" s="156"/>
      <c r="K44" s="181"/>
      <c r="L44" s="156" t="s">
        <v>55</v>
      </c>
      <c r="M44" s="156"/>
      <c r="N44" s="156"/>
      <c r="O44" s="156"/>
      <c r="P44" s="156"/>
      <c r="Q44" s="156"/>
      <c r="R44" s="156"/>
      <c r="S44" s="175"/>
      <c r="T44" s="176"/>
      <c r="U44" s="177"/>
      <c r="V44" s="177"/>
      <c r="W44" s="178"/>
      <c r="X44" s="220" t="s">
        <v>152</v>
      </c>
      <c r="Y44" s="156"/>
      <c r="Z44" s="182"/>
      <c r="AA44" s="156"/>
      <c r="AB44" s="156"/>
      <c r="AC44" s="156"/>
      <c r="AD44" s="166"/>
      <c r="AE44" s="166"/>
      <c r="AF44" s="167"/>
      <c r="AG44" s="6"/>
      <c r="AH44" s="6"/>
      <c r="AI44" s="18"/>
      <c r="AJ44" s="18"/>
      <c r="AK44" s="18"/>
      <c r="AL44" s="18"/>
      <c r="AM44" s="27"/>
      <c r="AN44" s="2"/>
      <c r="AO44" s="2"/>
      <c r="AP44" s="2"/>
      <c r="AQ44" s="2"/>
      <c r="AR44" s="2"/>
    </row>
    <row r="45" spans="1:44" ht="16.5" customHeight="1" x14ac:dyDescent="0.3">
      <c r="A45" s="28"/>
      <c r="C45" s="157"/>
      <c r="D45" s="158"/>
      <c r="E45" s="159"/>
      <c r="F45" s="158"/>
      <c r="G45" s="164"/>
      <c r="H45" s="158"/>
      <c r="I45" s="158"/>
      <c r="J45" s="156"/>
      <c r="K45" s="181"/>
      <c r="L45" s="156" t="s">
        <v>56</v>
      </c>
      <c r="M45" s="156"/>
      <c r="N45" s="156"/>
      <c r="O45" s="156"/>
      <c r="P45" s="156"/>
      <c r="Q45" s="156"/>
      <c r="R45" s="156"/>
      <c r="S45" s="175"/>
      <c r="T45" s="176"/>
      <c r="U45" s="177"/>
      <c r="V45" s="177"/>
      <c r="W45" s="178"/>
      <c r="X45" s="220" t="s">
        <v>152</v>
      </c>
      <c r="Y45" s="156"/>
      <c r="Z45" s="182"/>
      <c r="AA45" s="156"/>
      <c r="AB45" s="156"/>
      <c r="AC45" s="156"/>
      <c r="AD45" s="166"/>
      <c r="AE45" s="166"/>
      <c r="AF45" s="167"/>
      <c r="AG45" s="6"/>
      <c r="AH45" s="6"/>
      <c r="AI45" s="18"/>
      <c r="AJ45" s="18"/>
      <c r="AK45" s="18"/>
      <c r="AL45" s="18"/>
      <c r="AM45" s="27"/>
      <c r="AN45" s="2"/>
      <c r="AO45" s="2"/>
      <c r="AP45" s="2"/>
      <c r="AQ45" s="2"/>
      <c r="AR45" s="2"/>
    </row>
    <row r="46" spans="1:44" ht="16.5" customHeight="1" x14ac:dyDescent="0.3">
      <c r="A46" s="28"/>
      <c r="C46" s="157"/>
      <c r="D46" s="158"/>
      <c r="E46" s="159"/>
      <c r="F46" s="158"/>
      <c r="G46" s="164"/>
      <c r="H46" s="158"/>
      <c r="I46" s="158"/>
      <c r="J46" s="156"/>
      <c r="K46" s="183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5"/>
      <c r="AA46" s="156"/>
      <c r="AB46" s="156"/>
      <c r="AC46" s="156"/>
      <c r="AD46" s="166"/>
      <c r="AE46" s="166"/>
      <c r="AF46" s="167"/>
      <c r="AG46" s="6"/>
      <c r="AH46" s="6"/>
      <c r="AI46" s="18"/>
      <c r="AJ46" s="18"/>
      <c r="AK46" s="18"/>
      <c r="AL46" s="18"/>
      <c r="AM46" s="27"/>
      <c r="AN46" s="2"/>
      <c r="AO46" s="2"/>
      <c r="AP46" s="2"/>
      <c r="AQ46" s="2"/>
      <c r="AR46" s="2"/>
    </row>
    <row r="47" spans="1:44" ht="16.5" customHeight="1" x14ac:dyDescent="0.3">
      <c r="A47" s="28"/>
      <c r="C47" s="157"/>
      <c r="D47" s="158"/>
      <c r="E47" s="159"/>
      <c r="F47" s="158"/>
      <c r="G47" s="164"/>
      <c r="H47" s="158"/>
      <c r="I47" s="158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66"/>
      <c r="AE47" s="166"/>
      <c r="AF47" s="167"/>
      <c r="AG47" s="6"/>
      <c r="AH47" s="6"/>
      <c r="AI47" s="18"/>
      <c r="AJ47" s="18"/>
      <c r="AK47" s="18"/>
      <c r="AL47" s="18"/>
      <c r="AM47" s="27"/>
      <c r="AN47" s="2"/>
      <c r="AO47" s="2"/>
      <c r="AP47" s="2"/>
      <c r="AQ47" s="2"/>
      <c r="AR47" s="2"/>
    </row>
    <row r="48" spans="1:44" ht="16.5" customHeight="1" x14ac:dyDescent="0.3">
      <c r="A48" s="28"/>
      <c r="C48" s="157"/>
      <c r="D48" s="158"/>
      <c r="E48" s="159"/>
      <c r="F48" s="158"/>
      <c r="G48" s="164"/>
      <c r="H48" s="158"/>
      <c r="I48" s="158"/>
      <c r="J48" s="156"/>
      <c r="K48" s="187" t="s">
        <v>39</v>
      </c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88"/>
      <c r="AA48" s="156"/>
      <c r="AB48" s="156"/>
      <c r="AC48" s="156"/>
      <c r="AD48" s="166"/>
      <c r="AE48" s="166"/>
      <c r="AF48" s="167"/>
      <c r="AG48" s="6"/>
      <c r="AH48" s="6"/>
      <c r="AI48" s="18"/>
      <c r="AJ48" s="18"/>
      <c r="AK48" s="18"/>
      <c r="AL48" s="18"/>
      <c r="AM48" s="27"/>
      <c r="AN48" s="2"/>
      <c r="AO48" s="2"/>
      <c r="AP48" s="2"/>
      <c r="AQ48" s="2"/>
      <c r="AR48" s="2"/>
    </row>
    <row r="49" spans="1:44" ht="16.5" customHeight="1" x14ac:dyDescent="0.3">
      <c r="A49" s="28"/>
      <c r="C49" s="157"/>
      <c r="D49" s="158"/>
      <c r="E49" s="159"/>
      <c r="F49" s="158"/>
      <c r="G49" s="164"/>
      <c r="H49" s="158"/>
      <c r="I49" s="158"/>
      <c r="J49" s="156"/>
      <c r="K49" s="186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80"/>
      <c r="AA49" s="156"/>
      <c r="AB49" s="156"/>
      <c r="AC49" s="156"/>
      <c r="AD49" s="166"/>
      <c r="AE49" s="166"/>
      <c r="AF49" s="167"/>
      <c r="AG49" s="6"/>
      <c r="AH49" s="6"/>
      <c r="AI49" s="18"/>
      <c r="AJ49" s="18"/>
      <c r="AK49" s="18"/>
      <c r="AL49" s="18"/>
      <c r="AM49" s="27"/>
      <c r="AN49" s="2"/>
      <c r="AO49" s="2"/>
      <c r="AP49" s="2"/>
      <c r="AQ49" s="2"/>
      <c r="AR49" s="2"/>
    </row>
    <row r="50" spans="1:44" ht="16.5" customHeight="1" x14ac:dyDescent="0.3">
      <c r="A50" s="28"/>
      <c r="C50" s="157"/>
      <c r="D50" s="158"/>
      <c r="E50" s="159"/>
      <c r="F50" s="158"/>
      <c r="G50" s="164"/>
      <c r="H50" s="158"/>
      <c r="I50" s="158"/>
      <c r="J50" s="156"/>
      <c r="K50" s="181"/>
      <c r="L50" s="8" t="s">
        <v>40</v>
      </c>
      <c r="M50" s="156"/>
      <c r="N50" s="156"/>
      <c r="P50" s="156"/>
      <c r="Q50" s="156"/>
      <c r="R50" s="156"/>
      <c r="S50" s="8" t="s">
        <v>17</v>
      </c>
      <c r="T50" s="156" t="s">
        <v>359</v>
      </c>
      <c r="U50" s="156"/>
      <c r="V50" s="8" t="s">
        <v>153</v>
      </c>
      <c r="W50" s="156" t="s">
        <v>366</v>
      </c>
      <c r="X50" s="156"/>
      <c r="Y50" s="156"/>
      <c r="Z50" s="182"/>
      <c r="AA50" s="156"/>
      <c r="AB50" s="156"/>
      <c r="AC50" s="156"/>
      <c r="AD50" s="166"/>
      <c r="AE50" s="166"/>
      <c r="AF50" s="167"/>
      <c r="AG50" s="6"/>
      <c r="AH50" s="6"/>
      <c r="AI50" s="18"/>
      <c r="AJ50" s="18"/>
      <c r="AK50" s="18"/>
      <c r="AL50" s="18"/>
      <c r="AM50" s="27"/>
      <c r="AN50" s="2"/>
      <c r="AO50" s="2"/>
      <c r="AP50" s="2"/>
      <c r="AQ50" s="2"/>
      <c r="AR50" s="2"/>
    </row>
    <row r="51" spans="1:44" ht="16.5" customHeight="1" x14ac:dyDescent="0.3">
      <c r="A51" s="28"/>
      <c r="C51" s="157"/>
      <c r="D51" s="158"/>
      <c r="E51" s="159"/>
      <c r="F51" s="158"/>
      <c r="G51" s="164"/>
      <c r="H51" s="158"/>
      <c r="I51" s="158"/>
      <c r="J51" s="156"/>
      <c r="K51" s="181"/>
      <c r="L51" s="156" t="s">
        <v>64</v>
      </c>
      <c r="M51" s="156"/>
      <c r="N51" s="156"/>
      <c r="O51" s="156"/>
      <c r="P51" s="156"/>
      <c r="Q51" s="156"/>
      <c r="R51" s="156"/>
      <c r="S51" s="175"/>
      <c r="T51" s="176"/>
      <c r="U51" s="177"/>
      <c r="V51" s="177"/>
      <c r="W51" s="178"/>
      <c r="X51" s="220" t="s">
        <v>152</v>
      </c>
      <c r="Y51" s="156"/>
      <c r="Z51" s="182"/>
      <c r="AA51" s="156"/>
      <c r="AB51" s="156"/>
      <c r="AC51" s="156"/>
      <c r="AD51" s="166"/>
      <c r="AE51" s="166"/>
      <c r="AF51" s="167"/>
      <c r="AG51" s="6"/>
      <c r="AH51" s="6"/>
      <c r="AI51" s="18"/>
      <c r="AJ51" s="18"/>
      <c r="AK51" s="18"/>
      <c r="AL51" s="18"/>
      <c r="AM51" s="27"/>
      <c r="AN51" s="2"/>
      <c r="AO51" s="2"/>
      <c r="AP51" s="2"/>
      <c r="AQ51" s="2"/>
      <c r="AR51" s="2"/>
    </row>
    <row r="52" spans="1:44" ht="16.5" customHeight="1" x14ac:dyDescent="0.3">
      <c r="A52" s="28"/>
      <c r="C52" s="157"/>
      <c r="D52" s="158"/>
      <c r="E52" s="159"/>
      <c r="F52" s="158"/>
      <c r="G52" s="164"/>
      <c r="H52" s="158"/>
      <c r="I52" s="158"/>
      <c r="J52" s="156"/>
      <c r="K52" s="181"/>
      <c r="L52" s="156" t="s">
        <v>53</v>
      </c>
      <c r="M52" s="156"/>
      <c r="N52" s="156"/>
      <c r="O52" s="156"/>
      <c r="P52" s="156"/>
      <c r="Q52" s="156"/>
      <c r="R52" s="156"/>
      <c r="S52" s="175"/>
      <c r="T52" s="176"/>
      <c r="U52" s="177"/>
      <c r="V52" s="177"/>
      <c r="W52" s="178"/>
      <c r="X52" s="220" t="s">
        <v>152</v>
      </c>
      <c r="Y52" s="156"/>
      <c r="Z52" s="182"/>
      <c r="AA52" s="156"/>
      <c r="AB52" s="156"/>
      <c r="AC52" s="156"/>
      <c r="AD52" s="166"/>
      <c r="AE52" s="166"/>
      <c r="AF52" s="167"/>
      <c r="AG52" s="6"/>
      <c r="AH52" s="6"/>
      <c r="AI52" s="18"/>
      <c r="AJ52" s="18"/>
      <c r="AK52" s="18"/>
      <c r="AL52" s="18"/>
      <c r="AM52" s="27"/>
      <c r="AN52" s="2"/>
      <c r="AO52" s="2"/>
      <c r="AP52" s="2"/>
      <c r="AQ52" s="2"/>
      <c r="AR52" s="2"/>
    </row>
    <row r="53" spans="1:44" ht="16.5" customHeight="1" x14ac:dyDescent="0.3">
      <c r="A53" s="28"/>
      <c r="C53" s="157"/>
      <c r="D53" s="158"/>
      <c r="E53" s="159"/>
      <c r="F53" s="158"/>
      <c r="G53" s="164"/>
      <c r="H53" s="158"/>
      <c r="I53" s="158"/>
      <c r="J53" s="156"/>
      <c r="K53" s="181"/>
      <c r="L53" s="156" t="s">
        <v>66</v>
      </c>
      <c r="M53" s="156"/>
      <c r="N53" s="156"/>
      <c r="O53" s="156"/>
      <c r="P53" s="156"/>
      <c r="Q53" s="156"/>
      <c r="R53" s="156"/>
      <c r="S53" s="175"/>
      <c r="T53" s="176"/>
      <c r="U53" s="177"/>
      <c r="V53" s="177"/>
      <c r="W53" s="178"/>
      <c r="X53" s="220" t="s">
        <v>152</v>
      </c>
      <c r="Y53" s="156"/>
      <c r="Z53" s="182"/>
      <c r="AA53" s="156"/>
      <c r="AB53" s="156"/>
      <c r="AC53" s="156"/>
      <c r="AD53" s="166"/>
      <c r="AE53" s="166"/>
      <c r="AF53" s="167"/>
      <c r="AG53" s="6"/>
      <c r="AH53" s="6"/>
      <c r="AI53" s="18"/>
      <c r="AJ53" s="18"/>
      <c r="AK53" s="18"/>
      <c r="AL53" s="18"/>
      <c r="AM53" s="27"/>
      <c r="AN53" s="2"/>
      <c r="AO53" s="2"/>
      <c r="AP53" s="2"/>
      <c r="AQ53" s="2"/>
      <c r="AR53" s="2"/>
    </row>
    <row r="54" spans="1:44" ht="16.5" customHeight="1" x14ac:dyDescent="0.3">
      <c r="A54" s="28"/>
      <c r="C54" s="157"/>
      <c r="D54" s="158"/>
      <c r="E54" s="158"/>
      <c r="F54" s="158"/>
      <c r="G54" s="164"/>
      <c r="H54" s="158"/>
      <c r="I54" s="158"/>
      <c r="J54" s="156"/>
      <c r="K54" s="181"/>
      <c r="L54" s="156" t="s">
        <v>54</v>
      </c>
      <c r="M54" s="156"/>
      <c r="N54" s="156"/>
      <c r="O54" s="156"/>
      <c r="P54" s="156"/>
      <c r="Q54" s="156"/>
      <c r="R54" s="156"/>
      <c r="S54" s="175"/>
      <c r="T54" s="176"/>
      <c r="U54" s="177"/>
      <c r="V54" s="177"/>
      <c r="W54" s="178"/>
      <c r="X54" s="220" t="s">
        <v>152</v>
      </c>
      <c r="Y54" s="156"/>
      <c r="Z54" s="182"/>
      <c r="AA54" s="156"/>
      <c r="AB54" s="156"/>
      <c r="AC54" s="156"/>
      <c r="AD54" s="166"/>
      <c r="AE54" s="166"/>
      <c r="AF54" s="167"/>
      <c r="AG54" s="6"/>
      <c r="AH54" s="6"/>
      <c r="AI54" s="18"/>
      <c r="AJ54" s="18"/>
      <c r="AK54" s="18"/>
      <c r="AL54" s="18"/>
      <c r="AM54" s="27"/>
      <c r="AN54" s="2"/>
      <c r="AO54" s="2"/>
      <c r="AP54" s="2"/>
      <c r="AQ54" s="2"/>
      <c r="AR54" s="2"/>
    </row>
    <row r="55" spans="1:44" ht="16.5" customHeight="1" x14ac:dyDescent="0.3">
      <c r="A55" s="28"/>
      <c r="C55" s="157"/>
      <c r="D55" s="158"/>
      <c r="E55" s="158"/>
      <c r="F55" s="158"/>
      <c r="G55" s="164"/>
      <c r="H55" s="158"/>
      <c r="I55" s="158"/>
      <c r="J55" s="156"/>
      <c r="K55" s="181"/>
      <c r="L55" s="156" t="s">
        <v>55</v>
      </c>
      <c r="M55" s="156"/>
      <c r="N55" s="156"/>
      <c r="O55" s="156"/>
      <c r="P55" s="156"/>
      <c r="Q55" s="156"/>
      <c r="R55" s="156"/>
      <c r="S55" s="175"/>
      <c r="T55" s="176"/>
      <c r="U55" s="177"/>
      <c r="V55" s="177"/>
      <c r="W55" s="178"/>
      <c r="X55" s="220" t="s">
        <v>152</v>
      </c>
      <c r="Y55" s="156"/>
      <c r="Z55" s="182"/>
      <c r="AA55" s="156"/>
      <c r="AB55" s="156"/>
      <c r="AC55" s="156"/>
      <c r="AD55" s="166"/>
      <c r="AE55" s="166"/>
      <c r="AF55" s="167"/>
      <c r="AG55" s="6"/>
      <c r="AH55" s="6"/>
      <c r="AI55" s="18"/>
      <c r="AJ55" s="18"/>
      <c r="AK55" s="18"/>
      <c r="AL55" s="18"/>
      <c r="AM55" s="27"/>
      <c r="AN55" s="2"/>
      <c r="AO55" s="2"/>
      <c r="AP55" s="2"/>
      <c r="AQ55" s="2"/>
      <c r="AR55" s="2"/>
    </row>
    <row r="56" spans="1:44" ht="16.5" customHeight="1" x14ac:dyDescent="0.3">
      <c r="A56" s="28"/>
      <c r="C56" s="157"/>
      <c r="D56" s="158"/>
      <c r="E56" s="158"/>
      <c r="F56" s="158"/>
      <c r="G56" s="164"/>
      <c r="H56" s="158"/>
      <c r="I56" s="158"/>
      <c r="J56" s="156"/>
      <c r="K56" s="181"/>
      <c r="L56" s="156" t="s">
        <v>56</v>
      </c>
      <c r="M56" s="156"/>
      <c r="N56" s="156"/>
      <c r="O56" s="156"/>
      <c r="P56" s="156"/>
      <c r="Q56" s="156"/>
      <c r="R56" s="156"/>
      <c r="S56" s="175"/>
      <c r="T56" s="176"/>
      <c r="U56" s="177"/>
      <c r="V56" s="177"/>
      <c r="W56" s="178"/>
      <c r="X56" s="220" t="s">
        <v>152</v>
      </c>
      <c r="Y56" s="156"/>
      <c r="Z56" s="182"/>
      <c r="AA56" s="156"/>
      <c r="AB56" s="156"/>
      <c r="AC56" s="156"/>
      <c r="AD56" s="166"/>
      <c r="AE56" s="166"/>
      <c r="AF56" s="167"/>
      <c r="AG56" s="6"/>
      <c r="AH56" s="6"/>
      <c r="AI56" s="18"/>
      <c r="AJ56" s="18"/>
      <c r="AK56" s="18"/>
      <c r="AL56" s="18"/>
      <c r="AM56" s="27"/>
      <c r="AN56" s="2"/>
      <c r="AO56" s="2"/>
      <c r="AP56" s="2"/>
      <c r="AQ56" s="2"/>
      <c r="AR56" s="2"/>
    </row>
    <row r="57" spans="1:44" ht="16.5" customHeight="1" x14ac:dyDescent="0.3">
      <c r="A57" s="28"/>
      <c r="C57" s="157"/>
      <c r="D57" s="158"/>
      <c r="E57" s="158"/>
      <c r="F57" s="158"/>
      <c r="G57" s="164"/>
      <c r="H57" s="158"/>
      <c r="I57" s="158"/>
      <c r="J57" s="156"/>
      <c r="K57" s="181"/>
      <c r="L57" s="156" t="s">
        <v>80</v>
      </c>
      <c r="M57" s="156"/>
      <c r="N57" s="156"/>
      <c r="O57" s="156"/>
      <c r="P57" s="156"/>
      <c r="Q57" s="156"/>
      <c r="R57" s="156"/>
      <c r="S57" s="175"/>
      <c r="T57" s="176"/>
      <c r="U57" s="177"/>
      <c r="V57" s="177"/>
      <c r="W57" s="178"/>
      <c r="X57" s="220" t="s">
        <v>152</v>
      </c>
      <c r="Y57" s="156"/>
      <c r="Z57" s="182"/>
      <c r="AA57" s="156"/>
      <c r="AB57" s="156"/>
      <c r="AC57" s="156"/>
      <c r="AD57" s="166"/>
      <c r="AE57" s="166"/>
      <c r="AF57" s="167"/>
      <c r="AG57" s="6"/>
      <c r="AH57" s="6"/>
      <c r="AI57" s="18"/>
      <c r="AJ57" s="18"/>
      <c r="AK57" s="18"/>
      <c r="AL57" s="18"/>
      <c r="AM57" s="27"/>
      <c r="AN57" s="2"/>
      <c r="AO57" s="2"/>
      <c r="AP57" s="2"/>
      <c r="AQ57" s="2"/>
      <c r="AR57" s="2"/>
    </row>
    <row r="58" spans="1:44" ht="16.5" customHeight="1" x14ac:dyDescent="0.3">
      <c r="A58" s="28"/>
      <c r="C58" s="157"/>
      <c r="D58" s="158"/>
      <c r="E58" s="158"/>
      <c r="F58" s="158"/>
      <c r="G58" s="164"/>
      <c r="H58" s="158"/>
      <c r="I58" s="158"/>
      <c r="J58" s="156"/>
      <c r="K58" s="181"/>
      <c r="L58" s="156" t="s">
        <v>81</v>
      </c>
      <c r="M58" s="156"/>
      <c r="N58" s="156"/>
      <c r="O58" s="156"/>
      <c r="P58" s="156"/>
      <c r="Q58" s="156"/>
      <c r="R58" s="156"/>
      <c r="S58" s="175"/>
      <c r="T58" s="176"/>
      <c r="U58" s="177"/>
      <c r="V58" s="177"/>
      <c r="W58" s="178"/>
      <c r="X58" s="220" t="s">
        <v>152</v>
      </c>
      <c r="Y58" s="156"/>
      <c r="Z58" s="182"/>
      <c r="AA58" s="156"/>
      <c r="AB58" s="156"/>
      <c r="AC58" s="156"/>
      <c r="AD58" s="166"/>
      <c r="AE58" s="166"/>
      <c r="AF58" s="167"/>
      <c r="AG58" s="6"/>
      <c r="AH58" s="6"/>
      <c r="AI58" s="18"/>
      <c r="AJ58" s="18"/>
      <c r="AK58" s="18"/>
      <c r="AL58" s="18"/>
      <c r="AM58" s="27"/>
      <c r="AN58" s="2"/>
      <c r="AO58" s="2"/>
      <c r="AP58" s="2"/>
      <c r="AQ58" s="2"/>
      <c r="AR58" s="2"/>
    </row>
    <row r="59" spans="1:44" ht="16.5" customHeight="1" x14ac:dyDescent="0.3">
      <c r="A59" s="28"/>
      <c r="C59" s="157"/>
      <c r="D59" s="158"/>
      <c r="E59" s="158"/>
      <c r="F59" s="158"/>
      <c r="G59" s="164"/>
      <c r="H59" s="158"/>
      <c r="I59" s="158"/>
      <c r="J59" s="156"/>
      <c r="K59" s="183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5"/>
      <c r="AA59" s="156"/>
      <c r="AB59" s="156"/>
      <c r="AC59" s="156"/>
      <c r="AD59" s="166"/>
      <c r="AE59" s="166"/>
      <c r="AF59" s="167"/>
      <c r="AG59" s="6"/>
      <c r="AH59" s="6"/>
      <c r="AI59" s="6"/>
      <c r="AJ59" s="6"/>
      <c r="AK59" s="6"/>
      <c r="AL59" s="6"/>
      <c r="AM59" s="72"/>
      <c r="AN59" s="2"/>
      <c r="AO59" s="2"/>
      <c r="AP59" s="2"/>
      <c r="AQ59" s="2"/>
      <c r="AR59" s="2"/>
    </row>
    <row r="60" spans="1:44" ht="16.5" customHeight="1" x14ac:dyDescent="0.3">
      <c r="A60" s="28"/>
      <c r="C60" s="157"/>
      <c r="D60" s="158"/>
      <c r="E60" s="158"/>
      <c r="F60" s="158"/>
      <c r="G60" s="164"/>
      <c r="H60" s="158"/>
      <c r="I60" s="158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66"/>
      <c r="AE60" s="166"/>
      <c r="AF60" s="167"/>
      <c r="AG60" s="6"/>
      <c r="AH60" s="2"/>
      <c r="AI60" s="2"/>
      <c r="AJ60" s="2"/>
      <c r="AK60" s="2"/>
      <c r="AL60" s="2"/>
      <c r="AM60" s="27"/>
      <c r="AN60" s="2"/>
      <c r="AO60" s="2"/>
      <c r="AP60" s="2"/>
      <c r="AQ60" s="2"/>
      <c r="AR60" s="2"/>
    </row>
    <row r="61" spans="1:44" ht="16.5" customHeight="1" x14ac:dyDescent="0.3">
      <c r="A61" s="28"/>
      <c r="C61" s="157"/>
      <c r="D61" s="158"/>
      <c r="E61" s="158"/>
      <c r="F61" s="158"/>
      <c r="G61" s="164"/>
      <c r="H61" s="158"/>
      <c r="I61" s="158"/>
      <c r="J61" s="156"/>
      <c r="K61" s="156"/>
      <c r="L61" s="156"/>
      <c r="M61" s="156"/>
      <c r="N61" s="156"/>
      <c r="O61" s="156"/>
      <c r="P61" s="760" t="s">
        <v>43</v>
      </c>
      <c r="Q61" s="761"/>
      <c r="R61" s="762"/>
      <c r="S61" s="156"/>
      <c r="T61" s="156"/>
      <c r="U61" s="760" t="s">
        <v>44</v>
      </c>
      <c r="V61" s="761"/>
      <c r="W61" s="762"/>
      <c r="X61" s="156"/>
      <c r="Y61" s="156"/>
      <c r="Z61" s="156"/>
      <c r="AA61" s="156"/>
      <c r="AB61" s="156"/>
      <c r="AC61" s="156"/>
      <c r="AD61" s="166"/>
      <c r="AE61" s="166"/>
      <c r="AF61" s="167"/>
      <c r="AG61" s="6"/>
      <c r="AH61" s="2"/>
      <c r="AI61" s="2"/>
      <c r="AJ61" s="2"/>
      <c r="AK61" s="2"/>
      <c r="AL61" s="2"/>
      <c r="AM61" s="27"/>
      <c r="AN61" s="2"/>
      <c r="AO61" s="2"/>
      <c r="AP61" s="2"/>
      <c r="AQ61" s="2"/>
      <c r="AR61" s="2"/>
    </row>
    <row r="62" spans="1:44" ht="16.5" customHeight="1" x14ac:dyDescent="0.3">
      <c r="A62" s="28"/>
      <c r="C62" s="157"/>
      <c r="D62" s="158"/>
      <c r="E62" s="158"/>
      <c r="F62" s="158"/>
      <c r="G62" s="164"/>
      <c r="H62" s="158"/>
      <c r="I62" s="158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66"/>
      <c r="AE62" s="166"/>
      <c r="AF62" s="167"/>
      <c r="AG62" s="6"/>
      <c r="AH62" s="2"/>
      <c r="AI62" s="2"/>
      <c r="AJ62" s="2"/>
      <c r="AK62" s="2"/>
      <c r="AL62" s="2"/>
      <c r="AM62" s="27"/>
      <c r="AN62" s="2"/>
      <c r="AO62" s="2"/>
      <c r="AP62" s="2"/>
      <c r="AQ62" s="2"/>
      <c r="AR62" s="2"/>
    </row>
    <row r="63" spans="1:44" s="6" customFormat="1" ht="16.5" customHeight="1" thickBot="1" x14ac:dyDescent="0.35">
      <c r="A63" s="28"/>
      <c r="B63" s="198"/>
      <c r="C63" s="160"/>
      <c r="D63" s="161"/>
      <c r="E63" s="161"/>
      <c r="F63" s="161"/>
      <c r="G63" s="165"/>
      <c r="H63" s="161"/>
      <c r="I63" s="161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70"/>
      <c r="AE63" s="170"/>
      <c r="AF63" s="171"/>
      <c r="AM63" s="27"/>
    </row>
    <row r="64" spans="1:44" ht="16.5" customHeight="1" thickBot="1" x14ac:dyDescent="0.35">
      <c r="A64" s="144"/>
      <c r="B64" s="218"/>
      <c r="C64" s="218"/>
      <c r="D64" s="218"/>
      <c r="E64" s="218"/>
      <c r="F64" s="218"/>
      <c r="G64" s="218"/>
      <c r="H64" s="218"/>
      <c r="I64" s="218"/>
      <c r="J64" s="218"/>
      <c r="K64" s="218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2"/>
      <c r="AI64" s="33"/>
      <c r="AJ64" s="33"/>
      <c r="AK64" s="33"/>
      <c r="AL64" s="33"/>
      <c r="AM64" s="34"/>
      <c r="AN64" s="2"/>
      <c r="AO64" s="2"/>
      <c r="AP64" s="2"/>
      <c r="AQ64" s="2"/>
      <c r="AR64" s="2"/>
    </row>
  </sheetData>
  <mergeCells count="21">
    <mergeCell ref="C11:D11"/>
    <mergeCell ref="P61:R61"/>
    <mergeCell ref="U61:W61"/>
    <mergeCell ref="M4:Q4"/>
    <mergeCell ref="R4:Y4"/>
    <mergeCell ref="Z4:AD4"/>
    <mergeCell ref="AE4:AK4"/>
    <mergeCell ref="AL4:AP4"/>
    <mergeCell ref="AQ4:AW4"/>
    <mergeCell ref="M3:Q3"/>
    <mergeCell ref="R3:Y3"/>
    <mergeCell ref="Z3:AD3"/>
    <mergeCell ref="AE3:AK3"/>
    <mergeCell ref="AL3:AP3"/>
    <mergeCell ref="AQ3:AW3"/>
    <mergeCell ref="AQ2:AW2"/>
    <mergeCell ref="M2:Q2"/>
    <mergeCell ref="R2:Y2"/>
    <mergeCell ref="Z2:AD2"/>
    <mergeCell ref="AE2:AK2"/>
    <mergeCell ref="AL2:AP2"/>
  </mergeCells>
  <phoneticPr fontId="26"/>
  <pageMargins left="0.19685039370078741" right="0.19685039370078741" top="0.51181102362204722" bottom="0.19685039370078741" header="0.31496062992125984" footer="0.19685039370078741"/>
  <pageSetup paperSize="9" scale="69" fitToHeight="0" orientation="portrait" r:id="rId1"/>
  <headerFooter>
    <oddHeader>&amp;L&amp;F&amp;R&amp;D　&amp;T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>
    <pageSetUpPr fitToPage="1"/>
  </sheetPr>
  <dimension ref="A1:AX48"/>
  <sheetViews>
    <sheetView view="pageBreakPreview" zoomScaleNormal="85" zoomScaleSheetLayoutView="100" zoomScalePageLayoutView="85" workbookViewId="0">
      <selection activeCell="A2" sqref="A2:XFD4"/>
    </sheetView>
  </sheetViews>
  <sheetFormatPr baseColWidth="12" defaultColWidth="2.33203125" defaultRowHeight="16.5" customHeight="1" x14ac:dyDescent="0.3"/>
  <cols>
    <col min="1" max="10" width="2.6640625" style="198" customWidth="1"/>
    <col min="11" max="11" width="3.5" style="198" customWidth="1"/>
    <col min="12" max="12" width="2.6640625" style="8" customWidth="1"/>
    <col min="13" max="13" width="3.1640625" style="8" customWidth="1"/>
    <col min="14" max="14" width="3.83203125" style="8" customWidth="1"/>
    <col min="15" max="39" width="2.6640625" style="8" customWidth="1"/>
    <col min="40" max="45" width="2.6640625" style="6" customWidth="1"/>
    <col min="46" max="49" width="2.6640625" style="2" customWidth="1"/>
    <col min="50" max="16384" width="2.33203125" style="2"/>
  </cols>
  <sheetData>
    <row r="1" spans="1:50" ht="16.5" customHeight="1" thickBot="1" x14ac:dyDescent="0.35"/>
    <row r="2" spans="1:50" s="82" customFormat="1" ht="16.5" customHeight="1" x14ac:dyDescent="0.3">
      <c r="M2" s="394" t="s">
        <v>6</v>
      </c>
      <c r="N2" s="395"/>
      <c r="O2" s="395"/>
      <c r="P2" s="395"/>
      <c r="Q2" s="396"/>
      <c r="R2" s="699" t="str">
        <f>Cover!J29</f>
        <v>Family Care Connection</v>
      </c>
      <c r="S2" s="408"/>
      <c r="T2" s="408"/>
      <c r="U2" s="408"/>
      <c r="V2" s="408"/>
      <c r="W2" s="408"/>
      <c r="X2" s="408"/>
      <c r="Y2" s="409"/>
      <c r="Z2" s="410"/>
      <c r="AA2" s="395"/>
      <c r="AB2" s="395"/>
      <c r="AC2" s="395"/>
      <c r="AD2" s="396"/>
      <c r="AE2" s="407"/>
      <c r="AF2" s="408"/>
      <c r="AG2" s="408"/>
      <c r="AH2" s="408"/>
      <c r="AI2" s="408"/>
      <c r="AJ2" s="408"/>
      <c r="AK2" s="409"/>
      <c r="AL2" s="410" t="s">
        <v>14</v>
      </c>
      <c r="AM2" s="395"/>
      <c r="AN2" s="395"/>
      <c r="AO2" s="395"/>
      <c r="AP2" s="396"/>
      <c r="AQ2" s="407" t="str">
        <f>Cover!J33</f>
        <v>Function 1</v>
      </c>
      <c r="AR2" s="408"/>
      <c r="AS2" s="408"/>
      <c r="AT2" s="408"/>
      <c r="AU2" s="408"/>
      <c r="AV2" s="408"/>
      <c r="AW2" s="702"/>
      <c r="AX2" s="108"/>
    </row>
    <row r="3" spans="1:50" s="82" customFormat="1" ht="16.5" customHeight="1" x14ac:dyDescent="0.3">
      <c r="M3" s="397"/>
      <c r="N3" s="398"/>
      <c r="O3" s="398"/>
      <c r="P3" s="398"/>
      <c r="Q3" s="399"/>
      <c r="R3" s="400"/>
      <c r="S3" s="401"/>
      <c r="T3" s="401"/>
      <c r="U3" s="401"/>
      <c r="V3" s="401"/>
      <c r="W3" s="401"/>
      <c r="X3" s="401"/>
      <c r="Y3" s="402"/>
      <c r="Z3" s="403" t="s">
        <v>8</v>
      </c>
      <c r="AA3" s="398"/>
      <c r="AB3" s="398"/>
      <c r="AC3" s="398"/>
      <c r="AD3" s="399"/>
      <c r="AE3" s="696">
        <f>Cover!J35</f>
        <v>43533</v>
      </c>
      <c r="AF3" s="697"/>
      <c r="AG3" s="697"/>
      <c r="AH3" s="697"/>
      <c r="AI3" s="697"/>
      <c r="AJ3" s="697"/>
      <c r="AK3" s="701"/>
      <c r="AL3" s="403" t="s">
        <v>9</v>
      </c>
      <c r="AM3" s="398"/>
      <c r="AN3" s="398"/>
      <c r="AO3" s="398"/>
      <c r="AP3" s="399"/>
      <c r="AQ3" s="696" t="str">
        <f>Cover!J37</f>
        <v>An</v>
      </c>
      <c r="AR3" s="697"/>
      <c r="AS3" s="697"/>
      <c r="AT3" s="697"/>
      <c r="AU3" s="697"/>
      <c r="AV3" s="697"/>
      <c r="AW3" s="698"/>
      <c r="AX3" s="108"/>
    </row>
    <row r="4" spans="1:50" s="82" customFormat="1" ht="16.5" customHeight="1" thickBot="1" x14ac:dyDescent="0.35">
      <c r="M4" s="414"/>
      <c r="N4" s="415"/>
      <c r="O4" s="415"/>
      <c r="P4" s="415"/>
      <c r="Q4" s="416"/>
      <c r="R4" s="417"/>
      <c r="S4" s="418"/>
      <c r="T4" s="418"/>
      <c r="U4" s="418"/>
      <c r="V4" s="418"/>
      <c r="W4" s="418"/>
      <c r="X4" s="418"/>
      <c r="Y4" s="419"/>
      <c r="Z4" s="420" t="s">
        <v>10</v>
      </c>
      <c r="AA4" s="415"/>
      <c r="AB4" s="415"/>
      <c r="AC4" s="415"/>
      <c r="AD4" s="416"/>
      <c r="AE4" s="693">
        <f>Cover!J41</f>
        <v>43533</v>
      </c>
      <c r="AF4" s="694"/>
      <c r="AG4" s="694"/>
      <c r="AH4" s="694"/>
      <c r="AI4" s="694"/>
      <c r="AJ4" s="694"/>
      <c r="AK4" s="700"/>
      <c r="AL4" s="420" t="s">
        <v>11</v>
      </c>
      <c r="AM4" s="415"/>
      <c r="AN4" s="415"/>
      <c r="AO4" s="415"/>
      <c r="AP4" s="416"/>
      <c r="AQ4" s="693" t="str">
        <f>Cover!J43</f>
        <v>An</v>
      </c>
      <c r="AR4" s="694"/>
      <c r="AS4" s="694"/>
      <c r="AT4" s="694"/>
      <c r="AU4" s="694"/>
      <c r="AV4" s="694"/>
      <c r="AW4" s="695"/>
      <c r="AX4" s="108"/>
    </row>
    <row r="5" spans="1:50" s="82" customFormat="1" ht="16.5" customHeight="1" thickBot="1" x14ac:dyDescent="0.35">
      <c r="AN5" s="83"/>
      <c r="AO5" s="83"/>
      <c r="AP5" s="83"/>
      <c r="AQ5" s="83"/>
      <c r="AR5" s="84"/>
      <c r="AS5" s="84"/>
    </row>
    <row r="6" spans="1:50" ht="16.5" customHeight="1" x14ac:dyDescent="0.3">
      <c r="A6" s="19" t="s">
        <v>458</v>
      </c>
      <c r="B6" s="20"/>
      <c r="C6" s="20"/>
      <c r="D6" s="20"/>
      <c r="E6" s="21"/>
      <c r="F6" s="20"/>
      <c r="G6" s="20"/>
      <c r="H6" s="20"/>
      <c r="I6" s="20"/>
      <c r="J6" s="20"/>
      <c r="K6" s="20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5"/>
      <c r="AK6" s="2"/>
      <c r="AL6" s="2"/>
      <c r="AM6" s="2"/>
      <c r="AN6" s="2"/>
      <c r="AO6" s="2"/>
      <c r="AP6" s="2"/>
      <c r="AQ6" s="2"/>
      <c r="AR6" s="8"/>
      <c r="AS6" s="8"/>
      <c r="AT6" s="8"/>
      <c r="AU6" s="8"/>
      <c r="AV6" s="8"/>
    </row>
    <row r="7" spans="1:50" ht="16.5" customHeight="1" x14ac:dyDescent="0.3">
      <c r="A7" s="26"/>
      <c r="E7" s="9"/>
      <c r="AJ7" s="27"/>
      <c r="AK7" s="2"/>
      <c r="AL7" s="102"/>
      <c r="AM7" s="2"/>
      <c r="AN7" s="2"/>
      <c r="AO7" s="2"/>
      <c r="AP7" s="2"/>
      <c r="AQ7" s="2"/>
      <c r="AR7" s="2"/>
      <c r="AS7" s="2"/>
    </row>
    <row r="8" spans="1:50" ht="16.5" customHeight="1" x14ac:dyDescent="0.3">
      <c r="A8" s="26"/>
      <c r="E8" s="9"/>
      <c r="AJ8" s="27"/>
      <c r="AK8" s="2"/>
      <c r="AL8" s="2"/>
      <c r="AM8" s="2"/>
      <c r="AN8" s="2"/>
      <c r="AO8" s="2"/>
      <c r="AP8" s="2"/>
      <c r="AQ8" s="2"/>
      <c r="AR8" s="2"/>
      <c r="AS8" s="2"/>
    </row>
    <row r="9" spans="1:50" ht="16.5" customHeight="1" thickBot="1" x14ac:dyDescent="0.35">
      <c r="A9" s="28"/>
      <c r="B9" s="198" t="s">
        <v>454</v>
      </c>
      <c r="D9"/>
      <c r="E9"/>
      <c r="F9"/>
      <c r="G9"/>
      <c r="H9"/>
      <c r="L9" s="198"/>
      <c r="M9" s="198"/>
      <c r="N9" s="198"/>
      <c r="O9" s="198"/>
      <c r="P9" s="198"/>
      <c r="AJ9" s="27"/>
      <c r="AK9" s="2"/>
      <c r="AL9" s="2"/>
      <c r="AM9" s="2"/>
      <c r="AN9" s="2"/>
      <c r="AO9" s="2"/>
      <c r="AP9" s="2"/>
      <c r="AQ9" s="2"/>
      <c r="AR9" s="2"/>
      <c r="AS9" s="2"/>
    </row>
    <row r="10" spans="1:50" ht="16.5" customHeight="1" x14ac:dyDescent="0.3">
      <c r="A10" s="28"/>
      <c r="B10" s="709" t="s">
        <v>455</v>
      </c>
      <c r="C10" s="668"/>
      <c r="D10" s="668"/>
      <c r="E10" s="668"/>
      <c r="F10" s="668"/>
      <c r="G10" s="668"/>
      <c r="H10" s="668"/>
      <c r="I10" s="668"/>
      <c r="J10" s="668"/>
      <c r="K10" s="668"/>
      <c r="L10" s="668"/>
      <c r="M10" s="668"/>
      <c r="N10" s="668"/>
      <c r="O10" s="668"/>
      <c r="P10" s="668"/>
      <c r="Q10" s="669"/>
      <c r="R10" s="667" t="s">
        <v>456</v>
      </c>
      <c r="S10" s="668"/>
      <c r="T10" s="668"/>
      <c r="U10" s="668"/>
      <c r="V10" s="668"/>
      <c r="W10" s="668"/>
      <c r="X10" s="668"/>
      <c r="Y10" s="668"/>
      <c r="Z10" s="668"/>
      <c r="AA10" s="669"/>
      <c r="AB10" s="670" t="s">
        <v>464</v>
      </c>
      <c r="AC10" s="671"/>
      <c r="AD10" s="671"/>
      <c r="AE10" s="671"/>
      <c r="AF10" s="671"/>
      <c r="AG10" s="671"/>
      <c r="AH10" s="671"/>
      <c r="AI10" s="671"/>
      <c r="AJ10" s="27"/>
      <c r="AK10" s="2"/>
      <c r="AL10" s="2"/>
      <c r="AM10" s="2"/>
      <c r="AN10" s="2"/>
      <c r="AO10" s="2"/>
      <c r="AP10" s="2"/>
      <c r="AQ10" s="2"/>
      <c r="AR10" s="2"/>
      <c r="AS10" s="2"/>
    </row>
    <row r="11" spans="1:50" ht="39" customHeight="1" thickBot="1" x14ac:dyDescent="0.35">
      <c r="A11" s="28"/>
      <c r="B11" s="706" t="s">
        <v>459</v>
      </c>
      <c r="C11" s="707"/>
      <c r="D11" s="707"/>
      <c r="E11" s="707"/>
      <c r="F11" s="707"/>
      <c r="G11" s="708"/>
      <c r="H11" s="710" t="s">
        <v>460</v>
      </c>
      <c r="I11" s="707"/>
      <c r="J11" s="707"/>
      <c r="K11" s="707"/>
      <c r="L11" s="707"/>
      <c r="M11" s="707"/>
      <c r="N11" s="708"/>
      <c r="O11" s="710" t="s">
        <v>461</v>
      </c>
      <c r="P11" s="707"/>
      <c r="Q11" s="708"/>
      <c r="R11" s="710" t="s">
        <v>462</v>
      </c>
      <c r="S11" s="707"/>
      <c r="T11" s="707"/>
      <c r="U11" s="708"/>
      <c r="V11" s="714" t="s">
        <v>463</v>
      </c>
      <c r="W11" s="715"/>
      <c r="X11" s="716"/>
      <c r="Y11" s="710" t="s">
        <v>15</v>
      </c>
      <c r="Z11" s="707"/>
      <c r="AA11" s="708"/>
      <c r="AB11" s="710" t="s">
        <v>465</v>
      </c>
      <c r="AC11" s="707"/>
      <c r="AD11" s="707"/>
      <c r="AE11" s="707"/>
      <c r="AF11" s="708"/>
      <c r="AG11" s="714" t="s">
        <v>466</v>
      </c>
      <c r="AH11" s="715"/>
      <c r="AI11" s="723"/>
      <c r="AJ11" s="27"/>
      <c r="AK11" s="2"/>
      <c r="AL11" s="2"/>
      <c r="AM11" s="2"/>
      <c r="AN11" s="2"/>
      <c r="AO11" s="2"/>
      <c r="AP11" s="2"/>
      <c r="AQ11" s="2"/>
      <c r="AR11" s="2"/>
      <c r="AS11" s="2"/>
    </row>
    <row r="12" spans="1:50" ht="16.5" customHeight="1" thickTop="1" x14ac:dyDescent="0.3">
      <c r="A12" s="28"/>
      <c r="B12" s="239" t="s">
        <v>111</v>
      </c>
      <c r="C12" s="291"/>
      <c r="D12" s="291"/>
      <c r="E12" s="291"/>
      <c r="F12" s="291"/>
      <c r="G12" s="292"/>
      <c r="H12" s="240" t="s">
        <v>151</v>
      </c>
      <c r="I12" s="240"/>
      <c r="J12" s="240"/>
      <c r="K12" s="240"/>
      <c r="L12" s="240"/>
      <c r="M12" s="240"/>
      <c r="N12" s="241"/>
      <c r="O12" s="242" t="s">
        <v>50</v>
      </c>
      <c r="P12" s="240"/>
      <c r="Q12" s="240"/>
      <c r="R12" s="739" t="s">
        <v>467</v>
      </c>
      <c r="S12" s="740"/>
      <c r="T12" s="740"/>
      <c r="U12" s="741"/>
      <c r="V12" s="785" t="s">
        <v>20</v>
      </c>
      <c r="W12" s="786"/>
      <c r="X12" s="787"/>
      <c r="Y12" s="739" t="s">
        <v>19</v>
      </c>
      <c r="Z12" s="740"/>
      <c r="AA12" s="741"/>
      <c r="AB12" s="739" t="s">
        <v>52</v>
      </c>
      <c r="AC12" s="740"/>
      <c r="AD12" s="740"/>
      <c r="AE12" s="740"/>
      <c r="AF12" s="741"/>
      <c r="AG12" s="742">
        <v>1</v>
      </c>
      <c r="AH12" s="743"/>
      <c r="AI12" s="744"/>
      <c r="AJ12" s="27"/>
      <c r="AK12" s="2"/>
      <c r="AL12" s="2"/>
      <c r="AM12" s="2"/>
      <c r="AN12" s="2"/>
      <c r="AO12" s="2"/>
      <c r="AP12" s="2"/>
      <c r="AQ12" s="2"/>
      <c r="AR12" s="2"/>
      <c r="AS12" s="2"/>
    </row>
    <row r="13" spans="1:50" ht="16.5" customHeight="1" x14ac:dyDescent="0.3">
      <c r="A13" s="28"/>
      <c r="B13" s="90"/>
      <c r="C13" s="289"/>
      <c r="D13" s="289"/>
      <c r="E13" s="289"/>
      <c r="F13" s="289"/>
      <c r="G13" s="290"/>
      <c r="H13" s="288" t="s">
        <v>115</v>
      </c>
      <c r="I13" s="289"/>
      <c r="J13" s="289"/>
      <c r="K13" s="289"/>
      <c r="L13" s="289"/>
      <c r="M13" s="289"/>
      <c r="N13" s="290"/>
      <c r="O13" s="197" t="s">
        <v>57</v>
      </c>
      <c r="P13" s="289"/>
      <c r="Q13" s="289"/>
      <c r="R13" s="724" t="s">
        <v>63</v>
      </c>
      <c r="S13" s="725"/>
      <c r="T13" s="725"/>
      <c r="U13" s="726"/>
      <c r="V13" s="748" t="s">
        <v>20</v>
      </c>
      <c r="W13" s="749"/>
      <c r="X13" s="750"/>
      <c r="Y13" s="747" t="s">
        <v>19</v>
      </c>
      <c r="Z13" s="747"/>
      <c r="AA13" s="747"/>
      <c r="AB13" s="724" t="s">
        <v>377</v>
      </c>
      <c r="AC13" s="725"/>
      <c r="AD13" s="725"/>
      <c r="AE13" s="725"/>
      <c r="AF13" s="726"/>
      <c r="AG13" s="727" t="s">
        <v>19</v>
      </c>
      <c r="AH13" s="728"/>
      <c r="AI13" s="729"/>
      <c r="AJ13" s="27"/>
      <c r="AK13" s="2"/>
      <c r="AL13" s="2"/>
      <c r="AM13" s="2"/>
      <c r="AN13" s="2"/>
      <c r="AO13" s="2"/>
      <c r="AP13" s="2"/>
      <c r="AQ13" s="2"/>
      <c r="AR13" s="2"/>
      <c r="AS13" s="2"/>
    </row>
    <row r="14" spans="1:50" ht="16.5" customHeight="1" x14ac:dyDescent="0.3">
      <c r="A14" s="28"/>
      <c r="B14" s="90"/>
      <c r="C14" s="289"/>
      <c r="D14" s="289"/>
      <c r="E14" s="289"/>
      <c r="F14" s="289"/>
      <c r="G14" s="290"/>
      <c r="H14" s="288" t="s">
        <v>116</v>
      </c>
      <c r="I14" s="289"/>
      <c r="J14" s="289"/>
      <c r="K14" s="289"/>
      <c r="L14" s="289"/>
      <c r="M14" s="289"/>
      <c r="N14" s="290"/>
      <c r="O14" s="197" t="s">
        <v>58</v>
      </c>
      <c r="P14" s="289"/>
      <c r="Q14" s="289"/>
      <c r="R14" s="724" t="s">
        <v>63</v>
      </c>
      <c r="S14" s="725"/>
      <c r="T14" s="725"/>
      <c r="U14" s="726"/>
      <c r="V14" s="748" t="s">
        <v>20</v>
      </c>
      <c r="W14" s="749"/>
      <c r="X14" s="750"/>
      <c r="Y14" s="747" t="s">
        <v>19</v>
      </c>
      <c r="Z14" s="747"/>
      <c r="AA14" s="747"/>
      <c r="AB14" s="724" t="s">
        <v>377</v>
      </c>
      <c r="AC14" s="725"/>
      <c r="AD14" s="725"/>
      <c r="AE14" s="725"/>
      <c r="AF14" s="726"/>
      <c r="AG14" s="727" t="s">
        <v>19</v>
      </c>
      <c r="AH14" s="728"/>
      <c r="AI14" s="729"/>
      <c r="AJ14" s="27"/>
      <c r="AK14" s="2"/>
      <c r="AL14" s="2"/>
      <c r="AM14" s="2"/>
      <c r="AN14" s="2"/>
      <c r="AO14" s="2"/>
      <c r="AP14" s="2"/>
      <c r="AQ14" s="2"/>
      <c r="AR14" s="2"/>
      <c r="AS14" s="2"/>
    </row>
    <row r="15" spans="1:50" ht="16.5" customHeight="1" x14ac:dyDescent="0.3">
      <c r="A15" s="28"/>
      <c r="B15" s="90"/>
      <c r="C15" s="289"/>
      <c r="D15" s="289"/>
      <c r="E15" s="289"/>
      <c r="F15" s="289"/>
      <c r="G15" s="290"/>
      <c r="H15" s="288" t="s">
        <v>117</v>
      </c>
      <c r="I15" s="289"/>
      <c r="J15" s="289"/>
      <c r="K15" s="289"/>
      <c r="L15" s="289"/>
      <c r="M15" s="289"/>
      <c r="N15" s="290"/>
      <c r="O15" s="197" t="s">
        <v>59</v>
      </c>
      <c r="P15" s="289"/>
      <c r="Q15" s="289"/>
      <c r="R15" s="724" t="s">
        <v>63</v>
      </c>
      <c r="S15" s="725"/>
      <c r="T15" s="725"/>
      <c r="U15" s="726"/>
      <c r="V15" s="748" t="s">
        <v>20</v>
      </c>
      <c r="W15" s="749"/>
      <c r="X15" s="750"/>
      <c r="Y15" s="747" t="s">
        <v>19</v>
      </c>
      <c r="Z15" s="747"/>
      <c r="AA15" s="747"/>
      <c r="AB15" s="724" t="s">
        <v>377</v>
      </c>
      <c r="AC15" s="725"/>
      <c r="AD15" s="725"/>
      <c r="AE15" s="725"/>
      <c r="AF15" s="726"/>
      <c r="AG15" s="727" t="s">
        <v>19</v>
      </c>
      <c r="AH15" s="728"/>
      <c r="AI15" s="729"/>
      <c r="AJ15" s="27"/>
      <c r="AK15" s="2"/>
      <c r="AL15" s="2"/>
      <c r="AM15" s="2"/>
      <c r="AN15" s="2"/>
      <c r="AO15" s="2"/>
      <c r="AP15" s="2"/>
      <c r="AQ15" s="2"/>
      <c r="AR15" s="2"/>
      <c r="AS15" s="2"/>
    </row>
    <row r="16" spans="1:50" ht="16.5" customHeight="1" x14ac:dyDescent="0.3">
      <c r="A16" s="28"/>
      <c r="B16" s="90"/>
      <c r="C16" s="289"/>
      <c r="D16" s="289"/>
      <c r="E16" s="289"/>
      <c r="F16" s="289"/>
      <c r="G16" s="290"/>
      <c r="H16" s="288" t="s">
        <v>118</v>
      </c>
      <c r="I16" s="289"/>
      <c r="J16" s="289"/>
      <c r="K16" s="289"/>
      <c r="L16" s="289"/>
      <c r="M16" s="289"/>
      <c r="N16" s="290"/>
      <c r="O16" s="197" t="s">
        <v>60</v>
      </c>
      <c r="P16" s="289"/>
      <c r="Q16" s="289"/>
      <c r="R16" s="724" t="s">
        <v>63</v>
      </c>
      <c r="S16" s="725"/>
      <c r="T16" s="725"/>
      <c r="U16" s="726"/>
      <c r="V16" s="748" t="s">
        <v>20</v>
      </c>
      <c r="W16" s="749"/>
      <c r="X16" s="750"/>
      <c r="Y16" s="747" t="s">
        <v>19</v>
      </c>
      <c r="Z16" s="747"/>
      <c r="AA16" s="747"/>
      <c r="AB16" s="724" t="s">
        <v>377</v>
      </c>
      <c r="AC16" s="725"/>
      <c r="AD16" s="725"/>
      <c r="AE16" s="725"/>
      <c r="AF16" s="726"/>
      <c r="AG16" s="727" t="s">
        <v>19</v>
      </c>
      <c r="AH16" s="728"/>
      <c r="AI16" s="729"/>
      <c r="AJ16" s="27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16.5" customHeight="1" x14ac:dyDescent="0.3">
      <c r="A17" s="28"/>
      <c r="B17" s="90"/>
      <c r="C17" s="289"/>
      <c r="D17" s="289"/>
      <c r="E17" s="289"/>
      <c r="F17" s="289"/>
      <c r="G17" s="290"/>
      <c r="H17" s="288" t="s">
        <v>119</v>
      </c>
      <c r="I17" s="289"/>
      <c r="J17" s="289"/>
      <c r="K17" s="289"/>
      <c r="L17" s="289"/>
      <c r="M17" s="289"/>
      <c r="N17" s="290"/>
      <c r="O17" s="197" t="s">
        <v>61</v>
      </c>
      <c r="P17" s="289"/>
      <c r="Q17" s="289"/>
      <c r="R17" s="724" t="s">
        <v>63</v>
      </c>
      <c r="S17" s="725"/>
      <c r="T17" s="725"/>
      <c r="U17" s="726"/>
      <c r="V17" s="748" t="s">
        <v>20</v>
      </c>
      <c r="W17" s="749"/>
      <c r="X17" s="750"/>
      <c r="Y17" s="747" t="s">
        <v>19</v>
      </c>
      <c r="Z17" s="747"/>
      <c r="AA17" s="747"/>
      <c r="AB17" s="724" t="s">
        <v>377</v>
      </c>
      <c r="AC17" s="725"/>
      <c r="AD17" s="725"/>
      <c r="AE17" s="725"/>
      <c r="AF17" s="726"/>
      <c r="AG17" s="727" t="s">
        <v>19</v>
      </c>
      <c r="AH17" s="728"/>
      <c r="AI17" s="729"/>
      <c r="AJ17" s="27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16.5" customHeight="1" x14ac:dyDescent="0.3">
      <c r="A18" s="28"/>
      <c r="B18" s="90"/>
      <c r="C18" s="289"/>
      <c r="D18" s="289"/>
      <c r="E18" s="289"/>
      <c r="F18" s="289"/>
      <c r="G18" s="290"/>
      <c r="H18" s="289" t="s">
        <v>120</v>
      </c>
      <c r="I18" s="289"/>
      <c r="J18" s="289"/>
      <c r="K18" s="289"/>
      <c r="L18" s="289"/>
      <c r="M18" s="289"/>
      <c r="N18" s="290"/>
      <c r="O18" s="197" t="s">
        <v>62</v>
      </c>
      <c r="P18" s="289"/>
      <c r="Q18" s="289"/>
      <c r="R18" s="724" t="s">
        <v>63</v>
      </c>
      <c r="S18" s="725"/>
      <c r="T18" s="725"/>
      <c r="U18" s="726"/>
      <c r="V18" s="748" t="s">
        <v>20</v>
      </c>
      <c r="W18" s="749"/>
      <c r="X18" s="750"/>
      <c r="Y18" s="747" t="s">
        <v>19</v>
      </c>
      <c r="Z18" s="747"/>
      <c r="AA18" s="747"/>
      <c r="AB18" s="724" t="s">
        <v>377</v>
      </c>
      <c r="AC18" s="725"/>
      <c r="AD18" s="725"/>
      <c r="AE18" s="725"/>
      <c r="AF18" s="726"/>
      <c r="AG18" s="727" t="s">
        <v>19</v>
      </c>
      <c r="AH18" s="728"/>
      <c r="AI18" s="729"/>
      <c r="AJ18" s="27"/>
      <c r="AK18" s="2"/>
      <c r="AL18" s="2"/>
      <c r="AM18" s="2"/>
      <c r="AN18" s="2"/>
      <c r="AO18" s="2"/>
      <c r="AP18" s="2"/>
      <c r="AQ18" s="2"/>
      <c r="AR18" s="2"/>
      <c r="AS18" s="2"/>
    </row>
    <row r="19" spans="1:45" ht="16.5" customHeight="1" x14ac:dyDescent="0.3">
      <c r="A19" s="28"/>
      <c r="B19" s="90" t="s">
        <v>112</v>
      </c>
      <c r="C19" s="289"/>
      <c r="D19" s="289"/>
      <c r="E19" s="289"/>
      <c r="F19" s="289"/>
      <c r="G19" s="290"/>
      <c r="H19" s="286" t="s">
        <v>121</v>
      </c>
      <c r="I19" s="286"/>
      <c r="J19" s="286"/>
      <c r="K19" s="286"/>
      <c r="L19" s="286"/>
      <c r="M19" s="286"/>
      <c r="N19" s="287"/>
      <c r="O19" s="197" t="s">
        <v>82</v>
      </c>
      <c r="P19" s="286"/>
      <c r="Q19" s="286"/>
      <c r="R19" s="724" t="s">
        <v>51</v>
      </c>
      <c r="S19" s="725"/>
      <c r="T19" s="725"/>
      <c r="U19" s="726"/>
      <c r="V19" s="748" t="s">
        <v>20</v>
      </c>
      <c r="W19" s="749"/>
      <c r="X19" s="750"/>
      <c r="Y19" s="747" t="s">
        <v>19</v>
      </c>
      <c r="Z19" s="747"/>
      <c r="AA19" s="747"/>
      <c r="AB19" s="739" t="s">
        <v>52</v>
      </c>
      <c r="AC19" s="740"/>
      <c r="AD19" s="740"/>
      <c r="AE19" s="740"/>
      <c r="AF19" s="741"/>
      <c r="AG19" s="742">
        <v>1</v>
      </c>
      <c r="AH19" s="743"/>
      <c r="AI19" s="744"/>
      <c r="AJ19" s="27"/>
      <c r="AK19" s="2"/>
      <c r="AL19" s="2"/>
      <c r="AM19" s="2"/>
      <c r="AN19" s="2"/>
      <c r="AO19" s="2"/>
      <c r="AP19" s="2"/>
      <c r="AQ19" s="2"/>
      <c r="AR19" s="2"/>
      <c r="AS19" s="2"/>
    </row>
    <row r="20" spans="1:45" ht="16.5" customHeight="1" x14ac:dyDescent="0.3">
      <c r="A20" s="28"/>
      <c r="B20" s="90"/>
      <c r="C20" s="289"/>
      <c r="D20" s="289"/>
      <c r="E20" s="289"/>
      <c r="F20" s="289"/>
      <c r="G20" s="290"/>
      <c r="H20" s="289" t="s">
        <v>122</v>
      </c>
      <c r="I20" s="289"/>
      <c r="J20" s="289"/>
      <c r="K20" s="289"/>
      <c r="L20" s="289"/>
      <c r="M20" s="289"/>
      <c r="N20" s="290"/>
      <c r="O20" s="197" t="s">
        <v>83</v>
      </c>
      <c r="P20" s="286"/>
      <c r="Q20" s="286"/>
      <c r="R20" s="724" t="s">
        <v>63</v>
      </c>
      <c r="S20" s="725"/>
      <c r="T20" s="725"/>
      <c r="U20" s="726"/>
      <c r="V20" s="745" t="s">
        <v>20</v>
      </c>
      <c r="W20" s="746"/>
      <c r="X20" s="647"/>
      <c r="Y20" s="747" t="s">
        <v>19</v>
      </c>
      <c r="Z20" s="747"/>
      <c r="AA20" s="747"/>
      <c r="AB20" s="724" t="s">
        <v>376</v>
      </c>
      <c r="AC20" s="725"/>
      <c r="AD20" s="725"/>
      <c r="AE20" s="725"/>
      <c r="AF20" s="726"/>
      <c r="AG20" s="727" t="s">
        <v>19</v>
      </c>
      <c r="AH20" s="728"/>
      <c r="AI20" s="729"/>
      <c r="AJ20" s="27"/>
      <c r="AK20" s="2"/>
      <c r="AL20" s="2"/>
      <c r="AM20" s="2"/>
      <c r="AN20" s="2"/>
      <c r="AO20" s="2"/>
      <c r="AP20" s="2"/>
      <c r="AQ20" s="2"/>
      <c r="AR20" s="2"/>
      <c r="AS20" s="2"/>
    </row>
    <row r="21" spans="1:45" ht="16.5" customHeight="1" x14ac:dyDescent="0.3">
      <c r="A21" s="28"/>
      <c r="B21" s="90"/>
      <c r="C21" s="289"/>
      <c r="D21" s="289"/>
      <c r="E21" s="289"/>
      <c r="F21" s="289"/>
      <c r="G21" s="290"/>
      <c r="H21" s="289" t="s">
        <v>123</v>
      </c>
      <c r="I21" s="289"/>
      <c r="J21" s="289"/>
      <c r="K21" s="289"/>
      <c r="L21" s="289"/>
      <c r="M21" s="289"/>
      <c r="N21" s="290"/>
      <c r="O21" s="197" t="s">
        <v>84</v>
      </c>
      <c r="P21" s="289"/>
      <c r="Q21" s="289"/>
      <c r="R21" s="724" t="s">
        <v>63</v>
      </c>
      <c r="S21" s="725"/>
      <c r="T21" s="725"/>
      <c r="U21" s="726"/>
      <c r="V21" s="745" t="s">
        <v>20</v>
      </c>
      <c r="W21" s="746"/>
      <c r="X21" s="647"/>
      <c r="Y21" s="747" t="s">
        <v>19</v>
      </c>
      <c r="Z21" s="747"/>
      <c r="AA21" s="747"/>
      <c r="AB21" s="724" t="s">
        <v>376</v>
      </c>
      <c r="AC21" s="725"/>
      <c r="AD21" s="725"/>
      <c r="AE21" s="725"/>
      <c r="AF21" s="726"/>
      <c r="AG21" s="727" t="s">
        <v>19</v>
      </c>
      <c r="AH21" s="728"/>
      <c r="AI21" s="729"/>
      <c r="AJ21" s="27"/>
      <c r="AK21" s="2"/>
      <c r="AL21" s="2"/>
      <c r="AM21" s="2"/>
      <c r="AN21" s="2"/>
      <c r="AO21" s="2"/>
      <c r="AP21" s="2"/>
      <c r="AQ21" s="2"/>
      <c r="AR21" s="2"/>
      <c r="AS21" s="2"/>
    </row>
    <row r="22" spans="1:45" ht="16.5" customHeight="1" x14ac:dyDescent="0.3">
      <c r="A22" s="28"/>
      <c r="B22" s="90"/>
      <c r="C22" s="289"/>
      <c r="D22" s="289"/>
      <c r="E22" s="289"/>
      <c r="F22" s="289"/>
      <c r="G22" s="290"/>
      <c r="H22" s="288" t="s">
        <v>124</v>
      </c>
      <c r="I22" s="289"/>
      <c r="J22" s="289"/>
      <c r="K22" s="289"/>
      <c r="L22" s="289"/>
      <c r="M22" s="289"/>
      <c r="N22" s="290"/>
      <c r="O22" s="197" t="s">
        <v>85</v>
      </c>
      <c r="P22" s="289"/>
      <c r="Q22" s="289"/>
      <c r="R22" s="724" t="s">
        <v>63</v>
      </c>
      <c r="S22" s="725"/>
      <c r="T22" s="725"/>
      <c r="U22" s="726"/>
      <c r="V22" s="745" t="s">
        <v>20</v>
      </c>
      <c r="W22" s="746"/>
      <c r="X22" s="647"/>
      <c r="Y22" s="747" t="s">
        <v>19</v>
      </c>
      <c r="Z22" s="747"/>
      <c r="AA22" s="747"/>
      <c r="AB22" s="724" t="s">
        <v>376</v>
      </c>
      <c r="AC22" s="725"/>
      <c r="AD22" s="725"/>
      <c r="AE22" s="725"/>
      <c r="AF22" s="726"/>
      <c r="AG22" s="727" t="s">
        <v>19</v>
      </c>
      <c r="AH22" s="728"/>
      <c r="AI22" s="729"/>
      <c r="AJ22" s="27"/>
      <c r="AK22" s="2"/>
      <c r="AL22" s="155"/>
      <c r="AM22" s="2"/>
      <c r="AN22" s="2"/>
      <c r="AO22" s="2"/>
      <c r="AP22" s="2"/>
      <c r="AQ22" s="2"/>
      <c r="AR22" s="2"/>
      <c r="AS22" s="2"/>
    </row>
    <row r="23" spans="1:45" ht="16.5" customHeight="1" x14ac:dyDescent="0.3">
      <c r="A23" s="28"/>
      <c r="B23" s="90"/>
      <c r="C23" s="289"/>
      <c r="D23" s="289"/>
      <c r="E23" s="289"/>
      <c r="F23" s="289"/>
      <c r="G23" s="290"/>
      <c r="H23" s="288" t="s">
        <v>125</v>
      </c>
      <c r="I23" s="289"/>
      <c r="J23" s="289"/>
      <c r="K23" s="289"/>
      <c r="L23" s="289"/>
      <c r="M23" s="289"/>
      <c r="N23" s="290"/>
      <c r="O23" s="197" t="s">
        <v>86</v>
      </c>
      <c r="P23" s="289"/>
      <c r="Q23" s="289"/>
      <c r="R23" s="724" t="s">
        <v>63</v>
      </c>
      <c r="S23" s="725"/>
      <c r="T23" s="725"/>
      <c r="U23" s="726"/>
      <c r="V23" s="745" t="s">
        <v>20</v>
      </c>
      <c r="W23" s="746"/>
      <c r="X23" s="647"/>
      <c r="Y23" s="747" t="s">
        <v>19</v>
      </c>
      <c r="Z23" s="747"/>
      <c r="AA23" s="747"/>
      <c r="AB23" s="724" t="s">
        <v>376</v>
      </c>
      <c r="AC23" s="725"/>
      <c r="AD23" s="725"/>
      <c r="AE23" s="725"/>
      <c r="AF23" s="726"/>
      <c r="AG23" s="727" t="s">
        <v>19</v>
      </c>
      <c r="AH23" s="728"/>
      <c r="AI23" s="729"/>
      <c r="AJ23" s="27"/>
      <c r="AK23" s="2"/>
      <c r="AL23" s="2"/>
      <c r="AM23" s="2"/>
      <c r="AN23" s="2"/>
      <c r="AO23" s="2"/>
      <c r="AP23" s="2"/>
      <c r="AQ23" s="2"/>
      <c r="AR23" s="2"/>
      <c r="AS23" s="2"/>
    </row>
    <row r="24" spans="1:45" ht="16.5" customHeight="1" x14ac:dyDescent="0.3">
      <c r="A24" s="28"/>
      <c r="B24" s="90"/>
      <c r="C24" s="289"/>
      <c r="D24" s="289"/>
      <c r="E24" s="289"/>
      <c r="F24" s="289"/>
      <c r="G24" s="290"/>
      <c r="H24" s="289" t="s">
        <v>126</v>
      </c>
      <c r="I24" s="289"/>
      <c r="J24" s="289"/>
      <c r="K24" s="289"/>
      <c r="L24" s="289"/>
      <c r="M24" s="289"/>
      <c r="N24" s="290"/>
      <c r="O24" s="197" t="s">
        <v>87</v>
      </c>
      <c r="P24" s="289"/>
      <c r="Q24" s="289"/>
      <c r="R24" s="724" t="s">
        <v>63</v>
      </c>
      <c r="S24" s="725"/>
      <c r="T24" s="725"/>
      <c r="U24" s="726"/>
      <c r="V24" s="745" t="s">
        <v>20</v>
      </c>
      <c r="W24" s="746"/>
      <c r="X24" s="647"/>
      <c r="Y24" s="747" t="s">
        <v>19</v>
      </c>
      <c r="Z24" s="747"/>
      <c r="AA24" s="747"/>
      <c r="AB24" s="724" t="s">
        <v>376</v>
      </c>
      <c r="AC24" s="725"/>
      <c r="AD24" s="725"/>
      <c r="AE24" s="725"/>
      <c r="AF24" s="726"/>
      <c r="AG24" s="727" t="s">
        <v>19</v>
      </c>
      <c r="AH24" s="728"/>
      <c r="AI24" s="729"/>
      <c r="AJ24" s="27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16.5" customHeight="1" x14ac:dyDescent="0.3">
      <c r="A25" s="28"/>
      <c r="B25" s="90"/>
      <c r="C25" s="289"/>
      <c r="D25" s="289"/>
      <c r="E25" s="289"/>
      <c r="F25" s="289"/>
      <c r="G25" s="290"/>
      <c r="H25" s="289" t="s">
        <v>127</v>
      </c>
      <c r="I25" s="289"/>
      <c r="J25" s="289"/>
      <c r="K25" s="289"/>
      <c r="L25" s="289"/>
      <c r="M25" s="289"/>
      <c r="N25" s="290"/>
      <c r="O25" s="197" t="s">
        <v>88</v>
      </c>
      <c r="P25" s="289"/>
      <c r="Q25" s="289"/>
      <c r="R25" s="724" t="s">
        <v>63</v>
      </c>
      <c r="S25" s="725"/>
      <c r="T25" s="725"/>
      <c r="U25" s="726"/>
      <c r="V25" s="745" t="s">
        <v>20</v>
      </c>
      <c r="W25" s="746"/>
      <c r="X25" s="647"/>
      <c r="Y25" s="747" t="s">
        <v>19</v>
      </c>
      <c r="Z25" s="747"/>
      <c r="AA25" s="747"/>
      <c r="AB25" s="724" t="s">
        <v>376</v>
      </c>
      <c r="AC25" s="725"/>
      <c r="AD25" s="725"/>
      <c r="AE25" s="725"/>
      <c r="AF25" s="726"/>
      <c r="AG25" s="727" t="s">
        <v>19</v>
      </c>
      <c r="AH25" s="728"/>
      <c r="AI25" s="729"/>
      <c r="AJ25" s="27"/>
      <c r="AK25" s="2"/>
      <c r="AL25" s="155"/>
      <c r="AM25" s="2"/>
      <c r="AN25" s="2"/>
      <c r="AO25" s="2"/>
      <c r="AP25" s="2"/>
      <c r="AQ25" s="2"/>
      <c r="AR25" s="2"/>
      <c r="AS25" s="2"/>
    </row>
    <row r="26" spans="1:45" ht="16.5" customHeight="1" x14ac:dyDescent="0.3">
      <c r="A26" s="28"/>
      <c r="B26" s="90"/>
      <c r="C26" s="289"/>
      <c r="D26" s="289"/>
      <c r="E26" s="289"/>
      <c r="F26" s="289"/>
      <c r="G26" s="290"/>
      <c r="H26" s="289" t="s">
        <v>128</v>
      </c>
      <c r="I26" s="289"/>
      <c r="J26" s="289"/>
      <c r="K26" s="289"/>
      <c r="L26" s="289"/>
      <c r="M26" s="289"/>
      <c r="N26" s="290"/>
      <c r="O26" s="197" t="s">
        <v>89</v>
      </c>
      <c r="P26" s="289"/>
      <c r="Q26" s="289"/>
      <c r="R26" s="724" t="s">
        <v>63</v>
      </c>
      <c r="S26" s="725"/>
      <c r="T26" s="725"/>
      <c r="U26" s="726"/>
      <c r="V26" s="745" t="s">
        <v>20</v>
      </c>
      <c r="W26" s="746"/>
      <c r="X26" s="647"/>
      <c r="Y26" s="747" t="s">
        <v>19</v>
      </c>
      <c r="Z26" s="747"/>
      <c r="AA26" s="747"/>
      <c r="AB26" s="724" t="s">
        <v>376</v>
      </c>
      <c r="AC26" s="725"/>
      <c r="AD26" s="725"/>
      <c r="AE26" s="725"/>
      <c r="AF26" s="726"/>
      <c r="AG26" s="727" t="s">
        <v>19</v>
      </c>
      <c r="AH26" s="728"/>
      <c r="AI26" s="729"/>
      <c r="AJ26" s="27"/>
      <c r="AK26" s="2"/>
      <c r="AL26" s="2"/>
      <c r="AM26" s="2"/>
      <c r="AN26" s="2"/>
      <c r="AO26" s="2"/>
      <c r="AP26" s="2"/>
      <c r="AQ26" s="2"/>
      <c r="AR26" s="2"/>
      <c r="AS26" s="2"/>
    </row>
    <row r="27" spans="1:45" ht="16.5" customHeight="1" x14ac:dyDescent="0.3">
      <c r="A27" s="28"/>
      <c r="B27" s="90"/>
      <c r="C27" s="289"/>
      <c r="D27" s="289"/>
      <c r="E27" s="289"/>
      <c r="F27" s="289"/>
      <c r="G27" s="290"/>
      <c r="H27" s="289" t="s">
        <v>129</v>
      </c>
      <c r="I27" s="289"/>
      <c r="J27" s="289"/>
      <c r="K27" s="289"/>
      <c r="L27" s="289"/>
      <c r="M27" s="289"/>
      <c r="N27" s="290"/>
      <c r="O27" s="197" t="s">
        <v>90</v>
      </c>
      <c r="P27" s="289"/>
      <c r="Q27" s="289"/>
      <c r="R27" s="724" t="s">
        <v>63</v>
      </c>
      <c r="S27" s="725"/>
      <c r="T27" s="725"/>
      <c r="U27" s="726"/>
      <c r="V27" s="745" t="s">
        <v>20</v>
      </c>
      <c r="W27" s="746"/>
      <c r="X27" s="647"/>
      <c r="Y27" s="747" t="s">
        <v>19</v>
      </c>
      <c r="Z27" s="747"/>
      <c r="AA27" s="747"/>
      <c r="AB27" s="724" t="s">
        <v>376</v>
      </c>
      <c r="AC27" s="725"/>
      <c r="AD27" s="725"/>
      <c r="AE27" s="725"/>
      <c r="AF27" s="726"/>
      <c r="AG27" s="727" t="s">
        <v>19</v>
      </c>
      <c r="AH27" s="728"/>
      <c r="AI27" s="729"/>
      <c r="AJ27" s="27"/>
      <c r="AK27" s="2"/>
      <c r="AL27" s="2"/>
      <c r="AM27" s="2"/>
      <c r="AN27" s="2"/>
      <c r="AO27" s="2"/>
      <c r="AP27" s="2"/>
      <c r="AQ27" s="2"/>
      <c r="AR27" s="2"/>
      <c r="AS27" s="2"/>
    </row>
    <row r="28" spans="1:45" ht="16.5" customHeight="1" x14ac:dyDescent="0.3">
      <c r="A28" s="28"/>
      <c r="B28" s="90" t="s">
        <v>113</v>
      </c>
      <c r="C28" s="289"/>
      <c r="D28" s="289"/>
      <c r="E28" s="289"/>
      <c r="F28" s="289"/>
      <c r="G28" s="290"/>
      <c r="H28" s="286" t="s">
        <v>130</v>
      </c>
      <c r="I28" s="286"/>
      <c r="J28" s="286"/>
      <c r="K28" s="286"/>
      <c r="L28" s="286"/>
      <c r="M28" s="286"/>
      <c r="N28" s="287"/>
      <c r="O28" s="197" t="s">
        <v>91</v>
      </c>
      <c r="P28" s="286"/>
      <c r="Q28" s="286"/>
      <c r="R28" s="724" t="s">
        <v>51</v>
      </c>
      <c r="S28" s="725"/>
      <c r="T28" s="725"/>
      <c r="U28" s="726"/>
      <c r="V28" s="748" t="s">
        <v>20</v>
      </c>
      <c r="W28" s="749"/>
      <c r="X28" s="750"/>
      <c r="Y28" s="747" t="s">
        <v>19</v>
      </c>
      <c r="Z28" s="747"/>
      <c r="AA28" s="747"/>
      <c r="AB28" s="739" t="s">
        <v>52</v>
      </c>
      <c r="AC28" s="740"/>
      <c r="AD28" s="740"/>
      <c r="AE28" s="740"/>
      <c r="AF28" s="741"/>
      <c r="AG28" s="742">
        <v>1</v>
      </c>
      <c r="AH28" s="743"/>
      <c r="AI28" s="744"/>
      <c r="AJ28" s="27"/>
      <c r="AK28" s="2"/>
      <c r="AL28" s="2"/>
      <c r="AM28" s="2"/>
      <c r="AN28" s="2"/>
      <c r="AO28" s="2"/>
      <c r="AP28" s="2"/>
      <c r="AQ28" s="2"/>
      <c r="AR28" s="2"/>
      <c r="AS28" s="2"/>
    </row>
    <row r="29" spans="1:45" ht="16.5" customHeight="1" x14ac:dyDescent="0.3">
      <c r="A29" s="28"/>
      <c r="B29" s="90"/>
      <c r="C29" s="289"/>
      <c r="D29" s="289"/>
      <c r="E29" s="289"/>
      <c r="F29" s="289"/>
      <c r="G29" s="290"/>
      <c r="H29" s="289" t="s">
        <v>131</v>
      </c>
      <c r="I29" s="289"/>
      <c r="J29" s="289"/>
      <c r="K29" s="289"/>
      <c r="L29" s="289"/>
      <c r="M29" s="289"/>
      <c r="N29" s="290"/>
      <c r="O29" s="197" t="s">
        <v>92</v>
      </c>
      <c r="P29" s="289"/>
      <c r="Q29" s="289"/>
      <c r="R29" s="724" t="s">
        <v>63</v>
      </c>
      <c r="S29" s="725"/>
      <c r="T29" s="725"/>
      <c r="U29" s="726"/>
      <c r="V29" s="745" t="s">
        <v>20</v>
      </c>
      <c r="W29" s="746"/>
      <c r="X29" s="647"/>
      <c r="Y29" s="747" t="s">
        <v>19</v>
      </c>
      <c r="Z29" s="747"/>
      <c r="AA29" s="747"/>
      <c r="AB29" s="724" t="s">
        <v>377</v>
      </c>
      <c r="AC29" s="725"/>
      <c r="AD29" s="725"/>
      <c r="AE29" s="725"/>
      <c r="AF29" s="726"/>
      <c r="AG29" s="727" t="s">
        <v>19</v>
      </c>
      <c r="AH29" s="728"/>
      <c r="AI29" s="729"/>
      <c r="AJ29" s="27"/>
      <c r="AK29" s="2"/>
      <c r="AL29" s="2"/>
      <c r="AM29" s="2"/>
      <c r="AN29" s="2"/>
      <c r="AO29" s="2"/>
      <c r="AP29" s="2"/>
      <c r="AQ29" s="2"/>
      <c r="AR29" s="2"/>
      <c r="AS29" s="2"/>
    </row>
    <row r="30" spans="1:45" ht="16.5" customHeight="1" x14ac:dyDescent="0.3">
      <c r="A30" s="28"/>
      <c r="B30" s="90"/>
      <c r="C30" s="289"/>
      <c r="D30" s="289"/>
      <c r="E30" s="289"/>
      <c r="F30" s="289"/>
      <c r="G30" s="290"/>
      <c r="H30" s="289" t="s">
        <v>132</v>
      </c>
      <c r="I30" s="289"/>
      <c r="J30" s="289"/>
      <c r="K30" s="289"/>
      <c r="L30" s="289"/>
      <c r="M30" s="289"/>
      <c r="N30" s="290"/>
      <c r="O30" s="197" t="s">
        <v>93</v>
      </c>
      <c r="P30" s="289"/>
      <c r="Q30" s="289"/>
      <c r="R30" s="724" t="s">
        <v>63</v>
      </c>
      <c r="S30" s="725"/>
      <c r="T30" s="725"/>
      <c r="U30" s="726"/>
      <c r="V30" s="745" t="s">
        <v>20</v>
      </c>
      <c r="W30" s="746"/>
      <c r="X30" s="647"/>
      <c r="Y30" s="747" t="s">
        <v>19</v>
      </c>
      <c r="Z30" s="747"/>
      <c r="AA30" s="747"/>
      <c r="AB30" s="724" t="s">
        <v>377</v>
      </c>
      <c r="AC30" s="725"/>
      <c r="AD30" s="725"/>
      <c r="AE30" s="725"/>
      <c r="AF30" s="726"/>
      <c r="AG30" s="727" t="s">
        <v>19</v>
      </c>
      <c r="AH30" s="728"/>
      <c r="AI30" s="729"/>
      <c r="AJ30" s="27"/>
      <c r="AK30" s="2"/>
      <c r="AL30" s="2"/>
      <c r="AM30" s="2"/>
      <c r="AN30" s="2"/>
      <c r="AO30" s="2"/>
      <c r="AP30" s="2"/>
      <c r="AQ30" s="2"/>
      <c r="AR30" s="2"/>
      <c r="AS30" s="2"/>
    </row>
    <row r="31" spans="1:45" ht="16.5" customHeight="1" x14ac:dyDescent="0.3">
      <c r="A31" s="28"/>
      <c r="B31" s="90"/>
      <c r="C31" s="289"/>
      <c r="D31" s="289"/>
      <c r="E31" s="289"/>
      <c r="F31" s="289"/>
      <c r="G31" s="290"/>
      <c r="H31" s="289" t="s">
        <v>133</v>
      </c>
      <c r="I31" s="289"/>
      <c r="J31" s="289"/>
      <c r="K31" s="289"/>
      <c r="L31" s="289"/>
      <c r="M31" s="289"/>
      <c r="N31" s="290"/>
      <c r="O31" s="197" t="s">
        <v>94</v>
      </c>
      <c r="P31" s="289"/>
      <c r="Q31" s="289"/>
      <c r="R31" s="724" t="s">
        <v>63</v>
      </c>
      <c r="S31" s="725"/>
      <c r="T31" s="725"/>
      <c r="U31" s="726"/>
      <c r="V31" s="745" t="s">
        <v>20</v>
      </c>
      <c r="W31" s="746"/>
      <c r="X31" s="647"/>
      <c r="Y31" s="747" t="s">
        <v>19</v>
      </c>
      <c r="Z31" s="747"/>
      <c r="AA31" s="747"/>
      <c r="AB31" s="724" t="s">
        <v>377</v>
      </c>
      <c r="AC31" s="725"/>
      <c r="AD31" s="725"/>
      <c r="AE31" s="725"/>
      <c r="AF31" s="726"/>
      <c r="AG31" s="727" t="s">
        <v>19</v>
      </c>
      <c r="AH31" s="728"/>
      <c r="AI31" s="729"/>
      <c r="AJ31" s="27"/>
      <c r="AK31" s="2"/>
      <c r="AL31" s="2"/>
      <c r="AM31" s="2"/>
      <c r="AN31" s="2"/>
      <c r="AO31" s="2"/>
      <c r="AP31" s="2"/>
      <c r="AQ31" s="2"/>
      <c r="AR31" s="2"/>
      <c r="AS31" s="2"/>
    </row>
    <row r="32" spans="1:45" ht="16.5" customHeight="1" x14ac:dyDescent="0.3">
      <c r="A32" s="28"/>
      <c r="B32" s="90"/>
      <c r="C32" s="289"/>
      <c r="D32" s="289"/>
      <c r="E32" s="289"/>
      <c r="F32" s="289"/>
      <c r="G32" s="290"/>
      <c r="H32" s="289" t="s">
        <v>134</v>
      </c>
      <c r="I32" s="289"/>
      <c r="J32" s="289"/>
      <c r="K32" s="289"/>
      <c r="L32" s="289"/>
      <c r="M32" s="289"/>
      <c r="N32" s="290"/>
      <c r="O32" s="197" t="s">
        <v>95</v>
      </c>
      <c r="P32" s="289"/>
      <c r="Q32" s="289"/>
      <c r="R32" s="724" t="s">
        <v>63</v>
      </c>
      <c r="S32" s="725"/>
      <c r="T32" s="725"/>
      <c r="U32" s="726"/>
      <c r="V32" s="745" t="s">
        <v>20</v>
      </c>
      <c r="W32" s="746"/>
      <c r="X32" s="647"/>
      <c r="Y32" s="747" t="s">
        <v>19</v>
      </c>
      <c r="Z32" s="747"/>
      <c r="AA32" s="747"/>
      <c r="AB32" s="724" t="s">
        <v>377</v>
      </c>
      <c r="AC32" s="725"/>
      <c r="AD32" s="725"/>
      <c r="AE32" s="725"/>
      <c r="AF32" s="726"/>
      <c r="AG32" s="727" t="s">
        <v>19</v>
      </c>
      <c r="AH32" s="728"/>
      <c r="AI32" s="729"/>
      <c r="AJ32" s="27"/>
      <c r="AK32" s="2"/>
      <c r="AL32" s="2"/>
      <c r="AM32" s="2"/>
      <c r="AN32" s="2"/>
      <c r="AO32" s="2"/>
      <c r="AP32" s="2"/>
      <c r="AQ32" s="2"/>
      <c r="AR32" s="2"/>
      <c r="AS32" s="2"/>
    </row>
    <row r="33" spans="1:45" ht="16.5" customHeight="1" x14ac:dyDescent="0.3">
      <c r="A33" s="28"/>
      <c r="B33" s="90"/>
      <c r="C33" s="289"/>
      <c r="D33" s="289"/>
      <c r="E33" s="289"/>
      <c r="F33" s="289"/>
      <c r="G33" s="290"/>
      <c r="H33" s="289" t="s">
        <v>135</v>
      </c>
      <c r="I33" s="289"/>
      <c r="J33" s="289"/>
      <c r="K33" s="289"/>
      <c r="L33" s="289"/>
      <c r="M33" s="289"/>
      <c r="N33" s="290"/>
      <c r="O33" s="197" t="s">
        <v>96</v>
      </c>
      <c r="P33" s="289"/>
      <c r="Q33" s="289"/>
      <c r="R33" s="724" t="s">
        <v>63</v>
      </c>
      <c r="S33" s="725"/>
      <c r="T33" s="725"/>
      <c r="U33" s="726"/>
      <c r="V33" s="745" t="s">
        <v>20</v>
      </c>
      <c r="W33" s="746"/>
      <c r="X33" s="647"/>
      <c r="Y33" s="747" t="s">
        <v>19</v>
      </c>
      <c r="Z33" s="747"/>
      <c r="AA33" s="747"/>
      <c r="AB33" s="724" t="s">
        <v>377</v>
      </c>
      <c r="AC33" s="725"/>
      <c r="AD33" s="725"/>
      <c r="AE33" s="725"/>
      <c r="AF33" s="726"/>
      <c r="AG33" s="727" t="s">
        <v>19</v>
      </c>
      <c r="AH33" s="728"/>
      <c r="AI33" s="729"/>
      <c r="AJ33" s="27"/>
      <c r="AK33" s="2"/>
      <c r="AL33" s="2"/>
      <c r="AM33" s="2"/>
      <c r="AN33" s="2"/>
      <c r="AO33" s="2"/>
      <c r="AP33" s="2"/>
      <c r="AQ33" s="2"/>
      <c r="AR33" s="2"/>
      <c r="AS33" s="2"/>
    </row>
    <row r="34" spans="1:45" ht="16.5" customHeight="1" x14ac:dyDescent="0.3">
      <c r="A34" s="28"/>
      <c r="B34" s="90"/>
      <c r="C34" s="289"/>
      <c r="D34" s="289"/>
      <c r="E34" s="289"/>
      <c r="F34" s="289"/>
      <c r="G34" s="290"/>
      <c r="H34" s="289" t="s">
        <v>136</v>
      </c>
      <c r="I34" s="289"/>
      <c r="J34" s="289"/>
      <c r="K34" s="289"/>
      <c r="L34" s="289"/>
      <c r="M34" s="289"/>
      <c r="N34" s="290"/>
      <c r="O34" s="197" t="s">
        <v>97</v>
      </c>
      <c r="P34" s="289"/>
      <c r="Q34" s="289"/>
      <c r="R34" s="724" t="s">
        <v>63</v>
      </c>
      <c r="S34" s="725"/>
      <c r="T34" s="725"/>
      <c r="U34" s="726"/>
      <c r="V34" s="745" t="s">
        <v>20</v>
      </c>
      <c r="W34" s="746"/>
      <c r="X34" s="647"/>
      <c r="Y34" s="747" t="s">
        <v>19</v>
      </c>
      <c r="Z34" s="747"/>
      <c r="AA34" s="747"/>
      <c r="AB34" s="724" t="s">
        <v>377</v>
      </c>
      <c r="AC34" s="725"/>
      <c r="AD34" s="725"/>
      <c r="AE34" s="725"/>
      <c r="AF34" s="726"/>
      <c r="AG34" s="727" t="s">
        <v>19</v>
      </c>
      <c r="AH34" s="728"/>
      <c r="AI34" s="729"/>
      <c r="AJ34" s="27"/>
      <c r="AK34" s="2"/>
      <c r="AL34" s="2"/>
      <c r="AM34" s="2"/>
      <c r="AN34" s="2"/>
      <c r="AO34" s="2"/>
      <c r="AP34" s="2"/>
      <c r="AQ34" s="2"/>
      <c r="AR34" s="2"/>
      <c r="AS34" s="2"/>
    </row>
    <row r="35" spans="1:45" ht="16.5" customHeight="1" x14ac:dyDescent="0.3">
      <c r="A35" s="28"/>
      <c r="B35" s="90" t="s">
        <v>114</v>
      </c>
      <c r="C35" s="289"/>
      <c r="D35" s="289"/>
      <c r="E35" s="289"/>
      <c r="F35" s="289"/>
      <c r="G35" s="290"/>
      <c r="H35" s="286" t="s">
        <v>137</v>
      </c>
      <c r="I35" s="286"/>
      <c r="J35" s="286"/>
      <c r="K35" s="286"/>
      <c r="L35" s="286"/>
      <c r="M35" s="286"/>
      <c r="N35" s="287"/>
      <c r="O35" s="197" t="s">
        <v>98</v>
      </c>
      <c r="P35" s="286"/>
      <c r="Q35" s="286"/>
      <c r="R35" s="724" t="s">
        <v>51</v>
      </c>
      <c r="S35" s="725"/>
      <c r="T35" s="725"/>
      <c r="U35" s="726"/>
      <c r="V35" s="748" t="s">
        <v>20</v>
      </c>
      <c r="W35" s="749"/>
      <c r="X35" s="750"/>
      <c r="Y35" s="747" t="s">
        <v>19</v>
      </c>
      <c r="Z35" s="747"/>
      <c r="AA35" s="747"/>
      <c r="AB35" s="739" t="s">
        <v>52</v>
      </c>
      <c r="AC35" s="740"/>
      <c r="AD35" s="740"/>
      <c r="AE35" s="740"/>
      <c r="AF35" s="741"/>
      <c r="AG35" s="742">
        <v>1</v>
      </c>
      <c r="AH35" s="743"/>
      <c r="AI35" s="744"/>
      <c r="AJ35" s="27"/>
      <c r="AK35" s="2"/>
      <c r="AL35" s="2"/>
      <c r="AM35" s="2"/>
      <c r="AN35" s="2"/>
      <c r="AO35" s="2"/>
      <c r="AP35" s="2"/>
      <c r="AQ35" s="2"/>
      <c r="AR35" s="2"/>
      <c r="AS35" s="2"/>
    </row>
    <row r="36" spans="1:45" ht="16.5" customHeight="1" x14ac:dyDescent="0.3">
      <c r="A36" s="28"/>
      <c r="B36" s="90"/>
      <c r="C36" s="289"/>
      <c r="D36" s="289"/>
      <c r="E36" s="289"/>
      <c r="F36" s="289"/>
      <c r="G36" s="290"/>
      <c r="H36" s="289" t="s">
        <v>138</v>
      </c>
      <c r="I36" s="289"/>
      <c r="J36" s="289"/>
      <c r="K36" s="289"/>
      <c r="L36" s="289"/>
      <c r="M36" s="289"/>
      <c r="N36" s="290"/>
      <c r="O36" s="197" t="s">
        <v>99</v>
      </c>
      <c r="P36" s="289"/>
      <c r="Q36" s="289"/>
      <c r="R36" s="724" t="s">
        <v>63</v>
      </c>
      <c r="S36" s="725"/>
      <c r="T36" s="725"/>
      <c r="U36" s="726"/>
      <c r="V36" s="745" t="s">
        <v>20</v>
      </c>
      <c r="W36" s="746"/>
      <c r="X36" s="647"/>
      <c r="Y36" s="747" t="s">
        <v>19</v>
      </c>
      <c r="Z36" s="747"/>
      <c r="AA36" s="747"/>
      <c r="AB36" s="724" t="s">
        <v>377</v>
      </c>
      <c r="AC36" s="725"/>
      <c r="AD36" s="725"/>
      <c r="AE36" s="725"/>
      <c r="AF36" s="726"/>
      <c r="AG36" s="727" t="s">
        <v>19</v>
      </c>
      <c r="AH36" s="728"/>
      <c r="AI36" s="729"/>
      <c r="AJ36" s="27"/>
      <c r="AK36" s="2"/>
      <c r="AL36" s="2"/>
      <c r="AM36" s="2"/>
      <c r="AN36" s="2"/>
      <c r="AO36" s="2"/>
      <c r="AP36" s="2"/>
      <c r="AQ36" s="2"/>
      <c r="AR36" s="2"/>
      <c r="AS36" s="2"/>
    </row>
    <row r="37" spans="1:45" ht="16.5" customHeight="1" x14ac:dyDescent="0.3">
      <c r="A37" s="28"/>
      <c r="B37" s="90"/>
      <c r="C37" s="289"/>
      <c r="D37" s="289"/>
      <c r="E37" s="289"/>
      <c r="F37" s="289"/>
      <c r="G37" s="290"/>
      <c r="H37" s="289" t="s">
        <v>139</v>
      </c>
      <c r="I37" s="289"/>
      <c r="J37" s="289"/>
      <c r="K37" s="289"/>
      <c r="L37" s="289"/>
      <c r="M37" s="289"/>
      <c r="N37" s="290"/>
      <c r="O37" s="197" t="s">
        <v>100</v>
      </c>
      <c r="P37" s="289"/>
      <c r="Q37" s="289"/>
      <c r="R37" s="724" t="s">
        <v>63</v>
      </c>
      <c r="S37" s="725"/>
      <c r="T37" s="725"/>
      <c r="U37" s="726"/>
      <c r="V37" s="745" t="s">
        <v>20</v>
      </c>
      <c r="W37" s="746"/>
      <c r="X37" s="647"/>
      <c r="Y37" s="747" t="s">
        <v>19</v>
      </c>
      <c r="Z37" s="747"/>
      <c r="AA37" s="747"/>
      <c r="AB37" s="724" t="s">
        <v>377</v>
      </c>
      <c r="AC37" s="725"/>
      <c r="AD37" s="725"/>
      <c r="AE37" s="725"/>
      <c r="AF37" s="726"/>
      <c r="AG37" s="727" t="s">
        <v>19</v>
      </c>
      <c r="AH37" s="728"/>
      <c r="AI37" s="729"/>
      <c r="AJ37" s="27"/>
      <c r="AK37" s="2"/>
      <c r="AL37" s="252"/>
      <c r="AM37" s="2"/>
      <c r="AN37" s="2"/>
      <c r="AO37" s="2"/>
      <c r="AP37" s="2"/>
      <c r="AQ37" s="2"/>
      <c r="AR37" s="2"/>
      <c r="AS37" s="2"/>
    </row>
    <row r="38" spans="1:45" ht="16.5" customHeight="1" x14ac:dyDescent="0.3">
      <c r="A38" s="28"/>
      <c r="B38" s="90"/>
      <c r="C38" s="289"/>
      <c r="D38" s="289"/>
      <c r="E38" s="289"/>
      <c r="F38" s="289"/>
      <c r="G38" s="290"/>
      <c r="H38" s="289" t="s">
        <v>140</v>
      </c>
      <c r="I38" s="289"/>
      <c r="J38" s="289"/>
      <c r="K38" s="289"/>
      <c r="L38" s="289"/>
      <c r="M38" s="289"/>
      <c r="N38" s="290"/>
      <c r="O38" s="197" t="s">
        <v>101</v>
      </c>
      <c r="P38" s="289"/>
      <c r="Q38" s="289"/>
      <c r="R38" s="724" t="s">
        <v>63</v>
      </c>
      <c r="S38" s="725"/>
      <c r="T38" s="725"/>
      <c r="U38" s="726"/>
      <c r="V38" s="745" t="s">
        <v>20</v>
      </c>
      <c r="W38" s="746"/>
      <c r="X38" s="647"/>
      <c r="Y38" s="747" t="s">
        <v>19</v>
      </c>
      <c r="Z38" s="747"/>
      <c r="AA38" s="747"/>
      <c r="AB38" s="724" t="s">
        <v>377</v>
      </c>
      <c r="AC38" s="725"/>
      <c r="AD38" s="725"/>
      <c r="AE38" s="725"/>
      <c r="AF38" s="726"/>
      <c r="AG38" s="727" t="s">
        <v>19</v>
      </c>
      <c r="AH38" s="728"/>
      <c r="AI38" s="729"/>
      <c r="AJ38" s="27"/>
      <c r="AK38" s="2"/>
      <c r="AL38" s="2"/>
      <c r="AM38" s="2"/>
      <c r="AN38" s="2"/>
      <c r="AO38" s="2"/>
      <c r="AP38" s="2"/>
      <c r="AQ38" s="2"/>
      <c r="AR38" s="2"/>
      <c r="AS38" s="2"/>
    </row>
    <row r="39" spans="1:45" ht="16.5" customHeight="1" x14ac:dyDescent="0.3">
      <c r="A39" s="28"/>
      <c r="B39" s="90"/>
      <c r="C39" s="289"/>
      <c r="D39" s="289"/>
      <c r="E39" s="289"/>
      <c r="F39" s="289"/>
      <c r="G39" s="290"/>
      <c r="H39" s="289" t="s">
        <v>141</v>
      </c>
      <c r="I39" s="289"/>
      <c r="J39" s="289"/>
      <c r="K39" s="289"/>
      <c r="L39" s="289"/>
      <c r="M39" s="289"/>
      <c r="N39" s="290"/>
      <c r="O39" s="197" t="s">
        <v>102</v>
      </c>
      <c r="P39" s="289"/>
      <c r="Q39" s="289"/>
      <c r="R39" s="724" t="s">
        <v>63</v>
      </c>
      <c r="S39" s="725"/>
      <c r="T39" s="725"/>
      <c r="U39" s="726"/>
      <c r="V39" s="745" t="s">
        <v>20</v>
      </c>
      <c r="W39" s="746"/>
      <c r="X39" s="647"/>
      <c r="Y39" s="747" t="s">
        <v>19</v>
      </c>
      <c r="Z39" s="747"/>
      <c r="AA39" s="747"/>
      <c r="AB39" s="724" t="s">
        <v>377</v>
      </c>
      <c r="AC39" s="725"/>
      <c r="AD39" s="725"/>
      <c r="AE39" s="725"/>
      <c r="AF39" s="726"/>
      <c r="AG39" s="727" t="s">
        <v>19</v>
      </c>
      <c r="AH39" s="728"/>
      <c r="AI39" s="729"/>
      <c r="AJ39" s="27"/>
      <c r="AL39" s="2"/>
      <c r="AM39" s="2"/>
      <c r="AN39" s="2"/>
      <c r="AO39" s="2"/>
      <c r="AP39" s="2"/>
      <c r="AQ39" s="2"/>
      <c r="AR39" s="2"/>
      <c r="AS39" s="2"/>
    </row>
    <row r="40" spans="1:45" ht="16.5" customHeight="1" x14ac:dyDescent="0.3">
      <c r="A40" s="28"/>
      <c r="B40" s="90"/>
      <c r="C40" s="289"/>
      <c r="D40" s="289"/>
      <c r="E40" s="289"/>
      <c r="F40" s="289"/>
      <c r="G40" s="290"/>
      <c r="H40" s="289" t="s">
        <v>142</v>
      </c>
      <c r="I40" s="289"/>
      <c r="J40" s="289"/>
      <c r="K40" s="289"/>
      <c r="L40" s="289"/>
      <c r="M40" s="289"/>
      <c r="N40" s="290"/>
      <c r="O40" s="197" t="s">
        <v>103</v>
      </c>
      <c r="P40" s="289"/>
      <c r="Q40" s="289"/>
      <c r="R40" s="724" t="s">
        <v>63</v>
      </c>
      <c r="S40" s="725"/>
      <c r="T40" s="725"/>
      <c r="U40" s="726"/>
      <c r="V40" s="745" t="s">
        <v>20</v>
      </c>
      <c r="W40" s="746"/>
      <c r="X40" s="647"/>
      <c r="Y40" s="747" t="s">
        <v>19</v>
      </c>
      <c r="Z40" s="747"/>
      <c r="AA40" s="747"/>
      <c r="AB40" s="724" t="s">
        <v>377</v>
      </c>
      <c r="AC40" s="725"/>
      <c r="AD40" s="725"/>
      <c r="AE40" s="725"/>
      <c r="AF40" s="726"/>
      <c r="AG40" s="727" t="s">
        <v>19</v>
      </c>
      <c r="AH40" s="728"/>
      <c r="AI40" s="729"/>
      <c r="AJ40" s="27"/>
      <c r="AN40" s="8"/>
      <c r="AO40" s="8"/>
      <c r="AP40" s="8"/>
      <c r="AQ40" s="8"/>
      <c r="AR40" s="2"/>
      <c r="AS40" s="2"/>
    </row>
    <row r="41" spans="1:45" ht="16.5" customHeight="1" x14ac:dyDescent="0.3">
      <c r="A41" s="28"/>
      <c r="B41" s="90"/>
      <c r="C41" s="289"/>
      <c r="D41" s="289"/>
      <c r="E41" s="289"/>
      <c r="F41" s="289"/>
      <c r="G41" s="290"/>
      <c r="H41" s="289" t="s">
        <v>143</v>
      </c>
      <c r="I41" s="289"/>
      <c r="J41" s="289"/>
      <c r="K41" s="289"/>
      <c r="L41" s="289"/>
      <c r="M41" s="289"/>
      <c r="N41" s="290"/>
      <c r="O41" s="197" t="s">
        <v>104</v>
      </c>
      <c r="P41" s="289"/>
      <c r="Q41" s="289"/>
      <c r="R41" s="724" t="s">
        <v>63</v>
      </c>
      <c r="S41" s="725"/>
      <c r="T41" s="725"/>
      <c r="U41" s="726"/>
      <c r="V41" s="745" t="s">
        <v>20</v>
      </c>
      <c r="W41" s="746"/>
      <c r="X41" s="647"/>
      <c r="Y41" s="747" t="s">
        <v>19</v>
      </c>
      <c r="Z41" s="747"/>
      <c r="AA41" s="747"/>
      <c r="AB41" s="724" t="s">
        <v>377</v>
      </c>
      <c r="AC41" s="725"/>
      <c r="AD41" s="725"/>
      <c r="AE41" s="725"/>
      <c r="AF41" s="726"/>
      <c r="AG41" s="727" t="s">
        <v>19</v>
      </c>
      <c r="AH41" s="728"/>
      <c r="AI41" s="729"/>
      <c r="AJ41" s="27"/>
      <c r="AL41" s="2"/>
      <c r="AM41" s="2"/>
      <c r="AN41" s="2"/>
      <c r="AO41" s="2"/>
      <c r="AP41" s="2"/>
      <c r="AQ41" s="2"/>
      <c r="AR41" s="2"/>
      <c r="AS41" s="2"/>
    </row>
    <row r="42" spans="1:45" ht="16.5" customHeight="1" x14ac:dyDescent="0.3">
      <c r="A42" s="28"/>
      <c r="B42" s="90"/>
      <c r="C42" s="289"/>
      <c r="D42" s="289"/>
      <c r="E42" s="289"/>
      <c r="F42" s="289"/>
      <c r="G42" s="290"/>
      <c r="H42" s="289" t="s">
        <v>144</v>
      </c>
      <c r="I42" s="289"/>
      <c r="J42" s="289"/>
      <c r="K42" s="289"/>
      <c r="L42" s="289"/>
      <c r="M42" s="289"/>
      <c r="N42" s="290"/>
      <c r="O42" s="197" t="s">
        <v>105</v>
      </c>
      <c r="P42" s="289"/>
      <c r="Q42" s="289"/>
      <c r="R42" s="724" t="s">
        <v>63</v>
      </c>
      <c r="S42" s="725"/>
      <c r="T42" s="725"/>
      <c r="U42" s="726"/>
      <c r="V42" s="745" t="s">
        <v>20</v>
      </c>
      <c r="W42" s="746"/>
      <c r="X42" s="647"/>
      <c r="Y42" s="747" t="s">
        <v>19</v>
      </c>
      <c r="Z42" s="747"/>
      <c r="AA42" s="747"/>
      <c r="AB42" s="724" t="s">
        <v>377</v>
      </c>
      <c r="AC42" s="725"/>
      <c r="AD42" s="725"/>
      <c r="AE42" s="725"/>
      <c r="AF42" s="726"/>
      <c r="AG42" s="727" t="s">
        <v>19</v>
      </c>
      <c r="AH42" s="728"/>
      <c r="AI42" s="729"/>
      <c r="AJ42" s="27"/>
      <c r="AL42" s="2"/>
      <c r="AM42" s="2"/>
      <c r="AN42" s="2"/>
      <c r="AO42" s="2"/>
      <c r="AP42" s="2"/>
      <c r="AQ42" s="2"/>
      <c r="AR42" s="2"/>
      <c r="AS42" s="2"/>
    </row>
    <row r="43" spans="1:45" ht="16.5" customHeight="1" x14ac:dyDescent="0.3">
      <c r="A43" s="28"/>
      <c r="B43" s="90"/>
      <c r="C43" s="289"/>
      <c r="D43" s="289"/>
      <c r="E43" s="289"/>
      <c r="F43" s="289"/>
      <c r="G43" s="290"/>
      <c r="H43" s="289" t="s">
        <v>145</v>
      </c>
      <c r="I43" s="289"/>
      <c r="J43" s="289"/>
      <c r="K43" s="289"/>
      <c r="L43" s="289"/>
      <c r="M43" s="289"/>
      <c r="N43" s="290"/>
      <c r="O43" s="197" t="s">
        <v>106</v>
      </c>
      <c r="P43" s="289"/>
      <c r="Q43" s="289"/>
      <c r="R43" s="724" t="s">
        <v>63</v>
      </c>
      <c r="S43" s="725"/>
      <c r="T43" s="725"/>
      <c r="U43" s="726"/>
      <c r="V43" s="745" t="s">
        <v>20</v>
      </c>
      <c r="W43" s="746"/>
      <c r="X43" s="647"/>
      <c r="Y43" s="747" t="s">
        <v>19</v>
      </c>
      <c r="Z43" s="747"/>
      <c r="AA43" s="747"/>
      <c r="AB43" s="724" t="s">
        <v>377</v>
      </c>
      <c r="AC43" s="725"/>
      <c r="AD43" s="725"/>
      <c r="AE43" s="725"/>
      <c r="AF43" s="726"/>
      <c r="AG43" s="727" t="s">
        <v>19</v>
      </c>
      <c r="AH43" s="728"/>
      <c r="AI43" s="729"/>
      <c r="AJ43" s="27"/>
      <c r="AL43" s="2"/>
      <c r="AM43" s="2"/>
      <c r="AN43" s="2"/>
      <c r="AO43" s="2"/>
      <c r="AP43" s="2"/>
      <c r="AQ43" s="2"/>
      <c r="AR43" s="2"/>
      <c r="AS43" s="2"/>
    </row>
    <row r="44" spans="1:45" ht="16.5" customHeight="1" x14ac:dyDescent="0.3">
      <c r="A44" s="28"/>
      <c r="B44" s="90" t="s">
        <v>107</v>
      </c>
      <c r="C44" s="289"/>
      <c r="D44" s="289"/>
      <c r="E44" s="289"/>
      <c r="F44" s="289"/>
      <c r="G44" s="290"/>
      <c r="H44" s="293" t="s">
        <v>355</v>
      </c>
      <c r="I44" s="293"/>
      <c r="J44" s="293"/>
      <c r="K44" s="293"/>
      <c r="L44" s="293"/>
      <c r="M44" s="293"/>
      <c r="N44" s="294"/>
      <c r="O44" s="251" t="s">
        <v>356</v>
      </c>
      <c r="P44" s="293"/>
      <c r="Q44" s="293"/>
      <c r="R44" s="733" t="s">
        <v>18</v>
      </c>
      <c r="S44" s="734"/>
      <c r="T44" s="734"/>
      <c r="U44" s="735"/>
      <c r="V44" s="754" t="s">
        <v>20</v>
      </c>
      <c r="W44" s="755"/>
      <c r="X44" s="756"/>
      <c r="Y44" s="757" t="s">
        <v>19</v>
      </c>
      <c r="Z44" s="757"/>
      <c r="AA44" s="757"/>
      <c r="AB44" s="733" t="s">
        <v>19</v>
      </c>
      <c r="AC44" s="734"/>
      <c r="AD44" s="734"/>
      <c r="AE44" s="734"/>
      <c r="AF44" s="735"/>
      <c r="AG44" s="736" t="s">
        <v>19</v>
      </c>
      <c r="AH44" s="737"/>
      <c r="AI44" s="738"/>
      <c r="AJ44" s="27"/>
      <c r="AK44" s="2"/>
      <c r="AL44" s="2"/>
      <c r="AM44" s="2"/>
      <c r="AN44" s="2"/>
      <c r="AO44" s="2"/>
    </row>
    <row r="45" spans="1:45" ht="16.5" customHeight="1" x14ac:dyDescent="0.3">
      <c r="A45" s="28"/>
      <c r="B45" s="90"/>
      <c r="C45" s="289"/>
      <c r="D45" s="289"/>
      <c r="E45" s="289"/>
      <c r="F45" s="289"/>
      <c r="G45" s="290"/>
      <c r="H45" s="289" t="s">
        <v>146</v>
      </c>
      <c r="I45" s="289"/>
      <c r="J45" s="289"/>
      <c r="K45" s="289"/>
      <c r="L45" s="289"/>
      <c r="M45" s="289"/>
      <c r="N45" s="290"/>
      <c r="O45" s="197" t="s">
        <v>353</v>
      </c>
      <c r="P45" s="289"/>
      <c r="Q45" s="289"/>
      <c r="R45" s="724" t="s">
        <v>18</v>
      </c>
      <c r="S45" s="725"/>
      <c r="T45" s="725"/>
      <c r="U45" s="726"/>
      <c r="V45" s="745" t="s">
        <v>20</v>
      </c>
      <c r="W45" s="746"/>
      <c r="X45" s="647"/>
      <c r="Y45" s="747" t="s">
        <v>19</v>
      </c>
      <c r="Z45" s="747"/>
      <c r="AA45" s="747"/>
      <c r="AB45" s="724" t="s">
        <v>19</v>
      </c>
      <c r="AC45" s="725"/>
      <c r="AD45" s="725"/>
      <c r="AE45" s="725"/>
      <c r="AF45" s="726"/>
      <c r="AG45" s="727" t="s">
        <v>19</v>
      </c>
      <c r="AH45" s="728"/>
      <c r="AI45" s="729"/>
      <c r="AJ45" s="27"/>
      <c r="AL45" s="6"/>
      <c r="AM45" s="6"/>
      <c r="AR45" s="2"/>
      <c r="AS45" s="2"/>
    </row>
    <row r="46" spans="1:45" ht="16.5" customHeight="1" thickBot="1" x14ac:dyDescent="0.35">
      <c r="A46" s="28"/>
      <c r="B46" s="91"/>
      <c r="C46" s="215"/>
      <c r="D46" s="215"/>
      <c r="E46" s="215"/>
      <c r="F46" s="215"/>
      <c r="G46" s="216"/>
      <c r="H46" s="215" t="s">
        <v>357</v>
      </c>
      <c r="I46" s="215"/>
      <c r="J46" s="215"/>
      <c r="K46" s="215"/>
      <c r="L46" s="215"/>
      <c r="M46" s="215"/>
      <c r="N46" s="216"/>
      <c r="O46" s="232" t="s">
        <v>354</v>
      </c>
      <c r="P46" s="215"/>
      <c r="Q46" s="215"/>
      <c r="R46" s="720" t="s">
        <v>18</v>
      </c>
      <c r="S46" s="721"/>
      <c r="T46" s="721"/>
      <c r="U46" s="722"/>
      <c r="V46" s="751" t="s">
        <v>20</v>
      </c>
      <c r="W46" s="752"/>
      <c r="X46" s="753"/>
      <c r="Y46" s="751" t="s">
        <v>19</v>
      </c>
      <c r="Z46" s="752"/>
      <c r="AA46" s="753"/>
      <c r="AB46" s="720" t="s">
        <v>19</v>
      </c>
      <c r="AC46" s="721"/>
      <c r="AD46" s="721"/>
      <c r="AE46" s="721"/>
      <c r="AF46" s="722"/>
      <c r="AG46" s="730" t="s">
        <v>19</v>
      </c>
      <c r="AH46" s="731"/>
      <c r="AI46" s="732"/>
      <c r="AJ46" s="27"/>
      <c r="AK46" s="2"/>
      <c r="AL46" s="6"/>
      <c r="AM46" s="6"/>
      <c r="AR46" s="2"/>
      <c r="AS46" s="2"/>
    </row>
    <row r="47" spans="1:45" ht="16.5" customHeight="1" x14ac:dyDescent="0.3">
      <c r="A47" s="28"/>
      <c r="B47" s="8"/>
      <c r="C47" s="8"/>
      <c r="D47" s="8"/>
      <c r="E47" s="8"/>
      <c r="F47" s="8"/>
      <c r="G47" s="8"/>
      <c r="H47" s="8"/>
      <c r="I47" s="8"/>
      <c r="J47" s="8"/>
      <c r="K47" s="8"/>
      <c r="AJ47" s="27"/>
      <c r="AK47" s="2"/>
      <c r="AR47" s="2"/>
      <c r="AS47" s="2"/>
    </row>
    <row r="48" spans="1:45" ht="16.5" customHeight="1" thickBot="1" x14ac:dyDescent="0.35">
      <c r="A48" s="144"/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4"/>
    </row>
  </sheetData>
  <mergeCells count="204">
    <mergeCell ref="R45:U45"/>
    <mergeCell ref="V45:X45"/>
    <mergeCell ref="Y45:AA45"/>
    <mergeCell ref="AB45:AF45"/>
    <mergeCell ref="AG45:AI45"/>
    <mergeCell ref="R46:U46"/>
    <mergeCell ref="V46:X46"/>
    <mergeCell ref="Y46:AA46"/>
    <mergeCell ref="AB46:AF46"/>
    <mergeCell ref="AG46:AI46"/>
    <mergeCell ref="R43:U43"/>
    <mergeCell ref="V43:X43"/>
    <mergeCell ref="Y43:AA43"/>
    <mergeCell ref="AB43:AF43"/>
    <mergeCell ref="AG43:AI43"/>
    <mergeCell ref="R44:U44"/>
    <mergeCell ref="V44:X44"/>
    <mergeCell ref="Y44:AA44"/>
    <mergeCell ref="AB44:AF44"/>
    <mergeCell ref="AG44:AI44"/>
    <mergeCell ref="R41:U41"/>
    <mergeCell ref="V41:X41"/>
    <mergeCell ref="Y41:AA41"/>
    <mergeCell ref="AB41:AF41"/>
    <mergeCell ref="AG41:AI41"/>
    <mergeCell ref="R42:U42"/>
    <mergeCell ref="V42:X42"/>
    <mergeCell ref="Y42:AA42"/>
    <mergeCell ref="AB42:AF42"/>
    <mergeCell ref="AG42:AI42"/>
    <mergeCell ref="R39:U39"/>
    <mergeCell ref="V39:X39"/>
    <mergeCell ref="Y39:AA39"/>
    <mergeCell ref="AB39:AF39"/>
    <mergeCell ref="AG39:AI39"/>
    <mergeCell ref="R40:U40"/>
    <mergeCell ref="V40:X40"/>
    <mergeCell ref="Y40:AA40"/>
    <mergeCell ref="AB40:AF40"/>
    <mergeCell ref="AG40:AI40"/>
    <mergeCell ref="R37:U37"/>
    <mergeCell ref="V37:X37"/>
    <mergeCell ref="Y37:AA37"/>
    <mergeCell ref="AB37:AF37"/>
    <mergeCell ref="AG37:AI37"/>
    <mergeCell ref="R38:U38"/>
    <mergeCell ref="V38:X38"/>
    <mergeCell ref="Y38:AA38"/>
    <mergeCell ref="AB38:AF38"/>
    <mergeCell ref="AG38:AI38"/>
    <mergeCell ref="R35:U35"/>
    <mergeCell ref="V35:X35"/>
    <mergeCell ref="Y35:AA35"/>
    <mergeCell ref="AB35:AF35"/>
    <mergeCell ref="AG35:AI35"/>
    <mergeCell ref="R36:U36"/>
    <mergeCell ref="V36:X36"/>
    <mergeCell ref="Y36:AA36"/>
    <mergeCell ref="AB36:AF36"/>
    <mergeCell ref="AG36:AI36"/>
    <mergeCell ref="R33:U33"/>
    <mergeCell ref="V33:X33"/>
    <mergeCell ref="Y33:AA33"/>
    <mergeCell ref="AB33:AF33"/>
    <mergeCell ref="AG33:AI33"/>
    <mergeCell ref="R34:U34"/>
    <mergeCell ref="V34:X34"/>
    <mergeCell ref="Y34:AA34"/>
    <mergeCell ref="AB34:AF34"/>
    <mergeCell ref="AG34:AI34"/>
    <mergeCell ref="R31:U31"/>
    <mergeCell ref="V31:X31"/>
    <mergeCell ref="Y31:AA31"/>
    <mergeCell ref="AB31:AF31"/>
    <mergeCell ref="AG31:AI31"/>
    <mergeCell ref="R32:U32"/>
    <mergeCell ref="V32:X32"/>
    <mergeCell ref="Y32:AA32"/>
    <mergeCell ref="AB32:AF32"/>
    <mergeCell ref="AG32:AI32"/>
    <mergeCell ref="R29:U29"/>
    <mergeCell ref="V29:X29"/>
    <mergeCell ref="Y29:AA29"/>
    <mergeCell ref="AB29:AF29"/>
    <mergeCell ref="AG29:AI29"/>
    <mergeCell ref="R30:U30"/>
    <mergeCell ref="V30:X30"/>
    <mergeCell ref="Y30:AA30"/>
    <mergeCell ref="AB30:AF30"/>
    <mergeCell ref="AG30:AI30"/>
    <mergeCell ref="R27:U27"/>
    <mergeCell ref="V27:X27"/>
    <mergeCell ref="Y27:AA27"/>
    <mergeCell ref="AB27:AF27"/>
    <mergeCell ref="AG27:AI27"/>
    <mergeCell ref="R28:U28"/>
    <mergeCell ref="V28:X28"/>
    <mergeCell ref="Y28:AA28"/>
    <mergeCell ref="AB28:AF28"/>
    <mergeCell ref="AG28:AI28"/>
    <mergeCell ref="R25:U25"/>
    <mergeCell ref="V25:X25"/>
    <mergeCell ref="Y25:AA25"/>
    <mergeCell ref="AB25:AF25"/>
    <mergeCell ref="AG25:AI25"/>
    <mergeCell ref="R26:U26"/>
    <mergeCell ref="V26:X26"/>
    <mergeCell ref="Y26:AA26"/>
    <mergeCell ref="AB26:AF26"/>
    <mergeCell ref="AG26:AI26"/>
    <mergeCell ref="R23:U23"/>
    <mergeCell ref="V23:X23"/>
    <mergeCell ref="Y23:AA23"/>
    <mergeCell ref="AB23:AF23"/>
    <mergeCell ref="AG23:AI23"/>
    <mergeCell ref="R24:U24"/>
    <mergeCell ref="V24:X24"/>
    <mergeCell ref="Y24:AA24"/>
    <mergeCell ref="AB24:AF24"/>
    <mergeCell ref="AG24:AI24"/>
    <mergeCell ref="R21:U21"/>
    <mergeCell ref="V21:X21"/>
    <mergeCell ref="Y21:AA21"/>
    <mergeCell ref="AB21:AF21"/>
    <mergeCell ref="AG21:AI21"/>
    <mergeCell ref="R22:U22"/>
    <mergeCell ref="V22:X22"/>
    <mergeCell ref="Y22:AA22"/>
    <mergeCell ref="AB22:AF22"/>
    <mergeCell ref="AG22:AI22"/>
    <mergeCell ref="R19:U19"/>
    <mergeCell ref="V19:X19"/>
    <mergeCell ref="Y19:AA19"/>
    <mergeCell ref="AB19:AF19"/>
    <mergeCell ref="AG19:AI19"/>
    <mergeCell ref="R20:U20"/>
    <mergeCell ref="V20:X20"/>
    <mergeCell ref="Y20:AA20"/>
    <mergeCell ref="AB20:AF20"/>
    <mergeCell ref="AG20:AI20"/>
    <mergeCell ref="R17:U17"/>
    <mergeCell ref="V17:X17"/>
    <mergeCell ref="Y17:AA17"/>
    <mergeCell ref="AB17:AF17"/>
    <mergeCell ref="AG17:AI17"/>
    <mergeCell ref="R18:U18"/>
    <mergeCell ref="V18:X18"/>
    <mergeCell ref="Y18:AA18"/>
    <mergeCell ref="AB18:AF18"/>
    <mergeCell ref="AG18:AI18"/>
    <mergeCell ref="R15:U15"/>
    <mergeCell ref="V15:X15"/>
    <mergeCell ref="Y15:AA15"/>
    <mergeCell ref="AB15:AF15"/>
    <mergeCell ref="AG15:AI15"/>
    <mergeCell ref="R16:U16"/>
    <mergeCell ref="V16:X16"/>
    <mergeCell ref="Y16:AA16"/>
    <mergeCell ref="AB16:AF16"/>
    <mergeCell ref="AG16:AI16"/>
    <mergeCell ref="R13:U13"/>
    <mergeCell ref="V13:X13"/>
    <mergeCell ref="Y13:AA13"/>
    <mergeCell ref="AB13:AF13"/>
    <mergeCell ref="AG13:AI13"/>
    <mergeCell ref="R14:U14"/>
    <mergeCell ref="V14:X14"/>
    <mergeCell ref="Y14:AA14"/>
    <mergeCell ref="AB14:AF14"/>
    <mergeCell ref="AG14:AI14"/>
    <mergeCell ref="AG11:AI11"/>
    <mergeCell ref="R12:U12"/>
    <mergeCell ref="V12:X12"/>
    <mergeCell ref="Y12:AA12"/>
    <mergeCell ref="AB12:AF12"/>
    <mergeCell ref="AG12:AI12"/>
    <mergeCell ref="B10:Q10"/>
    <mergeCell ref="R10:AA10"/>
    <mergeCell ref="AB10:AI10"/>
    <mergeCell ref="B11:G11"/>
    <mergeCell ref="H11:N11"/>
    <mergeCell ref="O11:Q11"/>
    <mergeCell ref="R11:U11"/>
    <mergeCell ref="V11:X11"/>
    <mergeCell ref="Y11:AA11"/>
    <mergeCell ref="AB11:AF11"/>
    <mergeCell ref="M2:Q2"/>
    <mergeCell ref="R2:Y2"/>
    <mergeCell ref="Z2:AD2"/>
    <mergeCell ref="AE2:AK2"/>
    <mergeCell ref="AL2:AP2"/>
    <mergeCell ref="AQ2:AW2"/>
    <mergeCell ref="M4:Q4"/>
    <mergeCell ref="R4:Y4"/>
    <mergeCell ref="Z4:AD4"/>
    <mergeCell ref="AE4:AK4"/>
    <mergeCell ref="AL4:AP4"/>
    <mergeCell ref="AQ4:AW4"/>
    <mergeCell ref="M3:Q3"/>
    <mergeCell ref="R3:Y3"/>
    <mergeCell ref="Z3:AD3"/>
    <mergeCell ref="AE3:AK3"/>
    <mergeCell ref="AL3:AP3"/>
    <mergeCell ref="AQ3:AW3"/>
  </mergeCells>
  <phoneticPr fontId="26"/>
  <dataValidations count="5">
    <dataValidation type="list" allowBlank="1" showInputMessage="1" showErrorMessage="1" sqref="S13:U45 R13:R46">
      <formula1>"コード,コード＋B,数値,区分,文字,メモ型,日付,ラベル,チェックBOX,ラジオ,ボタン,ツールボタン,ファンクション,コンボBOX,画像,－"</formula1>
    </dataValidation>
    <dataValidation allowBlank="1" showInputMessage="1" showErrorMessage="1" prompt="「数字（小数あり）」の場合は整数桁、小数桁を「99,99」の形式で記入" sqref="AG12:AI46"/>
    <dataValidation type="list" allowBlank="1" showInputMessage="1" showErrorMessage="1" prompt="○：入力可_x000a_×：入力不可_x000a_－：表示なし" sqref="V12:V46 W12:X45">
      <formula1>"○,×,－"</formula1>
    </dataValidation>
    <dataValidation type="list" allowBlank="1" showInputMessage="1" showErrorMessage="1" sqref="AB12:AB46">
      <formula1>"数字（小数なし）,数字（小数あり）,文字列,数字／文字,日付,画像,－"</formula1>
    </dataValidation>
    <dataValidation type="list" allowBlank="1" showInputMessage="1" showErrorMessage="1" sqref="Y12:Y46">
      <formula1>"全角かな,半角カナ,半角英数,－"</formula1>
    </dataValidation>
  </dataValidations>
  <pageMargins left="0.19685039370078741" right="0.19685039370078741" top="0.51181102362204722" bottom="0.19685039370078741" header="0.31496062992125984" footer="0.19685039370078741"/>
  <pageSetup paperSize="9" scale="98" fitToHeight="0" orientation="landscape" r:id="rId1"/>
  <headerFooter>
    <oddHeader>&amp;L&amp;F&amp;R&amp;D　&amp;T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ComboSheet!$B$2:$B$3</xm:f>
          </x14:formula1>
          <xm:sqref>R12:U12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workbookViewId="0">
      <selection activeCell="J21" sqref="J21"/>
    </sheetView>
  </sheetViews>
  <sheetFormatPr baseColWidth="12" defaultRowHeight="17" x14ac:dyDescent="0.3"/>
  <sheetData>
    <row r="2" spans="2:9" x14ac:dyDescent="0.3">
      <c r="B2" t="s">
        <v>468</v>
      </c>
      <c r="D2" t="s">
        <v>479</v>
      </c>
      <c r="I2" t="s">
        <v>477</v>
      </c>
    </row>
    <row r="3" spans="2:9" x14ac:dyDescent="0.3">
      <c r="B3" t="s">
        <v>470</v>
      </c>
      <c r="D3" t="s">
        <v>480</v>
      </c>
    </row>
    <row r="4" spans="2:9" x14ac:dyDescent="0.3">
      <c r="B4" t="s">
        <v>471</v>
      </c>
      <c r="D4" t="s">
        <v>481</v>
      </c>
    </row>
    <row r="5" spans="2:9" x14ac:dyDescent="0.3">
      <c r="B5" t="s">
        <v>472</v>
      </c>
      <c r="D5" t="s">
        <v>486</v>
      </c>
    </row>
    <row r="6" spans="2:9" x14ac:dyDescent="0.3">
      <c r="B6" t="s">
        <v>473</v>
      </c>
      <c r="D6" t="s">
        <v>483</v>
      </c>
    </row>
    <row r="7" spans="2:9" x14ac:dyDescent="0.3">
      <c r="B7" t="s">
        <v>474</v>
      </c>
      <c r="D7" t="s">
        <v>484</v>
      </c>
    </row>
    <row r="8" spans="2:9" x14ac:dyDescent="0.3">
      <c r="B8" t="s">
        <v>475</v>
      </c>
      <c r="D8" t="s">
        <v>485</v>
      </c>
    </row>
    <row r="9" spans="2:9" x14ac:dyDescent="0.3">
      <c r="B9" t="s">
        <v>476</v>
      </c>
    </row>
  </sheetData>
  <phoneticPr fontId="2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AX16"/>
  <sheetViews>
    <sheetView view="pageBreakPreview" topLeftCell="A4" zoomScaleSheetLayoutView="100" workbookViewId="0">
      <selection activeCell="AQ2" sqref="AQ2:AW4"/>
    </sheetView>
  </sheetViews>
  <sheetFormatPr baseColWidth="12" defaultColWidth="2.33203125" defaultRowHeight="16.5" customHeight="1" x14ac:dyDescent="0.3"/>
  <cols>
    <col min="1" max="11" width="2.6640625" style="7" customWidth="1"/>
    <col min="12" max="13" width="2.6640625" style="8" customWidth="1"/>
    <col min="14" max="16" width="3.33203125" style="8" customWidth="1"/>
    <col min="17" max="17" width="2.6640625" style="8" customWidth="1"/>
    <col min="18" max="18" width="4.6640625" style="8" customWidth="1"/>
    <col min="19" max="19" width="5" style="8" customWidth="1"/>
    <col min="20" max="27" width="2.6640625" style="8" customWidth="1"/>
    <col min="28" max="28" width="3.5" style="8" customWidth="1"/>
    <col min="29" max="29" width="3" style="8" customWidth="1"/>
    <col min="30" max="39" width="2.6640625" style="8" customWidth="1"/>
    <col min="40" max="40" width="5.33203125" style="8" customWidth="1"/>
    <col min="41" max="41" width="7.1640625" style="8" customWidth="1"/>
    <col min="42" max="42" width="5.1640625" style="8" customWidth="1"/>
    <col min="43" max="43" width="2.6640625" style="8" customWidth="1"/>
    <col min="44" max="44" width="4.6640625" style="8" customWidth="1"/>
    <col min="45" max="48" width="2.6640625" style="6" customWidth="1"/>
    <col min="49" max="49" width="6.1640625" style="6" customWidth="1"/>
    <col min="50" max="16384" width="2.33203125" style="2"/>
  </cols>
  <sheetData>
    <row r="1" spans="1:50" ht="16.5" customHeight="1" thickBot="1" x14ac:dyDescent="0.35"/>
    <row r="2" spans="1:50" s="82" customFormat="1" ht="16.5" customHeight="1" x14ac:dyDescent="0.3">
      <c r="M2" s="394" t="s">
        <v>6</v>
      </c>
      <c r="N2" s="395"/>
      <c r="O2" s="395"/>
      <c r="P2" s="395"/>
      <c r="Q2" s="396"/>
      <c r="R2" s="407" t="s">
        <v>402</v>
      </c>
      <c r="S2" s="408"/>
      <c r="T2" s="408"/>
      <c r="U2" s="408"/>
      <c r="V2" s="408"/>
      <c r="W2" s="408"/>
      <c r="X2" s="408"/>
      <c r="Y2" s="409"/>
      <c r="Z2" s="410" t="s">
        <v>404</v>
      </c>
      <c r="AA2" s="395"/>
      <c r="AB2" s="395"/>
      <c r="AC2" s="395"/>
      <c r="AD2" s="396"/>
      <c r="AE2" s="411" t="str">
        <f>Cover!J33</f>
        <v>Function 1</v>
      </c>
      <c r="AF2" s="412"/>
      <c r="AG2" s="412"/>
      <c r="AH2" s="412"/>
      <c r="AI2" s="412"/>
      <c r="AJ2" s="412"/>
      <c r="AK2" s="413"/>
      <c r="AL2" s="410" t="s">
        <v>403</v>
      </c>
      <c r="AM2" s="395"/>
      <c r="AN2" s="395"/>
      <c r="AO2" s="395"/>
      <c r="AP2" s="396"/>
      <c r="AQ2" s="411" t="s">
        <v>524</v>
      </c>
      <c r="AR2" s="424"/>
      <c r="AS2" s="424"/>
      <c r="AT2" s="424"/>
      <c r="AU2" s="424"/>
      <c r="AV2" s="424"/>
      <c r="AW2" s="425"/>
    </row>
    <row r="3" spans="1:50" s="82" customFormat="1" ht="16.5" customHeight="1" x14ac:dyDescent="0.3">
      <c r="M3" s="397"/>
      <c r="N3" s="398"/>
      <c r="O3" s="398"/>
      <c r="P3" s="398"/>
      <c r="Q3" s="399"/>
      <c r="R3" s="400"/>
      <c r="S3" s="401"/>
      <c r="T3" s="401"/>
      <c r="U3" s="401"/>
      <c r="V3" s="401"/>
      <c r="W3" s="401"/>
      <c r="X3" s="401"/>
      <c r="Y3" s="402"/>
      <c r="Z3" s="403" t="s">
        <v>407</v>
      </c>
      <c r="AA3" s="398"/>
      <c r="AB3" s="398"/>
      <c r="AC3" s="398"/>
      <c r="AD3" s="399"/>
      <c r="AE3" s="404">
        <f>Cover!J35</f>
        <v>43533</v>
      </c>
      <c r="AF3" s="405"/>
      <c r="AG3" s="405"/>
      <c r="AH3" s="405"/>
      <c r="AI3" s="405"/>
      <c r="AJ3" s="405"/>
      <c r="AK3" s="406"/>
      <c r="AL3" s="403" t="s">
        <v>405</v>
      </c>
      <c r="AM3" s="398"/>
      <c r="AN3" s="398"/>
      <c r="AO3" s="398"/>
      <c r="AP3" s="399"/>
      <c r="AQ3" s="429" t="s">
        <v>525</v>
      </c>
      <c r="AR3" s="430"/>
      <c r="AS3" s="430"/>
      <c r="AT3" s="430"/>
      <c r="AU3" s="430"/>
      <c r="AV3" s="430"/>
      <c r="AW3" s="431"/>
    </row>
    <row r="4" spans="1:50" s="82" customFormat="1" ht="16.5" customHeight="1" thickBot="1" x14ac:dyDescent="0.35">
      <c r="M4" s="414"/>
      <c r="N4" s="415"/>
      <c r="O4" s="415"/>
      <c r="P4" s="415"/>
      <c r="Q4" s="416"/>
      <c r="R4" s="417"/>
      <c r="S4" s="418"/>
      <c r="T4" s="418"/>
      <c r="U4" s="418"/>
      <c r="V4" s="418"/>
      <c r="W4" s="418"/>
      <c r="X4" s="418"/>
      <c r="Y4" s="419"/>
      <c r="Z4" s="420" t="s">
        <v>408</v>
      </c>
      <c r="AA4" s="415"/>
      <c r="AB4" s="415"/>
      <c r="AC4" s="415"/>
      <c r="AD4" s="416"/>
      <c r="AE4" s="421">
        <f>Cover!J41</f>
        <v>43533</v>
      </c>
      <c r="AF4" s="422"/>
      <c r="AG4" s="422"/>
      <c r="AH4" s="422"/>
      <c r="AI4" s="422"/>
      <c r="AJ4" s="422"/>
      <c r="AK4" s="423"/>
      <c r="AL4" s="420" t="s">
        <v>406</v>
      </c>
      <c r="AM4" s="415"/>
      <c r="AN4" s="415"/>
      <c r="AO4" s="415"/>
      <c r="AP4" s="416"/>
      <c r="AQ4" s="426" t="s">
        <v>526</v>
      </c>
      <c r="AR4" s="427"/>
      <c r="AS4" s="427"/>
      <c r="AT4" s="427"/>
      <c r="AU4" s="427"/>
      <c r="AV4" s="427"/>
      <c r="AW4" s="428"/>
    </row>
    <row r="5" spans="1:50" s="82" customFormat="1" ht="16.5" customHeight="1" thickBot="1" x14ac:dyDescent="0.35">
      <c r="AS5" s="83"/>
      <c r="AT5" s="83"/>
      <c r="AU5" s="83"/>
      <c r="AV5" s="83"/>
      <c r="AW5" s="84"/>
    </row>
    <row r="6" spans="1:50" s="82" customFormat="1" ht="16.5" customHeight="1" thickBot="1" x14ac:dyDescent="0.35">
      <c r="A6" s="445" t="s">
        <v>410</v>
      </c>
      <c r="B6" s="434"/>
      <c r="C6" s="432" t="s">
        <v>411</v>
      </c>
      <c r="D6" s="433"/>
      <c r="E6" s="433"/>
      <c r="F6" s="434"/>
      <c r="G6" s="432" t="s">
        <v>412</v>
      </c>
      <c r="H6" s="433"/>
      <c r="I6" s="433"/>
      <c r="J6" s="433"/>
      <c r="K6" s="433"/>
      <c r="L6" s="433"/>
      <c r="M6" s="433"/>
      <c r="N6" s="432" t="s">
        <v>413</v>
      </c>
      <c r="O6" s="433"/>
      <c r="P6" s="434"/>
      <c r="Q6" s="432" t="s">
        <v>414</v>
      </c>
      <c r="R6" s="433"/>
      <c r="S6" s="433"/>
      <c r="T6" s="434"/>
      <c r="U6" s="432" t="s">
        <v>415</v>
      </c>
      <c r="V6" s="433"/>
      <c r="W6" s="433"/>
      <c r="X6" s="433"/>
      <c r="Y6" s="433"/>
      <c r="Z6" s="433"/>
      <c r="AA6" s="433"/>
      <c r="AB6" s="433"/>
      <c r="AC6" s="433"/>
      <c r="AD6" s="433"/>
      <c r="AE6" s="433"/>
      <c r="AF6" s="433"/>
      <c r="AG6" s="433"/>
      <c r="AH6" s="433"/>
      <c r="AI6" s="433"/>
      <c r="AJ6" s="433"/>
      <c r="AK6" s="433"/>
      <c r="AL6" s="433"/>
      <c r="AM6" s="434"/>
      <c r="AN6" s="432" t="s">
        <v>416</v>
      </c>
      <c r="AO6" s="433"/>
      <c r="AP6" s="434"/>
      <c r="AQ6" s="432" t="s">
        <v>417</v>
      </c>
      <c r="AR6" s="433"/>
      <c r="AS6" s="433"/>
      <c r="AT6" s="434"/>
      <c r="AU6" s="432" t="s">
        <v>4</v>
      </c>
      <c r="AV6" s="433"/>
      <c r="AW6" s="435"/>
    </row>
    <row r="7" spans="1:50" s="82" customFormat="1" ht="46.5" customHeight="1" thickTop="1" x14ac:dyDescent="0.3">
      <c r="A7" s="455">
        <v>1</v>
      </c>
      <c r="B7" s="456"/>
      <c r="C7" s="457">
        <f>Cover!J35</f>
        <v>43533</v>
      </c>
      <c r="D7" s="457"/>
      <c r="E7" s="457"/>
      <c r="F7" s="457"/>
      <c r="G7" s="441" t="s">
        <v>409</v>
      </c>
      <c r="H7" s="442"/>
      <c r="I7" s="442"/>
      <c r="J7" s="442"/>
      <c r="K7" s="442"/>
      <c r="L7" s="442"/>
      <c r="M7" s="442"/>
      <c r="N7" s="450"/>
      <c r="O7" s="451"/>
      <c r="P7" s="452"/>
      <c r="Q7" s="453"/>
      <c r="R7" s="454"/>
      <c r="S7" s="454"/>
      <c r="T7" s="454"/>
      <c r="U7" s="441"/>
      <c r="V7" s="442"/>
      <c r="W7" s="442"/>
      <c r="X7" s="442"/>
      <c r="Y7" s="442"/>
      <c r="Z7" s="442"/>
      <c r="AA7" s="442"/>
      <c r="AB7" s="442"/>
      <c r="AC7" s="442"/>
      <c r="AD7" s="442"/>
      <c r="AE7" s="442"/>
      <c r="AF7" s="442"/>
      <c r="AG7" s="442"/>
      <c r="AH7" s="442"/>
      <c r="AI7" s="442"/>
      <c r="AJ7" s="442"/>
      <c r="AK7" s="442"/>
      <c r="AL7" s="442"/>
      <c r="AM7" s="443"/>
      <c r="AN7" s="438" t="s">
        <v>374</v>
      </c>
      <c r="AO7" s="444"/>
      <c r="AP7" s="444"/>
      <c r="AQ7" s="436">
        <v>42990</v>
      </c>
      <c r="AR7" s="437"/>
      <c r="AS7" s="437"/>
      <c r="AT7" s="437"/>
      <c r="AU7" s="438" t="s">
        <v>520</v>
      </c>
      <c r="AV7" s="439"/>
      <c r="AW7" s="440"/>
    </row>
    <row r="8" spans="1:50" s="82" customFormat="1" ht="21.75" customHeight="1" x14ac:dyDescent="0.3">
      <c r="A8" s="388"/>
      <c r="B8" s="389"/>
      <c r="C8" s="390"/>
      <c r="D8" s="390"/>
      <c r="E8" s="390"/>
      <c r="F8" s="390"/>
      <c r="G8" s="391" t="s">
        <v>391</v>
      </c>
      <c r="H8" s="391"/>
      <c r="I8" s="391"/>
      <c r="J8" s="391"/>
      <c r="K8" s="391"/>
      <c r="L8" s="391"/>
      <c r="M8" s="391"/>
      <c r="N8" s="392"/>
      <c r="O8" s="392"/>
      <c r="P8" s="392"/>
      <c r="Q8" s="393"/>
      <c r="R8" s="393"/>
      <c r="S8" s="393"/>
      <c r="T8" s="393"/>
      <c r="U8" s="391"/>
      <c r="V8" s="391"/>
      <c r="W8" s="391"/>
      <c r="X8" s="391"/>
      <c r="Y8" s="391"/>
      <c r="Z8" s="391"/>
      <c r="AA8" s="391"/>
      <c r="AB8" s="391"/>
      <c r="AC8" s="391"/>
      <c r="AD8" s="391"/>
      <c r="AE8" s="391"/>
      <c r="AF8" s="391"/>
      <c r="AG8" s="391"/>
      <c r="AH8" s="391"/>
      <c r="AI8" s="391"/>
      <c r="AJ8" s="391"/>
      <c r="AK8" s="391"/>
      <c r="AL8" s="391"/>
      <c r="AM8" s="391"/>
      <c r="AN8" s="393"/>
      <c r="AO8" s="393"/>
      <c r="AP8" s="393"/>
      <c r="AQ8" s="459"/>
      <c r="AR8" s="459"/>
      <c r="AS8" s="459"/>
      <c r="AT8" s="459"/>
      <c r="AU8" s="393"/>
      <c r="AV8" s="393"/>
      <c r="AW8" s="460"/>
      <c r="AX8" s="244"/>
    </row>
    <row r="9" spans="1:50" s="82" customFormat="1" ht="46.5" customHeight="1" x14ac:dyDescent="0.3">
      <c r="A9" s="446"/>
      <c r="B9" s="380"/>
      <c r="C9" s="381"/>
      <c r="D9" s="381"/>
      <c r="E9" s="381"/>
      <c r="F9" s="381"/>
      <c r="G9" s="382"/>
      <c r="H9" s="383"/>
      <c r="I9" s="383"/>
      <c r="J9" s="383"/>
      <c r="K9" s="383"/>
      <c r="L9" s="383"/>
      <c r="M9" s="383"/>
      <c r="N9" s="447"/>
      <c r="O9" s="448"/>
      <c r="P9" s="449"/>
      <c r="Q9" s="375"/>
      <c r="R9" s="376"/>
      <c r="S9" s="376"/>
      <c r="T9" s="376"/>
      <c r="U9" s="382"/>
      <c r="V9" s="383"/>
      <c r="W9" s="383"/>
      <c r="X9" s="383"/>
      <c r="Y9" s="383"/>
      <c r="Z9" s="383"/>
      <c r="AA9" s="383"/>
      <c r="AB9" s="383"/>
      <c r="AC9" s="383"/>
      <c r="AD9" s="383"/>
      <c r="AE9" s="383"/>
      <c r="AF9" s="383"/>
      <c r="AG9" s="383"/>
      <c r="AH9" s="383"/>
      <c r="AI9" s="383"/>
      <c r="AJ9" s="383"/>
      <c r="AK9" s="383"/>
      <c r="AL9" s="383"/>
      <c r="AM9" s="384"/>
      <c r="AN9" s="379"/>
      <c r="AO9" s="379"/>
      <c r="AP9" s="379"/>
      <c r="AQ9" s="378"/>
      <c r="AR9" s="378"/>
      <c r="AS9" s="378"/>
      <c r="AT9" s="378"/>
      <c r="AU9" s="379"/>
      <c r="AV9" s="379"/>
      <c r="AW9" s="458"/>
    </row>
    <row r="10" spans="1:50" s="82" customFormat="1" ht="21.75" customHeight="1" x14ac:dyDescent="0.3">
      <c r="A10" s="388"/>
      <c r="B10" s="389"/>
      <c r="C10" s="390"/>
      <c r="D10" s="390"/>
      <c r="E10" s="390"/>
      <c r="F10" s="390"/>
      <c r="G10" s="391" t="s">
        <v>392</v>
      </c>
      <c r="H10" s="391"/>
      <c r="I10" s="391"/>
      <c r="J10" s="391"/>
      <c r="K10" s="391"/>
      <c r="L10" s="391"/>
      <c r="M10" s="391"/>
      <c r="N10" s="392"/>
      <c r="O10" s="392"/>
      <c r="P10" s="392"/>
      <c r="Q10" s="393"/>
      <c r="R10" s="393"/>
      <c r="S10" s="393"/>
      <c r="T10" s="393"/>
      <c r="U10" s="391"/>
      <c r="V10" s="391"/>
      <c r="W10" s="391"/>
      <c r="X10" s="391"/>
      <c r="Y10" s="391"/>
      <c r="Z10" s="391"/>
      <c r="AA10" s="391"/>
      <c r="AB10" s="391"/>
      <c r="AC10" s="391"/>
      <c r="AD10" s="391"/>
      <c r="AE10" s="391"/>
      <c r="AF10" s="391"/>
      <c r="AG10" s="391"/>
      <c r="AH10" s="391"/>
      <c r="AI10" s="391"/>
      <c r="AJ10" s="391"/>
      <c r="AK10" s="391"/>
      <c r="AL10" s="391"/>
      <c r="AM10" s="391"/>
      <c r="AN10" s="393"/>
      <c r="AO10" s="393"/>
      <c r="AP10" s="393"/>
      <c r="AQ10" s="459"/>
      <c r="AR10" s="459"/>
      <c r="AS10" s="459"/>
      <c r="AT10" s="459"/>
      <c r="AU10" s="393"/>
      <c r="AV10" s="393"/>
      <c r="AW10" s="460"/>
      <c r="AX10" s="244"/>
    </row>
    <row r="11" spans="1:50" s="82" customFormat="1" ht="117.75" customHeight="1" x14ac:dyDescent="0.3">
      <c r="A11" s="380"/>
      <c r="B11" s="380"/>
      <c r="C11" s="381"/>
      <c r="D11" s="381"/>
      <c r="E11" s="381"/>
      <c r="F11" s="381"/>
      <c r="G11" s="382"/>
      <c r="H11" s="383"/>
      <c r="I11" s="383"/>
      <c r="J11" s="383"/>
      <c r="K11" s="383"/>
      <c r="L11" s="383"/>
      <c r="M11" s="384"/>
      <c r="N11" s="385"/>
      <c r="O11" s="386"/>
      <c r="P11" s="387"/>
      <c r="Q11" s="375"/>
      <c r="R11" s="376"/>
      <c r="S11" s="376"/>
      <c r="T11" s="376"/>
      <c r="U11" s="372"/>
      <c r="V11" s="373"/>
      <c r="W11" s="373"/>
      <c r="X11" s="373"/>
      <c r="Y11" s="373"/>
      <c r="Z11" s="373"/>
      <c r="AA11" s="373"/>
      <c r="AB11" s="373"/>
      <c r="AC11" s="373"/>
      <c r="AD11" s="373"/>
      <c r="AE11" s="373"/>
      <c r="AF11" s="373"/>
      <c r="AG11" s="373"/>
      <c r="AH11" s="373"/>
      <c r="AI11" s="373"/>
      <c r="AJ11" s="373"/>
      <c r="AK11" s="373"/>
      <c r="AL11" s="373"/>
      <c r="AM11" s="374"/>
      <c r="AN11" s="375"/>
      <c r="AO11" s="376"/>
      <c r="AP11" s="377"/>
      <c r="AQ11" s="378"/>
      <c r="AR11" s="378"/>
      <c r="AS11" s="378"/>
      <c r="AT11" s="378"/>
      <c r="AU11" s="379"/>
      <c r="AV11" s="379"/>
      <c r="AW11" s="379"/>
    </row>
    <row r="12" spans="1:50" s="82" customFormat="1" ht="52.5" customHeight="1" x14ac:dyDescent="0.3">
      <c r="A12" s="380"/>
      <c r="B12" s="380"/>
      <c r="C12" s="381"/>
      <c r="D12" s="381"/>
      <c r="E12" s="381"/>
      <c r="F12" s="381"/>
      <c r="G12" s="382"/>
      <c r="H12" s="383"/>
      <c r="I12" s="383"/>
      <c r="J12" s="383"/>
      <c r="K12" s="383"/>
      <c r="L12" s="383"/>
      <c r="M12" s="384"/>
      <c r="N12" s="385"/>
      <c r="O12" s="386"/>
      <c r="P12" s="387"/>
      <c r="Q12" s="375"/>
      <c r="R12" s="376"/>
      <c r="S12" s="376"/>
      <c r="T12" s="376"/>
      <c r="U12" s="372"/>
      <c r="V12" s="373"/>
      <c r="W12" s="373"/>
      <c r="X12" s="373"/>
      <c r="Y12" s="373"/>
      <c r="Z12" s="373"/>
      <c r="AA12" s="373"/>
      <c r="AB12" s="373"/>
      <c r="AC12" s="373"/>
      <c r="AD12" s="373"/>
      <c r="AE12" s="373"/>
      <c r="AF12" s="373"/>
      <c r="AG12" s="373"/>
      <c r="AH12" s="373"/>
      <c r="AI12" s="373"/>
      <c r="AJ12" s="373"/>
      <c r="AK12" s="373"/>
      <c r="AL12" s="373"/>
      <c r="AM12" s="374"/>
      <c r="AN12" s="375"/>
      <c r="AO12" s="376"/>
      <c r="AP12" s="377"/>
      <c r="AQ12" s="378"/>
      <c r="AR12" s="378"/>
      <c r="AS12" s="378"/>
      <c r="AT12" s="378"/>
      <c r="AU12" s="379"/>
      <c r="AV12" s="379"/>
      <c r="AW12" s="379"/>
    </row>
    <row r="13" spans="1:50" s="82" customFormat="1" ht="21.75" customHeight="1" x14ac:dyDescent="0.3">
      <c r="A13" s="388"/>
      <c r="B13" s="389"/>
      <c r="C13" s="390"/>
      <c r="D13" s="390"/>
      <c r="E13" s="390"/>
      <c r="F13" s="390"/>
      <c r="G13" s="391" t="s">
        <v>398</v>
      </c>
      <c r="H13" s="391"/>
      <c r="I13" s="391"/>
      <c r="J13" s="391"/>
      <c r="K13" s="391"/>
      <c r="L13" s="391"/>
      <c r="M13" s="391"/>
      <c r="N13" s="392"/>
      <c r="O13" s="392"/>
      <c r="P13" s="392"/>
      <c r="Q13" s="393"/>
      <c r="R13" s="393"/>
      <c r="S13" s="393"/>
      <c r="T13" s="393"/>
      <c r="U13" s="391"/>
      <c r="V13" s="391"/>
      <c r="W13" s="391"/>
      <c r="X13" s="391"/>
      <c r="Y13" s="391"/>
      <c r="Z13" s="391"/>
      <c r="AA13" s="391"/>
      <c r="AB13" s="391"/>
      <c r="AC13" s="391"/>
      <c r="AD13" s="391"/>
      <c r="AE13" s="391"/>
      <c r="AF13" s="391"/>
      <c r="AG13" s="391"/>
      <c r="AH13" s="391"/>
      <c r="AI13" s="391"/>
      <c r="AJ13" s="391"/>
      <c r="AK13" s="391"/>
      <c r="AL13" s="391"/>
      <c r="AM13" s="391"/>
      <c r="AN13" s="393"/>
      <c r="AO13" s="393"/>
      <c r="AP13" s="393"/>
      <c r="AQ13" s="459"/>
      <c r="AR13" s="459"/>
      <c r="AS13" s="459"/>
      <c r="AT13" s="459"/>
      <c r="AU13" s="393"/>
      <c r="AV13" s="393"/>
      <c r="AW13" s="460"/>
      <c r="AX13" s="244"/>
    </row>
    <row r="14" spans="1:50" s="82" customFormat="1" ht="49.5" customHeight="1" thickBot="1" x14ac:dyDescent="0.35">
      <c r="A14" s="467"/>
      <c r="B14" s="468"/>
      <c r="C14" s="469"/>
      <c r="D14" s="469"/>
      <c r="E14" s="469"/>
      <c r="F14" s="469"/>
      <c r="G14" s="461"/>
      <c r="H14" s="462"/>
      <c r="I14" s="462"/>
      <c r="J14" s="462"/>
      <c r="K14" s="462"/>
      <c r="L14" s="462"/>
      <c r="M14" s="463"/>
      <c r="N14" s="470"/>
      <c r="O14" s="471"/>
      <c r="P14" s="472"/>
      <c r="Q14" s="473"/>
      <c r="R14" s="474"/>
      <c r="S14" s="474"/>
      <c r="T14" s="474"/>
      <c r="U14" s="461"/>
      <c r="V14" s="462"/>
      <c r="W14" s="462"/>
      <c r="X14" s="462"/>
      <c r="Y14" s="462"/>
      <c r="Z14" s="462"/>
      <c r="AA14" s="462"/>
      <c r="AB14" s="462"/>
      <c r="AC14" s="462"/>
      <c r="AD14" s="462"/>
      <c r="AE14" s="462"/>
      <c r="AF14" s="462"/>
      <c r="AG14" s="462"/>
      <c r="AH14" s="462"/>
      <c r="AI14" s="462"/>
      <c r="AJ14" s="462"/>
      <c r="AK14" s="462"/>
      <c r="AL14" s="462"/>
      <c r="AM14" s="463"/>
      <c r="AN14" s="464"/>
      <c r="AO14" s="464"/>
      <c r="AP14" s="464"/>
      <c r="AQ14" s="465"/>
      <c r="AR14" s="465"/>
      <c r="AS14" s="465"/>
      <c r="AT14" s="465"/>
      <c r="AU14" s="464"/>
      <c r="AV14" s="464"/>
      <c r="AW14" s="466"/>
    </row>
    <row r="15" spans="1:50" s="82" customFormat="1" ht="16.5" customHeight="1" x14ac:dyDescent="0.3">
      <c r="AS15" s="83"/>
      <c r="AT15" s="83"/>
      <c r="AU15" s="83"/>
      <c r="AV15" s="83"/>
      <c r="AW15" s="84"/>
    </row>
    <row r="16" spans="1:50" s="82" customFormat="1" ht="16.5" customHeight="1" x14ac:dyDescent="0.3">
      <c r="AS16" s="83"/>
      <c r="AT16" s="83"/>
      <c r="AU16" s="83"/>
      <c r="AV16" s="83"/>
      <c r="AW16" s="84"/>
    </row>
  </sheetData>
  <mergeCells count="99">
    <mergeCell ref="U13:AM13"/>
    <mergeCell ref="AN13:AP13"/>
    <mergeCell ref="AQ13:AT13"/>
    <mergeCell ref="AU13:AW13"/>
    <mergeCell ref="A13:B13"/>
    <mergeCell ref="C13:F13"/>
    <mergeCell ref="G13:M13"/>
    <mergeCell ref="N13:P13"/>
    <mergeCell ref="Q13:T13"/>
    <mergeCell ref="U14:AM14"/>
    <mergeCell ref="AN14:AP14"/>
    <mergeCell ref="AQ14:AT14"/>
    <mergeCell ref="AU14:AW14"/>
    <mergeCell ref="A14:B14"/>
    <mergeCell ref="C14:F14"/>
    <mergeCell ref="G14:M14"/>
    <mergeCell ref="N14:P14"/>
    <mergeCell ref="Q14:T14"/>
    <mergeCell ref="U8:AM8"/>
    <mergeCell ref="AN8:AP8"/>
    <mergeCell ref="AQ8:AT8"/>
    <mergeCell ref="AU8:AW8"/>
    <mergeCell ref="A8:B8"/>
    <mergeCell ref="C8:F8"/>
    <mergeCell ref="G8:M8"/>
    <mergeCell ref="N8:P8"/>
    <mergeCell ref="Q8:T8"/>
    <mergeCell ref="U9:AM9"/>
    <mergeCell ref="AN9:AP9"/>
    <mergeCell ref="AQ9:AT9"/>
    <mergeCell ref="AU9:AW9"/>
    <mergeCell ref="AQ11:AT11"/>
    <mergeCell ref="AU11:AW11"/>
    <mergeCell ref="U11:AM11"/>
    <mergeCell ref="AN11:AP11"/>
    <mergeCell ref="U10:AM10"/>
    <mergeCell ref="AN10:AP10"/>
    <mergeCell ref="AQ10:AT10"/>
    <mergeCell ref="AU10:AW10"/>
    <mergeCell ref="A11:B11"/>
    <mergeCell ref="C11:F11"/>
    <mergeCell ref="G11:M11"/>
    <mergeCell ref="N11:P11"/>
    <mergeCell ref="Q11:T11"/>
    <mergeCell ref="N7:P7"/>
    <mergeCell ref="Q7:T7"/>
    <mergeCell ref="A7:B7"/>
    <mergeCell ref="C7:F7"/>
    <mergeCell ref="G7:M7"/>
    <mergeCell ref="A9:B9"/>
    <mergeCell ref="C9:F9"/>
    <mergeCell ref="G9:M9"/>
    <mergeCell ref="N9:P9"/>
    <mergeCell ref="Q9:T9"/>
    <mergeCell ref="A6:B6"/>
    <mergeCell ref="C6:F6"/>
    <mergeCell ref="G6:M6"/>
    <mergeCell ref="N6:P6"/>
    <mergeCell ref="Q6:T6"/>
    <mergeCell ref="AN6:AP6"/>
    <mergeCell ref="AQ6:AT6"/>
    <mergeCell ref="AU6:AW6"/>
    <mergeCell ref="U6:AM6"/>
    <mergeCell ref="AQ7:AT7"/>
    <mergeCell ref="AU7:AW7"/>
    <mergeCell ref="U7:AM7"/>
    <mergeCell ref="AN7:AP7"/>
    <mergeCell ref="AL2:AP2"/>
    <mergeCell ref="AQ2:AW2"/>
    <mergeCell ref="AQ4:AW4"/>
    <mergeCell ref="AQ3:AW3"/>
    <mergeCell ref="AL3:AP3"/>
    <mergeCell ref="M4:Q4"/>
    <mergeCell ref="R4:Y4"/>
    <mergeCell ref="Z4:AD4"/>
    <mergeCell ref="AE4:AK4"/>
    <mergeCell ref="AL4:AP4"/>
    <mergeCell ref="M2:Q2"/>
    <mergeCell ref="M3:Q3"/>
    <mergeCell ref="R3:Y3"/>
    <mergeCell ref="Z3:AD3"/>
    <mergeCell ref="AE3:AK3"/>
    <mergeCell ref="R2:Y2"/>
    <mergeCell ref="Z2:AD2"/>
    <mergeCell ref="AE2:AK2"/>
    <mergeCell ref="A10:B10"/>
    <mergeCell ref="C10:F10"/>
    <mergeCell ref="G10:M10"/>
    <mergeCell ref="N10:P10"/>
    <mergeCell ref="Q10:T10"/>
    <mergeCell ref="U12:AM12"/>
    <mergeCell ref="AN12:AP12"/>
    <mergeCell ref="AQ12:AT12"/>
    <mergeCell ref="AU12:AW12"/>
    <mergeCell ref="A12:B12"/>
    <mergeCell ref="C12:F12"/>
    <mergeCell ref="G12:M12"/>
    <mergeCell ref="N12:P12"/>
    <mergeCell ref="Q12:T12"/>
  </mergeCells>
  <phoneticPr fontId="26"/>
  <pageMargins left="0.19685039370078741" right="0.19685039370078741" top="0.51181102362204722" bottom="0.19685039370078741" header="0.31496062992125984" footer="0.19685039370078741"/>
  <pageSetup paperSize="9" scale="98" fitToHeight="0" orientation="landscape" r:id="rId1"/>
  <headerFooter>
    <oddHeader>&amp;L&amp;F&amp;R&amp;D　&amp;T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AY24"/>
  <sheetViews>
    <sheetView view="pageBreakPreview" zoomScaleSheetLayoutView="100" workbookViewId="0">
      <selection activeCell="AQ2" sqref="AQ2:AW4"/>
    </sheetView>
  </sheetViews>
  <sheetFormatPr baseColWidth="12" defaultColWidth="2.6640625" defaultRowHeight="16.5" customHeight="1" x14ac:dyDescent="0.3"/>
  <cols>
    <col min="1" max="11" width="2.6640625" style="10"/>
    <col min="12" max="45" width="2.6640625" style="11"/>
    <col min="46" max="49" width="2.6640625" style="12"/>
    <col min="50" max="16384" width="2.6640625" style="13"/>
  </cols>
  <sheetData>
    <row r="1" spans="1:51" ht="16.5" customHeight="1" thickBot="1" x14ac:dyDescent="0.35"/>
    <row r="2" spans="1:51" s="82" customFormat="1" ht="16.5" customHeight="1" x14ac:dyDescent="0.3">
      <c r="M2" s="394" t="s">
        <v>6</v>
      </c>
      <c r="N2" s="395"/>
      <c r="O2" s="395"/>
      <c r="P2" s="395"/>
      <c r="Q2" s="396"/>
      <c r="R2" s="407" t="s">
        <v>402</v>
      </c>
      <c r="S2" s="408"/>
      <c r="T2" s="408"/>
      <c r="U2" s="408"/>
      <c r="V2" s="408"/>
      <c r="W2" s="408"/>
      <c r="X2" s="408"/>
      <c r="Y2" s="409"/>
      <c r="Z2" s="410" t="s">
        <v>404</v>
      </c>
      <c r="AA2" s="395"/>
      <c r="AB2" s="395"/>
      <c r="AC2" s="395"/>
      <c r="AD2" s="396"/>
      <c r="AE2" s="411" t="str">
        <f>Cover!J33</f>
        <v>Function 1</v>
      </c>
      <c r="AF2" s="412"/>
      <c r="AG2" s="412"/>
      <c r="AH2" s="412"/>
      <c r="AI2" s="412"/>
      <c r="AJ2" s="412"/>
      <c r="AK2" s="413"/>
      <c r="AL2" s="410" t="s">
        <v>403</v>
      </c>
      <c r="AM2" s="395"/>
      <c r="AN2" s="395"/>
      <c r="AO2" s="395"/>
      <c r="AP2" s="396"/>
      <c r="AQ2" s="411" t="s">
        <v>524</v>
      </c>
      <c r="AR2" s="424"/>
      <c r="AS2" s="424"/>
      <c r="AT2" s="424"/>
      <c r="AU2" s="424"/>
      <c r="AV2" s="424"/>
      <c r="AW2" s="425"/>
    </row>
    <row r="3" spans="1:51" s="82" customFormat="1" ht="16.5" customHeight="1" x14ac:dyDescent="0.3">
      <c r="M3" s="397"/>
      <c r="N3" s="398"/>
      <c r="O3" s="398"/>
      <c r="P3" s="398"/>
      <c r="Q3" s="399"/>
      <c r="R3" s="400"/>
      <c r="S3" s="401"/>
      <c r="T3" s="401"/>
      <c r="U3" s="401"/>
      <c r="V3" s="401"/>
      <c r="W3" s="401"/>
      <c r="X3" s="401"/>
      <c r="Y3" s="402"/>
      <c r="Z3" s="403" t="s">
        <v>407</v>
      </c>
      <c r="AA3" s="398"/>
      <c r="AB3" s="398"/>
      <c r="AC3" s="398"/>
      <c r="AD3" s="399"/>
      <c r="AE3" s="404">
        <f>Cover!J35</f>
        <v>43533</v>
      </c>
      <c r="AF3" s="405"/>
      <c r="AG3" s="405"/>
      <c r="AH3" s="405"/>
      <c r="AI3" s="405"/>
      <c r="AJ3" s="405"/>
      <c r="AK3" s="406"/>
      <c r="AL3" s="403" t="s">
        <v>405</v>
      </c>
      <c r="AM3" s="398"/>
      <c r="AN3" s="398"/>
      <c r="AO3" s="398"/>
      <c r="AP3" s="399"/>
      <c r="AQ3" s="429" t="s">
        <v>525</v>
      </c>
      <c r="AR3" s="430"/>
      <c r="AS3" s="430"/>
      <c r="AT3" s="430"/>
      <c r="AU3" s="430"/>
      <c r="AV3" s="430"/>
      <c r="AW3" s="431"/>
    </row>
    <row r="4" spans="1:51" s="82" customFormat="1" ht="16.5" customHeight="1" thickBot="1" x14ac:dyDescent="0.35">
      <c r="M4" s="414"/>
      <c r="N4" s="415"/>
      <c r="O4" s="415"/>
      <c r="P4" s="415"/>
      <c r="Q4" s="416"/>
      <c r="R4" s="417"/>
      <c r="S4" s="418"/>
      <c r="T4" s="418"/>
      <c r="U4" s="418"/>
      <c r="V4" s="418"/>
      <c r="W4" s="418"/>
      <c r="X4" s="418"/>
      <c r="Y4" s="419"/>
      <c r="Z4" s="420" t="s">
        <v>408</v>
      </c>
      <c r="AA4" s="415"/>
      <c r="AB4" s="415"/>
      <c r="AC4" s="415"/>
      <c r="AD4" s="416"/>
      <c r="AE4" s="421">
        <f>Cover!J41</f>
        <v>43533</v>
      </c>
      <c r="AF4" s="422"/>
      <c r="AG4" s="422"/>
      <c r="AH4" s="422"/>
      <c r="AI4" s="422"/>
      <c r="AJ4" s="422"/>
      <c r="AK4" s="423"/>
      <c r="AL4" s="420" t="s">
        <v>406</v>
      </c>
      <c r="AM4" s="415"/>
      <c r="AN4" s="415"/>
      <c r="AO4" s="415"/>
      <c r="AP4" s="416"/>
      <c r="AQ4" s="426" t="s">
        <v>526</v>
      </c>
      <c r="AR4" s="427"/>
      <c r="AS4" s="427"/>
      <c r="AT4" s="427"/>
      <c r="AU4" s="427"/>
      <c r="AV4" s="427"/>
      <c r="AW4" s="428"/>
    </row>
    <row r="5" spans="1:51" s="14" customFormat="1" ht="16.5" customHeight="1" thickBot="1" x14ac:dyDescent="0.35">
      <c r="AT5" s="16"/>
      <c r="AU5" s="16"/>
      <c r="AV5" s="16"/>
      <c r="AW5" s="15"/>
    </row>
    <row r="6" spans="1:51" ht="16.5" customHeight="1" x14ac:dyDescent="0.3">
      <c r="A6" s="36" t="s">
        <v>423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282"/>
      <c r="AS6" s="282"/>
      <c r="AT6" s="282"/>
      <c r="AU6" s="282"/>
      <c r="AV6" s="282"/>
      <c r="AW6" s="283"/>
      <c r="AY6" s="145"/>
    </row>
    <row r="7" spans="1:51" ht="16.5" customHeight="1" x14ac:dyDescent="0.3">
      <c r="A7" s="39"/>
      <c r="B7" s="7"/>
      <c r="C7" s="284" t="s">
        <v>523</v>
      </c>
      <c r="D7" s="284"/>
      <c r="E7" s="284"/>
      <c r="F7" s="284"/>
      <c r="G7" s="284"/>
      <c r="H7" s="284"/>
      <c r="I7" s="284"/>
      <c r="J7" s="284"/>
      <c r="K7" s="284"/>
      <c r="L7" s="285"/>
      <c r="M7" s="285"/>
      <c r="N7" s="285"/>
      <c r="O7" s="285"/>
      <c r="P7" s="285"/>
      <c r="Q7" s="285"/>
      <c r="R7" s="285"/>
      <c r="S7" s="285"/>
      <c r="T7" s="285"/>
      <c r="U7" s="285"/>
      <c r="V7" s="285"/>
      <c r="W7" s="285"/>
      <c r="X7" s="285"/>
      <c r="Y7" s="285"/>
      <c r="Z7" s="105"/>
      <c r="AA7" s="105"/>
      <c r="AB7" s="105"/>
      <c r="AC7" s="105"/>
      <c r="AD7" s="105"/>
      <c r="AE7" s="105"/>
      <c r="AF7" s="105"/>
      <c r="AG7" s="105"/>
      <c r="AH7" s="35"/>
      <c r="AI7" s="35"/>
      <c r="AJ7" s="35"/>
      <c r="AK7" s="35"/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81"/>
      <c r="AW7" s="40"/>
    </row>
    <row r="8" spans="1:51" ht="16.5" customHeight="1" x14ac:dyDescent="0.3">
      <c r="A8" s="39"/>
      <c r="B8" s="7"/>
      <c r="C8" s="7"/>
      <c r="D8" s="7"/>
      <c r="E8" s="7"/>
      <c r="F8" s="7"/>
      <c r="G8" s="7"/>
      <c r="H8" s="7"/>
      <c r="I8" s="7"/>
      <c r="J8" s="7"/>
      <c r="K8" s="7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281"/>
      <c r="AS8" s="281"/>
      <c r="AT8" s="281"/>
      <c r="AU8" s="281"/>
      <c r="AV8" s="281"/>
      <c r="AW8" s="40"/>
    </row>
    <row r="9" spans="1:51" ht="16.5" customHeight="1" x14ac:dyDescent="0.3">
      <c r="A9" s="39"/>
      <c r="B9" s="7"/>
      <c r="C9" s="7"/>
      <c r="D9" s="7"/>
      <c r="E9" s="7"/>
      <c r="F9" s="7"/>
      <c r="G9" s="7"/>
      <c r="H9" s="7"/>
      <c r="I9" s="7"/>
      <c r="J9" s="7"/>
      <c r="K9" s="7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40"/>
    </row>
    <row r="10" spans="1:51" ht="16.5" customHeight="1" x14ac:dyDescent="0.3">
      <c r="A10" s="93"/>
      <c r="B10" s="7"/>
      <c r="C10" s="7"/>
      <c r="D10" s="7"/>
      <c r="E10" s="7"/>
      <c r="F10" s="7"/>
      <c r="G10" s="7"/>
      <c r="H10" s="7"/>
      <c r="I10" s="7"/>
      <c r="J10" s="7"/>
      <c r="K10" s="7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40"/>
    </row>
    <row r="11" spans="1:51" ht="16.5" customHeight="1" x14ac:dyDescent="0.3">
      <c r="A11" s="93"/>
      <c r="B11" s="7"/>
      <c r="C11" s="7"/>
      <c r="D11" s="7"/>
      <c r="E11" s="7"/>
      <c r="F11" s="7"/>
      <c r="G11" s="7"/>
      <c r="H11" s="7"/>
      <c r="I11" s="7"/>
      <c r="J11" s="7"/>
      <c r="K11" s="7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40"/>
    </row>
    <row r="12" spans="1:51" ht="16.5" customHeight="1" x14ac:dyDescent="0.3">
      <c r="A12" s="93"/>
      <c r="B12" s="7"/>
      <c r="C12" s="7"/>
      <c r="D12" s="7"/>
      <c r="E12" s="7"/>
      <c r="F12" s="7"/>
      <c r="G12" s="7"/>
      <c r="H12" s="7"/>
      <c r="I12" s="7"/>
      <c r="J12" s="7"/>
      <c r="K12" s="7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40"/>
    </row>
    <row r="13" spans="1:51" ht="16.5" customHeight="1" x14ac:dyDescent="0.3">
      <c r="A13" s="93"/>
      <c r="B13" s="7"/>
      <c r="C13" s="7"/>
      <c r="D13" s="7"/>
      <c r="E13" s="7"/>
      <c r="F13" s="7"/>
      <c r="G13" s="7"/>
      <c r="H13" s="7"/>
      <c r="I13" s="7"/>
      <c r="J13" s="7"/>
      <c r="K13" s="7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40"/>
    </row>
    <row r="14" spans="1:51" ht="16.5" customHeight="1" thickBot="1" x14ac:dyDescent="0.35">
      <c r="A14" s="39" t="s">
        <v>433</v>
      </c>
      <c r="B14" s="41"/>
      <c r="C14" s="9"/>
      <c r="D14" s="9"/>
      <c r="E14" s="7"/>
      <c r="F14" s="7"/>
      <c r="G14" s="7"/>
      <c r="H14" s="7"/>
      <c r="I14" s="7"/>
      <c r="J14" s="7"/>
      <c r="K14" s="7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40"/>
    </row>
    <row r="15" spans="1:51" ht="16.5" customHeight="1" x14ac:dyDescent="0.3">
      <c r="A15" s="39"/>
      <c r="B15" s="509" t="s">
        <v>424</v>
      </c>
      <c r="C15" s="475"/>
      <c r="D15" s="475" t="s">
        <v>428</v>
      </c>
      <c r="E15" s="475"/>
      <c r="F15" s="475"/>
      <c r="G15" s="475"/>
      <c r="H15" s="475"/>
      <c r="I15" s="475"/>
      <c r="J15" s="475"/>
      <c r="K15" s="475"/>
      <c r="L15" s="475"/>
      <c r="M15" s="483" t="s">
        <v>425</v>
      </c>
      <c r="N15" s="484"/>
      <c r="O15" s="484"/>
      <c r="P15" s="484"/>
      <c r="Q15" s="484"/>
      <c r="R15" s="484"/>
      <c r="S15" s="484"/>
      <c r="T15" s="484"/>
      <c r="U15" s="485"/>
      <c r="V15" s="483" t="s">
        <v>426</v>
      </c>
      <c r="W15" s="484"/>
      <c r="X15" s="484"/>
      <c r="Y15" s="484"/>
      <c r="Z15" s="484"/>
      <c r="AA15" s="484"/>
      <c r="AB15" s="484"/>
      <c r="AC15" s="484"/>
      <c r="AD15" s="484"/>
      <c r="AE15" s="484"/>
      <c r="AF15" s="484"/>
      <c r="AG15" s="484"/>
      <c r="AH15" s="484"/>
      <c r="AI15" s="484"/>
      <c r="AJ15" s="484"/>
      <c r="AK15" s="484"/>
      <c r="AL15" s="484"/>
      <c r="AM15" s="484"/>
      <c r="AN15" s="484"/>
      <c r="AO15" s="484"/>
      <c r="AP15" s="485"/>
      <c r="AQ15" s="475" t="s">
        <v>427</v>
      </c>
      <c r="AR15" s="475"/>
      <c r="AS15" s="475"/>
      <c r="AT15" s="475"/>
      <c r="AU15" s="475"/>
      <c r="AV15" s="476"/>
      <c r="AW15" s="40"/>
    </row>
    <row r="16" spans="1:51" ht="16.5" customHeight="1" thickBot="1" x14ac:dyDescent="0.35">
      <c r="A16" s="39"/>
      <c r="B16" s="510"/>
      <c r="C16" s="477"/>
      <c r="D16" s="477"/>
      <c r="E16" s="477"/>
      <c r="F16" s="477"/>
      <c r="G16" s="477"/>
      <c r="H16" s="477"/>
      <c r="I16" s="477"/>
      <c r="J16" s="477"/>
      <c r="K16" s="477"/>
      <c r="L16" s="477"/>
      <c r="M16" s="486"/>
      <c r="N16" s="487"/>
      <c r="O16" s="487"/>
      <c r="P16" s="487"/>
      <c r="Q16" s="487"/>
      <c r="R16" s="487"/>
      <c r="S16" s="487"/>
      <c r="T16" s="487"/>
      <c r="U16" s="488"/>
      <c r="V16" s="486"/>
      <c r="W16" s="487"/>
      <c r="X16" s="487"/>
      <c r="Y16" s="487"/>
      <c r="Z16" s="487"/>
      <c r="AA16" s="487"/>
      <c r="AB16" s="487"/>
      <c r="AC16" s="487"/>
      <c r="AD16" s="487"/>
      <c r="AE16" s="487"/>
      <c r="AF16" s="487"/>
      <c r="AG16" s="487"/>
      <c r="AH16" s="487"/>
      <c r="AI16" s="487"/>
      <c r="AJ16" s="487"/>
      <c r="AK16" s="487"/>
      <c r="AL16" s="487"/>
      <c r="AM16" s="487"/>
      <c r="AN16" s="487"/>
      <c r="AO16" s="487"/>
      <c r="AP16" s="488"/>
      <c r="AQ16" s="477"/>
      <c r="AR16" s="477"/>
      <c r="AS16" s="477"/>
      <c r="AT16" s="477"/>
      <c r="AU16" s="477"/>
      <c r="AV16" s="478"/>
      <c r="AW16" s="40"/>
    </row>
    <row r="17" spans="1:49" ht="16.5" customHeight="1" thickTop="1" x14ac:dyDescent="0.3">
      <c r="A17" s="39"/>
      <c r="B17" s="511">
        <v>1</v>
      </c>
      <c r="C17" s="512"/>
      <c r="D17" s="515" t="s">
        <v>429</v>
      </c>
      <c r="E17" s="515"/>
      <c r="F17" s="515"/>
      <c r="G17" s="515"/>
      <c r="H17" s="515"/>
      <c r="I17" s="515"/>
      <c r="J17" s="515"/>
      <c r="K17" s="515"/>
      <c r="L17" s="515"/>
      <c r="M17" s="489" t="s">
        <v>434</v>
      </c>
      <c r="N17" s="490"/>
      <c r="O17" s="490"/>
      <c r="P17" s="490"/>
      <c r="Q17" s="490"/>
      <c r="R17" s="490"/>
      <c r="S17" s="490"/>
      <c r="T17" s="490"/>
      <c r="U17" s="491"/>
      <c r="V17" s="489"/>
      <c r="W17" s="490"/>
      <c r="X17" s="490"/>
      <c r="Y17" s="490"/>
      <c r="Z17" s="490"/>
      <c r="AA17" s="490"/>
      <c r="AB17" s="490"/>
      <c r="AC17" s="490"/>
      <c r="AD17" s="490"/>
      <c r="AE17" s="490"/>
      <c r="AF17" s="490"/>
      <c r="AG17" s="490"/>
      <c r="AH17" s="490"/>
      <c r="AI17" s="490"/>
      <c r="AJ17" s="490"/>
      <c r="AK17" s="490"/>
      <c r="AL17" s="490"/>
      <c r="AM17" s="490"/>
      <c r="AN17" s="490"/>
      <c r="AO17" s="490"/>
      <c r="AP17" s="491"/>
      <c r="AQ17" s="479"/>
      <c r="AR17" s="479"/>
      <c r="AS17" s="479"/>
      <c r="AT17" s="479"/>
      <c r="AU17" s="479"/>
      <c r="AV17" s="480"/>
      <c r="AW17" s="40"/>
    </row>
    <row r="18" spans="1:49" ht="16.5" customHeight="1" x14ac:dyDescent="0.3">
      <c r="A18" s="39"/>
      <c r="B18" s="513"/>
      <c r="C18" s="514"/>
      <c r="D18" s="516"/>
      <c r="E18" s="516"/>
      <c r="F18" s="516"/>
      <c r="G18" s="516"/>
      <c r="H18" s="516"/>
      <c r="I18" s="516"/>
      <c r="J18" s="516"/>
      <c r="K18" s="516"/>
      <c r="L18" s="516"/>
      <c r="M18" s="492"/>
      <c r="N18" s="493"/>
      <c r="O18" s="493"/>
      <c r="P18" s="493"/>
      <c r="Q18" s="493"/>
      <c r="R18" s="493"/>
      <c r="S18" s="493"/>
      <c r="T18" s="493"/>
      <c r="U18" s="494"/>
      <c r="V18" s="492"/>
      <c r="W18" s="493"/>
      <c r="X18" s="493"/>
      <c r="Y18" s="493"/>
      <c r="Z18" s="493"/>
      <c r="AA18" s="493"/>
      <c r="AB18" s="493"/>
      <c r="AC18" s="493"/>
      <c r="AD18" s="493"/>
      <c r="AE18" s="493"/>
      <c r="AF18" s="493"/>
      <c r="AG18" s="493"/>
      <c r="AH18" s="493"/>
      <c r="AI18" s="493"/>
      <c r="AJ18" s="493"/>
      <c r="AK18" s="493"/>
      <c r="AL18" s="493"/>
      <c r="AM18" s="493"/>
      <c r="AN18" s="493"/>
      <c r="AO18" s="493"/>
      <c r="AP18" s="494"/>
      <c r="AQ18" s="481"/>
      <c r="AR18" s="481"/>
      <c r="AS18" s="481"/>
      <c r="AT18" s="481"/>
      <c r="AU18" s="481"/>
      <c r="AV18" s="482"/>
      <c r="AW18" s="40"/>
    </row>
    <row r="19" spans="1:49" ht="16.5" customHeight="1" x14ac:dyDescent="0.3">
      <c r="A19" s="39"/>
      <c r="B19" s="497"/>
      <c r="C19" s="498"/>
      <c r="D19" s="501"/>
      <c r="E19" s="501"/>
      <c r="F19" s="501"/>
      <c r="G19" s="501"/>
      <c r="H19" s="501"/>
      <c r="I19" s="501"/>
      <c r="J19" s="501"/>
      <c r="K19" s="501"/>
      <c r="L19" s="501"/>
      <c r="M19" s="520"/>
      <c r="N19" s="521"/>
      <c r="O19" s="521"/>
      <c r="P19" s="521"/>
      <c r="Q19" s="521"/>
      <c r="R19" s="521"/>
      <c r="S19" s="521"/>
      <c r="T19" s="521"/>
      <c r="U19" s="522"/>
      <c r="V19" s="503"/>
      <c r="W19" s="504"/>
      <c r="X19" s="504"/>
      <c r="Y19" s="504"/>
      <c r="Z19" s="504"/>
      <c r="AA19" s="504"/>
      <c r="AB19" s="504"/>
      <c r="AC19" s="504"/>
      <c r="AD19" s="504"/>
      <c r="AE19" s="504"/>
      <c r="AF19" s="504"/>
      <c r="AG19" s="504"/>
      <c r="AH19" s="504"/>
      <c r="AI19" s="504"/>
      <c r="AJ19" s="504"/>
      <c r="AK19" s="504"/>
      <c r="AL19" s="504"/>
      <c r="AM19" s="504"/>
      <c r="AN19" s="504"/>
      <c r="AO19" s="504"/>
      <c r="AP19" s="505"/>
      <c r="AQ19" s="379"/>
      <c r="AR19" s="379"/>
      <c r="AS19" s="379"/>
      <c r="AT19" s="379"/>
      <c r="AU19" s="379"/>
      <c r="AV19" s="458"/>
      <c r="AW19" s="40"/>
    </row>
    <row r="20" spans="1:49" ht="16.5" customHeight="1" x14ac:dyDescent="0.3">
      <c r="A20" s="39"/>
      <c r="B20" s="497"/>
      <c r="C20" s="498"/>
      <c r="D20" s="501"/>
      <c r="E20" s="501"/>
      <c r="F20" s="501"/>
      <c r="G20" s="501"/>
      <c r="H20" s="501"/>
      <c r="I20" s="501"/>
      <c r="J20" s="501"/>
      <c r="K20" s="501"/>
      <c r="L20" s="501"/>
      <c r="M20" s="523"/>
      <c r="N20" s="524"/>
      <c r="O20" s="524"/>
      <c r="P20" s="524"/>
      <c r="Q20" s="524"/>
      <c r="R20" s="524"/>
      <c r="S20" s="524"/>
      <c r="T20" s="524"/>
      <c r="U20" s="525"/>
      <c r="V20" s="517"/>
      <c r="W20" s="518"/>
      <c r="X20" s="518"/>
      <c r="Y20" s="518"/>
      <c r="Z20" s="518"/>
      <c r="AA20" s="518"/>
      <c r="AB20" s="518"/>
      <c r="AC20" s="518"/>
      <c r="AD20" s="518"/>
      <c r="AE20" s="518"/>
      <c r="AF20" s="518"/>
      <c r="AG20" s="518"/>
      <c r="AH20" s="518"/>
      <c r="AI20" s="518"/>
      <c r="AJ20" s="518"/>
      <c r="AK20" s="518"/>
      <c r="AL20" s="518"/>
      <c r="AM20" s="518"/>
      <c r="AN20" s="518"/>
      <c r="AO20" s="518"/>
      <c r="AP20" s="519"/>
      <c r="AQ20" s="379"/>
      <c r="AR20" s="379"/>
      <c r="AS20" s="379"/>
      <c r="AT20" s="379"/>
      <c r="AU20" s="379"/>
      <c r="AV20" s="458"/>
      <c r="AW20" s="40"/>
    </row>
    <row r="21" spans="1:49" ht="16.5" customHeight="1" x14ac:dyDescent="0.3">
      <c r="A21" s="39"/>
      <c r="B21" s="497"/>
      <c r="C21" s="498"/>
      <c r="D21" s="501"/>
      <c r="E21" s="501"/>
      <c r="F21" s="501"/>
      <c r="G21" s="501"/>
      <c r="H21" s="501"/>
      <c r="I21" s="501"/>
      <c r="J21" s="501"/>
      <c r="K21" s="501"/>
      <c r="L21" s="501"/>
      <c r="M21" s="503"/>
      <c r="N21" s="504"/>
      <c r="O21" s="504"/>
      <c r="P21" s="504"/>
      <c r="Q21" s="504"/>
      <c r="R21" s="504"/>
      <c r="S21" s="504"/>
      <c r="T21" s="504"/>
      <c r="U21" s="505"/>
      <c r="V21" s="503"/>
      <c r="W21" s="504"/>
      <c r="X21" s="504"/>
      <c r="Y21" s="504"/>
      <c r="Z21" s="504"/>
      <c r="AA21" s="504"/>
      <c r="AB21" s="504"/>
      <c r="AC21" s="504"/>
      <c r="AD21" s="504"/>
      <c r="AE21" s="504"/>
      <c r="AF21" s="504"/>
      <c r="AG21" s="504"/>
      <c r="AH21" s="504"/>
      <c r="AI21" s="504"/>
      <c r="AJ21" s="504"/>
      <c r="AK21" s="504"/>
      <c r="AL21" s="504"/>
      <c r="AM21" s="504"/>
      <c r="AN21" s="504"/>
      <c r="AO21" s="504"/>
      <c r="AP21" s="505"/>
      <c r="AQ21" s="379"/>
      <c r="AR21" s="379"/>
      <c r="AS21" s="379"/>
      <c r="AT21" s="379"/>
      <c r="AU21" s="379"/>
      <c r="AV21" s="458"/>
      <c r="AW21" s="40"/>
    </row>
    <row r="22" spans="1:49" ht="16.5" customHeight="1" thickBot="1" x14ac:dyDescent="0.35">
      <c r="A22" s="39"/>
      <c r="B22" s="499"/>
      <c r="C22" s="500"/>
      <c r="D22" s="502"/>
      <c r="E22" s="502"/>
      <c r="F22" s="502"/>
      <c r="G22" s="502"/>
      <c r="H22" s="502"/>
      <c r="I22" s="502"/>
      <c r="J22" s="502"/>
      <c r="K22" s="502"/>
      <c r="L22" s="502"/>
      <c r="M22" s="506"/>
      <c r="N22" s="507"/>
      <c r="O22" s="507"/>
      <c r="P22" s="507"/>
      <c r="Q22" s="507"/>
      <c r="R22" s="507"/>
      <c r="S22" s="507"/>
      <c r="T22" s="507"/>
      <c r="U22" s="508"/>
      <c r="V22" s="506"/>
      <c r="W22" s="507"/>
      <c r="X22" s="507"/>
      <c r="Y22" s="507"/>
      <c r="Z22" s="507"/>
      <c r="AA22" s="507"/>
      <c r="AB22" s="507"/>
      <c r="AC22" s="507"/>
      <c r="AD22" s="507"/>
      <c r="AE22" s="507"/>
      <c r="AF22" s="507"/>
      <c r="AG22" s="507"/>
      <c r="AH22" s="507"/>
      <c r="AI22" s="507"/>
      <c r="AJ22" s="507"/>
      <c r="AK22" s="507"/>
      <c r="AL22" s="507"/>
      <c r="AM22" s="507"/>
      <c r="AN22" s="507"/>
      <c r="AO22" s="507"/>
      <c r="AP22" s="508"/>
      <c r="AQ22" s="495"/>
      <c r="AR22" s="495"/>
      <c r="AS22" s="495"/>
      <c r="AT22" s="495"/>
      <c r="AU22" s="495"/>
      <c r="AV22" s="496"/>
      <c r="AW22" s="40"/>
    </row>
    <row r="23" spans="1:49" ht="16.5" customHeight="1" x14ac:dyDescent="0.3">
      <c r="A23" s="39"/>
      <c r="B23" s="115"/>
      <c r="C23" s="115"/>
      <c r="D23" s="116"/>
      <c r="E23" s="116"/>
      <c r="F23" s="116"/>
      <c r="G23" s="116"/>
      <c r="H23" s="116"/>
      <c r="I23" s="116"/>
      <c r="J23" s="116"/>
      <c r="K23" s="116"/>
      <c r="L23" s="116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8"/>
      <c r="AR23" s="118"/>
      <c r="AS23" s="118"/>
      <c r="AT23" s="118"/>
      <c r="AU23" s="118"/>
      <c r="AV23" s="118"/>
      <c r="AW23" s="40"/>
    </row>
    <row r="24" spans="1:49" s="12" customFormat="1" ht="16.5" customHeight="1" thickBot="1" x14ac:dyDescent="0.35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5"/>
    </row>
  </sheetData>
  <mergeCells count="38">
    <mergeCell ref="B15:C16"/>
    <mergeCell ref="D15:L16"/>
    <mergeCell ref="B17:C18"/>
    <mergeCell ref="D17:L18"/>
    <mergeCell ref="V19:AP20"/>
    <mergeCell ref="M19:U20"/>
    <mergeCell ref="M17:U18"/>
    <mergeCell ref="M15:U16"/>
    <mergeCell ref="AQ21:AV22"/>
    <mergeCell ref="AQ19:AV20"/>
    <mergeCell ref="B21:C22"/>
    <mergeCell ref="D21:L22"/>
    <mergeCell ref="B19:C20"/>
    <mergeCell ref="V21:AP22"/>
    <mergeCell ref="D19:L20"/>
    <mergeCell ref="M21:U22"/>
    <mergeCell ref="M2:Q2"/>
    <mergeCell ref="M3:Q3"/>
    <mergeCell ref="M4:Q4"/>
    <mergeCell ref="AQ15:AV16"/>
    <mergeCell ref="AQ17:AV18"/>
    <mergeCell ref="V15:AP16"/>
    <mergeCell ref="V17:AP18"/>
    <mergeCell ref="AQ4:AW4"/>
    <mergeCell ref="R3:Y3"/>
    <mergeCell ref="Z3:AD3"/>
    <mergeCell ref="AE3:AK3"/>
    <mergeCell ref="AL3:AP3"/>
    <mergeCell ref="AQ3:AW3"/>
    <mergeCell ref="Z4:AD4"/>
    <mergeCell ref="R4:Y4"/>
    <mergeCell ref="AE4:AK4"/>
    <mergeCell ref="AL4:AP4"/>
    <mergeCell ref="AQ2:AW2"/>
    <mergeCell ref="R2:Y2"/>
    <mergeCell ref="Z2:AD2"/>
    <mergeCell ref="AE2:AK2"/>
    <mergeCell ref="AL2:AP2"/>
  </mergeCells>
  <phoneticPr fontId="5"/>
  <dataValidations count="1">
    <dataValidation type="list" allowBlank="1" showInputMessage="1" showErrorMessage="1" sqref="M23:P23">
      <formula1>"GNX/MLX,GNXのみ,MLXのみ,MJS税務NX-I"</formula1>
    </dataValidation>
  </dataValidations>
  <pageMargins left="0.19685039370078741" right="0.19685039370078741" top="0.51181102362204722" bottom="0.19685039370078741" header="0.31496062992125984" footer="0.19685039370078741"/>
  <pageSetup paperSize="9" fitToHeight="0" orientation="landscape" r:id="rId1"/>
  <headerFooter>
    <oddHeader>&amp;L&amp;F&amp;R&amp;D　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BT76"/>
  <sheetViews>
    <sheetView view="pageBreakPreview" topLeftCell="A6" zoomScaleSheetLayoutView="100" workbookViewId="0">
      <selection activeCell="AQ2" sqref="AQ2:AW4"/>
    </sheetView>
  </sheetViews>
  <sheetFormatPr baseColWidth="12" defaultColWidth="2.6640625" defaultRowHeight="16.5" customHeight="1" x14ac:dyDescent="0.3"/>
  <cols>
    <col min="1" max="1" width="2.6640625" style="65"/>
    <col min="2" max="2" width="2.6640625" style="65" customWidth="1"/>
    <col min="3" max="16384" width="2.6640625" style="65"/>
  </cols>
  <sheetData>
    <row r="1" spans="1:60" ht="16.5" customHeight="1" thickBot="1" x14ac:dyDescent="0.35"/>
    <row r="2" spans="1:60" s="82" customFormat="1" ht="16.5" customHeight="1" x14ac:dyDescent="0.3">
      <c r="M2" s="394" t="s">
        <v>6</v>
      </c>
      <c r="N2" s="395"/>
      <c r="O2" s="395"/>
      <c r="P2" s="395"/>
      <c r="Q2" s="396"/>
      <c r="R2" s="407" t="s">
        <v>402</v>
      </c>
      <c r="S2" s="588"/>
      <c r="T2" s="588"/>
      <c r="U2" s="588"/>
      <c r="V2" s="588"/>
      <c r="W2" s="588"/>
      <c r="X2" s="588"/>
      <c r="Y2" s="589"/>
      <c r="Z2" s="410" t="s">
        <v>404</v>
      </c>
      <c r="AA2" s="395"/>
      <c r="AB2" s="395"/>
      <c r="AC2" s="395"/>
      <c r="AD2" s="396"/>
      <c r="AE2" s="411" t="str">
        <f>Cover!J33</f>
        <v>Function 1</v>
      </c>
      <c r="AF2" s="424"/>
      <c r="AG2" s="424"/>
      <c r="AH2" s="424"/>
      <c r="AI2" s="424"/>
      <c r="AJ2" s="424"/>
      <c r="AK2" s="590"/>
      <c r="AL2" s="410" t="s">
        <v>403</v>
      </c>
      <c r="AM2" s="395"/>
      <c r="AN2" s="395"/>
      <c r="AO2" s="395"/>
      <c r="AP2" s="396"/>
      <c r="AQ2" s="411" t="s">
        <v>524</v>
      </c>
      <c r="AR2" s="424"/>
      <c r="AS2" s="424"/>
      <c r="AT2" s="424"/>
      <c r="AU2" s="424"/>
      <c r="AV2" s="424"/>
      <c r="AW2" s="425"/>
    </row>
    <row r="3" spans="1:60" s="82" customFormat="1" ht="16.5" customHeight="1" x14ac:dyDescent="0.3">
      <c r="M3" s="397"/>
      <c r="N3" s="398"/>
      <c r="O3" s="398"/>
      <c r="P3" s="398"/>
      <c r="Q3" s="399"/>
      <c r="R3" s="400"/>
      <c r="S3" s="401"/>
      <c r="T3" s="401"/>
      <c r="U3" s="401"/>
      <c r="V3" s="401"/>
      <c r="W3" s="401"/>
      <c r="X3" s="401"/>
      <c r="Y3" s="402"/>
      <c r="Z3" s="403" t="s">
        <v>407</v>
      </c>
      <c r="AA3" s="398"/>
      <c r="AB3" s="398"/>
      <c r="AC3" s="398"/>
      <c r="AD3" s="399"/>
      <c r="AE3" s="404">
        <f>Cover!J35</f>
        <v>43533</v>
      </c>
      <c r="AF3" s="405"/>
      <c r="AG3" s="405"/>
      <c r="AH3" s="405"/>
      <c r="AI3" s="405"/>
      <c r="AJ3" s="405"/>
      <c r="AK3" s="406"/>
      <c r="AL3" s="403" t="s">
        <v>405</v>
      </c>
      <c r="AM3" s="398"/>
      <c r="AN3" s="398"/>
      <c r="AO3" s="398"/>
      <c r="AP3" s="399"/>
      <c r="AQ3" s="429" t="s">
        <v>525</v>
      </c>
      <c r="AR3" s="430"/>
      <c r="AS3" s="430"/>
      <c r="AT3" s="430"/>
      <c r="AU3" s="430"/>
      <c r="AV3" s="430"/>
      <c r="AW3" s="431"/>
    </row>
    <row r="4" spans="1:60" s="82" customFormat="1" ht="16.5" customHeight="1" thickBot="1" x14ac:dyDescent="0.35">
      <c r="M4" s="414"/>
      <c r="N4" s="415"/>
      <c r="O4" s="415"/>
      <c r="P4" s="415"/>
      <c r="Q4" s="416"/>
      <c r="R4" s="417"/>
      <c r="S4" s="418"/>
      <c r="T4" s="418"/>
      <c r="U4" s="418"/>
      <c r="V4" s="418"/>
      <c r="W4" s="418"/>
      <c r="X4" s="418"/>
      <c r="Y4" s="419"/>
      <c r="Z4" s="420" t="s">
        <v>408</v>
      </c>
      <c r="AA4" s="415"/>
      <c r="AB4" s="415"/>
      <c r="AC4" s="415"/>
      <c r="AD4" s="416"/>
      <c r="AE4" s="421">
        <f>Cover!J41</f>
        <v>43533</v>
      </c>
      <c r="AF4" s="422"/>
      <c r="AG4" s="422"/>
      <c r="AH4" s="422"/>
      <c r="AI4" s="422"/>
      <c r="AJ4" s="422"/>
      <c r="AK4" s="423"/>
      <c r="AL4" s="420" t="s">
        <v>406</v>
      </c>
      <c r="AM4" s="415"/>
      <c r="AN4" s="415"/>
      <c r="AO4" s="415"/>
      <c r="AP4" s="416"/>
      <c r="AQ4" s="426" t="s">
        <v>526</v>
      </c>
      <c r="AR4" s="427"/>
      <c r="AS4" s="427"/>
      <c r="AT4" s="427"/>
      <c r="AU4" s="427"/>
      <c r="AV4" s="427"/>
      <c r="AW4" s="428"/>
    </row>
    <row r="5" spans="1:60" ht="16.5" customHeight="1" thickBot="1" x14ac:dyDescent="0.35"/>
    <row r="6" spans="1:60" ht="16.5" customHeight="1" x14ac:dyDescent="0.3">
      <c r="A6" s="52"/>
      <c r="B6" s="79" t="s">
        <v>435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5"/>
    </row>
    <row r="7" spans="1:60" ht="16.5" customHeight="1" thickBot="1" x14ac:dyDescent="0.35">
      <c r="A7" s="56"/>
      <c r="B7" s="78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9"/>
    </row>
    <row r="8" spans="1:60" ht="16.5" customHeight="1" thickBot="1" x14ac:dyDescent="0.35">
      <c r="A8" s="56"/>
      <c r="C8" s="580" t="s">
        <v>431</v>
      </c>
      <c r="D8" s="581"/>
      <c r="E8" s="582" t="s">
        <v>432</v>
      </c>
      <c r="F8" s="581"/>
      <c r="G8" s="581"/>
      <c r="H8" s="581"/>
      <c r="I8" s="581"/>
      <c r="J8" s="581"/>
      <c r="K8" s="581"/>
      <c r="L8" s="581"/>
      <c r="M8" s="581"/>
      <c r="N8" s="581"/>
      <c r="O8" s="149" t="s">
        <v>436</v>
      </c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596" t="s">
        <v>438</v>
      </c>
      <c r="AF8" s="605"/>
      <c r="AG8" s="605"/>
      <c r="AH8" s="605"/>
      <c r="AI8" s="605"/>
      <c r="AJ8" s="605"/>
      <c r="AK8" s="605"/>
      <c r="AL8" s="605"/>
      <c r="AM8" s="605"/>
      <c r="AN8" s="605"/>
      <c r="AO8" s="605"/>
      <c r="AP8" s="605"/>
      <c r="AQ8" s="605"/>
      <c r="AR8" s="606"/>
      <c r="AS8" s="596" t="s">
        <v>441</v>
      </c>
      <c r="AT8" s="597"/>
      <c r="AU8" s="597"/>
      <c r="AV8" s="598"/>
      <c r="AW8" s="59"/>
    </row>
    <row r="9" spans="1:60" ht="33.75" customHeight="1" thickTop="1" x14ac:dyDescent="0.3">
      <c r="A9" s="56"/>
      <c r="C9" s="583">
        <v>1</v>
      </c>
      <c r="D9" s="584"/>
      <c r="E9" s="585" t="s">
        <v>439</v>
      </c>
      <c r="F9" s="586"/>
      <c r="G9" s="586"/>
      <c r="H9" s="586"/>
      <c r="I9" s="586"/>
      <c r="J9" s="586"/>
      <c r="K9" s="586"/>
      <c r="L9" s="586"/>
      <c r="M9" s="586"/>
      <c r="N9" s="587"/>
      <c r="O9" s="614" t="s">
        <v>437</v>
      </c>
      <c r="P9" s="615"/>
      <c r="Q9" s="615"/>
      <c r="R9" s="615"/>
      <c r="S9" s="615"/>
      <c r="T9" s="615"/>
      <c r="U9" s="615"/>
      <c r="V9" s="615"/>
      <c r="W9" s="615"/>
      <c r="X9" s="615"/>
      <c r="Y9" s="615"/>
      <c r="Z9" s="615"/>
      <c r="AA9" s="615"/>
      <c r="AB9" s="615"/>
      <c r="AC9" s="615"/>
      <c r="AD9" s="616"/>
      <c r="AE9" s="607" t="s">
        <v>17</v>
      </c>
      <c r="AF9" s="607"/>
      <c r="AG9" s="607"/>
      <c r="AH9" s="607"/>
      <c r="AI9" s="607"/>
      <c r="AJ9" s="607"/>
      <c r="AK9" s="607"/>
      <c r="AL9" s="607"/>
      <c r="AM9" s="607"/>
      <c r="AN9" s="607"/>
      <c r="AO9" s="607"/>
      <c r="AP9" s="607"/>
      <c r="AQ9" s="607"/>
      <c r="AR9" s="607"/>
      <c r="AS9" s="599" t="s">
        <v>375</v>
      </c>
      <c r="AT9" s="600"/>
      <c r="AU9" s="600"/>
      <c r="AV9" s="601"/>
      <c r="AW9" s="59"/>
      <c r="AY9" s="147"/>
      <c r="AZ9" s="148"/>
      <c r="BA9" s="148"/>
      <c r="BB9" s="148"/>
      <c r="BC9" s="148"/>
      <c r="BD9" s="148"/>
      <c r="BE9" s="148"/>
      <c r="BF9" s="148"/>
      <c r="BG9" s="148"/>
      <c r="BH9" s="148"/>
    </row>
    <row r="10" spans="1:60" ht="16.5" customHeight="1" x14ac:dyDescent="0.3">
      <c r="A10" s="56"/>
      <c r="C10" s="591"/>
      <c r="D10" s="592"/>
      <c r="E10" s="593"/>
      <c r="F10" s="594"/>
      <c r="G10" s="594"/>
      <c r="H10" s="594"/>
      <c r="I10" s="594"/>
      <c r="J10" s="594"/>
      <c r="K10" s="594"/>
      <c r="L10" s="594"/>
      <c r="M10" s="594"/>
      <c r="N10" s="595"/>
      <c r="O10" s="617"/>
      <c r="P10" s="618"/>
      <c r="Q10" s="618"/>
      <c r="R10" s="618"/>
      <c r="S10" s="618"/>
      <c r="T10" s="618"/>
      <c r="U10" s="618"/>
      <c r="V10" s="618"/>
      <c r="W10" s="618"/>
      <c r="X10" s="618"/>
      <c r="Y10" s="618"/>
      <c r="Z10" s="618"/>
      <c r="AA10" s="618"/>
      <c r="AB10" s="618"/>
      <c r="AC10" s="618"/>
      <c r="AD10" s="619"/>
      <c r="AE10" s="608"/>
      <c r="AF10" s="609"/>
      <c r="AG10" s="609"/>
      <c r="AH10" s="609"/>
      <c r="AI10" s="609"/>
      <c r="AJ10" s="609"/>
      <c r="AK10" s="609"/>
      <c r="AL10" s="609"/>
      <c r="AM10" s="609"/>
      <c r="AN10" s="609"/>
      <c r="AO10" s="609"/>
      <c r="AP10" s="609"/>
      <c r="AQ10" s="609"/>
      <c r="AR10" s="610"/>
      <c r="AS10" s="602"/>
      <c r="AT10" s="603"/>
      <c r="AU10" s="603"/>
      <c r="AV10" s="604"/>
      <c r="AW10" s="59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</row>
    <row r="11" spans="1:60" ht="16.5" customHeight="1" thickBot="1" x14ac:dyDescent="0.35">
      <c r="A11" s="56"/>
      <c r="C11" s="64"/>
      <c r="D11" s="81"/>
      <c r="E11" s="87"/>
      <c r="F11" s="88"/>
      <c r="G11" s="88"/>
      <c r="H11" s="88"/>
      <c r="I11" s="88"/>
      <c r="J11" s="88"/>
      <c r="K11" s="88"/>
      <c r="L11" s="88"/>
      <c r="M11" s="88"/>
      <c r="N11" s="89"/>
      <c r="O11" s="620"/>
      <c r="P11" s="621"/>
      <c r="Q11" s="621"/>
      <c r="R11" s="621"/>
      <c r="S11" s="621"/>
      <c r="T11" s="621"/>
      <c r="U11" s="621"/>
      <c r="V11" s="621"/>
      <c r="W11" s="621"/>
      <c r="X11" s="621"/>
      <c r="Y11" s="621"/>
      <c r="Z11" s="621"/>
      <c r="AA11" s="621"/>
      <c r="AB11" s="621"/>
      <c r="AC11" s="621"/>
      <c r="AD11" s="622"/>
      <c r="AE11" s="611"/>
      <c r="AF11" s="612"/>
      <c r="AG11" s="612"/>
      <c r="AH11" s="612"/>
      <c r="AI11" s="612"/>
      <c r="AJ11" s="612"/>
      <c r="AK11" s="612"/>
      <c r="AL11" s="612"/>
      <c r="AM11" s="612"/>
      <c r="AN11" s="612"/>
      <c r="AO11" s="612"/>
      <c r="AP11" s="612"/>
      <c r="AQ11" s="612"/>
      <c r="AR11" s="613"/>
      <c r="AS11" s="567"/>
      <c r="AT11" s="568"/>
      <c r="AU11" s="568"/>
      <c r="AV11" s="569"/>
      <c r="AW11" s="59"/>
    </row>
    <row r="12" spans="1:60" ht="16.5" customHeight="1" thickBot="1" x14ac:dyDescent="0.35">
      <c r="A12" s="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3"/>
    </row>
    <row r="13" spans="1:60" ht="16.5" customHeight="1" x14ac:dyDescent="0.3">
      <c r="A13" s="52"/>
      <c r="B13" s="80" t="s">
        <v>444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5"/>
    </row>
    <row r="14" spans="1:60" ht="16.5" customHeight="1" x14ac:dyDescent="0.3">
      <c r="A14" s="56"/>
      <c r="B14" s="77"/>
      <c r="C14" s="58"/>
      <c r="D14" s="58"/>
      <c r="E14" s="58"/>
      <c r="F14" s="58"/>
      <c r="G14" s="58"/>
      <c r="H14" s="58"/>
      <c r="I14" s="85"/>
      <c r="J14" s="85"/>
      <c r="K14" s="85"/>
      <c r="L14" s="85"/>
      <c r="M14" s="85"/>
      <c r="N14" s="85"/>
      <c r="O14" s="85"/>
      <c r="P14" s="85"/>
      <c r="Q14" s="58"/>
      <c r="R14" s="58"/>
      <c r="S14" s="58"/>
      <c r="T14" s="58"/>
      <c r="U14" s="58"/>
      <c r="V14" s="58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8"/>
      <c r="AQ14" s="58"/>
      <c r="AR14" s="58"/>
      <c r="AS14" s="58"/>
      <c r="AT14" s="58"/>
      <c r="AU14" s="58"/>
      <c r="AV14" s="58"/>
      <c r="AW14" s="59"/>
    </row>
    <row r="15" spans="1:60" ht="13.5" customHeight="1" x14ac:dyDescent="0.3">
      <c r="A15" s="56"/>
      <c r="B15" s="58"/>
      <c r="C15" s="58"/>
      <c r="D15" s="58"/>
      <c r="E15" s="58"/>
      <c r="F15" s="58"/>
      <c r="G15" s="58"/>
      <c r="H15" s="58"/>
      <c r="I15" s="85"/>
      <c r="J15" s="196" t="s">
        <v>440</v>
      </c>
      <c r="K15" s="85"/>
      <c r="L15" s="85"/>
      <c r="M15" s="85"/>
      <c r="N15" s="85"/>
      <c r="O15" s="85"/>
      <c r="P15" s="85"/>
      <c r="Q15" s="58"/>
      <c r="R15" s="58"/>
      <c r="S15" s="58"/>
      <c r="T15" s="58"/>
      <c r="U15" s="58"/>
      <c r="V15" s="58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8"/>
      <c r="AQ15" s="58"/>
      <c r="AR15" s="58"/>
      <c r="AS15" s="58"/>
      <c r="AT15" s="58"/>
      <c r="AU15" s="58"/>
      <c r="AV15" s="58"/>
      <c r="AW15" s="59"/>
    </row>
    <row r="16" spans="1:60" ht="16.5" customHeight="1" x14ac:dyDescent="0.3">
      <c r="A16" s="56"/>
      <c r="B16" s="58"/>
      <c r="C16" s="58"/>
      <c r="D16" s="58"/>
      <c r="E16" s="58"/>
      <c r="F16" s="58"/>
      <c r="G16" s="58"/>
      <c r="H16" s="58"/>
      <c r="I16" s="85"/>
      <c r="J16" s="85"/>
      <c r="K16" s="85"/>
      <c r="L16" s="85"/>
      <c r="M16" s="85"/>
      <c r="N16" s="85"/>
      <c r="O16" s="85"/>
      <c r="P16" s="85"/>
      <c r="Q16" s="58"/>
      <c r="R16" s="58"/>
      <c r="S16" s="58"/>
      <c r="T16" s="58"/>
      <c r="U16" s="58"/>
      <c r="V16" s="58"/>
      <c r="W16" s="57"/>
      <c r="X16" s="57"/>
      <c r="Y16" s="57"/>
      <c r="Z16" s="57"/>
      <c r="AA16" s="100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8"/>
      <c r="AQ16" s="58"/>
      <c r="AR16" s="58"/>
      <c r="AS16" s="58"/>
      <c r="AT16" s="58"/>
      <c r="AU16" s="58"/>
      <c r="AV16" s="58"/>
      <c r="AW16" s="59"/>
    </row>
    <row r="17" spans="1:60" ht="16.5" customHeight="1" x14ac:dyDescent="0.3">
      <c r="A17" s="56"/>
      <c r="B17" s="58"/>
      <c r="C17" s="58"/>
      <c r="D17" s="58"/>
      <c r="E17" s="58"/>
      <c r="F17" s="58"/>
      <c r="G17" s="58"/>
      <c r="H17" s="58"/>
      <c r="I17" s="85"/>
      <c r="J17" s="85"/>
      <c r="K17" s="85"/>
      <c r="L17" s="85"/>
      <c r="M17" s="85"/>
      <c r="N17" s="85"/>
      <c r="O17" s="85"/>
      <c r="P17" s="85"/>
      <c r="Q17" s="58"/>
      <c r="R17" s="58"/>
      <c r="S17" s="58"/>
      <c r="T17" s="58"/>
      <c r="U17" s="58"/>
      <c r="V17" s="58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8"/>
      <c r="AQ17" s="58"/>
      <c r="AR17" s="58"/>
      <c r="AS17" s="58"/>
      <c r="AT17" s="58"/>
      <c r="AU17" s="58"/>
      <c r="AV17" s="58"/>
      <c r="AW17" s="59"/>
    </row>
    <row r="18" spans="1:60" ht="16.5" customHeight="1" x14ac:dyDescent="0.3">
      <c r="A18" s="56"/>
      <c r="B18" s="58"/>
      <c r="C18" s="58"/>
      <c r="D18" s="58"/>
      <c r="E18" s="58"/>
      <c r="F18" s="58"/>
      <c r="G18" s="58"/>
      <c r="H18" s="58"/>
      <c r="I18" s="85"/>
      <c r="J18" s="85"/>
      <c r="K18" s="85"/>
      <c r="L18" s="85"/>
      <c r="M18" s="85"/>
      <c r="N18" s="85"/>
      <c r="O18" s="85"/>
      <c r="P18" s="85"/>
      <c r="Q18" s="58"/>
      <c r="R18" s="58"/>
      <c r="S18" s="58"/>
      <c r="T18" s="58"/>
      <c r="U18" s="58"/>
      <c r="V18" s="58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8"/>
      <c r="AQ18" s="58"/>
      <c r="AR18" s="58"/>
      <c r="AS18" s="58"/>
      <c r="AT18" s="58"/>
      <c r="AU18" s="58"/>
      <c r="AV18" s="58"/>
      <c r="AW18" s="59"/>
      <c r="AY18" s="102"/>
      <c r="BA18" s="102"/>
    </row>
    <row r="19" spans="1:60" ht="16.5" customHeight="1" x14ac:dyDescent="0.3">
      <c r="A19" s="56"/>
      <c r="B19" s="58"/>
      <c r="C19" s="58"/>
      <c r="D19" s="58"/>
      <c r="E19" s="58"/>
      <c r="F19" s="58"/>
      <c r="G19" s="58"/>
      <c r="H19" s="58"/>
      <c r="I19" s="85"/>
      <c r="J19" s="85"/>
      <c r="K19" s="85"/>
      <c r="L19" s="85"/>
      <c r="M19" s="85"/>
      <c r="N19" s="85"/>
      <c r="O19" s="85"/>
      <c r="P19" s="85"/>
      <c r="Q19" s="58"/>
      <c r="R19" s="58"/>
      <c r="S19" s="58"/>
      <c r="T19" s="58"/>
      <c r="U19" s="58"/>
      <c r="V19" s="58"/>
      <c r="W19" s="57"/>
      <c r="X19" s="57"/>
      <c r="Y19" s="57"/>
      <c r="Z19" s="57"/>
      <c r="AA19" s="100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8"/>
      <c r="AQ19" s="58"/>
      <c r="AR19" s="58"/>
      <c r="AS19" s="58"/>
      <c r="AT19" s="58"/>
      <c r="AU19" s="58"/>
      <c r="AV19" s="58"/>
      <c r="AW19" s="59"/>
    </row>
    <row r="20" spans="1:60" ht="16.5" customHeight="1" x14ac:dyDescent="0.3">
      <c r="A20" s="56"/>
      <c r="B20" s="58"/>
      <c r="C20" s="58"/>
      <c r="D20" s="58"/>
      <c r="E20" s="58"/>
      <c r="F20" s="58"/>
      <c r="G20" s="58"/>
      <c r="H20" s="58"/>
      <c r="I20" s="85"/>
      <c r="J20" s="85"/>
      <c r="K20" s="85"/>
      <c r="L20" s="85"/>
      <c r="M20" s="85"/>
      <c r="N20" s="85"/>
      <c r="O20" s="85"/>
      <c r="P20" s="85"/>
      <c r="Q20" s="58"/>
      <c r="R20" s="58"/>
      <c r="S20" s="58"/>
      <c r="T20" s="58"/>
      <c r="U20" s="58"/>
      <c r="V20" s="58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8"/>
      <c r="AQ20" s="58"/>
      <c r="AR20" s="58"/>
      <c r="AS20" s="58"/>
      <c r="AT20" s="58"/>
      <c r="AU20" s="58"/>
      <c r="AV20" s="58"/>
      <c r="AW20" s="59"/>
    </row>
    <row r="21" spans="1:60" ht="16.5" customHeight="1" x14ac:dyDescent="0.3">
      <c r="A21" s="56"/>
      <c r="B21" s="58"/>
      <c r="C21" s="58"/>
      <c r="D21" s="58"/>
      <c r="E21" s="58"/>
      <c r="F21" s="58"/>
      <c r="G21" s="58"/>
      <c r="H21" s="58"/>
      <c r="I21" s="85"/>
      <c r="J21" s="85"/>
      <c r="K21" s="85"/>
      <c r="L21" s="85"/>
      <c r="M21" s="85"/>
      <c r="N21" s="85"/>
      <c r="O21" s="85"/>
      <c r="P21" s="85"/>
      <c r="Q21" s="58"/>
      <c r="R21" s="58"/>
      <c r="S21" s="58"/>
      <c r="T21" s="58"/>
      <c r="U21" s="58"/>
      <c r="V21" s="58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8"/>
      <c r="AQ21" s="58"/>
      <c r="AR21" s="58"/>
      <c r="AS21" s="58"/>
      <c r="AT21" s="58"/>
      <c r="AU21" s="58"/>
      <c r="AV21" s="58"/>
      <c r="AW21" s="59"/>
    </row>
    <row r="22" spans="1:60" ht="16.5" customHeight="1" x14ac:dyDescent="0.3">
      <c r="A22" s="56"/>
      <c r="B22" s="58"/>
      <c r="C22" s="58"/>
      <c r="D22" s="58"/>
      <c r="E22" s="58"/>
      <c r="F22" s="58"/>
      <c r="G22" s="58"/>
      <c r="H22" s="58"/>
      <c r="I22" s="85"/>
      <c r="J22" s="85"/>
      <c r="K22" s="85"/>
      <c r="L22" s="85"/>
      <c r="M22" s="85"/>
      <c r="N22" s="85"/>
      <c r="O22" s="85"/>
      <c r="P22" s="85"/>
      <c r="Q22" s="58"/>
      <c r="R22" s="58"/>
      <c r="S22" s="58"/>
      <c r="T22" s="58"/>
      <c r="U22" s="58"/>
      <c r="V22" s="58"/>
      <c r="W22" s="100"/>
      <c r="X22" s="57"/>
      <c r="Y22" s="57"/>
      <c r="Z22" s="57"/>
      <c r="AA22" s="100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8"/>
      <c r="AQ22" s="58"/>
      <c r="AR22" s="58"/>
      <c r="AS22" s="58"/>
      <c r="AT22" s="58"/>
      <c r="AU22" s="58"/>
      <c r="AV22" s="58"/>
      <c r="AW22" s="59"/>
    </row>
    <row r="23" spans="1:60" ht="16.5" customHeight="1" x14ac:dyDescent="0.3">
      <c r="A23" s="56"/>
      <c r="B23" s="58"/>
      <c r="C23" s="58"/>
      <c r="D23" s="58"/>
      <c r="E23" s="58"/>
      <c r="F23" s="58"/>
      <c r="G23" s="58"/>
      <c r="H23" s="58"/>
      <c r="I23" s="85"/>
      <c r="J23" s="85"/>
      <c r="K23" s="85"/>
      <c r="L23" s="85"/>
      <c r="M23" s="85"/>
      <c r="N23" s="85"/>
      <c r="O23" s="85"/>
      <c r="P23" s="85"/>
      <c r="Q23" s="58"/>
      <c r="R23" s="58"/>
      <c r="S23" s="58"/>
      <c r="T23" s="58"/>
      <c r="U23" s="58"/>
      <c r="V23" s="58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8"/>
      <c r="AQ23" s="58"/>
      <c r="AR23" s="58"/>
      <c r="AS23" s="58"/>
      <c r="AT23" s="58"/>
      <c r="AU23" s="58"/>
      <c r="AV23" s="58"/>
      <c r="AW23" s="59"/>
      <c r="BF23" s="102"/>
      <c r="BH23" s="102"/>
    </row>
    <row r="24" spans="1:60" ht="16.5" customHeight="1" x14ac:dyDescent="0.3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8"/>
      <c r="AQ24" s="58"/>
      <c r="AR24" s="58"/>
      <c r="AS24" s="58"/>
      <c r="AT24" s="58"/>
      <c r="AU24" s="58"/>
      <c r="AV24" s="58"/>
      <c r="AW24" s="59"/>
      <c r="AY24" s="153"/>
      <c r="BB24" s="153"/>
      <c r="BF24" s="102"/>
      <c r="BG24" s="102"/>
      <c r="BH24" s="102"/>
    </row>
    <row r="25" spans="1:60" ht="16.5" customHeight="1" x14ac:dyDescent="0.3">
      <c r="A25" s="56"/>
      <c r="B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152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8"/>
      <c r="AQ25" s="58"/>
      <c r="AR25" s="58"/>
      <c r="AS25" s="58"/>
      <c r="AT25" s="58"/>
      <c r="AU25" s="58"/>
      <c r="AV25" s="58"/>
      <c r="AW25" s="59"/>
    </row>
    <row r="26" spans="1:60" s="71" customFormat="1" ht="16.5" customHeight="1" x14ac:dyDescent="0.3">
      <c r="A26" s="67"/>
      <c r="B26" s="100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9"/>
      <c r="AQ26" s="69"/>
      <c r="AR26" s="69"/>
      <c r="AS26" s="69"/>
      <c r="AT26" s="69"/>
      <c r="AU26" s="69"/>
      <c r="AV26" s="69"/>
      <c r="AW26" s="70"/>
    </row>
    <row r="27" spans="1:60" s="71" customFormat="1" ht="16.5" customHeight="1" x14ac:dyDescent="0.3">
      <c r="A27" s="67"/>
      <c r="B27" s="101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9"/>
      <c r="AQ27" s="69"/>
      <c r="AR27" s="69"/>
      <c r="AS27" s="85"/>
      <c r="AT27" s="69"/>
      <c r="AU27" s="69"/>
      <c r="AV27" s="69"/>
      <c r="AW27" s="70"/>
    </row>
    <row r="28" spans="1:60" s="71" customFormat="1" ht="16.5" customHeight="1" x14ac:dyDescent="0.3">
      <c r="A28" s="67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9"/>
      <c r="AQ28" s="69"/>
      <c r="AR28" s="69"/>
      <c r="AS28" s="69"/>
      <c r="AT28" s="69"/>
      <c r="AU28" s="69"/>
      <c r="AV28" s="69"/>
      <c r="AW28" s="70"/>
    </row>
    <row r="29" spans="1:60" s="71" customFormat="1" ht="16.5" customHeight="1" x14ac:dyDescent="0.3">
      <c r="A29" s="67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9"/>
      <c r="AQ29" s="69"/>
      <c r="AR29" s="69"/>
      <c r="AS29" s="69"/>
      <c r="AT29" s="69"/>
      <c r="AU29" s="69"/>
      <c r="AV29" s="69"/>
      <c r="AW29" s="70"/>
    </row>
    <row r="30" spans="1:60" s="71" customFormat="1" ht="16.5" customHeight="1" x14ac:dyDescent="0.3">
      <c r="A30" s="67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9"/>
      <c r="AQ30" s="69"/>
      <c r="AR30" s="69"/>
      <c r="AS30" s="69"/>
      <c r="AT30" s="69"/>
      <c r="AU30" s="69"/>
      <c r="AV30" s="69"/>
      <c r="AW30" s="70"/>
    </row>
    <row r="31" spans="1:60" s="71" customFormat="1" ht="16.5" customHeight="1" x14ac:dyDescent="0.3">
      <c r="A31" s="67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70"/>
    </row>
    <row r="32" spans="1:60" ht="16.5" customHeight="1" thickBot="1" x14ac:dyDescent="0.35">
      <c r="A32" s="66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3"/>
    </row>
    <row r="33" spans="1:72" s="123" customFormat="1" ht="16.5" customHeight="1" x14ac:dyDescent="0.3">
      <c r="A33" s="119"/>
      <c r="B33" s="135" t="s">
        <v>442</v>
      </c>
      <c r="C33" s="120"/>
      <c r="D33" s="120"/>
      <c r="E33" s="120"/>
      <c r="F33" s="120"/>
      <c r="G33" s="120"/>
      <c r="H33" s="120"/>
      <c r="I33" s="120"/>
      <c r="J33" s="120"/>
      <c r="K33" s="121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2"/>
    </row>
    <row r="34" spans="1:72" s="123" customFormat="1" ht="16.5" customHeight="1" thickBot="1" x14ac:dyDescent="0.35">
      <c r="A34" s="124"/>
      <c r="B34" s="136"/>
      <c r="C34" s="138"/>
      <c r="D34" s="138"/>
      <c r="E34" s="138"/>
      <c r="F34" s="138"/>
      <c r="G34" s="138"/>
      <c r="H34" s="138"/>
      <c r="I34" s="138"/>
      <c r="J34" s="138"/>
      <c r="K34" s="140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7"/>
    </row>
    <row r="35" spans="1:72" s="123" customFormat="1" ht="16.5" customHeight="1" thickBot="1" x14ac:dyDescent="0.35">
      <c r="A35" s="124"/>
      <c r="B35" s="126"/>
      <c r="C35" s="548" t="s">
        <v>13</v>
      </c>
      <c r="D35" s="549"/>
      <c r="E35" s="570" t="s">
        <v>25</v>
      </c>
      <c r="F35" s="549"/>
      <c r="G35" s="549"/>
      <c r="H35" s="549"/>
      <c r="I35" s="549"/>
      <c r="J35" s="549"/>
      <c r="K35" s="549"/>
      <c r="L35" s="549"/>
      <c r="M35" s="549"/>
      <c r="N35" s="549"/>
      <c r="O35" s="550" t="s">
        <v>26</v>
      </c>
      <c r="P35" s="551"/>
      <c r="Q35" s="551"/>
      <c r="R35" s="551"/>
      <c r="S35" s="551"/>
      <c r="T35" s="551"/>
      <c r="U35" s="551"/>
      <c r="V35" s="551"/>
      <c r="W35" s="551"/>
      <c r="X35" s="551"/>
      <c r="Y35" s="550" t="s">
        <v>28</v>
      </c>
      <c r="Z35" s="551"/>
      <c r="AA35" s="551"/>
      <c r="AB35" s="551"/>
      <c r="AC35" s="551"/>
      <c r="AD35" s="551"/>
      <c r="AE35" s="551"/>
      <c r="AF35" s="551"/>
      <c r="AG35" s="551"/>
      <c r="AH35" s="552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7"/>
    </row>
    <row r="36" spans="1:72" s="123" customFormat="1" ht="16.5" customHeight="1" thickTop="1" x14ac:dyDescent="0.3">
      <c r="A36" s="124"/>
      <c r="B36" s="126"/>
      <c r="C36" s="562">
        <v>1</v>
      </c>
      <c r="D36" s="563"/>
      <c r="E36" s="564"/>
      <c r="F36" s="565"/>
      <c r="G36" s="565"/>
      <c r="H36" s="565"/>
      <c r="I36" s="565"/>
      <c r="J36" s="565"/>
      <c r="K36" s="565"/>
      <c r="L36" s="565"/>
      <c r="M36" s="565"/>
      <c r="N36" s="566"/>
      <c r="O36" s="572"/>
      <c r="P36" s="573"/>
      <c r="Q36" s="573"/>
      <c r="R36" s="573"/>
      <c r="S36" s="573"/>
      <c r="T36" s="573"/>
      <c r="U36" s="573"/>
      <c r="V36" s="573"/>
      <c r="W36" s="573"/>
      <c r="X36" s="573"/>
      <c r="Y36" s="572"/>
      <c r="Z36" s="573"/>
      <c r="AA36" s="573"/>
      <c r="AB36" s="573"/>
      <c r="AC36" s="573"/>
      <c r="AD36" s="573"/>
      <c r="AE36" s="573"/>
      <c r="AF36" s="573"/>
      <c r="AG36" s="573"/>
      <c r="AH36" s="574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7"/>
      <c r="AY36" s="151"/>
      <c r="BA36" s="151"/>
    </row>
    <row r="37" spans="1:72" s="123" customFormat="1" ht="16.5" customHeight="1" x14ac:dyDescent="0.3">
      <c r="A37" s="124"/>
      <c r="B37" s="126"/>
      <c r="C37" s="526">
        <v>2</v>
      </c>
      <c r="D37" s="527"/>
      <c r="E37" s="558"/>
      <c r="F37" s="529"/>
      <c r="G37" s="529"/>
      <c r="H37" s="529"/>
      <c r="I37" s="529"/>
      <c r="J37" s="529"/>
      <c r="K37" s="529"/>
      <c r="L37" s="529"/>
      <c r="M37" s="529"/>
      <c r="N37" s="530"/>
      <c r="O37" s="559"/>
      <c r="P37" s="560"/>
      <c r="Q37" s="560"/>
      <c r="R37" s="560"/>
      <c r="S37" s="560"/>
      <c r="T37" s="560"/>
      <c r="U37" s="560"/>
      <c r="V37" s="560"/>
      <c r="W37" s="560"/>
      <c r="X37" s="560"/>
      <c r="Y37" s="559"/>
      <c r="Z37" s="560"/>
      <c r="AA37" s="560"/>
      <c r="AB37" s="560"/>
      <c r="AC37" s="560"/>
      <c r="AD37" s="560"/>
      <c r="AE37" s="560"/>
      <c r="AF37" s="560"/>
      <c r="AG37" s="560"/>
      <c r="AH37" s="561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7"/>
    </row>
    <row r="38" spans="1:72" s="123" customFormat="1" ht="16.5" customHeight="1" x14ac:dyDescent="0.3">
      <c r="A38" s="124"/>
      <c r="B38" s="126"/>
      <c r="C38" s="526">
        <v>3</v>
      </c>
      <c r="D38" s="527"/>
      <c r="E38" s="558"/>
      <c r="F38" s="529"/>
      <c r="G38" s="529"/>
      <c r="H38" s="529"/>
      <c r="I38" s="529"/>
      <c r="J38" s="529"/>
      <c r="K38" s="529"/>
      <c r="L38" s="529"/>
      <c r="M38" s="529"/>
      <c r="N38" s="530"/>
      <c r="O38" s="559"/>
      <c r="P38" s="560"/>
      <c r="Q38" s="560"/>
      <c r="R38" s="560"/>
      <c r="S38" s="560"/>
      <c r="T38" s="560"/>
      <c r="U38" s="560"/>
      <c r="V38" s="560"/>
      <c r="W38" s="560"/>
      <c r="X38" s="560"/>
      <c r="Y38" s="559"/>
      <c r="Z38" s="560"/>
      <c r="AA38" s="560"/>
      <c r="AB38" s="560"/>
      <c r="AC38" s="560"/>
      <c r="AD38" s="560"/>
      <c r="AE38" s="560"/>
      <c r="AF38" s="560"/>
      <c r="AG38" s="560"/>
      <c r="AH38" s="561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7"/>
    </row>
    <row r="39" spans="1:72" s="123" customFormat="1" ht="16.5" customHeight="1" x14ac:dyDescent="0.3">
      <c r="A39" s="124"/>
      <c r="B39" s="126"/>
      <c r="C39" s="526">
        <v>4</v>
      </c>
      <c r="D39" s="527"/>
      <c r="E39" s="545"/>
      <c r="F39" s="543"/>
      <c r="G39" s="543"/>
      <c r="H39" s="543"/>
      <c r="I39" s="543"/>
      <c r="J39" s="543"/>
      <c r="K39" s="543"/>
      <c r="L39" s="543"/>
      <c r="M39" s="543"/>
      <c r="N39" s="544"/>
      <c r="O39" s="559"/>
      <c r="P39" s="560"/>
      <c r="Q39" s="560"/>
      <c r="R39" s="560"/>
      <c r="S39" s="560"/>
      <c r="T39" s="560"/>
      <c r="U39" s="560"/>
      <c r="V39" s="560"/>
      <c r="W39" s="560"/>
      <c r="X39" s="560"/>
      <c r="Y39" s="559"/>
      <c r="Z39" s="560"/>
      <c r="AA39" s="560"/>
      <c r="AB39" s="560"/>
      <c r="AC39" s="560"/>
      <c r="AD39" s="560"/>
      <c r="AE39" s="560"/>
      <c r="AF39" s="560"/>
      <c r="AG39" s="560"/>
      <c r="AH39" s="561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7"/>
    </row>
    <row r="40" spans="1:72" s="123" customFormat="1" ht="16.5" customHeight="1" x14ac:dyDescent="0.3">
      <c r="A40" s="124"/>
      <c r="B40" s="126"/>
      <c r="C40" s="526">
        <v>5</v>
      </c>
      <c r="D40" s="527"/>
      <c r="E40" s="528"/>
      <c r="F40" s="529"/>
      <c r="G40" s="529"/>
      <c r="H40" s="529"/>
      <c r="I40" s="529"/>
      <c r="J40" s="529"/>
      <c r="K40" s="529"/>
      <c r="L40" s="529"/>
      <c r="M40" s="529"/>
      <c r="N40" s="530"/>
      <c r="O40" s="531"/>
      <c r="P40" s="532"/>
      <c r="Q40" s="532"/>
      <c r="R40" s="532"/>
      <c r="S40" s="532"/>
      <c r="T40" s="532"/>
      <c r="U40" s="532"/>
      <c r="V40" s="532"/>
      <c r="W40" s="532"/>
      <c r="X40" s="532"/>
      <c r="Y40" s="531"/>
      <c r="Z40" s="532"/>
      <c r="AA40" s="532"/>
      <c r="AB40" s="532"/>
      <c r="AC40" s="532"/>
      <c r="AD40" s="532"/>
      <c r="AE40" s="532"/>
      <c r="AF40" s="532"/>
      <c r="AG40" s="532"/>
      <c r="AH40" s="533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7"/>
      <c r="BQ40" s="154"/>
      <c r="BT40" s="154"/>
    </row>
    <row r="41" spans="1:72" s="123" customFormat="1" ht="16.5" customHeight="1" x14ac:dyDescent="0.3">
      <c r="A41" s="124"/>
      <c r="B41" s="126"/>
      <c r="C41" s="526">
        <v>6</v>
      </c>
      <c r="D41" s="527"/>
      <c r="E41" s="528"/>
      <c r="F41" s="529"/>
      <c r="G41" s="529"/>
      <c r="H41" s="529"/>
      <c r="I41" s="529"/>
      <c r="J41" s="529"/>
      <c r="K41" s="529"/>
      <c r="L41" s="529"/>
      <c r="M41" s="529"/>
      <c r="N41" s="530"/>
      <c r="O41" s="531"/>
      <c r="P41" s="532"/>
      <c r="Q41" s="532"/>
      <c r="R41" s="532"/>
      <c r="S41" s="532"/>
      <c r="T41" s="532"/>
      <c r="U41" s="532"/>
      <c r="V41" s="532"/>
      <c r="W41" s="532"/>
      <c r="X41" s="532"/>
      <c r="Y41" s="531"/>
      <c r="Z41" s="532"/>
      <c r="AA41" s="532"/>
      <c r="AB41" s="532"/>
      <c r="AC41" s="532"/>
      <c r="AD41" s="532"/>
      <c r="AE41" s="532"/>
      <c r="AF41" s="532"/>
      <c r="AG41" s="532"/>
      <c r="AH41" s="533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7"/>
    </row>
    <row r="42" spans="1:72" s="123" customFormat="1" ht="16.5" customHeight="1" x14ac:dyDescent="0.3">
      <c r="A42" s="124"/>
      <c r="B42" s="126"/>
      <c r="C42" s="526">
        <v>7</v>
      </c>
      <c r="D42" s="527"/>
      <c r="E42" s="542"/>
      <c r="F42" s="543"/>
      <c r="G42" s="543"/>
      <c r="H42" s="543"/>
      <c r="I42" s="543"/>
      <c r="J42" s="543"/>
      <c r="K42" s="543"/>
      <c r="L42" s="543"/>
      <c r="M42" s="543"/>
      <c r="N42" s="544"/>
      <c r="O42" s="531"/>
      <c r="P42" s="532"/>
      <c r="Q42" s="532"/>
      <c r="R42" s="532"/>
      <c r="S42" s="532"/>
      <c r="T42" s="532"/>
      <c r="U42" s="532"/>
      <c r="V42" s="532"/>
      <c r="W42" s="532"/>
      <c r="X42" s="532"/>
      <c r="Y42" s="531"/>
      <c r="Z42" s="532"/>
      <c r="AA42" s="532"/>
      <c r="AB42" s="532"/>
      <c r="AC42" s="532"/>
      <c r="AD42" s="532"/>
      <c r="AE42" s="532"/>
      <c r="AF42" s="532"/>
      <c r="AG42" s="532"/>
      <c r="AH42" s="533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7"/>
    </row>
    <row r="43" spans="1:72" s="123" customFormat="1" ht="16.5" customHeight="1" x14ac:dyDescent="0.3">
      <c r="A43" s="124"/>
      <c r="B43" s="126"/>
      <c r="C43" s="526">
        <v>8</v>
      </c>
      <c r="D43" s="527"/>
      <c r="E43" s="528"/>
      <c r="F43" s="529"/>
      <c r="G43" s="529"/>
      <c r="H43" s="529"/>
      <c r="I43" s="529"/>
      <c r="J43" s="529"/>
      <c r="K43" s="529"/>
      <c r="L43" s="529"/>
      <c r="M43" s="529"/>
      <c r="N43" s="530"/>
      <c r="O43" s="531"/>
      <c r="P43" s="532"/>
      <c r="Q43" s="532"/>
      <c r="R43" s="532"/>
      <c r="S43" s="532"/>
      <c r="T43" s="532"/>
      <c r="U43" s="532"/>
      <c r="V43" s="532"/>
      <c r="W43" s="532"/>
      <c r="X43" s="532"/>
      <c r="Y43" s="531"/>
      <c r="Z43" s="532"/>
      <c r="AA43" s="532"/>
      <c r="AB43" s="532"/>
      <c r="AC43" s="532"/>
      <c r="AD43" s="532"/>
      <c r="AE43" s="532"/>
      <c r="AF43" s="532"/>
      <c r="AG43" s="532"/>
      <c r="AH43" s="533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7"/>
    </row>
    <row r="44" spans="1:72" s="123" customFormat="1" ht="16.5" customHeight="1" x14ac:dyDescent="0.3">
      <c r="A44" s="124"/>
      <c r="B44" s="126"/>
      <c r="C44" s="526">
        <v>9</v>
      </c>
      <c r="D44" s="527"/>
      <c r="E44" s="528"/>
      <c r="F44" s="529"/>
      <c r="G44" s="529"/>
      <c r="H44" s="529"/>
      <c r="I44" s="529"/>
      <c r="J44" s="529"/>
      <c r="K44" s="529"/>
      <c r="L44" s="529"/>
      <c r="M44" s="529"/>
      <c r="N44" s="530"/>
      <c r="O44" s="531"/>
      <c r="P44" s="532"/>
      <c r="Q44" s="532"/>
      <c r="R44" s="532"/>
      <c r="S44" s="532"/>
      <c r="T44" s="532"/>
      <c r="U44" s="532"/>
      <c r="V44" s="532"/>
      <c r="W44" s="532"/>
      <c r="X44" s="532"/>
      <c r="Y44" s="531"/>
      <c r="Z44" s="532"/>
      <c r="AA44" s="532"/>
      <c r="AB44" s="532"/>
      <c r="AC44" s="532"/>
      <c r="AD44" s="532"/>
      <c r="AE44" s="532"/>
      <c r="AF44" s="532"/>
      <c r="AG44" s="532"/>
      <c r="AH44" s="533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7"/>
    </row>
    <row r="45" spans="1:72" s="123" customFormat="1" ht="16.5" customHeight="1" thickBot="1" x14ac:dyDescent="0.35">
      <c r="A45" s="124"/>
      <c r="B45" s="126"/>
      <c r="C45" s="534">
        <v>10</v>
      </c>
      <c r="D45" s="535"/>
      <c r="E45" s="536"/>
      <c r="F45" s="537"/>
      <c r="G45" s="537"/>
      <c r="H45" s="537"/>
      <c r="I45" s="537"/>
      <c r="J45" s="537"/>
      <c r="K45" s="537"/>
      <c r="L45" s="537"/>
      <c r="M45" s="537"/>
      <c r="N45" s="538"/>
      <c r="O45" s="539"/>
      <c r="P45" s="540"/>
      <c r="Q45" s="540"/>
      <c r="R45" s="540"/>
      <c r="S45" s="540"/>
      <c r="T45" s="540"/>
      <c r="U45" s="540"/>
      <c r="V45" s="540"/>
      <c r="W45" s="540"/>
      <c r="X45" s="540"/>
      <c r="Y45" s="539"/>
      <c r="Z45" s="540"/>
      <c r="AA45" s="540"/>
      <c r="AB45" s="540"/>
      <c r="AC45" s="540"/>
      <c r="AD45" s="540"/>
      <c r="AE45" s="540"/>
      <c r="AF45" s="540"/>
      <c r="AG45" s="540"/>
      <c r="AH45" s="541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7"/>
    </row>
    <row r="46" spans="1:72" s="123" customFormat="1" ht="16.5" customHeight="1" x14ac:dyDescent="0.3">
      <c r="A46" s="124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7"/>
    </row>
    <row r="47" spans="1:72" s="123" customFormat="1" ht="16.5" customHeight="1" thickBot="1" x14ac:dyDescent="0.35">
      <c r="A47" s="13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9"/>
    </row>
    <row r="48" spans="1:72" s="123" customFormat="1" ht="16.5" customHeight="1" x14ac:dyDescent="0.3">
      <c r="A48" s="124"/>
      <c r="B48" s="136" t="s">
        <v>33</v>
      </c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7"/>
      <c r="AY48" s="154"/>
      <c r="BB48" s="154"/>
    </row>
    <row r="49" spans="1:49" s="123" customFormat="1" ht="16.5" customHeight="1" thickBot="1" x14ac:dyDescent="0.35">
      <c r="A49" s="124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7"/>
    </row>
    <row r="50" spans="1:49" s="123" customFormat="1" ht="16.5" customHeight="1" thickBot="1" x14ac:dyDescent="0.35">
      <c r="A50" s="124"/>
      <c r="B50" s="126"/>
      <c r="C50" s="548" t="s">
        <v>13</v>
      </c>
      <c r="D50" s="549"/>
      <c r="E50" s="570" t="s">
        <v>25</v>
      </c>
      <c r="F50" s="549"/>
      <c r="G50" s="549"/>
      <c r="H50" s="549"/>
      <c r="I50" s="549"/>
      <c r="J50" s="549"/>
      <c r="K50" s="549"/>
      <c r="L50" s="549"/>
      <c r="M50" s="549"/>
      <c r="N50" s="549"/>
      <c r="O50" s="550" t="s">
        <v>26</v>
      </c>
      <c r="P50" s="551"/>
      <c r="Q50" s="551"/>
      <c r="R50" s="551"/>
      <c r="S50" s="551"/>
      <c r="T50" s="551"/>
      <c r="U50" s="551"/>
      <c r="V50" s="551"/>
      <c r="W50" s="551"/>
      <c r="X50" s="551"/>
      <c r="Y50" s="550" t="s">
        <v>28</v>
      </c>
      <c r="Z50" s="551"/>
      <c r="AA50" s="551"/>
      <c r="AB50" s="551"/>
      <c r="AC50" s="551"/>
      <c r="AD50" s="551"/>
      <c r="AE50" s="551"/>
      <c r="AF50" s="551"/>
      <c r="AG50" s="551"/>
      <c r="AH50" s="552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7"/>
    </row>
    <row r="51" spans="1:49" s="123" customFormat="1" ht="16.5" customHeight="1" thickTop="1" x14ac:dyDescent="0.3">
      <c r="A51" s="124"/>
      <c r="B51" s="126"/>
      <c r="C51" s="553">
        <v>1</v>
      </c>
      <c r="D51" s="554"/>
      <c r="E51" s="555"/>
      <c r="F51" s="556"/>
      <c r="G51" s="556"/>
      <c r="H51" s="556"/>
      <c r="I51" s="556"/>
      <c r="J51" s="556"/>
      <c r="K51" s="556"/>
      <c r="L51" s="556"/>
      <c r="M51" s="556"/>
      <c r="N51" s="557"/>
      <c r="O51" s="572"/>
      <c r="P51" s="573"/>
      <c r="Q51" s="573"/>
      <c r="R51" s="573"/>
      <c r="S51" s="573"/>
      <c r="T51" s="573"/>
      <c r="U51" s="573"/>
      <c r="V51" s="573"/>
      <c r="W51" s="573"/>
      <c r="X51" s="573"/>
      <c r="Y51" s="572"/>
      <c r="Z51" s="573"/>
      <c r="AA51" s="573"/>
      <c r="AB51" s="573"/>
      <c r="AC51" s="573"/>
      <c r="AD51" s="573"/>
      <c r="AE51" s="573"/>
      <c r="AF51" s="573"/>
      <c r="AG51" s="573"/>
      <c r="AH51" s="574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7"/>
    </row>
    <row r="52" spans="1:49" s="123" customFormat="1" ht="16.5" customHeight="1" x14ac:dyDescent="0.3">
      <c r="A52" s="124"/>
      <c r="B52" s="126"/>
      <c r="C52" s="526">
        <v>2</v>
      </c>
      <c r="D52" s="527"/>
      <c r="E52" s="558"/>
      <c r="F52" s="529"/>
      <c r="G52" s="529"/>
      <c r="H52" s="529"/>
      <c r="I52" s="529"/>
      <c r="J52" s="529"/>
      <c r="K52" s="529"/>
      <c r="L52" s="529"/>
      <c r="M52" s="529"/>
      <c r="N52" s="530"/>
      <c r="O52" s="559"/>
      <c r="P52" s="560"/>
      <c r="Q52" s="560"/>
      <c r="R52" s="560"/>
      <c r="S52" s="560"/>
      <c r="T52" s="560"/>
      <c r="U52" s="560"/>
      <c r="V52" s="560"/>
      <c r="W52" s="560"/>
      <c r="X52" s="560"/>
      <c r="Y52" s="559"/>
      <c r="Z52" s="560"/>
      <c r="AA52" s="560"/>
      <c r="AB52" s="560"/>
      <c r="AC52" s="560"/>
      <c r="AD52" s="560"/>
      <c r="AE52" s="560"/>
      <c r="AF52" s="560"/>
      <c r="AG52" s="560"/>
      <c r="AH52" s="561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7"/>
    </row>
    <row r="53" spans="1:49" s="123" customFormat="1" ht="16.5" customHeight="1" x14ac:dyDescent="0.3">
      <c r="A53" s="124"/>
      <c r="B53" s="126"/>
      <c r="C53" s="526">
        <v>3</v>
      </c>
      <c r="D53" s="527"/>
      <c r="E53" s="558"/>
      <c r="F53" s="529"/>
      <c r="G53" s="529"/>
      <c r="H53" s="529"/>
      <c r="I53" s="529"/>
      <c r="J53" s="529"/>
      <c r="K53" s="529"/>
      <c r="L53" s="529"/>
      <c r="M53" s="529"/>
      <c r="N53" s="530"/>
      <c r="O53" s="559"/>
      <c r="P53" s="560"/>
      <c r="Q53" s="560"/>
      <c r="R53" s="560"/>
      <c r="S53" s="560"/>
      <c r="T53" s="560"/>
      <c r="U53" s="560"/>
      <c r="V53" s="560"/>
      <c r="W53" s="560"/>
      <c r="X53" s="560"/>
      <c r="Y53" s="559"/>
      <c r="Z53" s="560"/>
      <c r="AA53" s="560"/>
      <c r="AB53" s="560"/>
      <c r="AC53" s="560"/>
      <c r="AD53" s="560"/>
      <c r="AE53" s="560"/>
      <c r="AF53" s="560"/>
      <c r="AG53" s="560"/>
      <c r="AH53" s="561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6"/>
      <c r="AU53" s="126"/>
      <c r="AV53" s="126"/>
      <c r="AW53" s="127"/>
    </row>
    <row r="54" spans="1:49" s="123" customFormat="1" ht="16.5" customHeight="1" x14ac:dyDescent="0.3">
      <c r="A54" s="124"/>
      <c r="B54" s="126"/>
      <c r="C54" s="526">
        <v>4</v>
      </c>
      <c r="D54" s="527"/>
      <c r="E54" s="545"/>
      <c r="F54" s="543"/>
      <c r="G54" s="543"/>
      <c r="H54" s="543"/>
      <c r="I54" s="543"/>
      <c r="J54" s="543"/>
      <c r="K54" s="543"/>
      <c r="L54" s="543"/>
      <c r="M54" s="543"/>
      <c r="N54" s="544"/>
      <c r="O54" s="559"/>
      <c r="P54" s="560"/>
      <c r="Q54" s="560"/>
      <c r="R54" s="560"/>
      <c r="S54" s="560"/>
      <c r="T54" s="560"/>
      <c r="U54" s="560"/>
      <c r="V54" s="560"/>
      <c r="W54" s="560"/>
      <c r="X54" s="560"/>
      <c r="Y54" s="559"/>
      <c r="Z54" s="560"/>
      <c r="AA54" s="560"/>
      <c r="AB54" s="560"/>
      <c r="AC54" s="560"/>
      <c r="AD54" s="560"/>
      <c r="AE54" s="560"/>
      <c r="AF54" s="560"/>
      <c r="AG54" s="560"/>
      <c r="AH54" s="561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7"/>
    </row>
    <row r="55" spans="1:49" s="123" customFormat="1" ht="16.5" customHeight="1" x14ac:dyDescent="0.3">
      <c r="A55" s="124"/>
      <c r="B55" s="126"/>
      <c r="C55" s="526">
        <v>5</v>
      </c>
      <c r="D55" s="527"/>
      <c r="E55" s="528"/>
      <c r="F55" s="529"/>
      <c r="G55" s="529"/>
      <c r="H55" s="529"/>
      <c r="I55" s="529"/>
      <c r="J55" s="529"/>
      <c r="K55" s="529"/>
      <c r="L55" s="529"/>
      <c r="M55" s="529"/>
      <c r="N55" s="530"/>
      <c r="O55" s="531"/>
      <c r="P55" s="532"/>
      <c r="Q55" s="532"/>
      <c r="R55" s="532"/>
      <c r="S55" s="532"/>
      <c r="T55" s="532"/>
      <c r="U55" s="532"/>
      <c r="V55" s="532"/>
      <c r="W55" s="532"/>
      <c r="X55" s="532"/>
      <c r="Y55" s="531"/>
      <c r="Z55" s="532"/>
      <c r="AA55" s="532"/>
      <c r="AB55" s="532"/>
      <c r="AC55" s="532"/>
      <c r="AD55" s="532"/>
      <c r="AE55" s="532"/>
      <c r="AF55" s="532"/>
      <c r="AG55" s="532"/>
      <c r="AH55" s="533"/>
      <c r="AI55" s="126"/>
      <c r="AJ55" s="126"/>
      <c r="AK55" s="126"/>
      <c r="AL55" s="126"/>
      <c r="AM55" s="126"/>
      <c r="AN55" s="126"/>
      <c r="AO55" s="126"/>
      <c r="AP55" s="126"/>
      <c r="AQ55" s="126"/>
      <c r="AR55" s="126"/>
      <c r="AS55" s="126"/>
      <c r="AT55" s="126"/>
      <c r="AU55" s="126"/>
      <c r="AV55" s="126"/>
      <c r="AW55" s="127"/>
    </row>
    <row r="56" spans="1:49" s="123" customFormat="1" ht="16.5" customHeight="1" x14ac:dyDescent="0.3">
      <c r="A56" s="124"/>
      <c r="B56" s="126"/>
      <c r="C56" s="526">
        <v>6</v>
      </c>
      <c r="D56" s="527"/>
      <c r="E56" s="528"/>
      <c r="F56" s="529"/>
      <c r="G56" s="529"/>
      <c r="H56" s="529"/>
      <c r="I56" s="529"/>
      <c r="J56" s="529"/>
      <c r="K56" s="529"/>
      <c r="L56" s="529"/>
      <c r="M56" s="529"/>
      <c r="N56" s="530"/>
      <c r="O56" s="531"/>
      <c r="P56" s="532"/>
      <c r="Q56" s="532"/>
      <c r="R56" s="532"/>
      <c r="S56" s="532"/>
      <c r="T56" s="532"/>
      <c r="U56" s="532"/>
      <c r="V56" s="532"/>
      <c r="W56" s="532"/>
      <c r="X56" s="532"/>
      <c r="Y56" s="531"/>
      <c r="Z56" s="532"/>
      <c r="AA56" s="532"/>
      <c r="AB56" s="532"/>
      <c r="AC56" s="532"/>
      <c r="AD56" s="532"/>
      <c r="AE56" s="532"/>
      <c r="AF56" s="532"/>
      <c r="AG56" s="532"/>
      <c r="AH56" s="533"/>
      <c r="AI56" s="126"/>
      <c r="AJ56" s="126"/>
      <c r="AK56" s="126"/>
      <c r="AL56" s="126"/>
      <c r="AM56" s="126"/>
      <c r="AN56" s="126"/>
      <c r="AO56" s="126"/>
      <c r="AP56" s="126"/>
      <c r="AQ56" s="126"/>
      <c r="AR56" s="126"/>
      <c r="AS56" s="126"/>
      <c r="AT56" s="126"/>
      <c r="AU56" s="126"/>
      <c r="AV56" s="126"/>
      <c r="AW56" s="127"/>
    </row>
    <row r="57" spans="1:49" s="123" customFormat="1" ht="16.5" customHeight="1" x14ac:dyDescent="0.3">
      <c r="A57" s="124"/>
      <c r="B57" s="126"/>
      <c r="C57" s="526">
        <v>7</v>
      </c>
      <c r="D57" s="527"/>
      <c r="E57" s="542"/>
      <c r="F57" s="543"/>
      <c r="G57" s="543"/>
      <c r="H57" s="543"/>
      <c r="I57" s="543"/>
      <c r="J57" s="543"/>
      <c r="K57" s="543"/>
      <c r="L57" s="543"/>
      <c r="M57" s="543"/>
      <c r="N57" s="544"/>
      <c r="O57" s="531"/>
      <c r="P57" s="532"/>
      <c r="Q57" s="532"/>
      <c r="R57" s="532"/>
      <c r="S57" s="532"/>
      <c r="T57" s="532"/>
      <c r="U57" s="532"/>
      <c r="V57" s="532"/>
      <c r="W57" s="532"/>
      <c r="X57" s="532"/>
      <c r="Y57" s="531"/>
      <c r="Z57" s="532"/>
      <c r="AA57" s="532"/>
      <c r="AB57" s="532"/>
      <c r="AC57" s="532"/>
      <c r="AD57" s="532"/>
      <c r="AE57" s="532"/>
      <c r="AF57" s="532"/>
      <c r="AG57" s="532"/>
      <c r="AH57" s="533"/>
      <c r="AI57" s="126"/>
      <c r="AJ57" s="126"/>
      <c r="AK57" s="126"/>
      <c r="AL57" s="126"/>
      <c r="AM57" s="126"/>
      <c r="AN57" s="126"/>
      <c r="AO57" s="126"/>
      <c r="AP57" s="126"/>
      <c r="AQ57" s="126"/>
      <c r="AR57" s="126"/>
      <c r="AS57" s="126"/>
      <c r="AT57" s="126"/>
      <c r="AU57" s="126"/>
      <c r="AV57" s="126"/>
      <c r="AW57" s="127"/>
    </row>
    <row r="58" spans="1:49" s="123" customFormat="1" ht="16.5" customHeight="1" x14ac:dyDescent="0.3">
      <c r="A58" s="124"/>
      <c r="B58" s="126"/>
      <c r="C58" s="526">
        <v>8</v>
      </c>
      <c r="D58" s="527"/>
      <c r="E58" s="528"/>
      <c r="F58" s="529"/>
      <c r="G58" s="529"/>
      <c r="H58" s="529"/>
      <c r="I58" s="529"/>
      <c r="J58" s="529"/>
      <c r="K58" s="529"/>
      <c r="L58" s="529"/>
      <c r="M58" s="529"/>
      <c r="N58" s="530"/>
      <c r="O58" s="531"/>
      <c r="P58" s="532"/>
      <c r="Q58" s="532"/>
      <c r="R58" s="532"/>
      <c r="S58" s="532"/>
      <c r="T58" s="532"/>
      <c r="U58" s="532"/>
      <c r="V58" s="532"/>
      <c r="W58" s="532"/>
      <c r="X58" s="532"/>
      <c r="Y58" s="531"/>
      <c r="Z58" s="532"/>
      <c r="AA58" s="532"/>
      <c r="AB58" s="532"/>
      <c r="AC58" s="532"/>
      <c r="AD58" s="532"/>
      <c r="AE58" s="532"/>
      <c r="AF58" s="532"/>
      <c r="AG58" s="532"/>
      <c r="AH58" s="533"/>
      <c r="AI58" s="126"/>
      <c r="AJ58" s="126"/>
      <c r="AK58" s="126"/>
      <c r="AL58" s="126"/>
      <c r="AM58" s="126"/>
      <c r="AN58" s="126"/>
      <c r="AO58" s="126"/>
      <c r="AP58" s="126"/>
      <c r="AQ58" s="126"/>
      <c r="AR58" s="126"/>
      <c r="AS58" s="126"/>
      <c r="AT58" s="126"/>
      <c r="AU58" s="126"/>
      <c r="AV58" s="126"/>
      <c r="AW58" s="127"/>
    </row>
    <row r="59" spans="1:49" s="123" customFormat="1" ht="16.5" customHeight="1" x14ac:dyDescent="0.3">
      <c r="A59" s="124"/>
      <c r="B59" s="126"/>
      <c r="C59" s="526">
        <v>9</v>
      </c>
      <c r="D59" s="527"/>
      <c r="E59" s="528"/>
      <c r="F59" s="529"/>
      <c r="G59" s="529"/>
      <c r="H59" s="529"/>
      <c r="I59" s="529"/>
      <c r="J59" s="529"/>
      <c r="K59" s="529"/>
      <c r="L59" s="529"/>
      <c r="M59" s="529"/>
      <c r="N59" s="530"/>
      <c r="O59" s="531"/>
      <c r="P59" s="532"/>
      <c r="Q59" s="532"/>
      <c r="R59" s="532"/>
      <c r="S59" s="532"/>
      <c r="T59" s="532"/>
      <c r="U59" s="532"/>
      <c r="V59" s="532"/>
      <c r="W59" s="532"/>
      <c r="X59" s="532"/>
      <c r="Y59" s="531"/>
      <c r="Z59" s="532"/>
      <c r="AA59" s="532"/>
      <c r="AB59" s="532"/>
      <c r="AC59" s="532"/>
      <c r="AD59" s="532"/>
      <c r="AE59" s="532"/>
      <c r="AF59" s="532"/>
      <c r="AG59" s="532"/>
      <c r="AH59" s="533"/>
      <c r="AI59" s="126"/>
      <c r="AJ59" s="126"/>
      <c r="AK59" s="126"/>
      <c r="AL59" s="126"/>
      <c r="AM59" s="126"/>
      <c r="AN59" s="126"/>
      <c r="AO59" s="126"/>
      <c r="AP59" s="126"/>
      <c r="AQ59" s="126"/>
      <c r="AR59" s="126"/>
      <c r="AS59" s="126"/>
      <c r="AT59" s="126"/>
      <c r="AU59" s="126"/>
      <c r="AV59" s="126"/>
      <c r="AW59" s="127"/>
    </row>
    <row r="60" spans="1:49" s="123" customFormat="1" ht="16.5" customHeight="1" thickBot="1" x14ac:dyDescent="0.35">
      <c r="A60" s="124"/>
      <c r="B60" s="126"/>
      <c r="C60" s="534">
        <v>10</v>
      </c>
      <c r="D60" s="535"/>
      <c r="E60" s="536"/>
      <c r="F60" s="537"/>
      <c r="G60" s="537"/>
      <c r="H60" s="537"/>
      <c r="I60" s="537"/>
      <c r="J60" s="537"/>
      <c r="K60" s="537"/>
      <c r="L60" s="537"/>
      <c r="M60" s="537"/>
      <c r="N60" s="538"/>
      <c r="O60" s="539"/>
      <c r="P60" s="540"/>
      <c r="Q60" s="540"/>
      <c r="R60" s="540"/>
      <c r="S60" s="540"/>
      <c r="T60" s="540"/>
      <c r="U60" s="540"/>
      <c r="V60" s="540"/>
      <c r="W60" s="540"/>
      <c r="X60" s="540"/>
      <c r="Y60" s="539"/>
      <c r="Z60" s="540"/>
      <c r="AA60" s="540"/>
      <c r="AB60" s="540"/>
      <c r="AC60" s="540"/>
      <c r="AD60" s="540"/>
      <c r="AE60" s="540"/>
      <c r="AF60" s="540"/>
      <c r="AG60" s="540"/>
      <c r="AH60" s="541"/>
      <c r="AI60" s="126"/>
      <c r="AJ60" s="126"/>
      <c r="AK60" s="126"/>
      <c r="AL60" s="126"/>
      <c r="AM60" s="126"/>
      <c r="AN60" s="126"/>
      <c r="AO60" s="126"/>
      <c r="AP60" s="126"/>
      <c r="AQ60" s="126"/>
      <c r="AR60" s="126"/>
      <c r="AS60" s="126"/>
      <c r="AT60" s="126"/>
      <c r="AU60" s="126"/>
      <c r="AV60" s="126"/>
      <c r="AW60" s="127"/>
    </row>
    <row r="61" spans="1:49" s="123" customFormat="1" ht="16.5" customHeight="1" x14ac:dyDescent="0.3">
      <c r="A61" s="119"/>
      <c r="B61" s="135" t="s">
        <v>443</v>
      </c>
      <c r="C61" s="120"/>
      <c r="D61" s="120"/>
      <c r="E61" s="120"/>
      <c r="F61" s="120"/>
      <c r="G61" s="120"/>
      <c r="H61" s="120"/>
      <c r="I61" s="120"/>
      <c r="J61" s="120"/>
      <c r="K61" s="121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2"/>
    </row>
    <row r="62" spans="1:49" s="123" customFormat="1" ht="16.5" customHeight="1" thickBot="1" x14ac:dyDescent="0.35">
      <c r="A62" s="124"/>
      <c r="B62" s="125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7"/>
    </row>
    <row r="63" spans="1:49" s="123" customFormat="1" ht="86" thickBot="1" x14ac:dyDescent="0.35">
      <c r="A63" s="124"/>
      <c r="B63" s="125"/>
      <c r="C63" s="548" t="s">
        <v>13</v>
      </c>
      <c r="D63" s="549"/>
      <c r="E63" s="570" t="s">
        <v>21</v>
      </c>
      <c r="F63" s="549"/>
      <c r="G63" s="549"/>
      <c r="H63" s="549"/>
      <c r="I63" s="549"/>
      <c r="J63" s="549"/>
      <c r="K63" s="549"/>
      <c r="L63" s="549"/>
      <c r="M63" s="549"/>
      <c r="N63" s="549"/>
      <c r="O63" s="128" t="s">
        <v>22</v>
      </c>
      <c r="P63" s="128" t="s">
        <v>23</v>
      </c>
      <c r="Q63" s="550" t="s">
        <v>24</v>
      </c>
      <c r="R63" s="551"/>
      <c r="S63" s="551"/>
      <c r="T63" s="551"/>
      <c r="U63" s="551"/>
      <c r="V63" s="551"/>
      <c r="W63" s="551"/>
      <c r="X63" s="551"/>
      <c r="Y63" s="551"/>
      <c r="Z63" s="552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26"/>
      <c r="AS63" s="126"/>
      <c r="AT63" s="126"/>
      <c r="AU63" s="126"/>
      <c r="AV63" s="126"/>
      <c r="AW63" s="127"/>
    </row>
    <row r="64" spans="1:49" s="123" customFormat="1" ht="16.5" customHeight="1" thickTop="1" x14ac:dyDescent="0.3">
      <c r="A64" s="124"/>
      <c r="B64" s="125"/>
      <c r="C64" s="562">
        <v>1</v>
      </c>
      <c r="D64" s="563"/>
      <c r="E64" s="564" t="s">
        <v>36</v>
      </c>
      <c r="F64" s="565"/>
      <c r="G64" s="565"/>
      <c r="H64" s="565"/>
      <c r="I64" s="565"/>
      <c r="J64" s="565"/>
      <c r="K64" s="565"/>
      <c r="L64" s="565"/>
      <c r="M64" s="565"/>
      <c r="N64" s="566"/>
      <c r="O64" s="129"/>
      <c r="P64" s="141" t="s">
        <v>29</v>
      </c>
      <c r="Q64" s="564" t="s">
        <v>46</v>
      </c>
      <c r="R64" s="565"/>
      <c r="S64" s="565"/>
      <c r="T64" s="565"/>
      <c r="U64" s="565"/>
      <c r="V64" s="565"/>
      <c r="W64" s="565"/>
      <c r="X64" s="565"/>
      <c r="Y64" s="565"/>
      <c r="Z64" s="571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126"/>
      <c r="AS64" s="126"/>
      <c r="AT64" s="126"/>
      <c r="AU64" s="126"/>
      <c r="AV64" s="126"/>
      <c r="AW64" s="127"/>
    </row>
    <row r="65" spans="1:49" s="123" customFormat="1" ht="16.5" customHeight="1" x14ac:dyDescent="0.3">
      <c r="A65" s="124"/>
      <c r="B65" s="125"/>
      <c r="C65" s="526">
        <v>2</v>
      </c>
      <c r="D65" s="527"/>
      <c r="E65" s="558" t="s">
        <v>45</v>
      </c>
      <c r="F65" s="529"/>
      <c r="G65" s="529"/>
      <c r="H65" s="529"/>
      <c r="I65" s="529"/>
      <c r="J65" s="529"/>
      <c r="K65" s="529"/>
      <c r="L65" s="529"/>
      <c r="M65" s="529"/>
      <c r="N65" s="530"/>
      <c r="O65" s="130"/>
      <c r="P65" s="131" t="s">
        <v>30</v>
      </c>
      <c r="Q65" s="545" t="s">
        <v>47</v>
      </c>
      <c r="R65" s="546"/>
      <c r="S65" s="546"/>
      <c r="T65" s="546"/>
      <c r="U65" s="546"/>
      <c r="V65" s="546"/>
      <c r="W65" s="546"/>
      <c r="X65" s="546"/>
      <c r="Y65" s="546"/>
      <c r="Z65" s="547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  <c r="AQ65" s="126"/>
      <c r="AR65" s="126"/>
      <c r="AS65" s="126"/>
      <c r="AT65" s="126"/>
      <c r="AU65" s="126"/>
      <c r="AV65" s="126"/>
      <c r="AW65" s="127"/>
    </row>
    <row r="66" spans="1:49" s="123" customFormat="1" ht="16.5" customHeight="1" x14ac:dyDescent="0.3">
      <c r="A66" s="124"/>
      <c r="B66" s="125"/>
      <c r="C66" s="575">
        <v>3</v>
      </c>
      <c r="D66" s="576"/>
      <c r="E66" s="577" t="s">
        <v>38</v>
      </c>
      <c r="F66" s="578"/>
      <c r="G66" s="578"/>
      <c r="H66" s="578"/>
      <c r="I66" s="578"/>
      <c r="J66" s="578"/>
      <c r="K66" s="578"/>
      <c r="L66" s="578"/>
      <c r="M66" s="578"/>
      <c r="N66" s="579"/>
      <c r="O66" s="142"/>
      <c r="P66" s="143" t="s">
        <v>31</v>
      </c>
      <c r="Q66" s="545" t="s">
        <v>48</v>
      </c>
      <c r="R66" s="546"/>
      <c r="S66" s="546"/>
      <c r="T66" s="546"/>
      <c r="U66" s="546"/>
      <c r="V66" s="546"/>
      <c r="W66" s="546"/>
      <c r="X66" s="546"/>
      <c r="Y66" s="546"/>
      <c r="Z66" s="547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26"/>
      <c r="AS66" s="126"/>
      <c r="AT66" s="126"/>
      <c r="AU66" s="126"/>
      <c r="AV66" s="126"/>
      <c r="AW66" s="127"/>
    </row>
    <row r="67" spans="1:49" s="123" customFormat="1" ht="16.5" customHeight="1" x14ac:dyDescent="0.3">
      <c r="A67" s="124"/>
      <c r="B67" s="125"/>
      <c r="C67" s="526">
        <v>4</v>
      </c>
      <c r="D67" s="527"/>
      <c r="E67" s="545" t="s">
        <v>39</v>
      </c>
      <c r="F67" s="543"/>
      <c r="G67" s="543"/>
      <c r="H67" s="543"/>
      <c r="I67" s="543"/>
      <c r="J67" s="543"/>
      <c r="K67" s="543"/>
      <c r="L67" s="543"/>
      <c r="M67" s="543"/>
      <c r="N67" s="544"/>
      <c r="O67" s="130"/>
      <c r="P67" s="131" t="s">
        <v>30</v>
      </c>
      <c r="Q67" s="545" t="s">
        <v>49</v>
      </c>
      <c r="R67" s="546"/>
      <c r="S67" s="546"/>
      <c r="T67" s="546"/>
      <c r="U67" s="546"/>
      <c r="V67" s="546"/>
      <c r="W67" s="546"/>
      <c r="X67" s="546"/>
      <c r="Y67" s="546"/>
      <c r="Z67" s="547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6"/>
      <c r="AP67" s="126"/>
      <c r="AQ67" s="126"/>
      <c r="AR67" s="126"/>
      <c r="AS67" s="126"/>
      <c r="AT67" s="126"/>
      <c r="AU67" s="126"/>
      <c r="AV67" s="126"/>
      <c r="AW67" s="127"/>
    </row>
    <row r="68" spans="1:49" s="123" customFormat="1" ht="16.5" customHeight="1" x14ac:dyDescent="0.3">
      <c r="A68" s="124"/>
      <c r="B68" s="125"/>
      <c r="C68" s="526"/>
      <c r="D68" s="527"/>
      <c r="E68" s="558"/>
      <c r="F68" s="529"/>
      <c r="G68" s="529"/>
      <c r="H68" s="529"/>
      <c r="I68" s="529"/>
      <c r="J68" s="529"/>
      <c r="K68" s="529"/>
      <c r="L68" s="529"/>
      <c r="M68" s="529"/>
      <c r="N68" s="530"/>
      <c r="O68" s="130"/>
      <c r="P68" s="131"/>
      <c r="Q68" s="545"/>
      <c r="R68" s="546"/>
      <c r="S68" s="546"/>
      <c r="T68" s="546"/>
      <c r="U68" s="546"/>
      <c r="V68" s="546"/>
      <c r="W68" s="546"/>
      <c r="X68" s="546"/>
      <c r="Y68" s="546"/>
      <c r="Z68" s="547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26"/>
      <c r="AS68" s="126"/>
      <c r="AT68" s="126"/>
      <c r="AU68" s="126"/>
      <c r="AV68" s="126"/>
      <c r="AW68" s="127"/>
    </row>
    <row r="69" spans="1:49" s="123" customFormat="1" ht="16.5" customHeight="1" x14ac:dyDescent="0.3">
      <c r="A69" s="124"/>
      <c r="B69" s="125"/>
      <c r="C69" s="526"/>
      <c r="D69" s="527"/>
      <c r="E69" s="623"/>
      <c r="F69" s="624"/>
      <c r="G69" s="624"/>
      <c r="H69" s="624"/>
      <c r="I69" s="624"/>
      <c r="J69" s="624"/>
      <c r="K69" s="624"/>
      <c r="L69" s="624"/>
      <c r="M69" s="624"/>
      <c r="N69" s="625"/>
      <c r="O69" s="130"/>
      <c r="P69" s="131"/>
      <c r="Q69" s="545"/>
      <c r="R69" s="543"/>
      <c r="S69" s="543"/>
      <c r="T69" s="543"/>
      <c r="U69" s="543"/>
      <c r="V69" s="543"/>
      <c r="W69" s="543"/>
      <c r="X69" s="543"/>
      <c r="Y69" s="543"/>
      <c r="Z69" s="626"/>
      <c r="AA69" s="126"/>
      <c r="AB69" s="126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126"/>
      <c r="AN69" s="126"/>
      <c r="AO69" s="126"/>
      <c r="AP69" s="126"/>
      <c r="AQ69" s="126"/>
      <c r="AR69" s="126"/>
      <c r="AS69" s="126"/>
      <c r="AT69" s="126"/>
      <c r="AU69" s="126"/>
      <c r="AV69" s="126"/>
      <c r="AW69" s="127"/>
    </row>
    <row r="70" spans="1:49" s="123" customFormat="1" ht="16.5" customHeight="1" x14ac:dyDescent="0.3">
      <c r="A70" s="124"/>
      <c r="B70" s="125"/>
      <c r="C70" s="526"/>
      <c r="D70" s="527"/>
      <c r="E70" s="627"/>
      <c r="F70" s="628"/>
      <c r="G70" s="628"/>
      <c r="H70" s="628"/>
      <c r="I70" s="628"/>
      <c r="J70" s="628"/>
      <c r="K70" s="628"/>
      <c r="L70" s="628"/>
      <c r="M70" s="628"/>
      <c r="N70" s="629"/>
      <c r="O70" s="130"/>
      <c r="P70" s="132"/>
      <c r="Q70" s="545"/>
      <c r="R70" s="543"/>
      <c r="S70" s="543"/>
      <c r="T70" s="543"/>
      <c r="U70" s="543"/>
      <c r="V70" s="543"/>
      <c r="W70" s="543"/>
      <c r="X70" s="543"/>
      <c r="Y70" s="543"/>
      <c r="Z70" s="6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126"/>
      <c r="AS70" s="126"/>
      <c r="AT70" s="126"/>
      <c r="AU70" s="126"/>
      <c r="AV70" s="126"/>
      <c r="AW70" s="127"/>
    </row>
    <row r="71" spans="1:49" s="123" customFormat="1" ht="16.5" customHeight="1" x14ac:dyDescent="0.3">
      <c r="A71" s="124"/>
      <c r="B71" s="125"/>
      <c r="C71" s="526"/>
      <c r="D71" s="527"/>
      <c r="E71" s="623"/>
      <c r="F71" s="624"/>
      <c r="G71" s="624"/>
      <c r="H71" s="624"/>
      <c r="I71" s="624"/>
      <c r="J71" s="624"/>
      <c r="K71" s="624"/>
      <c r="L71" s="624"/>
      <c r="M71" s="624"/>
      <c r="N71" s="625"/>
      <c r="O71" s="130"/>
      <c r="P71" s="131"/>
      <c r="Q71" s="545"/>
      <c r="R71" s="543"/>
      <c r="S71" s="543"/>
      <c r="T71" s="543"/>
      <c r="U71" s="543"/>
      <c r="V71" s="543"/>
      <c r="W71" s="543"/>
      <c r="X71" s="543"/>
      <c r="Y71" s="543"/>
      <c r="Z71" s="626"/>
      <c r="AA71" s="126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126"/>
      <c r="AN71" s="126"/>
      <c r="AO71" s="126"/>
      <c r="AP71" s="126"/>
      <c r="AQ71" s="126"/>
      <c r="AR71" s="126"/>
      <c r="AS71" s="126"/>
      <c r="AT71" s="126"/>
      <c r="AU71" s="126"/>
      <c r="AV71" s="126"/>
      <c r="AW71" s="127"/>
    </row>
    <row r="72" spans="1:49" s="123" customFormat="1" ht="16.5" customHeight="1" x14ac:dyDescent="0.3">
      <c r="A72" s="124"/>
      <c r="B72" s="125"/>
      <c r="C72" s="526"/>
      <c r="D72" s="527"/>
      <c r="E72" s="623"/>
      <c r="F72" s="624"/>
      <c r="G72" s="624"/>
      <c r="H72" s="624"/>
      <c r="I72" s="624"/>
      <c r="J72" s="624"/>
      <c r="K72" s="624"/>
      <c r="L72" s="624"/>
      <c r="M72" s="624"/>
      <c r="N72" s="625"/>
      <c r="O72" s="130"/>
      <c r="P72" s="131"/>
      <c r="Q72" s="542"/>
      <c r="R72" s="543"/>
      <c r="S72" s="543"/>
      <c r="T72" s="543"/>
      <c r="U72" s="543"/>
      <c r="V72" s="543"/>
      <c r="W72" s="543"/>
      <c r="X72" s="543"/>
      <c r="Y72" s="543"/>
      <c r="Z72" s="6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126"/>
      <c r="AS72" s="126"/>
      <c r="AT72" s="126"/>
      <c r="AU72" s="126"/>
      <c r="AV72" s="126"/>
      <c r="AW72" s="127"/>
    </row>
    <row r="73" spans="1:49" s="123" customFormat="1" ht="16.5" customHeight="1" x14ac:dyDescent="0.3">
      <c r="A73" s="124"/>
      <c r="B73" s="125"/>
      <c r="C73" s="526"/>
      <c r="D73" s="527"/>
      <c r="E73" s="623"/>
      <c r="F73" s="624"/>
      <c r="G73" s="624"/>
      <c r="H73" s="624"/>
      <c r="I73" s="624"/>
      <c r="J73" s="624"/>
      <c r="K73" s="624"/>
      <c r="L73" s="624"/>
      <c r="M73" s="624"/>
      <c r="N73" s="625"/>
      <c r="O73" s="130"/>
      <c r="P73" s="131"/>
      <c r="Q73" s="542"/>
      <c r="R73" s="543"/>
      <c r="S73" s="543"/>
      <c r="T73" s="543"/>
      <c r="U73" s="543"/>
      <c r="V73" s="543"/>
      <c r="W73" s="543"/>
      <c r="X73" s="543"/>
      <c r="Y73" s="543"/>
      <c r="Z73" s="6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126"/>
      <c r="AS73" s="126"/>
      <c r="AT73" s="126"/>
      <c r="AU73" s="126"/>
      <c r="AV73" s="126"/>
      <c r="AW73" s="127"/>
    </row>
    <row r="74" spans="1:49" s="123" customFormat="1" ht="16.5" customHeight="1" thickBot="1" x14ac:dyDescent="0.35">
      <c r="A74" s="124"/>
      <c r="B74" s="126"/>
      <c r="C74" s="630"/>
      <c r="D74" s="631"/>
      <c r="E74" s="536"/>
      <c r="F74" s="537"/>
      <c r="G74" s="537"/>
      <c r="H74" s="537"/>
      <c r="I74" s="537"/>
      <c r="J74" s="537"/>
      <c r="K74" s="537"/>
      <c r="L74" s="537"/>
      <c r="M74" s="537"/>
      <c r="N74" s="538"/>
      <c r="O74" s="133"/>
      <c r="P74" s="134"/>
      <c r="Q74" s="536"/>
      <c r="R74" s="537"/>
      <c r="S74" s="537"/>
      <c r="T74" s="537"/>
      <c r="U74" s="537"/>
      <c r="V74" s="537"/>
      <c r="W74" s="537"/>
      <c r="X74" s="537"/>
      <c r="Y74" s="537"/>
      <c r="Z74" s="632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  <c r="AO74" s="126"/>
      <c r="AP74" s="126"/>
      <c r="AQ74" s="126"/>
      <c r="AR74" s="126"/>
      <c r="AS74" s="126"/>
      <c r="AT74" s="126"/>
      <c r="AU74" s="126"/>
      <c r="AV74" s="126"/>
      <c r="AW74" s="127"/>
    </row>
    <row r="75" spans="1:49" ht="16.5" customHeight="1" x14ac:dyDescent="0.3">
      <c r="A75" s="124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126"/>
      <c r="AQ75" s="126"/>
      <c r="AR75" s="126"/>
      <c r="AS75" s="126"/>
      <c r="AT75" s="126"/>
      <c r="AU75" s="126"/>
      <c r="AV75" s="126"/>
      <c r="AW75" s="127"/>
    </row>
    <row r="76" spans="1:49" s="123" customFormat="1" ht="16.5" customHeight="1" thickBot="1" x14ac:dyDescent="0.35">
      <c r="A76" s="137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9"/>
    </row>
  </sheetData>
  <mergeCells count="159">
    <mergeCell ref="C74:D74"/>
    <mergeCell ref="E74:N74"/>
    <mergeCell ref="Q74:Z74"/>
    <mergeCell ref="O35:X35"/>
    <mergeCell ref="O36:X36"/>
    <mergeCell ref="C43:D43"/>
    <mergeCell ref="E43:N43"/>
    <mergeCell ref="O43:X43"/>
    <mergeCell ref="C41:D41"/>
    <mergeCell ref="E41:N41"/>
    <mergeCell ref="O41:X41"/>
    <mergeCell ref="C42:D42"/>
    <mergeCell ref="E42:N42"/>
    <mergeCell ref="O42:X42"/>
    <mergeCell ref="C45:D45"/>
    <mergeCell ref="E45:N45"/>
    <mergeCell ref="O45:X45"/>
    <mergeCell ref="C44:D44"/>
    <mergeCell ref="C37:D37"/>
    <mergeCell ref="E39:N39"/>
    <mergeCell ref="O39:X39"/>
    <mergeCell ref="C73:D73"/>
    <mergeCell ref="E73:N73"/>
    <mergeCell ref="Q73:Z73"/>
    <mergeCell ref="C72:D72"/>
    <mergeCell ref="E72:N72"/>
    <mergeCell ref="Q72:Z72"/>
    <mergeCell ref="C69:D69"/>
    <mergeCell ref="E69:N69"/>
    <mergeCell ref="Q69:Z69"/>
    <mergeCell ref="C70:D70"/>
    <mergeCell ref="E70:N70"/>
    <mergeCell ref="Q70:Z70"/>
    <mergeCell ref="C71:D71"/>
    <mergeCell ref="E71:N71"/>
    <mergeCell ref="Q71:Z71"/>
    <mergeCell ref="Y44:AH44"/>
    <mergeCell ref="Y45:AH45"/>
    <mergeCell ref="Y35:AH35"/>
    <mergeCell ref="Y36:AH36"/>
    <mergeCell ref="Y37:AH37"/>
    <mergeCell ref="Y38:AH38"/>
    <mergeCell ref="Y39:AH39"/>
    <mergeCell ref="Y40:AH40"/>
    <mergeCell ref="Y41:AH41"/>
    <mergeCell ref="Y42:AH42"/>
    <mergeCell ref="C10:D10"/>
    <mergeCell ref="E10:N10"/>
    <mergeCell ref="AS8:AV8"/>
    <mergeCell ref="AS9:AV9"/>
    <mergeCell ref="AS10:AV10"/>
    <mergeCell ref="AE8:AR8"/>
    <mergeCell ref="AE9:AR9"/>
    <mergeCell ref="AE10:AR10"/>
    <mergeCell ref="AE11:AR11"/>
    <mergeCell ref="O9:AD9"/>
    <mergeCell ref="O10:AD10"/>
    <mergeCell ref="O11:AD11"/>
    <mergeCell ref="AQ2:AW2"/>
    <mergeCell ref="M2:Q2"/>
    <mergeCell ref="R2:Y2"/>
    <mergeCell ref="Z2:AD2"/>
    <mergeCell ref="AE2:AK2"/>
    <mergeCell ref="AL2:AP2"/>
    <mergeCell ref="M3:Q3"/>
    <mergeCell ref="R3:Y3"/>
    <mergeCell ref="Z3:AD3"/>
    <mergeCell ref="AE3:AK3"/>
    <mergeCell ref="AL3:AP3"/>
    <mergeCell ref="AQ3:AW3"/>
    <mergeCell ref="M4:Q4"/>
    <mergeCell ref="R4:Y4"/>
    <mergeCell ref="Z4:AD4"/>
    <mergeCell ref="AE4:AK4"/>
    <mergeCell ref="AL4:AP4"/>
    <mergeCell ref="AQ4:AW4"/>
    <mergeCell ref="C8:D8"/>
    <mergeCell ref="E8:N8"/>
    <mergeCell ref="C9:D9"/>
    <mergeCell ref="E9:N9"/>
    <mergeCell ref="C67:D67"/>
    <mergeCell ref="C40:D40"/>
    <mergeCell ref="Q64:Z64"/>
    <mergeCell ref="C68:D68"/>
    <mergeCell ref="E68:N68"/>
    <mergeCell ref="O51:X51"/>
    <mergeCell ref="Y51:AH51"/>
    <mergeCell ref="C52:D52"/>
    <mergeCell ref="C64:D64"/>
    <mergeCell ref="E64:N64"/>
    <mergeCell ref="E63:N63"/>
    <mergeCell ref="Q63:Z63"/>
    <mergeCell ref="E52:N52"/>
    <mergeCell ref="O52:X52"/>
    <mergeCell ref="Y52:AH52"/>
    <mergeCell ref="C50:D50"/>
    <mergeCell ref="E50:N50"/>
    <mergeCell ref="Q68:Z68"/>
    <mergeCell ref="C65:D65"/>
    <mergeCell ref="E65:N65"/>
    <mergeCell ref="Q65:Z65"/>
    <mergeCell ref="C66:D66"/>
    <mergeCell ref="E66:N66"/>
    <mergeCell ref="Q66:Z66"/>
    <mergeCell ref="C36:D36"/>
    <mergeCell ref="E36:N36"/>
    <mergeCell ref="E37:N37"/>
    <mergeCell ref="C38:D38"/>
    <mergeCell ref="E38:N38"/>
    <mergeCell ref="O37:X37"/>
    <mergeCell ref="O38:X38"/>
    <mergeCell ref="C39:D39"/>
    <mergeCell ref="AS11:AV11"/>
    <mergeCell ref="C35:D35"/>
    <mergeCell ref="E35:N35"/>
    <mergeCell ref="E40:N40"/>
    <mergeCell ref="O40:X40"/>
    <mergeCell ref="E44:N44"/>
    <mergeCell ref="O44:X44"/>
    <mergeCell ref="E67:N67"/>
    <mergeCell ref="Q67:Z67"/>
    <mergeCell ref="C63:D63"/>
    <mergeCell ref="O50:X50"/>
    <mergeCell ref="Y50:AH50"/>
    <mergeCell ref="C51:D51"/>
    <mergeCell ref="E51:N51"/>
    <mergeCell ref="Y43:AH43"/>
    <mergeCell ref="C53:D53"/>
    <mergeCell ref="E53:N53"/>
    <mergeCell ref="O53:X53"/>
    <mergeCell ref="Y53:AH53"/>
    <mergeCell ref="C54:D54"/>
    <mergeCell ref="E54:N54"/>
    <mergeCell ref="O54:X54"/>
    <mergeCell ref="Y54:AH54"/>
    <mergeCell ref="C55:D55"/>
    <mergeCell ref="E55:N55"/>
    <mergeCell ref="O55:X55"/>
    <mergeCell ref="Y55:AH55"/>
    <mergeCell ref="C59:D59"/>
    <mergeCell ref="E59:N59"/>
    <mergeCell ref="O59:X59"/>
    <mergeCell ref="Y59:AH59"/>
    <mergeCell ref="C60:D60"/>
    <mergeCell ref="E60:N60"/>
    <mergeCell ref="O60:X60"/>
    <mergeCell ref="Y60:AH60"/>
    <mergeCell ref="C56:D56"/>
    <mergeCell ref="E56:N56"/>
    <mergeCell ref="O56:X56"/>
    <mergeCell ref="Y56:AH56"/>
    <mergeCell ref="C57:D57"/>
    <mergeCell ref="E57:N57"/>
    <mergeCell ref="O57:X57"/>
    <mergeCell ref="Y57:AH57"/>
    <mergeCell ref="C58:D58"/>
    <mergeCell ref="E58:N58"/>
    <mergeCell ref="O58:X58"/>
    <mergeCell ref="Y58:AH58"/>
  </mergeCells>
  <phoneticPr fontId="5"/>
  <pageMargins left="0.19685039370078741" right="0.19685039370078741" top="0.51181102362204722" bottom="0.19685039370078741" header="0.31496062992125984" footer="0.19685039370078741"/>
  <pageSetup paperSize="9" fitToHeight="0" orientation="landscape" r:id="rId1"/>
  <headerFooter>
    <oddHeader>&amp;L&amp;F&amp;R&amp;D　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BM17"/>
  <sheetViews>
    <sheetView view="pageBreakPreview" topLeftCell="A2" zoomScaleSheetLayoutView="100" workbookViewId="0">
      <selection activeCell="AQ3" sqref="AQ3:AW3"/>
    </sheetView>
  </sheetViews>
  <sheetFormatPr baseColWidth="12" defaultColWidth="2.33203125" defaultRowHeight="16.5" customHeight="1" x14ac:dyDescent="0.3"/>
  <cols>
    <col min="1" max="11" width="2.6640625" style="7" customWidth="1"/>
    <col min="12" max="39" width="2.6640625" style="8" customWidth="1"/>
    <col min="40" max="45" width="2.6640625" style="6" customWidth="1"/>
    <col min="46" max="49" width="2.6640625" style="106" customWidth="1"/>
    <col min="50" max="50" width="2.6640625" style="107" customWidth="1"/>
    <col min="51" max="16384" width="2.33203125" style="106"/>
  </cols>
  <sheetData>
    <row r="1" spans="1:50" ht="16" customHeight="1" thickBot="1" x14ac:dyDescent="0.35"/>
    <row r="2" spans="1:50" s="82" customFormat="1" ht="16.5" customHeight="1" x14ac:dyDescent="0.3">
      <c r="M2" s="394" t="s">
        <v>6</v>
      </c>
      <c r="N2" s="395"/>
      <c r="O2" s="395"/>
      <c r="P2" s="395"/>
      <c r="Q2" s="396"/>
      <c r="R2" s="699" t="str">
        <f>Cover!J29</f>
        <v>Family Care Connection</v>
      </c>
      <c r="S2" s="408"/>
      <c r="T2" s="408"/>
      <c r="U2" s="408"/>
      <c r="V2" s="408"/>
      <c r="W2" s="408"/>
      <c r="X2" s="408"/>
      <c r="Y2" s="409"/>
      <c r="Z2" s="410"/>
      <c r="AA2" s="395"/>
      <c r="AB2" s="395"/>
      <c r="AC2" s="395"/>
      <c r="AD2" s="396"/>
      <c r="AE2" s="407"/>
      <c r="AF2" s="408"/>
      <c r="AG2" s="408"/>
      <c r="AH2" s="408"/>
      <c r="AI2" s="408"/>
      <c r="AJ2" s="408"/>
      <c r="AK2" s="409"/>
      <c r="AL2" s="410" t="s">
        <v>14</v>
      </c>
      <c r="AM2" s="395"/>
      <c r="AN2" s="395"/>
      <c r="AO2" s="395"/>
      <c r="AP2" s="396"/>
      <c r="AQ2" s="407" t="str">
        <f>Cover!J33</f>
        <v>Function 1</v>
      </c>
      <c r="AR2" s="408"/>
      <c r="AS2" s="408"/>
      <c r="AT2" s="408"/>
      <c r="AU2" s="408"/>
      <c r="AV2" s="408"/>
      <c r="AW2" s="702"/>
      <c r="AX2" s="108"/>
    </row>
    <row r="3" spans="1:50" s="82" customFormat="1" ht="16.5" customHeight="1" x14ac:dyDescent="0.3">
      <c r="M3" s="397"/>
      <c r="N3" s="398"/>
      <c r="O3" s="398"/>
      <c r="P3" s="398"/>
      <c r="Q3" s="399"/>
      <c r="R3" s="400"/>
      <c r="S3" s="401"/>
      <c r="T3" s="401"/>
      <c r="U3" s="401"/>
      <c r="V3" s="401"/>
      <c r="W3" s="401"/>
      <c r="X3" s="401"/>
      <c r="Y3" s="402"/>
      <c r="Z3" s="403" t="s">
        <v>8</v>
      </c>
      <c r="AA3" s="398"/>
      <c r="AB3" s="398"/>
      <c r="AC3" s="398"/>
      <c r="AD3" s="399"/>
      <c r="AE3" s="696">
        <f>Cover!J35</f>
        <v>43533</v>
      </c>
      <c r="AF3" s="697"/>
      <c r="AG3" s="697"/>
      <c r="AH3" s="697"/>
      <c r="AI3" s="697"/>
      <c r="AJ3" s="697"/>
      <c r="AK3" s="701"/>
      <c r="AL3" s="403" t="s">
        <v>9</v>
      </c>
      <c r="AM3" s="398"/>
      <c r="AN3" s="398"/>
      <c r="AO3" s="398"/>
      <c r="AP3" s="399"/>
      <c r="AQ3" s="696" t="str">
        <f>Cover!J37</f>
        <v>An</v>
      </c>
      <c r="AR3" s="697"/>
      <c r="AS3" s="697"/>
      <c r="AT3" s="697"/>
      <c r="AU3" s="697"/>
      <c r="AV3" s="697"/>
      <c r="AW3" s="698"/>
      <c r="AX3" s="108"/>
    </row>
    <row r="4" spans="1:50" s="82" customFormat="1" ht="16.5" customHeight="1" thickBot="1" x14ac:dyDescent="0.35">
      <c r="M4" s="414"/>
      <c r="N4" s="415"/>
      <c r="O4" s="415"/>
      <c r="P4" s="415"/>
      <c r="Q4" s="416"/>
      <c r="R4" s="417"/>
      <c r="S4" s="418"/>
      <c r="T4" s="418"/>
      <c r="U4" s="418"/>
      <c r="V4" s="418"/>
      <c r="W4" s="418"/>
      <c r="X4" s="418"/>
      <c r="Y4" s="419"/>
      <c r="Z4" s="420" t="s">
        <v>10</v>
      </c>
      <c r="AA4" s="415"/>
      <c r="AB4" s="415"/>
      <c r="AC4" s="415"/>
      <c r="AD4" s="416"/>
      <c r="AE4" s="693">
        <f>Cover!J41</f>
        <v>43533</v>
      </c>
      <c r="AF4" s="694"/>
      <c r="AG4" s="694"/>
      <c r="AH4" s="694"/>
      <c r="AI4" s="694"/>
      <c r="AJ4" s="694"/>
      <c r="AK4" s="700"/>
      <c r="AL4" s="420" t="s">
        <v>11</v>
      </c>
      <c r="AM4" s="415"/>
      <c r="AN4" s="415"/>
      <c r="AO4" s="415"/>
      <c r="AP4" s="416"/>
      <c r="AQ4" s="693" t="str">
        <f>Cover!J43</f>
        <v>An</v>
      </c>
      <c r="AR4" s="694"/>
      <c r="AS4" s="694"/>
      <c r="AT4" s="694"/>
      <c r="AU4" s="694"/>
      <c r="AV4" s="694"/>
      <c r="AW4" s="695"/>
      <c r="AX4" s="108"/>
    </row>
    <row r="5" spans="1:50" s="82" customFormat="1" ht="16.5" customHeight="1" thickBot="1" x14ac:dyDescent="0.35">
      <c r="AN5" s="83"/>
      <c r="AO5" s="83"/>
      <c r="AP5" s="83"/>
      <c r="AQ5" s="83"/>
      <c r="AR5" s="84"/>
      <c r="AS5" s="84"/>
      <c r="AX5" s="108"/>
    </row>
    <row r="6" spans="1:50" ht="16.5" customHeight="1" thickBot="1" x14ac:dyDescent="0.35">
      <c r="A6" s="19" t="s">
        <v>457</v>
      </c>
      <c r="B6" s="20"/>
      <c r="C6" s="20"/>
      <c r="D6" s="20"/>
      <c r="E6" s="21"/>
      <c r="F6" s="20"/>
      <c r="G6" s="20"/>
      <c r="H6" s="20"/>
      <c r="I6" s="20"/>
      <c r="J6" s="20"/>
      <c r="K6" s="20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3"/>
      <c r="AO6" s="23"/>
      <c r="AP6" s="23"/>
      <c r="AQ6" s="23"/>
      <c r="AR6" s="23"/>
      <c r="AS6" s="23"/>
      <c r="AT6" s="109"/>
      <c r="AU6" s="109"/>
      <c r="AV6" s="109"/>
      <c r="AW6" s="110"/>
    </row>
    <row r="7" spans="1:50" ht="16.5" customHeight="1" x14ac:dyDescent="0.3">
      <c r="A7" s="28"/>
      <c r="B7" s="663" t="s">
        <v>446</v>
      </c>
      <c r="C7" s="664"/>
      <c r="D7" s="667" t="s">
        <v>447</v>
      </c>
      <c r="E7" s="668"/>
      <c r="F7" s="668"/>
      <c r="G7" s="668"/>
      <c r="H7" s="668"/>
      <c r="I7" s="668"/>
      <c r="J7" s="668"/>
      <c r="K7" s="668"/>
      <c r="L7" s="668"/>
      <c r="M7" s="669"/>
      <c r="N7" s="670" t="s">
        <v>449</v>
      </c>
      <c r="O7" s="671"/>
      <c r="P7" s="671"/>
      <c r="Q7" s="671"/>
      <c r="R7" s="671"/>
      <c r="S7" s="671"/>
      <c r="T7" s="671"/>
      <c r="U7" s="671"/>
      <c r="V7" s="671"/>
      <c r="W7" s="671"/>
      <c r="X7" s="671"/>
      <c r="Y7" s="671"/>
      <c r="Z7" s="671"/>
      <c r="AA7" s="671"/>
      <c r="AB7" s="671"/>
      <c r="AC7" s="671"/>
      <c r="AD7" s="671"/>
      <c r="AE7" s="671"/>
      <c r="AF7" s="671"/>
      <c r="AG7" s="671"/>
      <c r="AH7" s="671"/>
      <c r="AI7" s="671"/>
      <c r="AJ7" s="671"/>
      <c r="AK7" s="671"/>
      <c r="AL7" s="671"/>
      <c r="AM7" s="671"/>
      <c r="AN7" s="671"/>
      <c r="AO7" s="671"/>
      <c r="AP7" s="671"/>
      <c r="AQ7" s="671"/>
      <c r="AR7" s="671"/>
      <c r="AS7" s="671"/>
      <c r="AT7" s="671"/>
      <c r="AU7" s="671"/>
      <c r="AV7" s="672"/>
      <c r="AW7" s="112"/>
    </row>
    <row r="8" spans="1:50" ht="16.5" customHeight="1" thickBot="1" x14ac:dyDescent="0.35">
      <c r="A8" s="28"/>
      <c r="B8" s="665"/>
      <c r="C8" s="666"/>
      <c r="D8" s="673" t="s">
        <v>448</v>
      </c>
      <c r="E8" s="674"/>
      <c r="F8" s="674"/>
      <c r="G8" s="674"/>
      <c r="H8" s="674"/>
      <c r="I8" s="674"/>
      <c r="J8" s="674"/>
      <c r="K8" s="674"/>
      <c r="L8" s="674"/>
      <c r="M8" s="675"/>
      <c r="N8" s="676" t="s">
        <v>450</v>
      </c>
      <c r="O8" s="677"/>
      <c r="P8" s="677"/>
      <c r="Q8" s="677"/>
      <c r="R8" s="677"/>
      <c r="S8" s="677"/>
      <c r="T8" s="677"/>
      <c r="U8" s="677"/>
      <c r="V8" s="677"/>
      <c r="W8" s="677"/>
      <c r="X8" s="677"/>
      <c r="Y8" s="677"/>
      <c r="Z8" s="677"/>
      <c r="AA8" s="677"/>
      <c r="AB8" s="677"/>
      <c r="AC8" s="677"/>
      <c r="AD8" s="677"/>
      <c r="AE8" s="677"/>
      <c r="AF8" s="677"/>
      <c r="AG8" s="677"/>
      <c r="AH8" s="677"/>
      <c r="AI8" s="677"/>
      <c r="AJ8" s="677"/>
      <c r="AK8" s="677"/>
      <c r="AL8" s="677"/>
      <c r="AM8" s="677"/>
      <c r="AN8" s="677"/>
      <c r="AO8" s="677"/>
      <c r="AP8" s="677"/>
      <c r="AQ8" s="677"/>
      <c r="AR8" s="677"/>
      <c r="AS8" s="677"/>
      <c r="AT8" s="677"/>
      <c r="AU8" s="677"/>
      <c r="AV8" s="678"/>
      <c r="AW8" s="112"/>
    </row>
    <row r="9" spans="1:50" ht="31.5" customHeight="1" thickTop="1" x14ac:dyDescent="0.3">
      <c r="A9" s="28"/>
      <c r="B9" s="688" t="s">
        <v>27</v>
      </c>
      <c r="C9" s="689"/>
      <c r="D9" s="680" t="s">
        <v>445</v>
      </c>
      <c r="E9" s="681"/>
      <c r="F9" s="681"/>
      <c r="G9" s="681"/>
      <c r="H9" s="681"/>
      <c r="I9" s="681"/>
      <c r="J9" s="681"/>
      <c r="K9" s="681"/>
      <c r="L9" s="681"/>
      <c r="M9" s="682"/>
      <c r="N9" s="680" t="s">
        <v>451</v>
      </c>
      <c r="O9" s="681"/>
      <c r="P9" s="681"/>
      <c r="Q9" s="681"/>
      <c r="R9" s="682"/>
      <c r="S9" s="680"/>
      <c r="T9" s="681"/>
      <c r="U9" s="681"/>
      <c r="V9" s="681"/>
      <c r="W9" s="682"/>
      <c r="X9" s="680"/>
      <c r="Y9" s="681"/>
      <c r="Z9" s="681"/>
      <c r="AA9" s="681"/>
      <c r="AB9" s="682"/>
      <c r="AC9" s="680"/>
      <c r="AD9" s="681"/>
      <c r="AE9" s="681"/>
      <c r="AF9" s="681"/>
      <c r="AG9" s="682"/>
      <c r="AH9" s="680"/>
      <c r="AI9" s="681"/>
      <c r="AJ9" s="681"/>
      <c r="AK9" s="681"/>
      <c r="AL9" s="682"/>
      <c r="AM9" s="680"/>
      <c r="AN9" s="681"/>
      <c r="AO9" s="681"/>
      <c r="AP9" s="681"/>
      <c r="AQ9" s="682"/>
      <c r="AR9" s="680"/>
      <c r="AS9" s="681"/>
      <c r="AT9" s="681"/>
      <c r="AU9" s="681"/>
      <c r="AV9" s="684"/>
      <c r="AW9" s="112"/>
    </row>
    <row r="10" spans="1:50" ht="31.5" customHeight="1" thickBot="1" x14ac:dyDescent="0.35">
      <c r="A10" s="28"/>
      <c r="B10" s="690"/>
      <c r="C10" s="691"/>
      <c r="D10" s="685" t="s">
        <v>110</v>
      </c>
      <c r="E10" s="686"/>
      <c r="F10" s="686"/>
      <c r="G10" s="686"/>
      <c r="H10" s="686"/>
      <c r="I10" s="686"/>
      <c r="J10" s="686"/>
      <c r="K10" s="686"/>
      <c r="L10" s="686"/>
      <c r="M10" s="687"/>
      <c r="N10" s="685" t="s">
        <v>452</v>
      </c>
      <c r="O10" s="686"/>
      <c r="P10" s="686"/>
      <c r="Q10" s="686"/>
      <c r="R10" s="687"/>
      <c r="S10" s="685"/>
      <c r="T10" s="686"/>
      <c r="U10" s="686"/>
      <c r="V10" s="686"/>
      <c r="W10" s="687"/>
      <c r="X10" s="685"/>
      <c r="Y10" s="686"/>
      <c r="Z10" s="686"/>
      <c r="AA10" s="686"/>
      <c r="AB10" s="687"/>
      <c r="AC10" s="685"/>
      <c r="AD10" s="686"/>
      <c r="AE10" s="686"/>
      <c r="AF10" s="686"/>
      <c r="AG10" s="687"/>
      <c r="AH10" s="685"/>
      <c r="AI10" s="686"/>
      <c r="AJ10" s="686"/>
      <c r="AK10" s="686"/>
      <c r="AL10" s="687"/>
      <c r="AM10" s="685"/>
      <c r="AN10" s="686"/>
      <c r="AO10" s="686"/>
      <c r="AP10" s="686"/>
      <c r="AQ10" s="687"/>
      <c r="AR10" s="685"/>
      <c r="AS10" s="686"/>
      <c r="AT10" s="686"/>
      <c r="AU10" s="686"/>
      <c r="AV10" s="692"/>
      <c r="AW10" s="112"/>
    </row>
    <row r="11" spans="1:50" ht="12" customHeight="1" x14ac:dyDescent="0.3">
      <c r="A11" s="28"/>
      <c r="B11" s="637" t="s">
        <v>453</v>
      </c>
      <c r="C11" s="638"/>
      <c r="D11" s="638"/>
      <c r="E11" s="638"/>
      <c r="F11" s="638"/>
      <c r="G11" s="638"/>
      <c r="H11" s="638"/>
      <c r="I11" s="638"/>
      <c r="J11" s="638"/>
      <c r="K11" s="638"/>
      <c r="L11" s="638"/>
      <c r="M11" s="638"/>
      <c r="N11" s="638"/>
      <c r="O11" s="638"/>
      <c r="P11" s="638"/>
      <c r="Q11" s="638"/>
      <c r="R11" s="638"/>
      <c r="S11" s="638"/>
      <c r="T11" s="638"/>
      <c r="U11" s="638"/>
      <c r="V11" s="638"/>
      <c r="W11" s="638"/>
      <c r="X11" s="638"/>
      <c r="Y11" s="638"/>
      <c r="Z11" s="638"/>
      <c r="AA11" s="638"/>
      <c r="AB11" s="638"/>
      <c r="AC11" s="638"/>
      <c r="AD11" s="638"/>
      <c r="AE11" s="638"/>
      <c r="AF11" s="638"/>
      <c r="AG11" s="638"/>
      <c r="AH11" s="638"/>
      <c r="AI11" s="638"/>
      <c r="AJ11" s="638"/>
      <c r="AK11" s="638"/>
      <c r="AL11" s="638"/>
      <c r="AM11" s="638"/>
      <c r="AN11" s="638"/>
      <c r="AO11" s="638"/>
      <c r="AP11" s="638"/>
      <c r="AQ11" s="638"/>
      <c r="AR11" s="638"/>
      <c r="AS11" s="638"/>
      <c r="AT11" s="638"/>
      <c r="AU11" s="638"/>
      <c r="AV11" s="683"/>
      <c r="AW11" s="112"/>
    </row>
    <row r="12" spans="1:50" ht="31.5" customHeight="1" x14ac:dyDescent="0.3">
      <c r="A12" s="28"/>
      <c r="B12" s="644"/>
      <c r="C12" s="645"/>
      <c r="D12" s="648"/>
      <c r="E12" s="649"/>
      <c r="F12" s="649"/>
      <c r="G12" s="649"/>
      <c r="H12" s="649"/>
      <c r="I12" s="649"/>
      <c r="J12" s="649"/>
      <c r="K12" s="649"/>
      <c r="L12" s="649"/>
      <c r="M12" s="650"/>
      <c r="N12" s="648"/>
      <c r="O12" s="649"/>
      <c r="P12" s="649"/>
      <c r="Q12" s="649"/>
      <c r="R12" s="650"/>
      <c r="S12" s="648"/>
      <c r="T12" s="649"/>
      <c r="U12" s="649"/>
      <c r="V12" s="649"/>
      <c r="W12" s="650"/>
      <c r="X12" s="648"/>
      <c r="Y12" s="649"/>
      <c r="Z12" s="649"/>
      <c r="AA12" s="649"/>
      <c r="AB12" s="650"/>
      <c r="AC12" s="648"/>
      <c r="AD12" s="649"/>
      <c r="AE12" s="649"/>
      <c r="AF12" s="649"/>
      <c r="AG12" s="650"/>
      <c r="AH12" s="648"/>
      <c r="AI12" s="649"/>
      <c r="AJ12" s="649"/>
      <c r="AK12" s="649"/>
      <c r="AL12" s="650"/>
      <c r="AM12" s="648"/>
      <c r="AN12" s="649"/>
      <c r="AO12" s="649"/>
      <c r="AP12" s="649"/>
      <c r="AQ12" s="650"/>
      <c r="AR12" s="648"/>
      <c r="AS12" s="649"/>
      <c r="AT12" s="649"/>
      <c r="AU12" s="649"/>
      <c r="AV12" s="679"/>
      <c r="AW12" s="112"/>
    </row>
    <row r="13" spans="1:50" ht="31.5" customHeight="1" x14ac:dyDescent="0.3">
      <c r="A13" s="28"/>
      <c r="B13" s="646"/>
      <c r="C13" s="647"/>
      <c r="D13" s="633"/>
      <c r="E13" s="634"/>
      <c r="F13" s="634"/>
      <c r="G13" s="634"/>
      <c r="H13" s="634"/>
      <c r="I13" s="634"/>
      <c r="J13" s="634"/>
      <c r="K13" s="634"/>
      <c r="L13" s="634"/>
      <c r="M13" s="636"/>
      <c r="N13" s="633"/>
      <c r="O13" s="634"/>
      <c r="P13" s="634"/>
      <c r="Q13" s="634"/>
      <c r="R13" s="636"/>
      <c r="S13" s="633"/>
      <c r="T13" s="634"/>
      <c r="U13" s="634"/>
      <c r="V13" s="634"/>
      <c r="W13" s="636"/>
      <c r="X13" s="633"/>
      <c r="Y13" s="634"/>
      <c r="Z13" s="634"/>
      <c r="AA13" s="634"/>
      <c r="AB13" s="636"/>
      <c r="AC13" s="633"/>
      <c r="AD13" s="634"/>
      <c r="AE13" s="634"/>
      <c r="AF13" s="634"/>
      <c r="AG13" s="636"/>
      <c r="AH13" s="633"/>
      <c r="AI13" s="634"/>
      <c r="AJ13" s="634"/>
      <c r="AK13" s="634"/>
      <c r="AL13" s="636"/>
      <c r="AM13" s="633"/>
      <c r="AN13" s="634"/>
      <c r="AO13" s="634"/>
      <c r="AP13" s="634"/>
      <c r="AQ13" s="636"/>
      <c r="AR13" s="633"/>
      <c r="AS13" s="634"/>
      <c r="AT13" s="634"/>
      <c r="AU13" s="634"/>
      <c r="AV13" s="635"/>
      <c r="AW13" s="112"/>
    </row>
    <row r="14" spans="1:50" ht="12" customHeight="1" thickBot="1" x14ac:dyDescent="0.35">
      <c r="A14" s="28"/>
      <c r="B14" s="637" t="s">
        <v>34</v>
      </c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8"/>
      <c r="N14" s="638"/>
      <c r="O14" s="638"/>
      <c r="P14" s="638"/>
      <c r="Q14" s="638"/>
      <c r="R14" s="638"/>
      <c r="S14" s="639"/>
      <c r="T14" s="639"/>
      <c r="U14" s="639"/>
      <c r="V14" s="639"/>
      <c r="W14" s="639"/>
      <c r="X14" s="639"/>
      <c r="Y14" s="639"/>
      <c r="Z14" s="639"/>
      <c r="AA14" s="639"/>
      <c r="AB14" s="639"/>
      <c r="AC14" s="639"/>
      <c r="AD14" s="639"/>
      <c r="AE14" s="639"/>
      <c r="AF14" s="639"/>
      <c r="AG14" s="639"/>
      <c r="AH14" s="639"/>
      <c r="AI14" s="639"/>
      <c r="AJ14" s="639"/>
      <c r="AK14" s="639"/>
      <c r="AL14" s="639"/>
      <c r="AM14" s="639"/>
      <c r="AN14" s="639"/>
      <c r="AO14" s="639"/>
      <c r="AP14" s="639"/>
      <c r="AQ14" s="639"/>
      <c r="AR14" s="639"/>
      <c r="AS14" s="639"/>
      <c r="AT14" s="639"/>
      <c r="AU14" s="639"/>
      <c r="AV14" s="640"/>
      <c r="AW14" s="112"/>
    </row>
    <row r="15" spans="1:50" ht="31.5" customHeight="1" thickTop="1" x14ac:dyDescent="0.3">
      <c r="A15" s="28"/>
      <c r="B15" s="656"/>
      <c r="C15" s="657"/>
      <c r="D15" s="660"/>
      <c r="E15" s="661"/>
      <c r="F15" s="661"/>
      <c r="G15" s="661"/>
      <c r="H15" s="661"/>
      <c r="I15" s="661"/>
      <c r="J15" s="661"/>
      <c r="K15" s="661"/>
      <c r="L15" s="661"/>
      <c r="M15" s="662"/>
      <c r="N15" s="660"/>
      <c r="O15" s="661"/>
      <c r="P15" s="661"/>
      <c r="Q15" s="661"/>
      <c r="R15" s="662"/>
      <c r="S15" s="651"/>
      <c r="T15" s="652"/>
      <c r="U15" s="652"/>
      <c r="V15" s="652"/>
      <c r="W15" s="653"/>
      <c r="X15" s="651"/>
      <c r="Y15" s="652"/>
      <c r="Z15" s="652"/>
      <c r="AA15" s="652"/>
      <c r="AB15" s="653"/>
      <c r="AC15" s="651"/>
      <c r="AD15" s="652"/>
      <c r="AE15" s="652"/>
      <c r="AF15" s="652"/>
      <c r="AG15" s="653"/>
      <c r="AH15" s="651"/>
      <c r="AI15" s="652"/>
      <c r="AJ15" s="652"/>
      <c r="AK15" s="652"/>
      <c r="AL15" s="653"/>
      <c r="AM15" s="651"/>
      <c r="AN15" s="652"/>
      <c r="AO15" s="652"/>
      <c r="AP15" s="652"/>
      <c r="AQ15" s="653"/>
      <c r="AR15" s="651"/>
      <c r="AS15" s="652"/>
      <c r="AT15" s="652"/>
      <c r="AU15" s="652"/>
      <c r="AV15" s="655"/>
      <c r="AW15" s="112"/>
    </row>
    <row r="16" spans="1:50" ht="31.5" customHeight="1" thickBot="1" x14ac:dyDescent="0.35">
      <c r="A16" s="28"/>
      <c r="B16" s="658"/>
      <c r="C16" s="659"/>
      <c r="D16" s="641"/>
      <c r="E16" s="642"/>
      <c r="F16" s="642"/>
      <c r="G16" s="642"/>
      <c r="H16" s="642"/>
      <c r="I16" s="642"/>
      <c r="J16" s="642"/>
      <c r="K16" s="642"/>
      <c r="L16" s="642"/>
      <c r="M16" s="643"/>
      <c r="N16" s="641"/>
      <c r="O16" s="642"/>
      <c r="P16" s="642"/>
      <c r="Q16" s="642"/>
      <c r="R16" s="643"/>
      <c r="S16" s="641"/>
      <c r="T16" s="642"/>
      <c r="U16" s="642"/>
      <c r="V16" s="642"/>
      <c r="W16" s="643"/>
      <c r="X16" s="641"/>
      <c r="Y16" s="642"/>
      <c r="Z16" s="642"/>
      <c r="AA16" s="642"/>
      <c r="AB16" s="643"/>
      <c r="AC16" s="641"/>
      <c r="AD16" s="642"/>
      <c r="AE16" s="642"/>
      <c r="AF16" s="642"/>
      <c r="AG16" s="643"/>
      <c r="AH16" s="641"/>
      <c r="AI16" s="642"/>
      <c r="AJ16" s="642"/>
      <c r="AK16" s="642"/>
      <c r="AL16" s="643"/>
      <c r="AM16" s="641"/>
      <c r="AN16" s="642"/>
      <c r="AO16" s="642"/>
      <c r="AP16" s="642"/>
      <c r="AQ16" s="643"/>
      <c r="AR16" s="641"/>
      <c r="AS16" s="642"/>
      <c r="AT16" s="642"/>
      <c r="AU16" s="642"/>
      <c r="AV16" s="654"/>
      <c r="AW16" s="112"/>
    </row>
    <row r="17" spans="1:65" s="107" customFormat="1" ht="16.5" customHeight="1" thickBot="1" x14ac:dyDescent="0.35">
      <c r="A17" s="103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2"/>
      <c r="AO17" s="32"/>
      <c r="AP17" s="32"/>
      <c r="AQ17" s="32"/>
      <c r="AR17" s="32"/>
      <c r="AS17" s="32"/>
      <c r="AT17" s="113"/>
      <c r="AU17" s="113"/>
      <c r="AV17" s="113"/>
      <c r="AW17" s="114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</row>
  </sheetData>
  <mergeCells count="76">
    <mergeCell ref="AQ3:AW3"/>
    <mergeCell ref="M2:Q2"/>
    <mergeCell ref="R2:Y2"/>
    <mergeCell ref="Z2:AD2"/>
    <mergeCell ref="AE4:AK4"/>
    <mergeCell ref="AL4:AP4"/>
    <mergeCell ref="AE2:AK2"/>
    <mergeCell ref="AL2:AP2"/>
    <mergeCell ref="M3:Q3"/>
    <mergeCell ref="R3:Y3"/>
    <mergeCell ref="Z3:AD3"/>
    <mergeCell ref="AE3:AK3"/>
    <mergeCell ref="AL3:AP3"/>
    <mergeCell ref="AQ2:AW2"/>
    <mergeCell ref="M4:Q4"/>
    <mergeCell ref="R4:Y4"/>
    <mergeCell ref="AC10:AG10"/>
    <mergeCell ref="AH10:AL10"/>
    <mergeCell ref="AM10:AQ10"/>
    <mergeCell ref="AR10:AV10"/>
    <mergeCell ref="AQ4:AW4"/>
    <mergeCell ref="Z4:AD4"/>
    <mergeCell ref="X9:AB9"/>
    <mergeCell ref="X10:AB10"/>
    <mergeCell ref="AC12:AG12"/>
    <mergeCell ref="AH12:AL12"/>
    <mergeCell ref="AM12:AQ12"/>
    <mergeCell ref="AR12:AV12"/>
    <mergeCell ref="AC9:AG9"/>
    <mergeCell ref="AH9:AL9"/>
    <mergeCell ref="B11:AV11"/>
    <mergeCell ref="AM9:AQ9"/>
    <mergeCell ref="AR9:AV9"/>
    <mergeCell ref="D10:M10"/>
    <mergeCell ref="N10:R10"/>
    <mergeCell ref="S10:W10"/>
    <mergeCell ref="B9:C10"/>
    <mergeCell ref="D9:M9"/>
    <mergeCell ref="N9:R9"/>
    <mergeCell ref="S9:W9"/>
    <mergeCell ref="B7:C8"/>
    <mergeCell ref="D7:M7"/>
    <mergeCell ref="N7:AV7"/>
    <mergeCell ref="D8:M8"/>
    <mergeCell ref="N8:AV8"/>
    <mergeCell ref="B15:C16"/>
    <mergeCell ref="D15:M15"/>
    <mergeCell ref="N15:R15"/>
    <mergeCell ref="S15:W15"/>
    <mergeCell ref="X15:AB15"/>
    <mergeCell ref="D16:M16"/>
    <mergeCell ref="N16:R16"/>
    <mergeCell ref="AH16:AL16"/>
    <mergeCell ref="S16:W16"/>
    <mergeCell ref="X16:AB16"/>
    <mergeCell ref="AC15:AG15"/>
    <mergeCell ref="AR16:AV16"/>
    <mergeCell ref="AH15:AL15"/>
    <mergeCell ref="AM15:AQ15"/>
    <mergeCell ref="AR15:AV15"/>
    <mergeCell ref="AR13:AV13"/>
    <mergeCell ref="AH13:AL13"/>
    <mergeCell ref="B14:AV14"/>
    <mergeCell ref="AM16:AQ16"/>
    <mergeCell ref="AM13:AQ13"/>
    <mergeCell ref="B12:C13"/>
    <mergeCell ref="D12:M12"/>
    <mergeCell ref="N12:R12"/>
    <mergeCell ref="S12:W12"/>
    <mergeCell ref="X12:AB12"/>
    <mergeCell ref="D13:M13"/>
    <mergeCell ref="N13:R13"/>
    <mergeCell ref="S13:W13"/>
    <mergeCell ref="X13:AB13"/>
    <mergeCell ref="AC13:AG13"/>
    <mergeCell ref="AC16:AG16"/>
  </mergeCells>
  <phoneticPr fontId="26"/>
  <pageMargins left="0.19685039370078741" right="0.19685039370078741" top="0.51181102362204722" bottom="0.19685039370078741" header="0.31496062992125984" footer="0.19685039370078741"/>
  <pageSetup paperSize="9" fitToHeight="0" orientation="landscape" r:id="rId1"/>
  <headerFooter>
    <oddHeader>&amp;L&amp;F&amp;R&amp;D　&amp;T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AX48"/>
  <sheetViews>
    <sheetView view="pageBreakPreview" topLeftCell="A4" zoomScaleNormal="85" zoomScaleSheetLayoutView="100" zoomScalePageLayoutView="85" workbookViewId="0">
      <selection activeCell="R26" sqref="R26:U26"/>
    </sheetView>
  </sheetViews>
  <sheetFormatPr baseColWidth="12" defaultColWidth="2.33203125" defaultRowHeight="16.5" customHeight="1" x14ac:dyDescent="0.3"/>
  <cols>
    <col min="1" max="10" width="2.6640625" style="7" customWidth="1"/>
    <col min="11" max="11" width="3.5" style="7" customWidth="1"/>
    <col min="12" max="12" width="2.6640625" style="8" customWidth="1"/>
    <col min="13" max="13" width="3.1640625" style="8" customWidth="1"/>
    <col min="14" max="14" width="3.83203125" style="8" customWidth="1"/>
    <col min="15" max="39" width="2.6640625" style="8" customWidth="1"/>
    <col min="40" max="45" width="2.6640625" style="6" customWidth="1"/>
    <col min="46" max="49" width="2.6640625" style="2" customWidth="1"/>
    <col min="50" max="16384" width="2.33203125" style="2"/>
  </cols>
  <sheetData>
    <row r="1" spans="1:50" ht="16.5" customHeight="1" thickBot="1" x14ac:dyDescent="0.35"/>
    <row r="2" spans="1:50" s="82" customFormat="1" ht="16.5" customHeight="1" x14ac:dyDescent="0.3">
      <c r="M2" s="394" t="s">
        <v>6</v>
      </c>
      <c r="N2" s="395"/>
      <c r="O2" s="395"/>
      <c r="P2" s="395"/>
      <c r="Q2" s="396"/>
      <c r="R2" s="699" t="str">
        <f>Cover!J29</f>
        <v>Family Care Connection</v>
      </c>
      <c r="S2" s="408"/>
      <c r="T2" s="408"/>
      <c r="U2" s="408"/>
      <c r="V2" s="408"/>
      <c r="W2" s="408"/>
      <c r="X2" s="408"/>
      <c r="Y2" s="409"/>
      <c r="Z2" s="410"/>
      <c r="AA2" s="395"/>
      <c r="AB2" s="395"/>
      <c r="AC2" s="395"/>
      <c r="AD2" s="396"/>
      <c r="AE2" s="407"/>
      <c r="AF2" s="408"/>
      <c r="AG2" s="408"/>
      <c r="AH2" s="408"/>
      <c r="AI2" s="408"/>
      <c r="AJ2" s="408"/>
      <c r="AK2" s="409"/>
      <c r="AL2" s="410" t="s">
        <v>14</v>
      </c>
      <c r="AM2" s="395"/>
      <c r="AN2" s="395"/>
      <c r="AO2" s="395"/>
      <c r="AP2" s="396"/>
      <c r="AQ2" s="407" t="str">
        <f>Cover!J33</f>
        <v>Function 1</v>
      </c>
      <c r="AR2" s="408"/>
      <c r="AS2" s="408"/>
      <c r="AT2" s="408"/>
      <c r="AU2" s="408"/>
      <c r="AV2" s="408"/>
      <c r="AW2" s="702"/>
      <c r="AX2" s="108"/>
    </row>
    <row r="3" spans="1:50" s="82" customFormat="1" ht="16.5" customHeight="1" x14ac:dyDescent="0.3">
      <c r="M3" s="397"/>
      <c r="N3" s="398"/>
      <c r="O3" s="398"/>
      <c r="P3" s="398"/>
      <c r="Q3" s="399"/>
      <c r="R3" s="400"/>
      <c r="S3" s="401"/>
      <c r="T3" s="401"/>
      <c r="U3" s="401"/>
      <c r="V3" s="401"/>
      <c r="W3" s="401"/>
      <c r="X3" s="401"/>
      <c r="Y3" s="402"/>
      <c r="Z3" s="403" t="s">
        <v>8</v>
      </c>
      <c r="AA3" s="398"/>
      <c r="AB3" s="398"/>
      <c r="AC3" s="398"/>
      <c r="AD3" s="399"/>
      <c r="AE3" s="696">
        <f>Cover!J35</f>
        <v>43533</v>
      </c>
      <c r="AF3" s="697"/>
      <c r="AG3" s="697"/>
      <c r="AH3" s="697"/>
      <c r="AI3" s="697"/>
      <c r="AJ3" s="697"/>
      <c r="AK3" s="701"/>
      <c r="AL3" s="403" t="s">
        <v>9</v>
      </c>
      <c r="AM3" s="398"/>
      <c r="AN3" s="398"/>
      <c r="AO3" s="398"/>
      <c r="AP3" s="399"/>
      <c r="AQ3" s="696" t="str">
        <f>Cover!J37</f>
        <v>An</v>
      </c>
      <c r="AR3" s="697"/>
      <c r="AS3" s="697"/>
      <c r="AT3" s="697"/>
      <c r="AU3" s="697"/>
      <c r="AV3" s="697"/>
      <c r="AW3" s="698"/>
      <c r="AX3" s="108"/>
    </row>
    <row r="4" spans="1:50" s="82" customFormat="1" ht="16.5" customHeight="1" thickBot="1" x14ac:dyDescent="0.35">
      <c r="M4" s="414"/>
      <c r="N4" s="415"/>
      <c r="O4" s="415"/>
      <c r="P4" s="415"/>
      <c r="Q4" s="416"/>
      <c r="R4" s="417"/>
      <c r="S4" s="418"/>
      <c r="T4" s="418"/>
      <c r="U4" s="418"/>
      <c r="V4" s="418"/>
      <c r="W4" s="418"/>
      <c r="X4" s="418"/>
      <c r="Y4" s="419"/>
      <c r="Z4" s="420" t="s">
        <v>10</v>
      </c>
      <c r="AA4" s="415"/>
      <c r="AB4" s="415"/>
      <c r="AC4" s="415"/>
      <c r="AD4" s="416"/>
      <c r="AE4" s="693">
        <f>Cover!J41</f>
        <v>43533</v>
      </c>
      <c r="AF4" s="694"/>
      <c r="AG4" s="694"/>
      <c r="AH4" s="694"/>
      <c r="AI4" s="694"/>
      <c r="AJ4" s="694"/>
      <c r="AK4" s="700"/>
      <c r="AL4" s="420" t="s">
        <v>11</v>
      </c>
      <c r="AM4" s="415"/>
      <c r="AN4" s="415"/>
      <c r="AO4" s="415"/>
      <c r="AP4" s="416"/>
      <c r="AQ4" s="693" t="str">
        <f>Cover!J43</f>
        <v>An</v>
      </c>
      <c r="AR4" s="694"/>
      <c r="AS4" s="694"/>
      <c r="AT4" s="694"/>
      <c r="AU4" s="694"/>
      <c r="AV4" s="694"/>
      <c r="AW4" s="695"/>
      <c r="AX4" s="108"/>
    </row>
    <row r="5" spans="1:50" s="82" customFormat="1" ht="16.5" customHeight="1" thickBot="1" x14ac:dyDescent="0.35">
      <c r="AN5" s="83"/>
      <c r="AO5" s="83"/>
      <c r="AP5" s="83"/>
      <c r="AQ5" s="83"/>
      <c r="AR5" s="84"/>
      <c r="AS5" s="84"/>
    </row>
    <row r="6" spans="1:50" ht="16.5" customHeight="1" x14ac:dyDescent="0.3">
      <c r="A6" s="19" t="s">
        <v>458</v>
      </c>
      <c r="B6" s="20"/>
      <c r="C6" s="20"/>
      <c r="D6" s="20"/>
      <c r="E6" s="21"/>
      <c r="F6" s="20"/>
      <c r="G6" s="20"/>
      <c r="H6" s="20"/>
      <c r="I6" s="20"/>
      <c r="J6" s="20"/>
      <c r="K6" s="20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5"/>
      <c r="AK6" s="2"/>
      <c r="AL6" s="2"/>
      <c r="AM6" s="2"/>
      <c r="AN6" s="2"/>
      <c r="AO6" s="2"/>
      <c r="AP6" s="2"/>
      <c r="AQ6" s="2"/>
      <c r="AR6" s="8"/>
      <c r="AS6" s="8"/>
      <c r="AT6" s="8"/>
      <c r="AU6" s="8"/>
      <c r="AV6" s="8"/>
    </row>
    <row r="7" spans="1:50" ht="16.5" customHeight="1" x14ac:dyDescent="0.3">
      <c r="A7" s="26"/>
      <c r="E7" s="9"/>
      <c r="AJ7" s="27"/>
      <c r="AK7" s="2"/>
      <c r="AL7" s="102"/>
      <c r="AM7" s="2"/>
      <c r="AN7" s="2"/>
      <c r="AO7" s="2"/>
      <c r="AP7" s="2"/>
      <c r="AQ7" s="2"/>
      <c r="AR7" s="2"/>
      <c r="AS7" s="2"/>
    </row>
    <row r="8" spans="1:50" ht="16.5" customHeight="1" x14ac:dyDescent="0.3">
      <c r="A8" s="26"/>
      <c r="E8" s="9"/>
      <c r="AJ8" s="27"/>
      <c r="AK8" s="2"/>
      <c r="AL8" s="2"/>
      <c r="AM8" s="2"/>
      <c r="AN8" s="2"/>
      <c r="AO8" s="2"/>
      <c r="AP8" s="2"/>
      <c r="AQ8" s="2"/>
      <c r="AR8" s="2"/>
      <c r="AS8" s="2"/>
    </row>
    <row r="9" spans="1:50" ht="16.5" customHeight="1" thickBot="1" x14ac:dyDescent="0.35">
      <c r="A9" s="28"/>
      <c r="B9" s="7" t="s">
        <v>454</v>
      </c>
      <c r="D9"/>
      <c r="E9"/>
      <c r="F9"/>
      <c r="G9"/>
      <c r="H9"/>
      <c r="L9" s="7"/>
      <c r="M9" s="7"/>
      <c r="N9" s="7"/>
      <c r="O9" s="7"/>
      <c r="P9" s="7"/>
      <c r="AJ9" s="27"/>
      <c r="AK9" s="2"/>
      <c r="AL9" s="2"/>
      <c r="AM9" s="2"/>
      <c r="AN9" s="2"/>
      <c r="AO9" s="2"/>
      <c r="AP9" s="2"/>
      <c r="AQ9" s="2"/>
      <c r="AR9" s="2"/>
      <c r="AS9" s="2"/>
    </row>
    <row r="10" spans="1:50" ht="16.5" customHeight="1" x14ac:dyDescent="0.3">
      <c r="A10" s="28"/>
      <c r="B10" s="709" t="s">
        <v>455</v>
      </c>
      <c r="C10" s="668"/>
      <c r="D10" s="668"/>
      <c r="E10" s="668"/>
      <c r="F10" s="668"/>
      <c r="G10" s="668"/>
      <c r="H10" s="668"/>
      <c r="I10" s="668"/>
      <c r="J10" s="668"/>
      <c r="K10" s="668"/>
      <c r="L10" s="668"/>
      <c r="M10" s="668"/>
      <c r="N10" s="668"/>
      <c r="O10" s="668"/>
      <c r="P10" s="668"/>
      <c r="Q10" s="669"/>
      <c r="R10" s="667" t="s">
        <v>456</v>
      </c>
      <c r="S10" s="668"/>
      <c r="T10" s="668"/>
      <c r="U10" s="668"/>
      <c r="V10" s="668"/>
      <c r="W10" s="668"/>
      <c r="X10" s="668"/>
      <c r="Y10" s="668"/>
      <c r="Z10" s="668"/>
      <c r="AA10" s="669"/>
      <c r="AB10" s="670" t="s">
        <v>464</v>
      </c>
      <c r="AC10" s="671"/>
      <c r="AD10" s="671"/>
      <c r="AE10" s="671"/>
      <c r="AF10" s="671"/>
      <c r="AG10" s="671"/>
      <c r="AH10" s="671"/>
      <c r="AI10" s="671"/>
      <c r="AJ10" s="27"/>
      <c r="AK10" s="2"/>
      <c r="AL10" s="2"/>
      <c r="AM10" s="2"/>
      <c r="AN10" s="2"/>
      <c r="AO10" s="2"/>
      <c r="AP10" s="2"/>
      <c r="AQ10" s="2"/>
      <c r="AR10" s="2"/>
      <c r="AS10" s="2"/>
    </row>
    <row r="11" spans="1:50" ht="39" customHeight="1" thickBot="1" x14ac:dyDescent="0.35">
      <c r="A11" s="28"/>
      <c r="B11" s="706" t="s">
        <v>459</v>
      </c>
      <c r="C11" s="707"/>
      <c r="D11" s="707"/>
      <c r="E11" s="707"/>
      <c r="F11" s="707"/>
      <c r="G11" s="708"/>
      <c r="H11" s="710" t="s">
        <v>460</v>
      </c>
      <c r="I11" s="707"/>
      <c r="J11" s="707"/>
      <c r="K11" s="707"/>
      <c r="L11" s="707"/>
      <c r="M11" s="707"/>
      <c r="N11" s="708"/>
      <c r="O11" s="710" t="s">
        <v>461</v>
      </c>
      <c r="P11" s="707"/>
      <c r="Q11" s="708"/>
      <c r="R11" s="710" t="s">
        <v>462</v>
      </c>
      <c r="S11" s="707"/>
      <c r="T11" s="707"/>
      <c r="U11" s="708"/>
      <c r="V11" s="714" t="s">
        <v>463</v>
      </c>
      <c r="W11" s="715"/>
      <c r="X11" s="716"/>
      <c r="Y11" s="710" t="s">
        <v>15</v>
      </c>
      <c r="Z11" s="707"/>
      <c r="AA11" s="708"/>
      <c r="AB11" s="710" t="s">
        <v>465</v>
      </c>
      <c r="AC11" s="707"/>
      <c r="AD11" s="707"/>
      <c r="AE11" s="707"/>
      <c r="AF11" s="708"/>
      <c r="AG11" s="714" t="s">
        <v>466</v>
      </c>
      <c r="AH11" s="715"/>
      <c r="AI11" s="723"/>
      <c r="AJ11" s="27"/>
      <c r="AK11" s="2"/>
      <c r="AL11" s="2"/>
      <c r="AM11" s="2"/>
      <c r="AN11" s="2"/>
      <c r="AO11" s="2"/>
      <c r="AP11" s="2"/>
      <c r="AQ11" s="2"/>
      <c r="AR11" s="2"/>
      <c r="AS11" s="2"/>
    </row>
    <row r="12" spans="1:50" ht="16.5" customHeight="1" thickTop="1" x14ac:dyDescent="0.3">
      <c r="A12" s="28"/>
      <c r="B12" s="301" t="s">
        <v>487</v>
      </c>
      <c r="C12" s="295"/>
      <c r="D12" s="295"/>
      <c r="E12" s="295"/>
      <c r="F12" s="295"/>
      <c r="G12" s="296"/>
      <c r="H12" s="297" t="s">
        <v>488</v>
      </c>
      <c r="I12" s="297"/>
      <c r="J12" s="297"/>
      <c r="K12" s="297"/>
      <c r="L12" s="297"/>
      <c r="M12" s="297"/>
      <c r="N12" s="298"/>
      <c r="O12" s="299" t="s">
        <v>50</v>
      </c>
      <c r="P12" s="297"/>
      <c r="Q12" s="297"/>
      <c r="R12" s="703" t="s">
        <v>469</v>
      </c>
      <c r="S12" s="704"/>
      <c r="T12" s="704"/>
      <c r="U12" s="705"/>
      <c r="V12" s="711" t="s">
        <v>20</v>
      </c>
      <c r="W12" s="712"/>
      <c r="X12" s="713"/>
      <c r="Y12" s="703" t="s">
        <v>19</v>
      </c>
      <c r="Z12" s="704"/>
      <c r="AA12" s="705"/>
      <c r="AB12" s="703" t="s">
        <v>478</v>
      </c>
      <c r="AC12" s="704"/>
      <c r="AD12" s="704"/>
      <c r="AE12" s="704"/>
      <c r="AF12" s="705"/>
      <c r="AG12" s="717">
        <v>1</v>
      </c>
      <c r="AH12" s="718"/>
      <c r="AI12" s="719"/>
      <c r="AJ12" s="27"/>
      <c r="AK12" s="2"/>
      <c r="AL12" s="2"/>
      <c r="AM12" s="2"/>
      <c r="AN12" s="2"/>
      <c r="AO12" s="2"/>
      <c r="AP12" s="2"/>
      <c r="AQ12" s="2"/>
      <c r="AR12" s="2"/>
      <c r="AS12" s="2"/>
    </row>
    <row r="13" spans="1:50" ht="16.5" customHeight="1" x14ac:dyDescent="0.3">
      <c r="A13" s="28"/>
      <c r="B13" s="301"/>
      <c r="C13" s="295"/>
      <c r="D13" s="295"/>
      <c r="E13" s="295"/>
      <c r="F13" s="295"/>
      <c r="G13" s="296"/>
      <c r="H13" s="300" t="s">
        <v>489</v>
      </c>
      <c r="I13" s="295"/>
      <c r="J13" s="295"/>
      <c r="K13" s="295"/>
      <c r="L13" s="295"/>
      <c r="M13" s="295"/>
      <c r="N13" s="296"/>
      <c r="O13" s="299" t="s">
        <v>57</v>
      </c>
      <c r="P13" s="295"/>
      <c r="Q13" s="295"/>
      <c r="R13" s="703" t="s">
        <v>469</v>
      </c>
      <c r="S13" s="704"/>
      <c r="T13" s="704"/>
      <c r="U13" s="705"/>
      <c r="V13" s="711" t="s">
        <v>20</v>
      </c>
      <c r="W13" s="712"/>
      <c r="X13" s="713"/>
      <c r="Y13" s="703" t="s">
        <v>19</v>
      </c>
      <c r="Z13" s="704"/>
      <c r="AA13" s="705"/>
      <c r="AB13" s="703" t="s">
        <v>482</v>
      </c>
      <c r="AC13" s="704"/>
      <c r="AD13" s="704"/>
      <c r="AE13" s="704"/>
      <c r="AF13" s="705"/>
      <c r="AG13" s="717" t="s">
        <v>19</v>
      </c>
      <c r="AH13" s="718"/>
      <c r="AI13" s="719"/>
      <c r="AJ13" s="27"/>
      <c r="AK13" s="2"/>
      <c r="AL13" s="2"/>
      <c r="AM13" s="2"/>
      <c r="AN13" s="2"/>
      <c r="AO13" s="2"/>
      <c r="AP13" s="2"/>
      <c r="AQ13" s="2"/>
      <c r="AR13" s="2"/>
      <c r="AS13" s="2"/>
    </row>
    <row r="14" spans="1:50" ht="16.5" customHeight="1" x14ac:dyDescent="0.3">
      <c r="A14" s="28"/>
      <c r="B14" s="301"/>
      <c r="C14" s="295"/>
      <c r="D14" s="295"/>
      <c r="E14" s="295"/>
      <c r="F14" s="295"/>
      <c r="G14" s="296"/>
      <c r="H14" s="300" t="s">
        <v>490</v>
      </c>
      <c r="I14" s="295"/>
      <c r="J14" s="295"/>
      <c r="K14" s="295"/>
      <c r="L14" s="295"/>
      <c r="M14" s="295"/>
      <c r="N14" s="296"/>
      <c r="O14" s="299" t="s">
        <v>58</v>
      </c>
      <c r="P14" s="295"/>
      <c r="Q14" s="295"/>
      <c r="R14" s="703" t="s">
        <v>469</v>
      </c>
      <c r="S14" s="704"/>
      <c r="T14" s="704"/>
      <c r="U14" s="705"/>
      <c r="V14" s="711" t="s">
        <v>20</v>
      </c>
      <c r="W14" s="712"/>
      <c r="X14" s="713"/>
      <c r="Y14" s="703" t="s">
        <v>19</v>
      </c>
      <c r="Z14" s="704"/>
      <c r="AA14" s="705"/>
      <c r="AB14" s="703" t="s">
        <v>482</v>
      </c>
      <c r="AC14" s="704"/>
      <c r="AD14" s="704"/>
      <c r="AE14" s="704"/>
      <c r="AF14" s="705"/>
      <c r="AG14" s="717" t="s">
        <v>19</v>
      </c>
      <c r="AH14" s="718"/>
      <c r="AI14" s="719"/>
      <c r="AJ14" s="27"/>
      <c r="AK14" s="2"/>
      <c r="AL14" s="2"/>
      <c r="AM14" s="2"/>
      <c r="AN14" s="2"/>
      <c r="AO14" s="2"/>
      <c r="AP14" s="2"/>
      <c r="AQ14" s="2"/>
      <c r="AR14" s="2"/>
      <c r="AS14" s="2"/>
    </row>
    <row r="15" spans="1:50" ht="16.5" customHeight="1" x14ac:dyDescent="0.3">
      <c r="A15" s="28"/>
      <c r="B15" s="301"/>
      <c r="C15" s="295"/>
      <c r="D15" s="295"/>
      <c r="E15" s="295"/>
      <c r="F15" s="295"/>
      <c r="G15" s="296"/>
      <c r="H15" s="300" t="s">
        <v>491</v>
      </c>
      <c r="I15" s="295"/>
      <c r="J15" s="295"/>
      <c r="K15" s="295"/>
      <c r="L15" s="295"/>
      <c r="M15" s="295"/>
      <c r="N15" s="296"/>
      <c r="O15" s="299" t="s">
        <v>59</v>
      </c>
      <c r="P15" s="295"/>
      <c r="Q15" s="295"/>
      <c r="R15" s="703" t="s">
        <v>469</v>
      </c>
      <c r="S15" s="704"/>
      <c r="T15" s="704"/>
      <c r="U15" s="705"/>
      <c r="V15" s="711" t="s">
        <v>20</v>
      </c>
      <c r="W15" s="712"/>
      <c r="X15" s="713"/>
      <c r="Y15" s="703" t="s">
        <v>19</v>
      </c>
      <c r="Z15" s="704"/>
      <c r="AA15" s="705"/>
      <c r="AB15" s="703" t="s">
        <v>482</v>
      </c>
      <c r="AC15" s="704"/>
      <c r="AD15" s="704"/>
      <c r="AE15" s="704"/>
      <c r="AF15" s="705"/>
      <c r="AG15" s="717" t="s">
        <v>19</v>
      </c>
      <c r="AH15" s="718"/>
      <c r="AI15" s="719"/>
      <c r="AJ15" s="27"/>
      <c r="AK15" s="2"/>
      <c r="AL15" s="2"/>
      <c r="AM15" s="2"/>
      <c r="AN15" s="2"/>
      <c r="AO15" s="2"/>
      <c r="AP15" s="2"/>
      <c r="AQ15" s="2"/>
      <c r="AR15" s="2"/>
      <c r="AS15" s="2"/>
    </row>
    <row r="16" spans="1:50" ht="16.5" customHeight="1" x14ac:dyDescent="0.3">
      <c r="A16" s="28"/>
      <c r="B16" s="301"/>
      <c r="C16" s="295"/>
      <c r="D16" s="295"/>
      <c r="E16" s="295"/>
      <c r="F16" s="295"/>
      <c r="G16" s="296"/>
      <c r="H16" s="300" t="s">
        <v>492</v>
      </c>
      <c r="I16" s="295"/>
      <c r="J16" s="295"/>
      <c r="K16" s="295"/>
      <c r="L16" s="295"/>
      <c r="M16" s="295"/>
      <c r="N16" s="296"/>
      <c r="O16" s="299" t="s">
        <v>60</v>
      </c>
      <c r="P16" s="295"/>
      <c r="Q16" s="295"/>
      <c r="R16" s="703" t="s">
        <v>469</v>
      </c>
      <c r="S16" s="704"/>
      <c r="T16" s="704"/>
      <c r="U16" s="705"/>
      <c r="V16" s="711" t="s">
        <v>20</v>
      </c>
      <c r="W16" s="712"/>
      <c r="X16" s="713"/>
      <c r="Y16" s="703" t="s">
        <v>19</v>
      </c>
      <c r="Z16" s="704"/>
      <c r="AA16" s="705"/>
      <c r="AB16" s="703" t="s">
        <v>482</v>
      </c>
      <c r="AC16" s="704"/>
      <c r="AD16" s="704"/>
      <c r="AE16" s="704"/>
      <c r="AF16" s="705"/>
      <c r="AG16" s="717" t="s">
        <v>19</v>
      </c>
      <c r="AH16" s="718"/>
      <c r="AI16" s="719"/>
      <c r="AJ16" s="27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16.5" customHeight="1" x14ac:dyDescent="0.3">
      <c r="A17" s="28"/>
      <c r="B17" s="301"/>
      <c r="C17" s="295"/>
      <c r="D17" s="295"/>
      <c r="E17" s="295"/>
      <c r="F17" s="295"/>
      <c r="G17" s="296"/>
      <c r="H17" s="300" t="s">
        <v>493</v>
      </c>
      <c r="I17" s="295"/>
      <c r="J17" s="295"/>
      <c r="K17" s="295"/>
      <c r="L17" s="295"/>
      <c r="M17" s="295"/>
      <c r="N17" s="296"/>
      <c r="O17" s="299" t="s">
        <v>61</v>
      </c>
      <c r="P17" s="295"/>
      <c r="Q17" s="295"/>
      <c r="R17" s="703" t="s">
        <v>469</v>
      </c>
      <c r="S17" s="704"/>
      <c r="T17" s="704"/>
      <c r="U17" s="705"/>
      <c r="V17" s="711" t="s">
        <v>20</v>
      </c>
      <c r="W17" s="712"/>
      <c r="X17" s="713"/>
      <c r="Y17" s="703" t="s">
        <v>19</v>
      </c>
      <c r="Z17" s="704"/>
      <c r="AA17" s="705"/>
      <c r="AB17" s="703" t="s">
        <v>482</v>
      </c>
      <c r="AC17" s="704"/>
      <c r="AD17" s="704"/>
      <c r="AE17" s="704"/>
      <c r="AF17" s="705"/>
      <c r="AG17" s="717" t="s">
        <v>19</v>
      </c>
      <c r="AH17" s="718"/>
      <c r="AI17" s="719"/>
      <c r="AJ17" s="27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16.5" customHeight="1" x14ac:dyDescent="0.3">
      <c r="A18" s="28"/>
      <c r="B18" s="301"/>
      <c r="C18" s="295"/>
      <c r="D18" s="295"/>
      <c r="E18" s="295"/>
      <c r="F18" s="295"/>
      <c r="G18" s="296"/>
      <c r="H18" s="295" t="s">
        <v>494</v>
      </c>
      <c r="I18" s="295"/>
      <c r="J18" s="295"/>
      <c r="K18" s="295"/>
      <c r="L18" s="295"/>
      <c r="M18" s="295"/>
      <c r="N18" s="296"/>
      <c r="O18" s="299" t="s">
        <v>62</v>
      </c>
      <c r="P18" s="295"/>
      <c r="Q18" s="295"/>
      <c r="R18" s="703" t="s">
        <v>469</v>
      </c>
      <c r="S18" s="704"/>
      <c r="T18" s="704"/>
      <c r="U18" s="705"/>
      <c r="V18" s="711" t="s">
        <v>20</v>
      </c>
      <c r="W18" s="712"/>
      <c r="X18" s="713"/>
      <c r="Y18" s="703" t="s">
        <v>19</v>
      </c>
      <c r="Z18" s="704"/>
      <c r="AA18" s="705"/>
      <c r="AB18" s="703" t="s">
        <v>482</v>
      </c>
      <c r="AC18" s="704"/>
      <c r="AD18" s="704"/>
      <c r="AE18" s="704"/>
      <c r="AF18" s="705"/>
      <c r="AG18" s="717" t="s">
        <v>19</v>
      </c>
      <c r="AH18" s="718"/>
      <c r="AI18" s="719"/>
      <c r="AJ18" s="27"/>
      <c r="AK18" s="2"/>
      <c r="AL18" s="2"/>
      <c r="AM18" s="2"/>
      <c r="AN18" s="2"/>
      <c r="AO18" s="2"/>
      <c r="AP18" s="2"/>
      <c r="AQ18" s="2"/>
      <c r="AR18" s="2"/>
      <c r="AS18" s="2"/>
    </row>
    <row r="19" spans="1:45" ht="16.5" customHeight="1" x14ac:dyDescent="0.3">
      <c r="A19" s="28"/>
      <c r="B19" s="90"/>
      <c r="C19" s="194"/>
      <c r="D19" s="194"/>
      <c r="E19" s="194"/>
      <c r="F19" s="194"/>
      <c r="G19" s="195"/>
      <c r="H19" s="191"/>
      <c r="I19" s="191"/>
      <c r="J19" s="191"/>
      <c r="K19" s="191"/>
      <c r="L19" s="191"/>
      <c r="M19" s="191"/>
      <c r="N19" s="192"/>
      <c r="O19" s="197"/>
      <c r="P19" s="191"/>
      <c r="Q19" s="191"/>
      <c r="R19" s="739"/>
      <c r="S19" s="740"/>
      <c r="T19" s="740"/>
      <c r="U19" s="741"/>
      <c r="V19" s="748"/>
      <c r="W19" s="749"/>
      <c r="X19" s="750"/>
      <c r="Y19" s="747"/>
      <c r="Z19" s="747"/>
      <c r="AA19" s="747"/>
      <c r="AB19" s="739"/>
      <c r="AC19" s="740"/>
      <c r="AD19" s="740"/>
      <c r="AE19" s="740"/>
      <c r="AF19" s="741"/>
      <c r="AG19" s="742"/>
      <c r="AH19" s="743"/>
      <c r="AI19" s="744"/>
      <c r="AJ19" s="27"/>
      <c r="AK19" s="2"/>
      <c r="AL19" s="2"/>
      <c r="AM19" s="2"/>
      <c r="AN19" s="2"/>
      <c r="AO19" s="2"/>
      <c r="AP19" s="2"/>
      <c r="AQ19" s="2"/>
      <c r="AR19" s="2"/>
      <c r="AS19" s="2"/>
    </row>
    <row r="20" spans="1:45" ht="16.5" customHeight="1" x14ac:dyDescent="0.3">
      <c r="A20" s="28"/>
      <c r="B20" s="90"/>
      <c r="C20" s="194"/>
      <c r="D20" s="194"/>
      <c r="E20" s="194"/>
      <c r="F20" s="194"/>
      <c r="G20" s="195"/>
      <c r="H20" s="194"/>
      <c r="I20" s="194"/>
      <c r="J20" s="194"/>
      <c r="K20" s="194"/>
      <c r="L20" s="194"/>
      <c r="M20" s="194"/>
      <c r="N20" s="195"/>
      <c r="O20" s="197"/>
      <c r="P20" s="191"/>
      <c r="Q20" s="191"/>
      <c r="R20" s="739"/>
      <c r="S20" s="740"/>
      <c r="T20" s="740"/>
      <c r="U20" s="741"/>
      <c r="V20" s="745"/>
      <c r="W20" s="746"/>
      <c r="X20" s="647"/>
      <c r="Y20" s="747"/>
      <c r="Z20" s="747"/>
      <c r="AA20" s="747"/>
      <c r="AB20" s="724"/>
      <c r="AC20" s="725"/>
      <c r="AD20" s="725"/>
      <c r="AE20" s="725"/>
      <c r="AF20" s="726"/>
      <c r="AG20" s="727"/>
      <c r="AH20" s="728"/>
      <c r="AI20" s="729"/>
      <c r="AJ20" s="27"/>
      <c r="AK20" s="2"/>
      <c r="AL20" s="2"/>
      <c r="AM20" s="2"/>
      <c r="AN20" s="2"/>
      <c r="AO20" s="2"/>
      <c r="AP20" s="2"/>
      <c r="AQ20" s="2"/>
      <c r="AR20" s="2"/>
      <c r="AS20" s="2"/>
    </row>
    <row r="21" spans="1:45" ht="16.5" customHeight="1" x14ac:dyDescent="0.3">
      <c r="A21" s="28"/>
      <c r="B21" s="90"/>
      <c r="C21" s="194"/>
      <c r="D21" s="194"/>
      <c r="E21" s="194"/>
      <c r="F21" s="194"/>
      <c r="G21" s="195"/>
      <c r="H21" s="194"/>
      <c r="I21" s="194"/>
      <c r="J21" s="194"/>
      <c r="K21" s="194"/>
      <c r="L21" s="194"/>
      <c r="M21" s="194"/>
      <c r="N21" s="195"/>
      <c r="O21" s="197"/>
      <c r="P21" s="194"/>
      <c r="Q21" s="194"/>
      <c r="R21" s="739"/>
      <c r="S21" s="740"/>
      <c r="T21" s="740"/>
      <c r="U21" s="741"/>
      <c r="V21" s="745"/>
      <c r="W21" s="746"/>
      <c r="X21" s="647"/>
      <c r="Y21" s="747"/>
      <c r="Z21" s="747"/>
      <c r="AA21" s="747"/>
      <c r="AB21" s="724"/>
      <c r="AC21" s="725"/>
      <c r="AD21" s="725"/>
      <c r="AE21" s="725"/>
      <c r="AF21" s="726"/>
      <c r="AG21" s="727"/>
      <c r="AH21" s="728"/>
      <c r="AI21" s="729"/>
      <c r="AJ21" s="27"/>
      <c r="AK21" s="2"/>
      <c r="AL21" s="2"/>
      <c r="AM21" s="2"/>
      <c r="AN21" s="2"/>
      <c r="AO21" s="2"/>
      <c r="AP21" s="2"/>
      <c r="AQ21" s="2"/>
      <c r="AR21" s="2"/>
      <c r="AS21" s="2"/>
    </row>
    <row r="22" spans="1:45" ht="16.5" customHeight="1" x14ac:dyDescent="0.3">
      <c r="A22" s="28"/>
      <c r="B22" s="90"/>
      <c r="C22" s="194"/>
      <c r="D22" s="194"/>
      <c r="E22" s="194"/>
      <c r="F22" s="194"/>
      <c r="G22" s="195"/>
      <c r="H22" s="193"/>
      <c r="I22" s="194"/>
      <c r="J22" s="194"/>
      <c r="K22" s="194"/>
      <c r="L22" s="194"/>
      <c r="M22" s="194"/>
      <c r="N22" s="195"/>
      <c r="O22" s="197"/>
      <c r="P22" s="194"/>
      <c r="Q22" s="194"/>
      <c r="R22" s="739"/>
      <c r="S22" s="740"/>
      <c r="T22" s="740"/>
      <c r="U22" s="741"/>
      <c r="V22" s="745"/>
      <c r="W22" s="746"/>
      <c r="X22" s="647"/>
      <c r="Y22" s="747"/>
      <c r="Z22" s="747"/>
      <c r="AA22" s="747"/>
      <c r="AB22" s="724"/>
      <c r="AC22" s="725"/>
      <c r="AD22" s="725"/>
      <c r="AE22" s="725"/>
      <c r="AF22" s="726"/>
      <c r="AG22" s="727"/>
      <c r="AH22" s="728"/>
      <c r="AI22" s="729"/>
      <c r="AJ22" s="27"/>
      <c r="AK22" s="2"/>
      <c r="AL22" s="155"/>
      <c r="AM22" s="2"/>
      <c r="AN22" s="2"/>
      <c r="AO22" s="2"/>
      <c r="AP22" s="2"/>
      <c r="AQ22" s="2"/>
      <c r="AR22" s="2"/>
      <c r="AS22" s="2"/>
    </row>
    <row r="23" spans="1:45" ht="16.5" customHeight="1" x14ac:dyDescent="0.3">
      <c r="A23" s="28"/>
      <c r="B23" s="90"/>
      <c r="C23" s="194"/>
      <c r="D23" s="194"/>
      <c r="E23" s="194"/>
      <c r="F23" s="194"/>
      <c r="G23" s="195"/>
      <c r="H23" s="193"/>
      <c r="I23" s="194"/>
      <c r="J23" s="194"/>
      <c r="K23" s="194"/>
      <c r="L23" s="194"/>
      <c r="M23" s="194"/>
      <c r="N23" s="195"/>
      <c r="O23" s="197"/>
      <c r="P23" s="194"/>
      <c r="Q23" s="194"/>
      <c r="R23" s="739"/>
      <c r="S23" s="740"/>
      <c r="T23" s="740"/>
      <c r="U23" s="741"/>
      <c r="V23" s="745"/>
      <c r="W23" s="746"/>
      <c r="X23" s="647"/>
      <c r="Y23" s="747"/>
      <c r="Z23" s="747"/>
      <c r="AA23" s="747"/>
      <c r="AB23" s="724"/>
      <c r="AC23" s="725"/>
      <c r="AD23" s="725"/>
      <c r="AE23" s="725"/>
      <c r="AF23" s="726"/>
      <c r="AG23" s="727"/>
      <c r="AH23" s="728"/>
      <c r="AI23" s="729"/>
      <c r="AJ23" s="27"/>
      <c r="AK23" s="2"/>
      <c r="AL23" s="2"/>
      <c r="AM23" s="2"/>
      <c r="AN23" s="2"/>
      <c r="AO23" s="2"/>
      <c r="AP23" s="2"/>
      <c r="AQ23" s="2"/>
      <c r="AR23" s="2"/>
      <c r="AS23" s="2"/>
    </row>
    <row r="24" spans="1:45" ht="16.5" customHeight="1" x14ac:dyDescent="0.3">
      <c r="A24" s="28"/>
      <c r="B24" s="90"/>
      <c r="C24" s="194"/>
      <c r="D24" s="194"/>
      <c r="E24" s="194"/>
      <c r="F24" s="194"/>
      <c r="G24" s="195"/>
      <c r="H24" s="194"/>
      <c r="I24" s="194"/>
      <c r="J24" s="194"/>
      <c r="K24" s="194"/>
      <c r="L24" s="194"/>
      <c r="M24" s="194"/>
      <c r="N24" s="195"/>
      <c r="O24" s="197"/>
      <c r="P24" s="194"/>
      <c r="Q24" s="194"/>
      <c r="R24" s="739"/>
      <c r="S24" s="740"/>
      <c r="T24" s="740"/>
      <c r="U24" s="741"/>
      <c r="V24" s="745"/>
      <c r="W24" s="746"/>
      <c r="X24" s="647"/>
      <c r="Y24" s="747"/>
      <c r="Z24" s="747"/>
      <c r="AA24" s="747"/>
      <c r="AB24" s="724"/>
      <c r="AC24" s="725"/>
      <c r="AD24" s="725"/>
      <c r="AE24" s="725"/>
      <c r="AF24" s="726"/>
      <c r="AG24" s="727"/>
      <c r="AH24" s="728"/>
      <c r="AI24" s="729"/>
      <c r="AJ24" s="27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16.5" customHeight="1" x14ac:dyDescent="0.3">
      <c r="A25" s="28"/>
      <c r="B25" s="90"/>
      <c r="C25" s="194"/>
      <c r="D25" s="194"/>
      <c r="E25" s="194"/>
      <c r="F25" s="194"/>
      <c r="G25" s="195"/>
      <c r="H25" s="194"/>
      <c r="I25" s="194"/>
      <c r="J25" s="194"/>
      <c r="K25" s="194"/>
      <c r="L25" s="194"/>
      <c r="M25" s="194"/>
      <c r="N25" s="195"/>
      <c r="O25" s="197"/>
      <c r="P25" s="194"/>
      <c r="Q25" s="194"/>
      <c r="R25" s="739"/>
      <c r="S25" s="740"/>
      <c r="T25" s="740"/>
      <c r="U25" s="741"/>
      <c r="V25" s="745"/>
      <c r="W25" s="746"/>
      <c r="X25" s="647"/>
      <c r="Y25" s="747"/>
      <c r="Z25" s="747"/>
      <c r="AA25" s="747"/>
      <c r="AB25" s="724"/>
      <c r="AC25" s="725"/>
      <c r="AD25" s="725"/>
      <c r="AE25" s="725"/>
      <c r="AF25" s="726"/>
      <c r="AG25" s="727"/>
      <c r="AH25" s="728"/>
      <c r="AI25" s="729"/>
      <c r="AJ25" s="27"/>
      <c r="AK25" s="2"/>
      <c r="AL25" s="155"/>
      <c r="AM25" s="2"/>
      <c r="AN25" s="2"/>
      <c r="AO25" s="2"/>
      <c r="AP25" s="2"/>
      <c r="AQ25" s="2"/>
      <c r="AR25" s="2"/>
      <c r="AS25" s="2"/>
    </row>
    <row r="26" spans="1:45" ht="16.5" customHeight="1" x14ac:dyDescent="0.3">
      <c r="A26" s="28"/>
      <c r="B26" s="90"/>
      <c r="C26" s="194"/>
      <c r="D26" s="194"/>
      <c r="E26" s="194"/>
      <c r="F26" s="194"/>
      <c r="G26" s="195"/>
      <c r="H26" s="194"/>
      <c r="I26" s="194"/>
      <c r="J26" s="194"/>
      <c r="K26" s="194"/>
      <c r="L26" s="194"/>
      <c r="M26" s="194"/>
      <c r="N26" s="195"/>
      <c r="O26" s="197"/>
      <c r="P26" s="194"/>
      <c r="Q26" s="194"/>
      <c r="R26" s="739"/>
      <c r="S26" s="740"/>
      <c r="T26" s="740"/>
      <c r="U26" s="741"/>
      <c r="V26" s="745"/>
      <c r="W26" s="746"/>
      <c r="X26" s="647"/>
      <c r="Y26" s="747"/>
      <c r="Z26" s="747"/>
      <c r="AA26" s="747"/>
      <c r="AB26" s="724"/>
      <c r="AC26" s="725"/>
      <c r="AD26" s="725"/>
      <c r="AE26" s="725"/>
      <c r="AF26" s="726"/>
      <c r="AG26" s="727"/>
      <c r="AH26" s="728"/>
      <c r="AI26" s="729"/>
      <c r="AJ26" s="27"/>
      <c r="AK26" s="2"/>
      <c r="AL26" s="2"/>
      <c r="AM26" s="2"/>
      <c r="AN26" s="2"/>
      <c r="AO26" s="2"/>
      <c r="AP26" s="2"/>
      <c r="AQ26" s="2"/>
      <c r="AR26" s="2"/>
      <c r="AS26" s="2"/>
    </row>
    <row r="27" spans="1:45" ht="16.5" customHeight="1" x14ac:dyDescent="0.3">
      <c r="A27" s="28"/>
      <c r="B27" s="90"/>
      <c r="C27" s="194"/>
      <c r="D27" s="194"/>
      <c r="E27" s="194"/>
      <c r="F27" s="194"/>
      <c r="G27" s="195"/>
      <c r="H27" s="194"/>
      <c r="I27" s="194"/>
      <c r="J27" s="194"/>
      <c r="K27" s="194"/>
      <c r="L27" s="194"/>
      <c r="M27" s="194"/>
      <c r="N27" s="195"/>
      <c r="O27" s="197"/>
      <c r="P27" s="194"/>
      <c r="Q27" s="194"/>
      <c r="R27" s="739"/>
      <c r="S27" s="740"/>
      <c r="T27" s="740"/>
      <c r="U27" s="741"/>
      <c r="V27" s="745"/>
      <c r="W27" s="746"/>
      <c r="X27" s="647"/>
      <c r="Y27" s="747"/>
      <c r="Z27" s="747"/>
      <c r="AA27" s="747"/>
      <c r="AB27" s="724"/>
      <c r="AC27" s="725"/>
      <c r="AD27" s="725"/>
      <c r="AE27" s="725"/>
      <c r="AF27" s="726"/>
      <c r="AG27" s="727"/>
      <c r="AH27" s="728"/>
      <c r="AI27" s="729"/>
      <c r="AJ27" s="27"/>
      <c r="AK27" s="2"/>
      <c r="AL27" s="2"/>
      <c r="AM27" s="2"/>
      <c r="AN27" s="2"/>
      <c r="AO27" s="2"/>
      <c r="AP27" s="2"/>
      <c r="AQ27" s="2"/>
      <c r="AR27" s="2"/>
      <c r="AS27" s="2"/>
    </row>
    <row r="28" spans="1:45" ht="16.5" customHeight="1" x14ac:dyDescent="0.3">
      <c r="A28" s="28"/>
      <c r="B28" s="90"/>
      <c r="C28" s="194"/>
      <c r="D28" s="194"/>
      <c r="E28" s="194"/>
      <c r="F28" s="194"/>
      <c r="G28" s="195"/>
      <c r="H28" s="191"/>
      <c r="I28" s="191"/>
      <c r="J28" s="191"/>
      <c r="K28" s="191"/>
      <c r="L28" s="191"/>
      <c r="M28" s="191"/>
      <c r="N28" s="192"/>
      <c r="O28" s="197"/>
      <c r="P28" s="191"/>
      <c r="Q28" s="191"/>
      <c r="R28" s="739"/>
      <c r="S28" s="740"/>
      <c r="T28" s="740"/>
      <c r="U28" s="741"/>
      <c r="V28" s="748"/>
      <c r="W28" s="749"/>
      <c r="X28" s="750"/>
      <c r="Y28" s="747"/>
      <c r="Z28" s="747"/>
      <c r="AA28" s="747"/>
      <c r="AB28" s="739"/>
      <c r="AC28" s="740"/>
      <c r="AD28" s="740"/>
      <c r="AE28" s="740"/>
      <c r="AF28" s="741"/>
      <c r="AG28" s="742"/>
      <c r="AH28" s="743"/>
      <c r="AI28" s="744"/>
      <c r="AJ28" s="27"/>
      <c r="AK28" s="2"/>
      <c r="AL28" s="2"/>
      <c r="AM28" s="2"/>
      <c r="AN28" s="2"/>
      <c r="AO28" s="2"/>
      <c r="AP28" s="2"/>
      <c r="AQ28" s="2"/>
      <c r="AR28" s="2"/>
      <c r="AS28" s="2"/>
    </row>
    <row r="29" spans="1:45" ht="16.5" customHeight="1" x14ac:dyDescent="0.3">
      <c r="A29" s="28"/>
      <c r="B29" s="90"/>
      <c r="C29" s="194"/>
      <c r="D29" s="194"/>
      <c r="E29" s="194"/>
      <c r="F29" s="194"/>
      <c r="G29" s="195"/>
      <c r="H29" s="194"/>
      <c r="I29" s="194"/>
      <c r="J29" s="194"/>
      <c r="K29" s="194"/>
      <c r="L29" s="194"/>
      <c r="M29" s="194"/>
      <c r="N29" s="195"/>
      <c r="O29" s="197"/>
      <c r="P29" s="194"/>
      <c r="Q29" s="194"/>
      <c r="R29" s="739"/>
      <c r="S29" s="740"/>
      <c r="T29" s="740"/>
      <c r="U29" s="741"/>
      <c r="V29" s="745"/>
      <c r="W29" s="746"/>
      <c r="X29" s="647"/>
      <c r="Y29" s="747"/>
      <c r="Z29" s="747"/>
      <c r="AA29" s="747"/>
      <c r="AB29" s="724"/>
      <c r="AC29" s="725"/>
      <c r="AD29" s="725"/>
      <c r="AE29" s="725"/>
      <c r="AF29" s="726"/>
      <c r="AG29" s="727"/>
      <c r="AH29" s="728"/>
      <c r="AI29" s="729"/>
      <c r="AJ29" s="27"/>
      <c r="AK29" s="2"/>
      <c r="AL29" s="2"/>
      <c r="AM29" s="2"/>
      <c r="AN29" s="2"/>
      <c r="AO29" s="2"/>
      <c r="AP29" s="2"/>
      <c r="AQ29" s="2"/>
      <c r="AR29" s="2"/>
      <c r="AS29" s="2"/>
    </row>
    <row r="30" spans="1:45" ht="16.5" customHeight="1" x14ac:dyDescent="0.3">
      <c r="A30" s="28"/>
      <c r="B30" s="90"/>
      <c r="C30" s="194"/>
      <c r="D30" s="194"/>
      <c r="E30" s="194"/>
      <c r="F30" s="194"/>
      <c r="G30" s="195"/>
      <c r="H30" s="194"/>
      <c r="I30" s="194"/>
      <c r="J30" s="194"/>
      <c r="K30" s="194"/>
      <c r="L30" s="194"/>
      <c r="M30" s="194"/>
      <c r="N30" s="195"/>
      <c r="O30" s="197"/>
      <c r="P30" s="194"/>
      <c r="Q30" s="194"/>
      <c r="R30" s="739"/>
      <c r="S30" s="740"/>
      <c r="T30" s="740"/>
      <c r="U30" s="741"/>
      <c r="V30" s="745"/>
      <c r="W30" s="746"/>
      <c r="X30" s="647"/>
      <c r="Y30" s="747"/>
      <c r="Z30" s="747"/>
      <c r="AA30" s="747"/>
      <c r="AB30" s="724"/>
      <c r="AC30" s="725"/>
      <c r="AD30" s="725"/>
      <c r="AE30" s="725"/>
      <c r="AF30" s="726"/>
      <c r="AG30" s="727"/>
      <c r="AH30" s="728"/>
      <c r="AI30" s="729"/>
      <c r="AJ30" s="27"/>
      <c r="AK30" s="2"/>
      <c r="AL30" s="2"/>
      <c r="AM30" s="2"/>
      <c r="AN30" s="2"/>
      <c r="AO30" s="2"/>
      <c r="AP30" s="2"/>
      <c r="AQ30" s="2"/>
      <c r="AR30" s="2"/>
      <c r="AS30" s="2"/>
    </row>
    <row r="31" spans="1:45" ht="16.5" customHeight="1" x14ac:dyDescent="0.3">
      <c r="A31" s="28"/>
      <c r="B31" s="90"/>
      <c r="C31" s="194"/>
      <c r="D31" s="194"/>
      <c r="E31" s="194"/>
      <c r="F31" s="194"/>
      <c r="G31" s="195"/>
      <c r="H31" s="194"/>
      <c r="I31" s="194"/>
      <c r="J31" s="194"/>
      <c r="K31" s="194"/>
      <c r="L31" s="194"/>
      <c r="M31" s="194"/>
      <c r="N31" s="195"/>
      <c r="O31" s="197"/>
      <c r="P31" s="194"/>
      <c r="Q31" s="194"/>
      <c r="R31" s="739"/>
      <c r="S31" s="740"/>
      <c r="T31" s="740"/>
      <c r="U31" s="741"/>
      <c r="V31" s="745"/>
      <c r="W31" s="746"/>
      <c r="X31" s="647"/>
      <c r="Y31" s="747"/>
      <c r="Z31" s="747"/>
      <c r="AA31" s="747"/>
      <c r="AB31" s="724"/>
      <c r="AC31" s="725"/>
      <c r="AD31" s="725"/>
      <c r="AE31" s="725"/>
      <c r="AF31" s="726"/>
      <c r="AG31" s="727"/>
      <c r="AH31" s="728"/>
      <c r="AI31" s="729"/>
      <c r="AJ31" s="27"/>
      <c r="AK31" s="2"/>
      <c r="AL31" s="2"/>
      <c r="AM31" s="2"/>
      <c r="AN31" s="2"/>
      <c r="AO31" s="2"/>
      <c r="AP31" s="2"/>
      <c r="AQ31" s="2"/>
      <c r="AR31" s="2"/>
      <c r="AS31" s="2"/>
    </row>
    <row r="32" spans="1:45" ht="16.5" customHeight="1" x14ac:dyDescent="0.3">
      <c r="A32" s="28"/>
      <c r="B32" s="90"/>
      <c r="C32" s="194"/>
      <c r="D32" s="194"/>
      <c r="E32" s="194"/>
      <c r="F32" s="194"/>
      <c r="G32" s="195"/>
      <c r="H32" s="194"/>
      <c r="I32" s="194"/>
      <c r="J32" s="194"/>
      <c r="K32" s="194"/>
      <c r="L32" s="194"/>
      <c r="M32" s="194"/>
      <c r="N32" s="195"/>
      <c r="O32" s="197"/>
      <c r="P32" s="194"/>
      <c r="Q32" s="194"/>
      <c r="R32" s="739"/>
      <c r="S32" s="740"/>
      <c r="T32" s="740"/>
      <c r="U32" s="741"/>
      <c r="V32" s="745"/>
      <c r="W32" s="746"/>
      <c r="X32" s="647"/>
      <c r="Y32" s="747"/>
      <c r="Z32" s="747"/>
      <c r="AA32" s="747"/>
      <c r="AB32" s="724"/>
      <c r="AC32" s="725"/>
      <c r="AD32" s="725"/>
      <c r="AE32" s="725"/>
      <c r="AF32" s="726"/>
      <c r="AG32" s="727"/>
      <c r="AH32" s="728"/>
      <c r="AI32" s="729"/>
      <c r="AJ32" s="27"/>
      <c r="AK32" s="2"/>
      <c r="AL32" s="2"/>
      <c r="AM32" s="2"/>
      <c r="AN32" s="2"/>
      <c r="AO32" s="2"/>
      <c r="AP32" s="2"/>
      <c r="AQ32" s="2"/>
      <c r="AR32" s="2"/>
      <c r="AS32" s="2"/>
    </row>
    <row r="33" spans="1:45" ht="16.5" customHeight="1" x14ac:dyDescent="0.3">
      <c r="A33" s="28"/>
      <c r="B33" s="90"/>
      <c r="C33" s="194"/>
      <c r="D33" s="194"/>
      <c r="E33" s="194"/>
      <c r="F33" s="194"/>
      <c r="G33" s="195"/>
      <c r="H33" s="194"/>
      <c r="I33" s="194"/>
      <c r="J33" s="194"/>
      <c r="K33" s="194"/>
      <c r="L33" s="194"/>
      <c r="M33" s="194"/>
      <c r="N33" s="195"/>
      <c r="O33" s="197"/>
      <c r="P33" s="194"/>
      <c r="Q33" s="194"/>
      <c r="R33" s="739"/>
      <c r="S33" s="740"/>
      <c r="T33" s="740"/>
      <c r="U33" s="741"/>
      <c r="V33" s="745"/>
      <c r="W33" s="746"/>
      <c r="X33" s="647"/>
      <c r="Y33" s="747"/>
      <c r="Z33" s="747"/>
      <c r="AA33" s="747"/>
      <c r="AB33" s="724"/>
      <c r="AC33" s="725"/>
      <c r="AD33" s="725"/>
      <c r="AE33" s="725"/>
      <c r="AF33" s="726"/>
      <c r="AG33" s="727"/>
      <c r="AH33" s="728"/>
      <c r="AI33" s="729"/>
      <c r="AJ33" s="27"/>
      <c r="AK33" s="2"/>
      <c r="AL33" s="2"/>
      <c r="AM33" s="2"/>
      <c r="AN33" s="2"/>
      <c r="AO33" s="2"/>
      <c r="AP33" s="2"/>
      <c r="AQ33" s="2"/>
      <c r="AR33" s="2"/>
      <c r="AS33" s="2"/>
    </row>
    <row r="34" spans="1:45" ht="16.5" customHeight="1" x14ac:dyDescent="0.3">
      <c r="A34" s="28"/>
      <c r="B34" s="90"/>
      <c r="C34" s="194"/>
      <c r="D34" s="194"/>
      <c r="E34" s="194"/>
      <c r="F34" s="194"/>
      <c r="G34" s="195"/>
      <c r="H34" s="194"/>
      <c r="I34" s="194"/>
      <c r="J34" s="194"/>
      <c r="K34" s="194"/>
      <c r="L34" s="194"/>
      <c r="M34" s="194"/>
      <c r="N34" s="195"/>
      <c r="O34" s="197"/>
      <c r="P34" s="194"/>
      <c r="Q34" s="194"/>
      <c r="R34" s="739"/>
      <c r="S34" s="740"/>
      <c r="T34" s="740"/>
      <c r="U34" s="741"/>
      <c r="V34" s="745"/>
      <c r="W34" s="746"/>
      <c r="X34" s="647"/>
      <c r="Y34" s="747"/>
      <c r="Z34" s="747"/>
      <c r="AA34" s="747"/>
      <c r="AB34" s="724"/>
      <c r="AC34" s="725"/>
      <c r="AD34" s="725"/>
      <c r="AE34" s="725"/>
      <c r="AF34" s="726"/>
      <c r="AG34" s="727"/>
      <c r="AH34" s="728"/>
      <c r="AI34" s="729"/>
      <c r="AJ34" s="27"/>
      <c r="AK34" s="2"/>
      <c r="AL34" s="2"/>
      <c r="AM34" s="2"/>
      <c r="AN34" s="2"/>
      <c r="AO34" s="2"/>
      <c r="AP34" s="2"/>
      <c r="AQ34" s="2"/>
      <c r="AR34" s="2"/>
      <c r="AS34" s="2"/>
    </row>
    <row r="35" spans="1:45" ht="16.5" customHeight="1" x14ac:dyDescent="0.3">
      <c r="A35" s="28"/>
      <c r="B35" s="90"/>
      <c r="C35" s="194"/>
      <c r="D35" s="194"/>
      <c r="E35" s="194"/>
      <c r="F35" s="194"/>
      <c r="G35" s="195"/>
      <c r="H35" s="191"/>
      <c r="I35" s="191"/>
      <c r="J35" s="191"/>
      <c r="K35" s="191"/>
      <c r="L35" s="191"/>
      <c r="M35" s="191"/>
      <c r="N35" s="192"/>
      <c r="O35" s="197"/>
      <c r="P35" s="191"/>
      <c r="Q35" s="191"/>
      <c r="R35" s="739"/>
      <c r="S35" s="740"/>
      <c r="T35" s="740"/>
      <c r="U35" s="741"/>
      <c r="V35" s="748"/>
      <c r="W35" s="749"/>
      <c r="X35" s="750"/>
      <c r="Y35" s="747"/>
      <c r="Z35" s="747"/>
      <c r="AA35" s="747"/>
      <c r="AB35" s="739"/>
      <c r="AC35" s="740"/>
      <c r="AD35" s="740"/>
      <c r="AE35" s="740"/>
      <c r="AF35" s="741"/>
      <c r="AG35" s="742"/>
      <c r="AH35" s="743"/>
      <c r="AI35" s="744"/>
      <c r="AJ35" s="27"/>
      <c r="AK35" s="2"/>
      <c r="AL35" s="2"/>
      <c r="AM35" s="2"/>
      <c r="AN35" s="2"/>
      <c r="AO35" s="2"/>
      <c r="AP35" s="2"/>
      <c r="AQ35" s="2"/>
      <c r="AR35" s="2"/>
      <c r="AS35" s="2"/>
    </row>
    <row r="36" spans="1:45" ht="16.5" customHeight="1" x14ac:dyDescent="0.3">
      <c r="A36" s="28"/>
      <c r="B36" s="90"/>
      <c r="C36" s="194"/>
      <c r="D36" s="194"/>
      <c r="E36" s="194"/>
      <c r="F36" s="194"/>
      <c r="G36" s="195"/>
      <c r="H36" s="194"/>
      <c r="I36" s="194"/>
      <c r="J36" s="194"/>
      <c r="K36" s="194"/>
      <c r="L36" s="194"/>
      <c r="M36" s="194"/>
      <c r="N36" s="195"/>
      <c r="O36" s="197"/>
      <c r="P36" s="194"/>
      <c r="Q36" s="194"/>
      <c r="R36" s="739"/>
      <c r="S36" s="740"/>
      <c r="T36" s="740"/>
      <c r="U36" s="741"/>
      <c r="V36" s="745"/>
      <c r="W36" s="746"/>
      <c r="X36" s="647"/>
      <c r="Y36" s="747"/>
      <c r="Z36" s="747"/>
      <c r="AA36" s="747"/>
      <c r="AB36" s="724"/>
      <c r="AC36" s="725"/>
      <c r="AD36" s="725"/>
      <c r="AE36" s="725"/>
      <c r="AF36" s="726"/>
      <c r="AG36" s="727"/>
      <c r="AH36" s="728"/>
      <c r="AI36" s="729"/>
      <c r="AJ36" s="27"/>
      <c r="AK36" s="2"/>
      <c r="AL36" s="2"/>
      <c r="AM36" s="2"/>
      <c r="AN36" s="2"/>
      <c r="AO36" s="2"/>
      <c r="AP36" s="2"/>
      <c r="AQ36" s="2"/>
      <c r="AR36" s="2"/>
      <c r="AS36" s="2"/>
    </row>
    <row r="37" spans="1:45" ht="16.5" customHeight="1" x14ac:dyDescent="0.3">
      <c r="A37" s="28"/>
      <c r="B37" s="90"/>
      <c r="C37" s="194"/>
      <c r="D37" s="194"/>
      <c r="E37" s="194"/>
      <c r="F37" s="194"/>
      <c r="G37" s="195"/>
      <c r="H37" s="194"/>
      <c r="I37" s="194"/>
      <c r="J37" s="194"/>
      <c r="K37" s="194"/>
      <c r="L37" s="194"/>
      <c r="M37" s="194"/>
      <c r="N37" s="195"/>
      <c r="O37" s="197"/>
      <c r="P37" s="194"/>
      <c r="Q37" s="194"/>
      <c r="R37" s="739"/>
      <c r="S37" s="740"/>
      <c r="T37" s="740"/>
      <c r="U37" s="741"/>
      <c r="V37" s="745"/>
      <c r="W37" s="746"/>
      <c r="X37" s="647"/>
      <c r="Y37" s="747"/>
      <c r="Z37" s="747"/>
      <c r="AA37" s="747"/>
      <c r="AB37" s="724"/>
      <c r="AC37" s="725"/>
      <c r="AD37" s="725"/>
      <c r="AE37" s="725"/>
      <c r="AF37" s="726"/>
      <c r="AG37" s="727"/>
      <c r="AH37" s="728"/>
      <c r="AI37" s="729"/>
      <c r="AJ37" s="27"/>
      <c r="AK37" s="2"/>
      <c r="AL37" s="252"/>
      <c r="AM37" s="2"/>
      <c r="AN37" s="2"/>
      <c r="AO37" s="2"/>
      <c r="AP37" s="2"/>
      <c r="AQ37" s="2"/>
      <c r="AR37" s="2"/>
      <c r="AS37" s="2"/>
    </row>
    <row r="38" spans="1:45" ht="16.5" customHeight="1" x14ac:dyDescent="0.3">
      <c r="A38" s="28"/>
      <c r="B38" s="90"/>
      <c r="C38" s="194"/>
      <c r="D38" s="194"/>
      <c r="E38" s="194"/>
      <c r="F38" s="194"/>
      <c r="G38" s="195"/>
      <c r="H38" s="194"/>
      <c r="I38" s="194"/>
      <c r="J38" s="194"/>
      <c r="K38" s="194"/>
      <c r="L38" s="194"/>
      <c r="M38" s="194"/>
      <c r="N38" s="195"/>
      <c r="O38" s="197"/>
      <c r="P38" s="194"/>
      <c r="Q38" s="194"/>
      <c r="R38" s="739"/>
      <c r="S38" s="740"/>
      <c r="T38" s="740"/>
      <c r="U38" s="741"/>
      <c r="V38" s="745"/>
      <c r="W38" s="746"/>
      <c r="X38" s="647"/>
      <c r="Y38" s="747"/>
      <c r="Z38" s="747"/>
      <c r="AA38" s="747"/>
      <c r="AB38" s="724"/>
      <c r="AC38" s="725"/>
      <c r="AD38" s="725"/>
      <c r="AE38" s="725"/>
      <c r="AF38" s="726"/>
      <c r="AG38" s="727"/>
      <c r="AH38" s="728"/>
      <c r="AI38" s="729"/>
      <c r="AJ38" s="27"/>
      <c r="AK38" s="2"/>
      <c r="AL38" s="2"/>
      <c r="AM38" s="2"/>
      <c r="AN38" s="2"/>
      <c r="AO38" s="2"/>
      <c r="AP38" s="2"/>
      <c r="AQ38" s="2"/>
      <c r="AR38" s="2"/>
      <c r="AS38" s="2"/>
    </row>
    <row r="39" spans="1:45" ht="16.5" customHeight="1" x14ac:dyDescent="0.3">
      <c r="A39" s="28"/>
      <c r="B39" s="90"/>
      <c r="C39" s="194"/>
      <c r="D39" s="194"/>
      <c r="E39" s="194"/>
      <c r="F39" s="194"/>
      <c r="G39" s="195"/>
      <c r="H39" s="194"/>
      <c r="I39" s="194"/>
      <c r="J39" s="194"/>
      <c r="K39" s="194"/>
      <c r="L39" s="194"/>
      <c r="M39" s="194"/>
      <c r="N39" s="195"/>
      <c r="O39" s="197"/>
      <c r="P39" s="194"/>
      <c r="Q39" s="194"/>
      <c r="R39" s="739"/>
      <c r="S39" s="740"/>
      <c r="T39" s="740"/>
      <c r="U39" s="741"/>
      <c r="V39" s="745"/>
      <c r="W39" s="746"/>
      <c r="X39" s="647"/>
      <c r="Y39" s="747"/>
      <c r="Z39" s="747"/>
      <c r="AA39" s="747"/>
      <c r="AB39" s="724"/>
      <c r="AC39" s="725"/>
      <c r="AD39" s="725"/>
      <c r="AE39" s="725"/>
      <c r="AF39" s="726"/>
      <c r="AG39" s="727"/>
      <c r="AH39" s="728"/>
      <c r="AI39" s="729"/>
      <c r="AJ39" s="27"/>
      <c r="AL39" s="2"/>
      <c r="AM39" s="2"/>
      <c r="AN39" s="2"/>
      <c r="AO39" s="2"/>
      <c r="AP39" s="2"/>
      <c r="AQ39" s="2"/>
      <c r="AR39" s="2"/>
      <c r="AS39" s="2"/>
    </row>
    <row r="40" spans="1:45" ht="16.5" customHeight="1" x14ac:dyDescent="0.3">
      <c r="A40" s="28"/>
      <c r="B40" s="90"/>
      <c r="C40" s="194"/>
      <c r="D40" s="194"/>
      <c r="E40" s="194"/>
      <c r="F40" s="194"/>
      <c r="G40" s="195"/>
      <c r="H40" s="194"/>
      <c r="I40" s="194"/>
      <c r="J40" s="194"/>
      <c r="K40" s="194"/>
      <c r="L40" s="194"/>
      <c r="M40" s="194"/>
      <c r="N40" s="195"/>
      <c r="O40" s="197"/>
      <c r="P40" s="194"/>
      <c r="Q40" s="194"/>
      <c r="R40" s="739"/>
      <c r="S40" s="740"/>
      <c r="T40" s="740"/>
      <c r="U40" s="741"/>
      <c r="V40" s="745"/>
      <c r="W40" s="746"/>
      <c r="X40" s="647"/>
      <c r="Y40" s="747"/>
      <c r="Z40" s="747"/>
      <c r="AA40" s="747"/>
      <c r="AB40" s="724"/>
      <c r="AC40" s="725"/>
      <c r="AD40" s="725"/>
      <c r="AE40" s="725"/>
      <c r="AF40" s="726"/>
      <c r="AG40" s="727"/>
      <c r="AH40" s="728"/>
      <c r="AI40" s="729"/>
      <c r="AJ40" s="27"/>
      <c r="AN40" s="8"/>
      <c r="AO40" s="8"/>
      <c r="AP40" s="8"/>
      <c r="AQ40" s="8"/>
      <c r="AR40" s="2"/>
      <c r="AS40" s="2"/>
    </row>
    <row r="41" spans="1:45" ht="16.5" customHeight="1" x14ac:dyDescent="0.3">
      <c r="A41" s="28"/>
      <c r="B41" s="90"/>
      <c r="C41" s="194"/>
      <c r="D41" s="194"/>
      <c r="E41" s="194"/>
      <c r="F41" s="194"/>
      <c r="G41" s="195"/>
      <c r="H41" s="194"/>
      <c r="I41" s="194"/>
      <c r="J41" s="194"/>
      <c r="K41" s="194"/>
      <c r="L41" s="194"/>
      <c r="M41" s="194"/>
      <c r="N41" s="195"/>
      <c r="O41" s="197"/>
      <c r="P41" s="194"/>
      <c r="Q41" s="194"/>
      <c r="R41" s="739"/>
      <c r="S41" s="740"/>
      <c r="T41" s="740"/>
      <c r="U41" s="741"/>
      <c r="V41" s="745"/>
      <c r="W41" s="746"/>
      <c r="X41" s="647"/>
      <c r="Y41" s="747"/>
      <c r="Z41" s="747"/>
      <c r="AA41" s="747"/>
      <c r="AB41" s="724"/>
      <c r="AC41" s="725"/>
      <c r="AD41" s="725"/>
      <c r="AE41" s="725"/>
      <c r="AF41" s="726"/>
      <c r="AG41" s="727"/>
      <c r="AH41" s="728"/>
      <c r="AI41" s="729"/>
      <c r="AJ41" s="27"/>
      <c r="AL41" s="2"/>
      <c r="AM41" s="2"/>
      <c r="AN41" s="2"/>
      <c r="AO41" s="2"/>
      <c r="AP41" s="2"/>
      <c r="AQ41" s="2"/>
      <c r="AR41" s="2"/>
      <c r="AS41" s="2"/>
    </row>
    <row r="42" spans="1:45" ht="16.5" customHeight="1" x14ac:dyDescent="0.3">
      <c r="A42" s="28"/>
      <c r="B42" s="90"/>
      <c r="C42" s="194"/>
      <c r="D42" s="194"/>
      <c r="E42" s="194"/>
      <c r="F42" s="194"/>
      <c r="G42" s="195"/>
      <c r="H42" s="194"/>
      <c r="I42" s="194"/>
      <c r="J42" s="194"/>
      <c r="K42" s="194"/>
      <c r="L42" s="194"/>
      <c r="M42" s="194"/>
      <c r="N42" s="195"/>
      <c r="O42" s="197"/>
      <c r="P42" s="194"/>
      <c r="Q42" s="194"/>
      <c r="R42" s="739"/>
      <c r="S42" s="740"/>
      <c r="T42" s="740"/>
      <c r="U42" s="741"/>
      <c r="V42" s="745"/>
      <c r="W42" s="746"/>
      <c r="X42" s="647"/>
      <c r="Y42" s="747"/>
      <c r="Z42" s="747"/>
      <c r="AA42" s="747"/>
      <c r="AB42" s="724"/>
      <c r="AC42" s="725"/>
      <c r="AD42" s="725"/>
      <c r="AE42" s="725"/>
      <c r="AF42" s="726"/>
      <c r="AG42" s="727"/>
      <c r="AH42" s="728"/>
      <c r="AI42" s="729"/>
      <c r="AJ42" s="27"/>
      <c r="AL42" s="2"/>
      <c r="AM42" s="2"/>
      <c r="AN42" s="2"/>
      <c r="AO42" s="2"/>
      <c r="AP42" s="2"/>
      <c r="AQ42" s="2"/>
      <c r="AR42" s="2"/>
      <c r="AS42" s="2"/>
    </row>
    <row r="43" spans="1:45" ht="16.5" customHeight="1" x14ac:dyDescent="0.3">
      <c r="A43" s="28"/>
      <c r="B43" s="90"/>
      <c r="C43" s="194"/>
      <c r="D43" s="194"/>
      <c r="E43" s="194"/>
      <c r="F43" s="194"/>
      <c r="G43" s="195"/>
      <c r="H43" s="194"/>
      <c r="I43" s="194"/>
      <c r="J43" s="194"/>
      <c r="K43" s="194"/>
      <c r="L43" s="194"/>
      <c r="M43" s="194"/>
      <c r="N43" s="195"/>
      <c r="O43" s="197"/>
      <c r="P43" s="194"/>
      <c r="Q43" s="194"/>
      <c r="R43" s="739"/>
      <c r="S43" s="740"/>
      <c r="T43" s="740"/>
      <c r="U43" s="741"/>
      <c r="V43" s="745"/>
      <c r="W43" s="746"/>
      <c r="X43" s="647"/>
      <c r="Y43" s="747"/>
      <c r="Z43" s="747"/>
      <c r="AA43" s="747"/>
      <c r="AB43" s="724"/>
      <c r="AC43" s="725"/>
      <c r="AD43" s="725"/>
      <c r="AE43" s="725"/>
      <c r="AF43" s="726"/>
      <c r="AG43" s="727"/>
      <c r="AH43" s="728"/>
      <c r="AI43" s="729"/>
      <c r="AJ43" s="27"/>
      <c r="AL43" s="2"/>
      <c r="AM43" s="2"/>
      <c r="AN43" s="2"/>
      <c r="AO43" s="2"/>
      <c r="AP43" s="2"/>
      <c r="AQ43" s="2"/>
      <c r="AR43" s="2"/>
      <c r="AS43" s="2"/>
    </row>
    <row r="44" spans="1:45" ht="16.5" customHeight="1" x14ac:dyDescent="0.3">
      <c r="A44" s="28"/>
      <c r="B44" s="90"/>
      <c r="C44" s="194"/>
      <c r="D44" s="194"/>
      <c r="E44" s="194"/>
      <c r="F44" s="194"/>
      <c r="G44" s="195"/>
      <c r="H44" s="249"/>
      <c r="I44" s="249"/>
      <c r="J44" s="249"/>
      <c r="K44" s="249"/>
      <c r="L44" s="249"/>
      <c r="M44" s="249"/>
      <c r="N44" s="250"/>
      <c r="O44" s="251"/>
      <c r="P44" s="249"/>
      <c r="Q44" s="249"/>
      <c r="R44" s="739"/>
      <c r="S44" s="740"/>
      <c r="T44" s="740"/>
      <c r="U44" s="741"/>
      <c r="V44" s="754"/>
      <c r="W44" s="755"/>
      <c r="X44" s="756"/>
      <c r="Y44" s="757"/>
      <c r="Z44" s="757"/>
      <c r="AA44" s="757"/>
      <c r="AB44" s="733"/>
      <c r="AC44" s="734"/>
      <c r="AD44" s="734"/>
      <c r="AE44" s="734"/>
      <c r="AF44" s="735"/>
      <c r="AG44" s="736"/>
      <c r="AH44" s="737"/>
      <c r="AI44" s="738"/>
      <c r="AJ44" s="27"/>
      <c r="AK44" s="2"/>
      <c r="AL44" s="2"/>
      <c r="AM44" s="2"/>
      <c r="AN44" s="2"/>
      <c r="AO44" s="2"/>
    </row>
    <row r="45" spans="1:45" ht="16.5" customHeight="1" x14ac:dyDescent="0.3">
      <c r="A45" s="28"/>
      <c r="B45" s="90"/>
      <c r="C45" s="194"/>
      <c r="D45" s="194"/>
      <c r="E45" s="194"/>
      <c r="F45" s="194"/>
      <c r="G45" s="195"/>
      <c r="H45" s="221"/>
      <c r="I45" s="221"/>
      <c r="J45" s="221"/>
      <c r="K45" s="221"/>
      <c r="L45" s="221"/>
      <c r="M45" s="221"/>
      <c r="N45" s="222"/>
      <c r="O45" s="197"/>
      <c r="P45" s="221"/>
      <c r="Q45" s="221"/>
      <c r="R45" s="739"/>
      <c r="S45" s="740"/>
      <c r="T45" s="740"/>
      <c r="U45" s="741"/>
      <c r="V45" s="745"/>
      <c r="W45" s="746"/>
      <c r="X45" s="647"/>
      <c r="Y45" s="747"/>
      <c r="Z45" s="747"/>
      <c r="AA45" s="747"/>
      <c r="AB45" s="724"/>
      <c r="AC45" s="725"/>
      <c r="AD45" s="725"/>
      <c r="AE45" s="725"/>
      <c r="AF45" s="726"/>
      <c r="AG45" s="727"/>
      <c r="AH45" s="728"/>
      <c r="AI45" s="729"/>
      <c r="AJ45" s="27"/>
      <c r="AL45" s="6"/>
      <c r="AM45" s="6"/>
      <c r="AR45" s="2"/>
      <c r="AS45" s="2"/>
    </row>
    <row r="46" spans="1:45" ht="16.5" customHeight="1" thickBot="1" x14ac:dyDescent="0.35">
      <c r="A46" s="28"/>
      <c r="B46" s="91"/>
      <c r="C46" s="215"/>
      <c r="D46" s="215"/>
      <c r="E46" s="215"/>
      <c r="F46" s="215"/>
      <c r="G46" s="216"/>
      <c r="H46" s="215"/>
      <c r="I46" s="215"/>
      <c r="J46" s="215"/>
      <c r="K46" s="215"/>
      <c r="L46" s="215"/>
      <c r="M46" s="215"/>
      <c r="N46" s="216"/>
      <c r="O46" s="232"/>
      <c r="P46" s="215"/>
      <c r="Q46" s="215"/>
      <c r="R46" s="739"/>
      <c r="S46" s="740"/>
      <c r="T46" s="740"/>
      <c r="U46" s="741"/>
      <c r="V46" s="751"/>
      <c r="W46" s="752"/>
      <c r="X46" s="753"/>
      <c r="Y46" s="751"/>
      <c r="Z46" s="752"/>
      <c r="AA46" s="753"/>
      <c r="AB46" s="720"/>
      <c r="AC46" s="721"/>
      <c r="AD46" s="721"/>
      <c r="AE46" s="721"/>
      <c r="AF46" s="722"/>
      <c r="AG46" s="730"/>
      <c r="AH46" s="731"/>
      <c r="AI46" s="732"/>
      <c r="AJ46" s="27"/>
      <c r="AK46" s="2"/>
      <c r="AL46" s="6"/>
      <c r="AM46" s="6"/>
      <c r="AR46" s="2"/>
      <c r="AS46" s="2"/>
    </row>
    <row r="47" spans="1:45" ht="16.5" customHeight="1" x14ac:dyDescent="0.3">
      <c r="A47" s="28"/>
      <c r="B47" s="8"/>
      <c r="C47" s="8"/>
      <c r="D47" s="8"/>
      <c r="E47" s="8"/>
      <c r="F47" s="8"/>
      <c r="G47" s="8"/>
      <c r="H47" s="8"/>
      <c r="I47" s="8"/>
      <c r="J47" s="8"/>
      <c r="K47" s="8"/>
      <c r="AJ47" s="27"/>
      <c r="AK47" s="2"/>
      <c r="AR47" s="2"/>
      <c r="AS47" s="2"/>
    </row>
    <row r="48" spans="1:45" ht="16.5" customHeight="1" thickBot="1" x14ac:dyDescent="0.35">
      <c r="A48" s="29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4"/>
    </row>
  </sheetData>
  <mergeCells count="204">
    <mergeCell ref="AB42:AF42"/>
    <mergeCell ref="AG42:AI42"/>
    <mergeCell ref="R43:U43"/>
    <mergeCell ref="V43:X43"/>
    <mergeCell ref="Y43:AA43"/>
    <mergeCell ref="AB43:AF43"/>
    <mergeCell ref="AG43:AI43"/>
    <mergeCell ref="AB39:AF39"/>
    <mergeCell ref="AG39:AI39"/>
    <mergeCell ref="R40:U40"/>
    <mergeCell ref="V40:X40"/>
    <mergeCell ref="Y40:AA40"/>
    <mergeCell ref="AB40:AF40"/>
    <mergeCell ref="AG40:AI40"/>
    <mergeCell ref="R41:U41"/>
    <mergeCell ref="V41:X41"/>
    <mergeCell ref="Y41:AA41"/>
    <mergeCell ref="AB41:AF41"/>
    <mergeCell ref="AG41:AI41"/>
    <mergeCell ref="AB36:AF36"/>
    <mergeCell ref="AG36:AI36"/>
    <mergeCell ref="R37:U37"/>
    <mergeCell ref="V37:X37"/>
    <mergeCell ref="Y37:AA37"/>
    <mergeCell ref="AB37:AF37"/>
    <mergeCell ref="AG37:AI37"/>
    <mergeCell ref="R38:U38"/>
    <mergeCell ref="V38:X38"/>
    <mergeCell ref="Y38:AA38"/>
    <mergeCell ref="AB38:AF38"/>
    <mergeCell ref="AG38:AI38"/>
    <mergeCell ref="AG35:AI35"/>
    <mergeCell ref="R23:U23"/>
    <mergeCell ref="V23:X23"/>
    <mergeCell ref="Y23:AA23"/>
    <mergeCell ref="AB23:AF23"/>
    <mergeCell ref="AG23:AI23"/>
    <mergeCell ref="R31:U31"/>
    <mergeCell ref="V31:X31"/>
    <mergeCell ref="Y31:AA31"/>
    <mergeCell ref="AB31:AF31"/>
    <mergeCell ref="AG31:AI31"/>
    <mergeCell ref="Y15:AA15"/>
    <mergeCell ref="V15:X15"/>
    <mergeCell ref="R30:U30"/>
    <mergeCell ref="V30:X30"/>
    <mergeCell ref="Y30:AA30"/>
    <mergeCell ref="AB30:AF30"/>
    <mergeCell ref="AG30:AI30"/>
    <mergeCell ref="R29:U29"/>
    <mergeCell ref="V29:X29"/>
    <mergeCell ref="Y29:AA29"/>
    <mergeCell ref="AB29:AF29"/>
    <mergeCell ref="AG29:AI29"/>
    <mergeCell ref="R18:U18"/>
    <mergeCell ref="V18:X18"/>
    <mergeCell ref="Y18:AA18"/>
    <mergeCell ref="V16:X16"/>
    <mergeCell ref="Y16:AA16"/>
    <mergeCell ref="R19:U19"/>
    <mergeCell ref="V19:X19"/>
    <mergeCell ref="Y19:AA19"/>
    <mergeCell ref="R20:U20"/>
    <mergeCell ref="V20:X20"/>
    <mergeCell ref="Y20:AA20"/>
    <mergeCell ref="R21:U21"/>
    <mergeCell ref="R17:U17"/>
    <mergeCell ref="V17:X17"/>
    <mergeCell ref="Y17:AA17"/>
    <mergeCell ref="AB17:AF17"/>
    <mergeCell ref="AG17:AI17"/>
    <mergeCell ref="R27:U27"/>
    <mergeCell ref="R26:U26"/>
    <mergeCell ref="V26:X26"/>
    <mergeCell ref="Y26:AA26"/>
    <mergeCell ref="AB26:AF26"/>
    <mergeCell ref="V27:X27"/>
    <mergeCell ref="Y27:AA27"/>
    <mergeCell ref="AB27:AF27"/>
    <mergeCell ref="AG27:AI27"/>
    <mergeCell ref="V21:X21"/>
    <mergeCell ref="Y21:AA21"/>
    <mergeCell ref="R22:U22"/>
    <mergeCell ref="V22:X22"/>
    <mergeCell ref="Y22:AA22"/>
    <mergeCell ref="AB18:AF18"/>
    <mergeCell ref="AG18:AI18"/>
    <mergeCell ref="AB19:AF19"/>
    <mergeCell ref="AG19:AI19"/>
    <mergeCell ref="AB20:AF20"/>
    <mergeCell ref="R46:U46"/>
    <mergeCell ref="V46:X46"/>
    <mergeCell ref="Y46:AA46"/>
    <mergeCell ref="R44:U44"/>
    <mergeCell ref="V44:X44"/>
    <mergeCell ref="Y44:AA44"/>
    <mergeCell ref="AG26:AI26"/>
    <mergeCell ref="AG25:AI25"/>
    <mergeCell ref="AB25:AF25"/>
    <mergeCell ref="Y25:AA25"/>
    <mergeCell ref="V25:X25"/>
    <mergeCell ref="R25:U25"/>
    <mergeCell ref="AB32:AF32"/>
    <mergeCell ref="AG32:AI32"/>
    <mergeCell ref="V33:X33"/>
    <mergeCell ref="Y33:AA33"/>
    <mergeCell ref="AB33:AF33"/>
    <mergeCell ref="AG33:AI33"/>
    <mergeCell ref="R34:U34"/>
    <mergeCell ref="V34:X34"/>
    <mergeCell ref="Y34:AA34"/>
    <mergeCell ref="AB34:AF34"/>
    <mergeCell ref="AG34:AI34"/>
    <mergeCell ref="R28:U28"/>
    <mergeCell ref="R45:U45"/>
    <mergeCell ref="V45:X45"/>
    <mergeCell ref="Y45:AA45"/>
    <mergeCell ref="R24:U24"/>
    <mergeCell ref="V24:X24"/>
    <mergeCell ref="Y24:AA24"/>
    <mergeCell ref="R32:U32"/>
    <mergeCell ref="V32:X32"/>
    <mergeCell ref="Y32:AA32"/>
    <mergeCell ref="R33:U33"/>
    <mergeCell ref="V28:X28"/>
    <mergeCell ref="Y28:AA28"/>
    <mergeCell ref="R35:U35"/>
    <mergeCell ref="V35:X35"/>
    <mergeCell ref="Y35:AA35"/>
    <mergeCell ref="R36:U36"/>
    <mergeCell ref="V36:X36"/>
    <mergeCell ref="Y36:AA36"/>
    <mergeCell ref="R39:U39"/>
    <mergeCell ref="V39:X39"/>
    <mergeCell ref="Y39:AA39"/>
    <mergeCell ref="R42:U42"/>
    <mergeCell ref="V42:X42"/>
    <mergeCell ref="Y42:AA42"/>
    <mergeCell ref="AG14:AI14"/>
    <mergeCell ref="AB46:AF46"/>
    <mergeCell ref="AB13:AF13"/>
    <mergeCell ref="AG13:AI13"/>
    <mergeCell ref="AG11:AI11"/>
    <mergeCell ref="AB12:AF12"/>
    <mergeCell ref="AG12:AI12"/>
    <mergeCell ref="AB45:AF45"/>
    <mergeCell ref="AG45:AI45"/>
    <mergeCell ref="AG46:AI46"/>
    <mergeCell ref="AB44:AF44"/>
    <mergeCell ref="AG44:AI44"/>
    <mergeCell ref="AB24:AF24"/>
    <mergeCell ref="AG24:AI24"/>
    <mergeCell ref="AB28:AF28"/>
    <mergeCell ref="AG28:AI28"/>
    <mergeCell ref="AB16:AF16"/>
    <mergeCell ref="AG16:AI16"/>
    <mergeCell ref="AG20:AI20"/>
    <mergeCell ref="AB21:AF21"/>
    <mergeCell ref="AG21:AI21"/>
    <mergeCell ref="AB22:AF22"/>
    <mergeCell ref="AG22:AI22"/>
    <mergeCell ref="AB35:AF35"/>
    <mergeCell ref="M2:Q2"/>
    <mergeCell ref="R2:Y2"/>
    <mergeCell ref="Z2:AD2"/>
    <mergeCell ref="AE2:AK2"/>
    <mergeCell ref="AL2:AP2"/>
    <mergeCell ref="AQ2:AW2"/>
    <mergeCell ref="M4:Q4"/>
    <mergeCell ref="R4:Y4"/>
    <mergeCell ref="Z4:AD4"/>
    <mergeCell ref="AE4:AK4"/>
    <mergeCell ref="AL4:AP4"/>
    <mergeCell ref="AQ4:AW4"/>
    <mergeCell ref="M3:Q3"/>
    <mergeCell ref="R3:Y3"/>
    <mergeCell ref="Z3:AD3"/>
    <mergeCell ref="AE3:AK3"/>
    <mergeCell ref="AL3:AP3"/>
    <mergeCell ref="AQ3:AW3"/>
    <mergeCell ref="AB10:AI10"/>
    <mergeCell ref="R15:U15"/>
    <mergeCell ref="R16:U16"/>
    <mergeCell ref="B11:G11"/>
    <mergeCell ref="B10:Q10"/>
    <mergeCell ref="O11:Q11"/>
    <mergeCell ref="H11:N11"/>
    <mergeCell ref="R12:U12"/>
    <mergeCell ref="V12:X12"/>
    <mergeCell ref="R14:U14"/>
    <mergeCell ref="V14:X14"/>
    <mergeCell ref="R10:AA10"/>
    <mergeCell ref="R11:U11"/>
    <mergeCell ref="Y11:AA11"/>
    <mergeCell ref="R13:U13"/>
    <mergeCell ref="V13:X13"/>
    <mergeCell ref="Y13:AA13"/>
    <mergeCell ref="Y14:AA14"/>
    <mergeCell ref="V11:X11"/>
    <mergeCell ref="Y12:AA12"/>
    <mergeCell ref="AB11:AF11"/>
    <mergeCell ref="AB15:AF15"/>
    <mergeCell ref="AG15:AI15"/>
    <mergeCell ref="AB14:AF14"/>
  </mergeCells>
  <phoneticPr fontId="26"/>
  <dataValidations xWindow="1005" yWindow="441" count="6">
    <dataValidation type="list" allowBlank="1" showInputMessage="1" showErrorMessage="1" sqref="Y19:Y46">
      <formula1>"全角かな,半角カナ,半角英数,－"</formula1>
    </dataValidation>
    <dataValidation type="list" allowBlank="1" showInputMessage="1" showErrorMessage="1" sqref="AB19:AB46">
      <formula1>"数字（小数なし）,数字（小数あり）,文字列,数字／文字,日付,画像,－"</formula1>
    </dataValidation>
    <dataValidation type="list" allowBlank="1" showInputMessage="1" showErrorMessage="1" prompt="○：入力可_x000a_×：入力不可_x000a_－：表示なし" sqref="V19:V46 W19:X45">
      <formula1>"○,×,－"</formula1>
    </dataValidation>
    <dataValidation allowBlank="1" showInputMessage="1" showErrorMessage="1" prompt="「数字（小数あり）」の場合は整数桁、小数桁を「99,99」の形式で記入" sqref="AG12:AI46"/>
    <dataValidation type="list" allowBlank="1" showInputMessage="1" showErrorMessage="1" prompt="○：Allow ×：Not allow －：Not Display" sqref="V12:X18">
      <formula1>"○,×,－"</formula1>
    </dataValidation>
    <dataValidation type="list" allowBlank="1" showInputMessage="1" showErrorMessage="1" sqref="Y12:AA18">
      <formula1>"Full-Width Kana,Half-Width Kana,Half-Width English,－"</formula1>
    </dataValidation>
  </dataValidations>
  <pageMargins left="0.19685039370078741" right="0.19685039370078741" top="0.51181102362204722" bottom="0.19685039370078741" header="0.31496062992125984" footer="0.19685039370078741"/>
  <pageSetup paperSize="9" scale="98" fitToHeight="0" orientation="landscape" r:id="rId1"/>
  <headerFooter>
    <oddHeader>&amp;L&amp;F&amp;R&amp;D　&amp;T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1005" yWindow="441" count="2">
        <x14:dataValidation type="list" allowBlank="1" showInputMessage="1" showErrorMessage="1">
          <x14:formula1>
            <xm:f>ComboSheet!$B$2:$B$9</xm:f>
          </x14:formula1>
          <xm:sqref>R12:U46</xm:sqref>
        </x14:dataValidation>
        <x14:dataValidation type="list" allowBlank="1" showInputMessage="1" showErrorMessage="1">
          <x14:formula1>
            <xm:f>ComboSheet!$D$2:$D$8</xm:f>
          </x14:formula1>
          <xm:sqref>AB12:AF18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BV64"/>
  <sheetViews>
    <sheetView view="pageBreakPreview" zoomScaleSheetLayoutView="100" workbookViewId="0">
      <selection activeCell="AP16" sqref="AP16"/>
    </sheetView>
  </sheetViews>
  <sheetFormatPr baseColWidth="12" defaultColWidth="2.33203125" defaultRowHeight="16.5" customHeight="1" x14ac:dyDescent="0.3"/>
  <cols>
    <col min="1" max="11" width="2.6640625" style="7" customWidth="1"/>
    <col min="12" max="38" width="2.6640625" style="8" customWidth="1"/>
    <col min="39" max="44" width="2.6640625" style="6" customWidth="1"/>
    <col min="45" max="49" width="2.6640625" style="2" customWidth="1"/>
    <col min="50" max="16384" width="2.33203125" style="2"/>
  </cols>
  <sheetData>
    <row r="1" spans="1:74" ht="16.5" customHeight="1" thickBot="1" x14ac:dyDescent="0.35"/>
    <row r="2" spans="1:74" s="82" customFormat="1" ht="16.5" customHeight="1" x14ac:dyDescent="0.3">
      <c r="M2" s="394" t="s">
        <v>6</v>
      </c>
      <c r="N2" s="395"/>
      <c r="O2" s="395"/>
      <c r="P2" s="395"/>
      <c r="Q2" s="396"/>
      <c r="R2" s="699" t="str">
        <f>Cover!J29</f>
        <v>Family Care Connection</v>
      </c>
      <c r="S2" s="408"/>
      <c r="T2" s="408"/>
      <c r="U2" s="408"/>
      <c r="V2" s="408"/>
      <c r="W2" s="408"/>
      <c r="X2" s="408"/>
      <c r="Y2" s="409"/>
      <c r="Z2" s="410"/>
      <c r="AA2" s="395"/>
      <c r="AB2" s="395"/>
      <c r="AC2" s="395"/>
      <c r="AD2" s="396"/>
      <c r="AE2" s="407"/>
      <c r="AF2" s="408"/>
      <c r="AG2" s="408"/>
      <c r="AH2" s="408"/>
      <c r="AI2" s="408"/>
      <c r="AJ2" s="408"/>
      <c r="AK2" s="409"/>
      <c r="AL2" s="410" t="s">
        <v>14</v>
      </c>
      <c r="AM2" s="395"/>
      <c r="AN2" s="395"/>
      <c r="AO2" s="395"/>
      <c r="AP2" s="396"/>
      <c r="AQ2" s="407" t="str">
        <f>Cover!J33</f>
        <v>Function 1</v>
      </c>
      <c r="AR2" s="408"/>
      <c r="AS2" s="408"/>
      <c r="AT2" s="408"/>
      <c r="AU2" s="408"/>
      <c r="AV2" s="408"/>
      <c r="AW2" s="702"/>
      <c r="AX2" s="108"/>
    </row>
    <row r="3" spans="1:74" s="82" customFormat="1" ht="16.5" customHeight="1" x14ac:dyDescent="0.3">
      <c r="M3" s="397"/>
      <c r="N3" s="398"/>
      <c r="O3" s="398"/>
      <c r="P3" s="398"/>
      <c r="Q3" s="399"/>
      <c r="R3" s="400"/>
      <c r="S3" s="401"/>
      <c r="T3" s="401"/>
      <c r="U3" s="401"/>
      <c r="V3" s="401"/>
      <c r="W3" s="401"/>
      <c r="X3" s="401"/>
      <c r="Y3" s="402"/>
      <c r="Z3" s="403" t="s">
        <v>8</v>
      </c>
      <c r="AA3" s="398"/>
      <c r="AB3" s="398"/>
      <c r="AC3" s="398"/>
      <c r="AD3" s="399"/>
      <c r="AE3" s="696">
        <f>Cover!J35</f>
        <v>43533</v>
      </c>
      <c r="AF3" s="697"/>
      <c r="AG3" s="697"/>
      <c r="AH3" s="697"/>
      <c r="AI3" s="697"/>
      <c r="AJ3" s="697"/>
      <c r="AK3" s="701"/>
      <c r="AL3" s="403" t="s">
        <v>9</v>
      </c>
      <c r="AM3" s="398"/>
      <c r="AN3" s="398"/>
      <c r="AO3" s="398"/>
      <c r="AP3" s="399"/>
      <c r="AQ3" s="696" t="str">
        <f>Cover!J37</f>
        <v>An</v>
      </c>
      <c r="AR3" s="697"/>
      <c r="AS3" s="697"/>
      <c r="AT3" s="697"/>
      <c r="AU3" s="697"/>
      <c r="AV3" s="697"/>
      <c r="AW3" s="698"/>
      <c r="AX3" s="108"/>
    </row>
    <row r="4" spans="1:74" s="82" customFormat="1" ht="16.5" customHeight="1" thickBot="1" x14ac:dyDescent="0.35">
      <c r="M4" s="414"/>
      <c r="N4" s="415"/>
      <c r="O4" s="415"/>
      <c r="P4" s="415"/>
      <c r="Q4" s="416"/>
      <c r="R4" s="417"/>
      <c r="S4" s="418"/>
      <c r="T4" s="418"/>
      <c r="U4" s="418"/>
      <c r="V4" s="418"/>
      <c r="W4" s="418"/>
      <c r="X4" s="418"/>
      <c r="Y4" s="419"/>
      <c r="Z4" s="420" t="s">
        <v>10</v>
      </c>
      <c r="AA4" s="415"/>
      <c r="AB4" s="415"/>
      <c r="AC4" s="415"/>
      <c r="AD4" s="416"/>
      <c r="AE4" s="693">
        <f>Cover!J41</f>
        <v>43533</v>
      </c>
      <c r="AF4" s="694"/>
      <c r="AG4" s="694"/>
      <c r="AH4" s="694"/>
      <c r="AI4" s="694"/>
      <c r="AJ4" s="694"/>
      <c r="AK4" s="700"/>
      <c r="AL4" s="420" t="s">
        <v>11</v>
      </c>
      <c r="AM4" s="415"/>
      <c r="AN4" s="415"/>
      <c r="AO4" s="415"/>
      <c r="AP4" s="416"/>
      <c r="AQ4" s="693" t="str">
        <f>Cover!J43</f>
        <v>An</v>
      </c>
      <c r="AR4" s="694"/>
      <c r="AS4" s="694"/>
      <c r="AT4" s="694"/>
      <c r="AU4" s="694"/>
      <c r="AV4" s="694"/>
      <c r="AW4" s="695"/>
      <c r="AX4" s="108"/>
    </row>
    <row r="5" spans="1:74" s="3" customFormat="1" ht="16.5" customHeight="1" thickBot="1" x14ac:dyDescent="0.35">
      <c r="AM5" s="4"/>
      <c r="AN5" s="4"/>
      <c r="AO5" s="4"/>
      <c r="AP5" s="4"/>
      <c r="AQ5" s="5"/>
      <c r="AR5" s="5"/>
    </row>
    <row r="6" spans="1:74" ht="16.5" customHeight="1" x14ac:dyDescent="0.3">
      <c r="A6" s="19" t="s">
        <v>495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3"/>
      <c r="AI6" s="24"/>
      <c r="AJ6" s="24"/>
      <c r="AK6" s="24"/>
      <c r="AL6" s="24"/>
      <c r="AM6" s="25"/>
      <c r="AN6" s="2"/>
      <c r="AO6" s="2"/>
      <c r="AP6" s="2"/>
      <c r="AQ6" s="2"/>
      <c r="AR6" s="2"/>
    </row>
    <row r="7" spans="1:74" ht="16.5" customHeight="1" x14ac:dyDescent="0.3">
      <c r="A7" s="28"/>
      <c r="B7" s="9"/>
      <c r="E7" s="9"/>
      <c r="AH7" s="6"/>
      <c r="AI7" s="18"/>
      <c r="AJ7" s="18"/>
      <c r="AK7" s="18"/>
      <c r="AL7" s="18"/>
      <c r="AM7" s="27"/>
      <c r="AN7" s="2"/>
      <c r="AO7" s="2"/>
      <c r="AP7" s="2"/>
      <c r="AQ7" s="2"/>
      <c r="AR7" s="2"/>
    </row>
    <row r="8" spans="1:74" ht="16.5" customHeight="1" x14ac:dyDescent="0.3">
      <c r="A8" s="28"/>
      <c r="B8" s="284" t="s">
        <v>496</v>
      </c>
      <c r="C8" s="284"/>
      <c r="D8" s="284"/>
      <c r="E8" s="302"/>
      <c r="F8" s="284"/>
      <c r="G8" s="284"/>
      <c r="H8" s="284"/>
      <c r="I8" s="284"/>
      <c r="J8" s="284"/>
      <c r="K8" s="284"/>
      <c r="L8" s="303"/>
      <c r="AH8" s="6"/>
      <c r="AI8" s="18"/>
      <c r="AJ8" s="18"/>
      <c r="AK8" s="18"/>
      <c r="AL8" s="18"/>
      <c r="AM8" s="27"/>
      <c r="AN8" s="2"/>
      <c r="AO8" s="2"/>
      <c r="AP8" s="2"/>
      <c r="AQ8" s="2"/>
      <c r="AR8" s="2"/>
    </row>
    <row r="9" spans="1:74" ht="16.5" customHeight="1" thickBot="1" x14ac:dyDescent="0.35">
      <c r="A9" s="28"/>
      <c r="B9" s="9"/>
      <c r="E9" s="9"/>
      <c r="AH9" s="6"/>
      <c r="AI9" s="18"/>
      <c r="AJ9" s="18"/>
      <c r="AK9" s="18"/>
      <c r="AL9" s="18"/>
      <c r="AM9" s="27"/>
      <c r="AN9" s="2"/>
      <c r="AO9" s="2"/>
      <c r="AP9" s="2"/>
      <c r="AQ9" s="2"/>
      <c r="AR9" s="2"/>
    </row>
    <row r="10" spans="1:74" ht="16.5" customHeight="1" thickBot="1" x14ac:dyDescent="0.35">
      <c r="A10" s="28"/>
      <c r="B10" s="9"/>
      <c r="C10" s="245" t="s">
        <v>505</v>
      </c>
      <c r="D10" s="227"/>
      <c r="E10" s="227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90"/>
      <c r="AG10" s="6"/>
      <c r="AH10" s="6"/>
      <c r="AI10" s="18"/>
      <c r="AJ10" s="18"/>
      <c r="AK10" s="18"/>
      <c r="AL10" s="18"/>
      <c r="AM10" s="27"/>
      <c r="AN10" s="2"/>
      <c r="AO10" s="2"/>
      <c r="AP10" s="2"/>
      <c r="AQ10" s="2"/>
      <c r="AR10" s="2"/>
    </row>
    <row r="11" spans="1:74" ht="16.5" customHeight="1" thickBot="1" x14ac:dyDescent="0.35">
      <c r="A11" s="28"/>
      <c r="B11" s="9"/>
      <c r="C11" s="758" t="s">
        <v>352</v>
      </c>
      <c r="D11" s="759"/>
      <c r="E11" s="231"/>
      <c r="F11" s="228"/>
      <c r="G11" s="228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30"/>
      <c r="AG11" s="6"/>
      <c r="AH11" s="6"/>
      <c r="AI11" s="18"/>
      <c r="AJ11" s="18"/>
      <c r="AK11" s="18"/>
      <c r="AL11" s="18"/>
      <c r="AM11" s="27"/>
      <c r="AN11" s="2"/>
      <c r="AO11" s="2"/>
      <c r="AP11" s="2"/>
      <c r="AQ11" s="2"/>
      <c r="AR11" s="2"/>
      <c r="AY11" s="1" t="s">
        <v>497</v>
      </c>
    </row>
    <row r="12" spans="1:74" ht="16.5" customHeight="1" x14ac:dyDescent="0.3">
      <c r="A12" s="28"/>
      <c r="B12" s="9"/>
      <c r="C12" s="174" t="s">
        <v>36</v>
      </c>
      <c r="D12" s="156"/>
      <c r="E12" s="156"/>
      <c r="F12" s="162"/>
      <c r="G12" s="163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66"/>
      <c r="AE12" s="166"/>
      <c r="AF12" s="167"/>
      <c r="AG12" s="6"/>
      <c r="AH12" s="6"/>
      <c r="AI12" s="18"/>
      <c r="AJ12" s="18"/>
      <c r="AK12" s="18"/>
      <c r="AL12" s="18"/>
      <c r="AM12" s="27"/>
      <c r="AN12" s="2"/>
      <c r="AO12" s="2"/>
      <c r="AP12" s="2"/>
      <c r="AQ12" s="2"/>
      <c r="AR12" s="2"/>
    </row>
    <row r="13" spans="1:74" ht="16.5" customHeight="1" x14ac:dyDescent="0.3">
      <c r="A13" s="28"/>
      <c r="B13" s="9"/>
      <c r="C13" s="174" t="s">
        <v>37</v>
      </c>
      <c r="D13" s="158"/>
      <c r="E13" s="159"/>
      <c r="F13" s="158"/>
      <c r="G13" s="164"/>
      <c r="H13" s="158"/>
      <c r="J13" s="156"/>
      <c r="K13" s="187" t="s">
        <v>36</v>
      </c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88"/>
      <c r="AA13" s="156"/>
      <c r="AB13" s="156"/>
      <c r="AC13" s="156"/>
      <c r="AD13" s="166"/>
      <c r="AE13" s="166"/>
      <c r="AF13" s="167"/>
      <c r="AG13" s="6"/>
      <c r="AH13" s="6"/>
      <c r="AI13" s="18"/>
      <c r="AJ13" s="18"/>
      <c r="AK13" s="18"/>
      <c r="AL13" s="18"/>
      <c r="AM13" s="27"/>
      <c r="AN13" s="2"/>
      <c r="AO13" s="2"/>
      <c r="AP13" s="2"/>
      <c r="AQ13" s="2"/>
      <c r="AR13" s="2"/>
      <c r="AY13" s="305"/>
      <c r="AZ13" s="306"/>
      <c r="BA13" s="306"/>
      <c r="BB13" s="306"/>
      <c r="BC13" s="306"/>
      <c r="BD13" s="306"/>
      <c r="BE13" s="306"/>
      <c r="BF13" s="306"/>
      <c r="BG13" s="306"/>
      <c r="BH13" s="306"/>
      <c r="BI13" s="306"/>
      <c r="BJ13" s="306"/>
      <c r="BK13" s="306"/>
      <c r="BL13" s="306"/>
      <c r="BM13" s="306"/>
      <c r="BN13" s="306"/>
      <c r="BO13" s="306"/>
      <c r="BP13" s="306"/>
      <c r="BQ13" s="306"/>
      <c r="BR13" s="306"/>
      <c r="BS13" s="306"/>
      <c r="BT13" s="306"/>
      <c r="BU13" s="306"/>
      <c r="BV13" s="311"/>
    </row>
    <row r="14" spans="1:74" ht="16.5" customHeight="1" x14ac:dyDescent="0.3">
      <c r="A14" s="28"/>
      <c r="B14" s="9"/>
      <c r="C14" s="174" t="s">
        <v>38</v>
      </c>
      <c r="D14" s="172"/>
      <c r="E14" s="173"/>
      <c r="F14" s="173"/>
      <c r="G14" s="164"/>
      <c r="H14" s="158"/>
      <c r="I14" s="158"/>
      <c r="J14" s="156"/>
      <c r="K14" s="186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80"/>
      <c r="AA14" s="156"/>
      <c r="AB14" s="156"/>
      <c r="AC14" s="156"/>
      <c r="AD14" s="166"/>
      <c r="AE14" s="166"/>
      <c r="AF14" s="167"/>
      <c r="AG14" s="6"/>
      <c r="AH14" s="6"/>
      <c r="AI14" s="18"/>
      <c r="AJ14" s="18"/>
      <c r="AK14" s="18"/>
      <c r="AL14" s="18"/>
      <c r="AM14" s="27"/>
      <c r="AN14" s="2"/>
      <c r="AO14" s="2"/>
      <c r="AP14" s="2"/>
      <c r="AQ14" s="2"/>
      <c r="AR14" s="2"/>
      <c r="AY14" s="307"/>
      <c r="AZ14" s="8" t="s">
        <v>17</v>
      </c>
      <c r="BA14" s="156" t="s">
        <v>358</v>
      </c>
      <c r="BB14" s="156"/>
      <c r="BC14" s="8" t="s">
        <v>153</v>
      </c>
      <c r="BD14" s="156" t="s">
        <v>366</v>
      </c>
      <c r="BE14" s="156"/>
      <c r="BF14" s="308"/>
      <c r="BG14" s="308"/>
      <c r="BH14" s="308" t="s">
        <v>499</v>
      </c>
      <c r="BI14" s="308" t="s">
        <v>500</v>
      </c>
      <c r="BJ14" s="308"/>
      <c r="BK14" s="308"/>
      <c r="BL14" s="308"/>
      <c r="BM14" s="308"/>
      <c r="BN14" s="308"/>
      <c r="BO14" s="308"/>
      <c r="BP14" s="308"/>
      <c r="BQ14" s="308"/>
      <c r="BR14" s="308"/>
      <c r="BS14" s="308"/>
      <c r="BT14" s="308"/>
      <c r="BU14" s="308"/>
      <c r="BV14" s="312"/>
    </row>
    <row r="15" spans="1:74" ht="16.5" customHeight="1" thickBot="1" x14ac:dyDescent="0.35">
      <c r="A15" s="28"/>
      <c r="B15" s="9"/>
      <c r="C15" s="174" t="s">
        <v>39</v>
      </c>
      <c r="D15" s="172"/>
      <c r="E15" s="159"/>
      <c r="F15" s="158"/>
      <c r="G15" s="164"/>
      <c r="H15" s="158"/>
      <c r="I15" s="158"/>
      <c r="J15" s="156"/>
      <c r="K15" s="181"/>
      <c r="L15" s="8" t="s">
        <v>40</v>
      </c>
      <c r="M15" s="156"/>
      <c r="N15" s="156"/>
      <c r="P15" s="156"/>
      <c r="Q15" s="156"/>
      <c r="R15" s="156"/>
      <c r="S15" s="8" t="s">
        <v>17</v>
      </c>
      <c r="T15" s="156" t="s">
        <v>358</v>
      </c>
      <c r="U15" s="156"/>
      <c r="V15" s="8" t="s">
        <v>153</v>
      </c>
      <c r="W15" s="156" t="s">
        <v>366</v>
      </c>
      <c r="X15" s="156"/>
      <c r="Y15" s="156"/>
      <c r="Z15" s="182"/>
      <c r="AA15" s="156"/>
      <c r="AB15" s="156"/>
      <c r="AC15" s="156"/>
      <c r="AD15" s="166"/>
      <c r="AE15" s="166"/>
      <c r="AF15" s="167"/>
      <c r="AG15" s="6"/>
      <c r="AH15" s="6"/>
      <c r="AI15" s="18"/>
      <c r="AJ15" s="18"/>
      <c r="AK15" s="18"/>
      <c r="AL15" s="18"/>
      <c r="AM15" s="27"/>
      <c r="AN15" s="2"/>
      <c r="AO15" s="2"/>
      <c r="AP15" s="2"/>
      <c r="AQ15" s="2"/>
      <c r="AR15" s="2"/>
      <c r="AY15" s="307"/>
      <c r="AZ15" s="308"/>
      <c r="BA15" s="308"/>
      <c r="BB15" s="308"/>
      <c r="BC15" s="308"/>
      <c r="BD15" s="308"/>
      <c r="BE15" s="308"/>
      <c r="BF15" s="308"/>
      <c r="BG15" s="308"/>
      <c r="BH15" s="308"/>
      <c r="BI15" s="308"/>
      <c r="BJ15" s="308"/>
      <c r="BK15" s="308"/>
      <c r="BL15" s="308"/>
      <c r="BM15" s="308"/>
      <c r="BN15" s="308"/>
      <c r="BO15" s="308"/>
      <c r="BP15" s="308"/>
      <c r="BQ15" s="308"/>
      <c r="BR15" s="308"/>
      <c r="BS15" s="308"/>
      <c r="BT15" s="308"/>
      <c r="BU15" s="308"/>
      <c r="BV15" s="312"/>
    </row>
    <row r="16" spans="1:74" ht="16.5" customHeight="1" thickBot="1" x14ac:dyDescent="0.35">
      <c r="A16" s="28"/>
      <c r="B16" s="9"/>
      <c r="C16" s="174"/>
      <c r="D16" s="173"/>
      <c r="E16" s="159"/>
      <c r="F16" s="158"/>
      <c r="G16" s="164"/>
      <c r="H16" s="158"/>
      <c r="I16" s="158"/>
      <c r="J16" s="156"/>
      <c r="K16" s="181"/>
      <c r="L16" s="156" t="s">
        <v>41</v>
      </c>
      <c r="M16" s="156"/>
      <c r="N16" s="156"/>
      <c r="O16" s="156"/>
      <c r="P16" s="156"/>
      <c r="Q16" s="156"/>
      <c r="R16" s="156"/>
      <c r="S16" s="175"/>
      <c r="T16" s="176"/>
      <c r="U16" s="177"/>
      <c r="V16" s="177"/>
      <c r="W16" s="178"/>
      <c r="X16" s="220" t="s">
        <v>152</v>
      </c>
      <c r="Y16" s="156"/>
      <c r="Z16" s="182"/>
      <c r="AA16" s="156"/>
      <c r="AB16" s="156"/>
      <c r="AC16" s="156"/>
      <c r="AD16" s="166"/>
      <c r="AE16" s="166"/>
      <c r="AF16" s="167"/>
      <c r="AG16" s="6"/>
      <c r="AH16" s="6"/>
      <c r="AI16" s="18"/>
      <c r="AJ16" s="18"/>
      <c r="AK16" s="18"/>
      <c r="AL16" s="18"/>
      <c r="AM16" s="27"/>
      <c r="AN16" s="2"/>
      <c r="AO16" s="2"/>
      <c r="AP16" s="2"/>
      <c r="AQ16" s="2"/>
      <c r="AR16" s="2"/>
      <c r="AY16" s="307"/>
      <c r="AZ16" s="304"/>
      <c r="BA16" s="308"/>
      <c r="BB16" s="304" t="s">
        <v>498</v>
      </c>
      <c r="BC16" s="308"/>
      <c r="BD16" s="308"/>
      <c r="BE16" s="308"/>
      <c r="BF16" s="308"/>
      <c r="BG16" s="308"/>
      <c r="BH16" s="308" t="s">
        <v>501</v>
      </c>
      <c r="BI16" s="308" t="s">
        <v>502</v>
      </c>
      <c r="BJ16" s="308"/>
      <c r="BK16" s="308"/>
      <c r="BL16" s="308"/>
      <c r="BM16" s="308"/>
      <c r="BN16" s="308"/>
      <c r="BO16" s="308"/>
      <c r="BP16" s="308"/>
      <c r="BQ16" s="308"/>
      <c r="BR16" s="308"/>
      <c r="BS16" s="308"/>
      <c r="BT16" s="308"/>
      <c r="BU16" s="308"/>
      <c r="BV16" s="312"/>
    </row>
    <row r="17" spans="1:74" ht="16.5" customHeight="1" x14ac:dyDescent="0.3">
      <c r="A17" s="28"/>
      <c r="B17" s="9"/>
      <c r="C17" s="157"/>
      <c r="D17" s="158"/>
      <c r="E17" s="159"/>
      <c r="F17" s="158"/>
      <c r="G17" s="164"/>
      <c r="H17" s="158"/>
      <c r="I17" s="158"/>
      <c r="J17" s="156"/>
      <c r="K17" s="181"/>
      <c r="L17" s="156" t="s">
        <v>53</v>
      </c>
      <c r="M17" s="156"/>
      <c r="N17" s="156"/>
      <c r="O17" s="156"/>
      <c r="P17" s="156"/>
      <c r="Q17" s="156"/>
      <c r="R17" s="156"/>
      <c r="S17" s="175"/>
      <c r="T17" s="176"/>
      <c r="U17" s="177"/>
      <c r="V17" s="177"/>
      <c r="W17" s="178"/>
      <c r="X17" s="220" t="s">
        <v>152</v>
      </c>
      <c r="Y17" s="156"/>
      <c r="Z17" s="182"/>
      <c r="AA17" s="156"/>
      <c r="AB17" s="156"/>
      <c r="AC17" s="156"/>
      <c r="AD17" s="166"/>
      <c r="AE17" s="166"/>
      <c r="AF17" s="167"/>
      <c r="AG17" s="6"/>
      <c r="AH17" s="6"/>
      <c r="AI17" s="18"/>
      <c r="AJ17" s="18"/>
      <c r="AK17" s="18"/>
      <c r="AL17" s="18"/>
      <c r="AM17" s="27"/>
      <c r="AN17" s="2"/>
      <c r="AO17" s="2"/>
      <c r="AP17" s="2"/>
      <c r="AQ17" s="2"/>
      <c r="AR17" s="2"/>
      <c r="AY17" s="307"/>
      <c r="AZ17" s="308"/>
      <c r="BA17" s="308"/>
      <c r="BB17" s="308"/>
      <c r="BC17" s="308"/>
      <c r="BD17" s="308"/>
      <c r="BE17" s="308"/>
      <c r="BF17" s="308"/>
      <c r="BG17" s="308"/>
      <c r="BH17" s="308"/>
      <c r="BI17" s="308"/>
      <c r="BJ17" s="308"/>
      <c r="BK17" s="308"/>
      <c r="BL17" s="308"/>
      <c r="BM17" s="308"/>
      <c r="BN17" s="308"/>
      <c r="BO17" s="308"/>
      <c r="BP17" s="308"/>
      <c r="BQ17" s="308"/>
      <c r="BR17" s="308"/>
      <c r="BS17" s="308"/>
      <c r="BT17" s="308"/>
      <c r="BU17" s="308"/>
      <c r="BV17" s="312"/>
    </row>
    <row r="18" spans="1:74" ht="16.5" customHeight="1" x14ac:dyDescent="0.3">
      <c r="A18" s="28"/>
      <c r="B18" s="9"/>
      <c r="C18" s="157"/>
      <c r="D18" s="158"/>
      <c r="E18" s="159"/>
      <c r="F18" s="158"/>
      <c r="G18" s="164"/>
      <c r="H18" s="158"/>
      <c r="I18" s="158"/>
      <c r="J18" s="156"/>
      <c r="K18" s="181"/>
      <c r="L18" s="156" t="s">
        <v>42</v>
      </c>
      <c r="M18" s="156"/>
      <c r="N18" s="156"/>
      <c r="O18" s="156"/>
      <c r="P18" s="156"/>
      <c r="Q18" s="156"/>
      <c r="R18" s="156"/>
      <c r="S18" s="175"/>
      <c r="T18" s="176"/>
      <c r="U18" s="177"/>
      <c r="V18" s="177"/>
      <c r="W18" s="178"/>
      <c r="X18" s="220" t="s">
        <v>152</v>
      </c>
      <c r="Y18" s="156"/>
      <c r="Z18" s="182"/>
      <c r="AA18" s="156"/>
      <c r="AB18" s="156"/>
      <c r="AC18" s="156"/>
      <c r="AD18" s="166"/>
      <c r="AE18" s="166"/>
      <c r="AF18" s="167"/>
      <c r="AG18" s="6"/>
      <c r="AH18" s="6"/>
      <c r="AI18" s="18"/>
      <c r="AJ18" s="18"/>
      <c r="AK18" s="18"/>
      <c r="AL18" s="18"/>
      <c r="AM18" s="27"/>
      <c r="AN18" s="2"/>
      <c r="AO18" s="2"/>
      <c r="AP18" s="2"/>
      <c r="AQ18" s="2"/>
      <c r="AR18" s="2"/>
      <c r="AY18" s="307"/>
      <c r="AZ18" s="175"/>
      <c r="BA18" s="176"/>
      <c r="BB18" s="177"/>
      <c r="BC18" s="177"/>
      <c r="BD18" s="178"/>
      <c r="BE18" s="220" t="s">
        <v>152</v>
      </c>
      <c r="BF18" s="308"/>
      <c r="BG18" s="308"/>
      <c r="BH18" s="308" t="s">
        <v>499</v>
      </c>
      <c r="BI18" s="308" t="s">
        <v>503</v>
      </c>
      <c r="BJ18" s="308"/>
      <c r="BK18" s="308"/>
      <c r="BL18" s="308"/>
      <c r="BM18" s="308"/>
      <c r="BN18" s="308"/>
      <c r="BO18" s="308"/>
      <c r="BP18" s="308"/>
      <c r="BQ18" s="308"/>
      <c r="BR18" s="308"/>
      <c r="BS18" s="308"/>
      <c r="BT18" s="308"/>
      <c r="BU18" s="308"/>
      <c r="BV18" s="312"/>
    </row>
    <row r="19" spans="1:74" ht="16.5" customHeight="1" x14ac:dyDescent="0.3">
      <c r="A19" s="28"/>
      <c r="B19" s="9"/>
      <c r="C19" s="157"/>
      <c r="D19" s="158"/>
      <c r="E19" s="159"/>
      <c r="F19" s="158"/>
      <c r="G19" s="164"/>
      <c r="H19" s="158"/>
      <c r="I19" s="158"/>
      <c r="J19" s="156"/>
      <c r="K19" s="181"/>
      <c r="L19" s="156" t="s">
        <v>54</v>
      </c>
      <c r="M19" s="156"/>
      <c r="N19" s="156"/>
      <c r="O19" s="156"/>
      <c r="P19" s="156"/>
      <c r="Q19" s="156"/>
      <c r="R19" s="156"/>
      <c r="S19" s="175"/>
      <c r="T19" s="176"/>
      <c r="U19" s="177"/>
      <c r="V19" s="177"/>
      <c r="W19" s="178"/>
      <c r="X19" s="220" t="s">
        <v>152</v>
      </c>
      <c r="Y19" s="156"/>
      <c r="Z19" s="182"/>
      <c r="AA19" s="156"/>
      <c r="AB19" s="156"/>
      <c r="AC19" s="156"/>
      <c r="AD19" s="166"/>
      <c r="AE19" s="166"/>
      <c r="AF19" s="167"/>
      <c r="AG19" s="6"/>
      <c r="AH19" s="6"/>
      <c r="AI19" s="18"/>
      <c r="AJ19" s="18"/>
      <c r="AK19" s="18"/>
      <c r="AL19" s="18"/>
      <c r="AM19" s="27"/>
      <c r="AN19" s="2"/>
      <c r="AO19" s="2"/>
      <c r="AP19" s="2"/>
      <c r="AQ19" s="2"/>
      <c r="AR19" s="2"/>
      <c r="AY19" s="307"/>
      <c r="AZ19" s="308"/>
      <c r="BA19" s="308"/>
      <c r="BB19" s="308"/>
      <c r="BC19" s="308"/>
      <c r="BD19" s="308"/>
      <c r="BE19" s="308"/>
      <c r="BF19" s="308"/>
      <c r="BG19" s="308"/>
      <c r="BH19" s="308"/>
      <c r="BI19" s="308"/>
      <c r="BJ19" s="308"/>
      <c r="BK19" s="308"/>
      <c r="BL19" s="308"/>
      <c r="BM19" s="308"/>
      <c r="BN19" s="308"/>
      <c r="BO19" s="308"/>
      <c r="BP19" s="308"/>
      <c r="BQ19" s="308"/>
      <c r="BR19" s="308"/>
      <c r="BS19" s="308"/>
      <c r="BT19" s="308"/>
      <c r="BU19" s="308"/>
      <c r="BV19" s="312"/>
    </row>
    <row r="20" spans="1:74" ht="16.5" customHeight="1" x14ac:dyDescent="0.3">
      <c r="A20" s="28"/>
      <c r="B20" s="9"/>
      <c r="C20" s="157"/>
      <c r="D20" s="158"/>
      <c r="E20" s="159"/>
      <c r="F20" s="158"/>
      <c r="G20" s="164"/>
      <c r="H20" s="156"/>
      <c r="I20" s="156"/>
      <c r="J20" s="156"/>
      <c r="K20" s="181"/>
      <c r="L20" s="156" t="s">
        <v>55</v>
      </c>
      <c r="M20" s="156"/>
      <c r="N20" s="156"/>
      <c r="O20" s="156"/>
      <c r="P20" s="156"/>
      <c r="Q20" s="156"/>
      <c r="R20" s="156"/>
      <c r="S20" s="175"/>
      <c r="T20" s="176"/>
      <c r="U20" s="177"/>
      <c r="V20" s="177"/>
      <c r="W20" s="178"/>
      <c r="X20" s="220" t="s">
        <v>152</v>
      </c>
      <c r="Y20" s="156"/>
      <c r="Z20" s="182"/>
      <c r="AA20" s="156"/>
      <c r="AB20" s="156"/>
      <c r="AC20" s="156"/>
      <c r="AD20" s="166"/>
      <c r="AE20" s="166"/>
      <c r="AF20" s="167"/>
      <c r="AG20" s="6"/>
      <c r="AH20" s="6"/>
      <c r="AI20" s="18"/>
      <c r="AJ20" s="18"/>
      <c r="AK20" s="18"/>
      <c r="AL20" s="18"/>
      <c r="AM20" s="27"/>
      <c r="AN20" s="2"/>
      <c r="AO20" s="2"/>
      <c r="AP20" s="2"/>
      <c r="AQ20" s="2"/>
      <c r="AR20" s="2"/>
      <c r="AY20" s="307"/>
      <c r="AZ20" s="760" t="s">
        <v>43</v>
      </c>
      <c r="BA20" s="761"/>
      <c r="BB20" s="762"/>
      <c r="BC20" s="308"/>
      <c r="BD20" s="308"/>
      <c r="BE20" s="308"/>
      <c r="BF20" s="308"/>
      <c r="BG20" s="308"/>
      <c r="BH20" s="308" t="s">
        <v>499</v>
      </c>
      <c r="BI20" s="308" t="s">
        <v>504</v>
      </c>
      <c r="BJ20" s="308"/>
      <c r="BK20" s="308"/>
      <c r="BL20" s="308"/>
      <c r="BM20" s="308"/>
      <c r="BN20" s="308"/>
      <c r="BO20" s="308"/>
      <c r="BP20" s="308"/>
      <c r="BQ20" s="308"/>
      <c r="BR20" s="308"/>
      <c r="BS20" s="308"/>
      <c r="BT20" s="308"/>
      <c r="BU20" s="308"/>
      <c r="BV20" s="312"/>
    </row>
    <row r="21" spans="1:74" ht="16.5" customHeight="1" x14ac:dyDescent="0.3">
      <c r="A21" s="28"/>
      <c r="B21" s="9"/>
      <c r="C21" s="157"/>
      <c r="D21" s="158"/>
      <c r="E21" s="159"/>
      <c r="F21" s="158"/>
      <c r="G21" s="164"/>
      <c r="H21" s="158"/>
      <c r="I21" s="158"/>
      <c r="J21" s="156"/>
      <c r="K21" s="181"/>
      <c r="L21" s="156" t="s">
        <v>56</v>
      </c>
      <c r="M21" s="156"/>
      <c r="N21" s="156"/>
      <c r="O21" s="156"/>
      <c r="P21" s="156"/>
      <c r="Q21" s="156"/>
      <c r="R21" s="156"/>
      <c r="S21" s="175"/>
      <c r="T21" s="176"/>
      <c r="U21" s="177"/>
      <c r="V21" s="177"/>
      <c r="W21" s="178"/>
      <c r="X21" s="220" t="s">
        <v>152</v>
      </c>
      <c r="Y21" s="156"/>
      <c r="Z21" s="182"/>
      <c r="AA21" s="156"/>
      <c r="AB21" s="156"/>
      <c r="AC21" s="156"/>
      <c r="AD21" s="166"/>
      <c r="AE21" s="166"/>
      <c r="AF21" s="167"/>
      <c r="AG21" s="6"/>
      <c r="AH21" s="6"/>
      <c r="AI21" s="18"/>
      <c r="AJ21" s="18"/>
      <c r="AK21" s="18"/>
      <c r="AL21" s="18"/>
      <c r="AM21" s="27"/>
      <c r="AN21" s="2"/>
      <c r="AO21" s="2"/>
      <c r="AP21" s="2"/>
      <c r="AQ21" s="2"/>
      <c r="AR21" s="2"/>
      <c r="AY21" s="307"/>
      <c r="AZ21" s="308"/>
      <c r="BA21" s="308"/>
      <c r="BB21" s="308"/>
      <c r="BC21" s="308"/>
      <c r="BD21" s="308"/>
      <c r="BE21" s="308"/>
      <c r="BF21" s="308"/>
      <c r="BG21" s="308"/>
      <c r="BH21" s="308"/>
      <c r="BI21" s="308"/>
      <c r="BJ21" s="308"/>
      <c r="BK21" s="308"/>
      <c r="BL21" s="308"/>
      <c r="BM21" s="308"/>
      <c r="BN21" s="308"/>
      <c r="BO21" s="308"/>
      <c r="BP21" s="308"/>
      <c r="BQ21" s="308"/>
      <c r="BR21" s="308"/>
      <c r="BS21" s="308"/>
      <c r="BT21" s="308"/>
      <c r="BU21" s="308"/>
      <c r="BV21" s="312"/>
    </row>
    <row r="22" spans="1:74" ht="16.5" customHeight="1" x14ac:dyDescent="0.3">
      <c r="A22" s="28"/>
      <c r="B22" s="9"/>
      <c r="C22" s="157"/>
      <c r="D22" s="158"/>
      <c r="E22" s="159"/>
      <c r="F22" s="158"/>
      <c r="G22" s="164"/>
      <c r="H22" s="158"/>
      <c r="I22" s="158"/>
      <c r="J22" s="156"/>
      <c r="K22" s="183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5"/>
      <c r="AA22" s="156"/>
      <c r="AB22" s="156"/>
      <c r="AC22" s="156"/>
      <c r="AD22" s="166"/>
      <c r="AE22" s="166"/>
      <c r="AF22" s="167"/>
      <c r="AG22" s="6"/>
      <c r="AH22" s="6"/>
      <c r="AI22" s="18"/>
      <c r="AJ22" s="18"/>
      <c r="AK22" s="18"/>
      <c r="AL22" s="18"/>
      <c r="AM22" s="27"/>
      <c r="AN22" s="2"/>
      <c r="AO22" s="2"/>
      <c r="AP22" s="2"/>
      <c r="AQ22" s="2"/>
      <c r="AR22" s="2"/>
      <c r="AY22" s="307"/>
      <c r="AZ22" s="308"/>
      <c r="BA22" s="308"/>
      <c r="BB22" s="308"/>
      <c r="BC22" s="308"/>
      <c r="BD22" s="308"/>
      <c r="BE22" s="308"/>
      <c r="BF22" s="308"/>
      <c r="BG22" s="308"/>
      <c r="BH22" s="308"/>
      <c r="BI22" s="308"/>
      <c r="BJ22" s="308"/>
      <c r="BK22" s="308"/>
      <c r="BL22" s="308"/>
      <c r="BM22" s="308"/>
      <c r="BN22" s="308"/>
      <c r="BO22" s="308"/>
      <c r="BP22" s="308"/>
      <c r="BQ22" s="308"/>
      <c r="BR22" s="308"/>
      <c r="BS22" s="308"/>
      <c r="BT22" s="308"/>
      <c r="BU22" s="308"/>
      <c r="BV22" s="312"/>
    </row>
    <row r="23" spans="1:74" ht="16.5" customHeight="1" x14ac:dyDescent="0.3">
      <c r="A23" s="28"/>
      <c r="B23" s="9"/>
      <c r="C23" s="157"/>
      <c r="D23" s="158"/>
      <c r="E23" s="159"/>
      <c r="F23" s="158"/>
      <c r="G23" s="164"/>
      <c r="H23" s="158"/>
      <c r="I23" s="158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66"/>
      <c r="AF23" s="167"/>
      <c r="AG23" s="6"/>
      <c r="AH23" s="6"/>
      <c r="AI23" s="18"/>
      <c r="AJ23" s="18"/>
      <c r="AK23" s="18"/>
      <c r="AL23" s="18"/>
      <c r="AM23" s="27"/>
      <c r="AN23" s="2"/>
      <c r="AO23" s="2"/>
      <c r="AP23" s="2"/>
      <c r="AQ23" s="2"/>
      <c r="AR23" s="2"/>
      <c r="AY23" s="307"/>
      <c r="AZ23" s="308"/>
      <c r="BA23" s="308"/>
      <c r="BB23" s="308"/>
      <c r="BC23" s="308"/>
      <c r="BD23" s="308"/>
      <c r="BE23" s="308"/>
      <c r="BF23" s="308"/>
      <c r="BG23" s="308"/>
      <c r="BH23" s="308"/>
      <c r="BI23" s="308"/>
      <c r="BJ23" s="308"/>
      <c r="BK23" s="308"/>
      <c r="BL23" s="308"/>
      <c r="BM23" s="308"/>
      <c r="BN23" s="308"/>
      <c r="BO23" s="308"/>
      <c r="BP23" s="308"/>
      <c r="BQ23" s="308"/>
      <c r="BR23" s="308"/>
      <c r="BS23" s="308"/>
      <c r="BT23" s="308"/>
      <c r="BU23" s="308"/>
      <c r="BV23" s="312"/>
    </row>
    <row r="24" spans="1:74" ht="16.5" customHeight="1" x14ac:dyDescent="0.3">
      <c r="A24" s="28"/>
      <c r="B24" s="9"/>
      <c r="C24" s="157"/>
      <c r="D24" s="158"/>
      <c r="E24" s="159"/>
      <c r="F24" s="158"/>
      <c r="G24" s="164"/>
      <c r="H24" s="158"/>
      <c r="I24" s="158"/>
      <c r="J24" s="156"/>
      <c r="K24" s="187" t="s">
        <v>37</v>
      </c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88"/>
      <c r="AA24" s="156"/>
      <c r="AB24" s="156"/>
      <c r="AC24" s="156"/>
      <c r="AD24" s="156"/>
      <c r="AE24" s="166"/>
      <c r="AF24" s="167"/>
      <c r="AG24" s="6"/>
      <c r="AH24" s="6"/>
      <c r="AI24" s="18"/>
      <c r="AJ24" s="18"/>
      <c r="AK24" s="18"/>
      <c r="AL24" s="18"/>
      <c r="AM24" s="27"/>
      <c r="AN24" s="2"/>
      <c r="AO24" s="2"/>
      <c r="AP24" s="2"/>
      <c r="AQ24" s="2"/>
      <c r="AR24" s="2"/>
      <c r="AY24" s="307"/>
      <c r="AZ24" s="308"/>
      <c r="BA24" s="308"/>
      <c r="BB24" s="308"/>
      <c r="BC24" s="308"/>
      <c r="BD24" s="308"/>
      <c r="BE24" s="308"/>
      <c r="BF24" s="308"/>
      <c r="BG24" s="308"/>
      <c r="BH24" s="308"/>
      <c r="BI24" s="308"/>
      <c r="BJ24" s="308"/>
      <c r="BK24" s="308"/>
      <c r="BL24" s="308"/>
      <c r="BM24" s="308"/>
      <c r="BN24" s="308"/>
      <c r="BO24" s="308"/>
      <c r="BP24" s="308"/>
      <c r="BQ24" s="308"/>
      <c r="BR24" s="308"/>
      <c r="BS24" s="308"/>
      <c r="BT24" s="308"/>
      <c r="BU24" s="308"/>
      <c r="BV24" s="312"/>
    </row>
    <row r="25" spans="1:74" ht="16.5" customHeight="1" x14ac:dyDescent="0.3">
      <c r="A25" s="28"/>
      <c r="B25" s="9"/>
      <c r="C25" s="157"/>
      <c r="D25" s="158"/>
      <c r="E25" s="159"/>
      <c r="F25" s="158"/>
      <c r="G25" s="164"/>
      <c r="H25" s="158"/>
      <c r="I25" s="158"/>
      <c r="J25" s="156"/>
      <c r="K25" s="186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80"/>
      <c r="AA25" s="156"/>
      <c r="AB25" s="156"/>
      <c r="AC25" s="156"/>
      <c r="AD25" s="166"/>
      <c r="AE25" s="166"/>
      <c r="AF25" s="167"/>
      <c r="AG25" s="6"/>
      <c r="AH25" s="6"/>
      <c r="AI25" s="18"/>
      <c r="AJ25" s="18"/>
      <c r="AK25" s="18"/>
      <c r="AL25" s="18"/>
      <c r="AM25" s="27"/>
      <c r="AN25" s="2"/>
      <c r="AO25" s="2"/>
      <c r="AP25" s="2"/>
      <c r="AQ25" s="2"/>
      <c r="AR25" s="2"/>
      <c r="AY25" s="309"/>
      <c r="AZ25" s="310"/>
      <c r="BA25" s="310"/>
      <c r="BB25" s="310"/>
      <c r="BC25" s="310"/>
      <c r="BD25" s="310"/>
      <c r="BE25" s="310"/>
      <c r="BF25" s="310"/>
      <c r="BG25" s="310"/>
      <c r="BH25" s="310"/>
      <c r="BI25" s="310"/>
      <c r="BJ25" s="310"/>
      <c r="BK25" s="310"/>
      <c r="BL25" s="310"/>
      <c r="BM25" s="310"/>
      <c r="BN25" s="310"/>
      <c r="BO25" s="310"/>
      <c r="BP25" s="310"/>
      <c r="BQ25" s="310"/>
      <c r="BR25" s="310"/>
      <c r="BS25" s="310"/>
      <c r="BT25" s="310"/>
      <c r="BU25" s="310"/>
      <c r="BV25" s="313"/>
    </row>
    <row r="26" spans="1:74" ht="16.5" customHeight="1" x14ac:dyDescent="0.3">
      <c r="A26" s="28"/>
      <c r="B26" s="9"/>
      <c r="C26" s="157"/>
      <c r="D26" s="158"/>
      <c r="E26" s="159"/>
      <c r="F26" s="158"/>
      <c r="G26" s="164"/>
      <c r="H26" s="158"/>
      <c r="I26" s="158"/>
      <c r="J26" s="156"/>
      <c r="K26" s="181"/>
      <c r="L26" s="8" t="s">
        <v>40</v>
      </c>
      <c r="M26" s="156"/>
      <c r="N26" s="156"/>
      <c r="P26" s="156"/>
      <c r="Q26" s="156"/>
      <c r="R26" s="156"/>
      <c r="S26" s="8" t="s">
        <v>17</v>
      </c>
      <c r="T26" s="156" t="s">
        <v>359</v>
      </c>
      <c r="U26" s="156"/>
      <c r="V26" s="8" t="s">
        <v>153</v>
      </c>
      <c r="W26" s="156" t="s">
        <v>366</v>
      </c>
      <c r="X26" s="156"/>
      <c r="Y26" s="156"/>
      <c r="Z26" s="182"/>
      <c r="AA26" s="156"/>
      <c r="AB26" s="156"/>
      <c r="AC26" s="156"/>
      <c r="AD26" s="166"/>
      <c r="AE26" s="166"/>
      <c r="AF26" s="167"/>
      <c r="AG26" s="6"/>
      <c r="AH26" s="6"/>
      <c r="AI26" s="9"/>
      <c r="AJ26" s="7"/>
      <c r="AK26" s="7"/>
      <c r="AL26" s="18"/>
      <c r="AM26" s="27"/>
      <c r="AN26" s="2"/>
      <c r="AO26" s="2"/>
      <c r="AP26" s="2"/>
      <c r="AQ26" s="2"/>
      <c r="AR26" s="2"/>
    </row>
    <row r="27" spans="1:74" ht="16.5" customHeight="1" x14ac:dyDescent="0.3">
      <c r="A27" s="28"/>
      <c r="B27" s="9"/>
      <c r="C27" s="157"/>
      <c r="D27" s="158"/>
      <c r="E27" s="159"/>
      <c r="F27" s="158"/>
      <c r="G27" s="164"/>
      <c r="H27" s="158"/>
      <c r="I27" s="158"/>
      <c r="J27" s="156"/>
      <c r="K27" s="181"/>
      <c r="L27" s="156" t="s">
        <v>64</v>
      </c>
      <c r="M27" s="156"/>
      <c r="N27" s="156"/>
      <c r="O27" s="156"/>
      <c r="P27" s="156"/>
      <c r="Q27" s="156"/>
      <c r="R27" s="156"/>
      <c r="S27" s="175"/>
      <c r="T27" s="176"/>
      <c r="U27" s="177"/>
      <c r="V27" s="177"/>
      <c r="W27" s="178"/>
      <c r="X27" s="220" t="s">
        <v>152</v>
      </c>
      <c r="Y27" s="156"/>
      <c r="Z27" s="182"/>
      <c r="AA27" s="156"/>
      <c r="AB27" s="156"/>
      <c r="AC27" s="156"/>
      <c r="AD27" s="156"/>
      <c r="AE27" s="156"/>
      <c r="AF27" s="168"/>
      <c r="AH27" s="6"/>
      <c r="AI27" s="18"/>
      <c r="AJ27" s="18"/>
      <c r="AK27" s="18"/>
      <c r="AL27" s="18"/>
      <c r="AM27" s="27"/>
      <c r="AN27" s="2"/>
      <c r="AO27" s="2"/>
      <c r="AP27" s="2"/>
      <c r="AQ27" s="2"/>
      <c r="AR27" s="2"/>
    </row>
    <row r="28" spans="1:74" ht="16.5" customHeight="1" x14ac:dyDescent="0.3">
      <c r="A28" s="28"/>
      <c r="B28" s="9"/>
      <c r="C28" s="157"/>
      <c r="D28" s="158"/>
      <c r="E28" s="159"/>
      <c r="F28" s="158"/>
      <c r="G28" s="164"/>
      <c r="H28" s="158"/>
      <c r="I28" s="158"/>
      <c r="J28" s="156"/>
      <c r="K28" s="181"/>
      <c r="L28" s="156" t="s">
        <v>65</v>
      </c>
      <c r="M28" s="156"/>
      <c r="N28" s="156"/>
      <c r="O28" s="156"/>
      <c r="P28" s="156"/>
      <c r="Q28" s="156"/>
      <c r="R28" s="156"/>
      <c r="S28" s="175"/>
      <c r="T28" s="176"/>
      <c r="U28" s="177"/>
      <c r="V28" s="177"/>
      <c r="W28" s="178"/>
      <c r="X28" s="220" t="s">
        <v>152</v>
      </c>
      <c r="Y28" s="156"/>
      <c r="Z28" s="182"/>
      <c r="AA28" s="156"/>
      <c r="AB28" s="156"/>
      <c r="AC28" s="156"/>
      <c r="AD28" s="156"/>
      <c r="AE28" s="156"/>
      <c r="AF28" s="168"/>
      <c r="AH28" s="6"/>
      <c r="AI28" s="18"/>
      <c r="AJ28" s="18"/>
      <c r="AK28" s="18"/>
      <c r="AL28" s="18"/>
      <c r="AM28" s="27"/>
      <c r="AN28" s="2"/>
      <c r="AO28" s="2"/>
      <c r="AP28" s="2"/>
      <c r="AQ28" s="2"/>
      <c r="AR28" s="2"/>
    </row>
    <row r="29" spans="1:74" ht="16.5" customHeight="1" x14ac:dyDescent="0.3">
      <c r="A29" s="28"/>
      <c r="B29" s="9"/>
      <c r="C29" s="157"/>
      <c r="D29" s="158"/>
      <c r="E29" s="159"/>
      <c r="F29" s="158"/>
      <c r="G29" s="164"/>
      <c r="H29" s="158"/>
      <c r="I29" s="158"/>
      <c r="J29" s="156"/>
      <c r="K29" s="181"/>
      <c r="L29" s="156" t="s">
        <v>66</v>
      </c>
      <c r="M29" s="156"/>
      <c r="N29" s="156"/>
      <c r="O29" s="156"/>
      <c r="P29" s="156"/>
      <c r="Q29" s="156"/>
      <c r="R29" s="156"/>
      <c r="S29" s="175"/>
      <c r="T29" s="176"/>
      <c r="U29" s="177"/>
      <c r="V29" s="177"/>
      <c r="W29" s="178"/>
      <c r="X29" s="220" t="s">
        <v>152</v>
      </c>
      <c r="Y29" s="156"/>
      <c r="Z29" s="182"/>
      <c r="AA29" s="156"/>
      <c r="AB29" s="156"/>
      <c r="AC29" s="156"/>
      <c r="AD29" s="166"/>
      <c r="AE29" s="166"/>
      <c r="AF29" s="167"/>
      <c r="AG29" s="6"/>
      <c r="AH29" s="6"/>
      <c r="AI29" s="18"/>
      <c r="AJ29" s="18"/>
      <c r="AK29" s="18"/>
      <c r="AL29" s="18"/>
      <c r="AM29" s="27"/>
      <c r="AN29" s="2"/>
      <c r="AO29" s="2"/>
      <c r="AP29" s="2"/>
      <c r="AQ29" s="2"/>
      <c r="AR29" s="2"/>
    </row>
    <row r="30" spans="1:74" ht="16.5" customHeight="1" x14ac:dyDescent="0.3">
      <c r="A30" s="28"/>
      <c r="B30" s="9"/>
      <c r="C30" s="157"/>
      <c r="D30" s="158"/>
      <c r="E30" s="159"/>
      <c r="F30" s="158"/>
      <c r="G30" s="164"/>
      <c r="H30" s="158"/>
      <c r="I30" s="158"/>
      <c r="J30" s="158"/>
      <c r="K30" s="181"/>
      <c r="L30" s="156" t="s">
        <v>67</v>
      </c>
      <c r="M30" s="156"/>
      <c r="N30" s="156"/>
      <c r="O30" s="156"/>
      <c r="P30" s="156"/>
      <c r="Q30" s="156"/>
      <c r="R30" s="156"/>
      <c r="S30" s="175"/>
      <c r="T30" s="176"/>
      <c r="U30" s="177"/>
      <c r="V30" s="177"/>
      <c r="W30" s="178"/>
      <c r="X30" s="220" t="s">
        <v>152</v>
      </c>
      <c r="Y30" s="156"/>
      <c r="Z30" s="182"/>
      <c r="AA30" s="158"/>
      <c r="AB30" s="159"/>
      <c r="AC30" s="158"/>
      <c r="AD30" s="159"/>
      <c r="AE30" s="158"/>
      <c r="AF30" s="164"/>
      <c r="AG30" s="7"/>
      <c r="AH30" s="7"/>
      <c r="AI30" s="18"/>
      <c r="AJ30" s="18"/>
      <c r="AK30" s="18"/>
      <c r="AL30" s="18"/>
      <c r="AM30" s="27"/>
      <c r="AN30" s="2"/>
      <c r="AO30" s="2"/>
      <c r="AP30" s="2"/>
      <c r="AQ30" s="2"/>
      <c r="AR30" s="2"/>
    </row>
    <row r="31" spans="1:74" ht="16.5" customHeight="1" x14ac:dyDescent="0.3">
      <c r="A31" s="28"/>
      <c r="B31" s="9"/>
      <c r="C31" s="157"/>
      <c r="D31" s="158"/>
      <c r="E31" s="159"/>
      <c r="F31" s="158"/>
      <c r="G31" s="164"/>
      <c r="H31" s="158"/>
      <c r="I31" s="158"/>
      <c r="J31" s="156"/>
      <c r="K31" s="181"/>
      <c r="L31" s="156" t="s">
        <v>68</v>
      </c>
      <c r="M31" s="156"/>
      <c r="N31" s="156"/>
      <c r="O31" s="156"/>
      <c r="P31" s="156"/>
      <c r="Q31" s="156"/>
      <c r="R31" s="156"/>
      <c r="S31" s="175"/>
      <c r="T31" s="176"/>
      <c r="U31" s="177"/>
      <c r="V31" s="177"/>
      <c r="W31" s="178"/>
      <c r="X31" s="220" t="s">
        <v>152</v>
      </c>
      <c r="Y31" s="156"/>
      <c r="Z31" s="182"/>
      <c r="AA31" s="156"/>
      <c r="AB31" s="156"/>
      <c r="AC31" s="156"/>
      <c r="AD31" s="166"/>
      <c r="AE31" s="166"/>
      <c r="AF31" s="167"/>
      <c r="AG31" s="6"/>
      <c r="AH31" s="6"/>
      <c r="AI31" s="18"/>
      <c r="AJ31" s="18"/>
      <c r="AK31" s="18"/>
      <c r="AL31" s="18"/>
      <c r="AM31" s="27"/>
      <c r="AN31" s="2"/>
      <c r="AO31" s="2"/>
      <c r="AP31" s="2"/>
      <c r="AQ31" s="2"/>
      <c r="AR31" s="2"/>
    </row>
    <row r="32" spans="1:74" ht="16.5" customHeight="1" x14ac:dyDescent="0.3">
      <c r="A32" s="28"/>
      <c r="B32" s="9"/>
      <c r="C32" s="157"/>
      <c r="D32" s="158"/>
      <c r="E32" s="159"/>
      <c r="F32" s="158"/>
      <c r="G32" s="164"/>
      <c r="H32" s="158"/>
      <c r="I32" s="158"/>
      <c r="J32" s="156"/>
      <c r="K32" s="181"/>
      <c r="L32" s="156" t="s">
        <v>69</v>
      </c>
      <c r="M32" s="156"/>
      <c r="N32" s="156"/>
      <c r="O32" s="156"/>
      <c r="P32" s="156"/>
      <c r="Q32" s="156"/>
      <c r="R32" s="156"/>
      <c r="S32" s="175"/>
      <c r="T32" s="176"/>
      <c r="U32" s="177"/>
      <c r="V32" s="177"/>
      <c r="W32" s="178"/>
      <c r="X32" s="220" t="s">
        <v>152</v>
      </c>
      <c r="Y32" s="156"/>
      <c r="Z32" s="182"/>
      <c r="AA32" s="156"/>
      <c r="AB32" s="156"/>
      <c r="AC32" s="156"/>
      <c r="AD32" s="166"/>
      <c r="AE32" s="166"/>
      <c r="AF32" s="167"/>
      <c r="AG32" s="6"/>
      <c r="AH32" s="6"/>
      <c r="AI32" s="18"/>
      <c r="AJ32" s="18"/>
      <c r="AK32" s="18"/>
      <c r="AL32" s="18"/>
      <c r="AM32" s="27"/>
      <c r="AN32" s="2"/>
      <c r="AO32" s="2"/>
      <c r="AP32" s="2"/>
      <c r="AQ32" s="2"/>
      <c r="AR32" s="2"/>
    </row>
    <row r="33" spans="1:44" ht="16.5" customHeight="1" x14ac:dyDescent="0.3">
      <c r="A33" s="28"/>
      <c r="B33" s="9"/>
      <c r="C33" s="157"/>
      <c r="D33" s="158"/>
      <c r="E33" s="159"/>
      <c r="F33" s="158"/>
      <c r="G33" s="164"/>
      <c r="H33" s="158"/>
      <c r="I33" s="158"/>
      <c r="J33" s="156"/>
      <c r="K33" s="181"/>
      <c r="L33" s="156" t="s">
        <v>70</v>
      </c>
      <c r="M33" s="156"/>
      <c r="N33" s="156"/>
      <c r="O33" s="156"/>
      <c r="P33" s="156"/>
      <c r="Q33" s="156"/>
      <c r="R33" s="156"/>
      <c r="S33" s="175"/>
      <c r="T33" s="176"/>
      <c r="U33" s="177"/>
      <c r="V33" s="177"/>
      <c r="W33" s="178"/>
      <c r="X33" s="220" t="s">
        <v>152</v>
      </c>
      <c r="Y33" s="156"/>
      <c r="Z33" s="182"/>
      <c r="AA33" s="156"/>
      <c r="AB33" s="156"/>
      <c r="AC33" s="156"/>
      <c r="AD33" s="166"/>
      <c r="AE33" s="166"/>
      <c r="AF33" s="167"/>
      <c r="AG33" s="6"/>
      <c r="AH33" s="6"/>
      <c r="AI33" s="18"/>
      <c r="AJ33" s="18"/>
      <c r="AK33" s="18"/>
      <c r="AL33" s="18"/>
      <c r="AM33" s="27"/>
      <c r="AN33" s="2"/>
      <c r="AO33" s="2"/>
      <c r="AP33" s="2"/>
      <c r="AQ33" s="2"/>
      <c r="AR33" s="2"/>
    </row>
    <row r="34" spans="1:44" ht="16.5" customHeight="1" x14ac:dyDescent="0.3">
      <c r="A34" s="28"/>
      <c r="B34" s="9"/>
      <c r="C34" s="157"/>
      <c r="D34" s="158"/>
      <c r="E34" s="159"/>
      <c r="F34" s="158"/>
      <c r="G34" s="164"/>
      <c r="H34" s="158"/>
      <c r="I34" s="158"/>
      <c r="J34" s="156"/>
      <c r="K34" s="181"/>
      <c r="L34" s="156" t="s">
        <v>71</v>
      </c>
      <c r="M34" s="156"/>
      <c r="N34" s="156"/>
      <c r="O34" s="156"/>
      <c r="P34" s="156"/>
      <c r="Q34" s="156"/>
      <c r="R34" s="156"/>
      <c r="S34" s="175"/>
      <c r="T34" s="176"/>
      <c r="U34" s="177"/>
      <c r="V34" s="177"/>
      <c r="W34" s="178"/>
      <c r="X34" s="220" t="s">
        <v>152</v>
      </c>
      <c r="Y34" s="156"/>
      <c r="Z34" s="182"/>
      <c r="AA34" s="156"/>
      <c r="AB34" s="156"/>
      <c r="AC34" s="156"/>
      <c r="AD34" s="166"/>
      <c r="AE34" s="166"/>
      <c r="AF34" s="167"/>
      <c r="AG34" s="6"/>
      <c r="AH34" s="6"/>
      <c r="AI34" s="18"/>
      <c r="AJ34" s="18"/>
      <c r="AK34" s="18"/>
      <c r="AL34" s="18"/>
      <c r="AM34" s="27"/>
      <c r="AN34" s="2"/>
      <c r="AO34" s="2"/>
      <c r="AP34" s="2"/>
      <c r="AQ34" s="2"/>
      <c r="AR34" s="2"/>
    </row>
    <row r="35" spans="1:44" ht="16.5" customHeight="1" x14ac:dyDescent="0.3">
      <c r="A35" s="28"/>
      <c r="C35" s="157"/>
      <c r="D35" s="158"/>
      <c r="E35" s="159"/>
      <c r="F35" s="158"/>
      <c r="G35" s="164"/>
      <c r="H35" s="158"/>
      <c r="I35" s="158"/>
      <c r="J35" s="156"/>
      <c r="K35" s="183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5"/>
      <c r="AA35" s="156"/>
      <c r="AB35" s="156"/>
      <c r="AC35" s="156"/>
      <c r="AD35" s="166"/>
      <c r="AE35" s="166"/>
      <c r="AF35" s="167"/>
      <c r="AG35" s="6"/>
      <c r="AH35" s="6"/>
      <c r="AI35" s="18"/>
      <c r="AJ35" s="18"/>
      <c r="AK35" s="18"/>
      <c r="AL35" s="18"/>
      <c r="AM35" s="27"/>
      <c r="AN35" s="2"/>
      <c r="AO35" s="2"/>
      <c r="AP35" s="2"/>
      <c r="AQ35" s="2"/>
      <c r="AR35" s="2"/>
    </row>
    <row r="36" spans="1:44" ht="16.5" customHeight="1" x14ac:dyDescent="0.3">
      <c r="A36" s="28"/>
      <c r="C36" s="157"/>
      <c r="D36" s="158"/>
      <c r="E36" s="159"/>
      <c r="F36" s="158"/>
      <c r="G36" s="164"/>
      <c r="H36" s="158"/>
      <c r="I36" s="158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66"/>
      <c r="AE36" s="166"/>
      <c r="AF36" s="167"/>
      <c r="AG36" s="6"/>
      <c r="AH36" s="6"/>
      <c r="AI36" s="18"/>
      <c r="AJ36" s="18"/>
      <c r="AK36" s="18"/>
      <c r="AL36" s="18"/>
      <c r="AM36" s="27"/>
      <c r="AN36" s="2"/>
      <c r="AO36" s="2"/>
      <c r="AP36" s="2"/>
      <c r="AQ36" s="2"/>
      <c r="AR36" s="2"/>
    </row>
    <row r="37" spans="1:44" ht="16.5" customHeight="1" x14ac:dyDescent="0.3">
      <c r="A37" s="28"/>
      <c r="C37" s="157"/>
      <c r="D37" s="158"/>
      <c r="E37" s="159"/>
      <c r="F37" s="158"/>
      <c r="G37" s="164"/>
      <c r="H37" s="158"/>
      <c r="I37" s="158"/>
      <c r="J37" s="156"/>
      <c r="K37" s="187" t="s">
        <v>72</v>
      </c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88"/>
      <c r="AA37" s="156"/>
      <c r="AB37" s="156"/>
      <c r="AC37" s="156"/>
      <c r="AD37" s="166"/>
      <c r="AE37" s="166"/>
      <c r="AF37" s="167"/>
      <c r="AG37" s="6"/>
      <c r="AH37" s="6"/>
      <c r="AI37" s="18"/>
      <c r="AJ37" s="18"/>
      <c r="AK37" s="18"/>
      <c r="AL37" s="18"/>
      <c r="AM37" s="27"/>
      <c r="AN37" s="2"/>
      <c r="AO37" s="2"/>
      <c r="AP37" s="2"/>
      <c r="AQ37" s="2"/>
      <c r="AR37" s="2"/>
    </row>
    <row r="38" spans="1:44" ht="16.5" customHeight="1" x14ac:dyDescent="0.3">
      <c r="A38" s="28"/>
      <c r="C38" s="157"/>
      <c r="D38" s="158"/>
      <c r="E38" s="159"/>
      <c r="F38" s="158"/>
      <c r="G38" s="164"/>
      <c r="H38" s="158"/>
      <c r="I38" s="158"/>
      <c r="J38" s="156"/>
      <c r="K38" s="186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80"/>
      <c r="AA38" s="156"/>
      <c r="AB38" s="156"/>
      <c r="AC38" s="156"/>
      <c r="AD38" s="166"/>
      <c r="AE38" s="166"/>
      <c r="AF38" s="167"/>
      <c r="AG38" s="6"/>
      <c r="AH38" s="6"/>
      <c r="AI38" s="18"/>
      <c r="AJ38" s="18"/>
      <c r="AK38" s="18"/>
      <c r="AL38" s="18"/>
      <c r="AM38" s="27"/>
      <c r="AN38" s="2"/>
      <c r="AO38" s="2"/>
      <c r="AP38" s="2"/>
      <c r="AQ38" s="2"/>
      <c r="AR38" s="2"/>
    </row>
    <row r="39" spans="1:44" ht="16.5" customHeight="1" x14ac:dyDescent="0.3">
      <c r="A39" s="28"/>
      <c r="C39" s="157"/>
      <c r="D39" s="158"/>
      <c r="E39" s="159"/>
      <c r="F39" s="158"/>
      <c r="G39" s="164"/>
      <c r="H39" s="158"/>
      <c r="I39" s="158"/>
      <c r="J39" s="156"/>
      <c r="K39" s="181"/>
      <c r="L39" s="8" t="s">
        <v>40</v>
      </c>
      <c r="M39" s="156"/>
      <c r="N39" s="156"/>
      <c r="P39" s="156"/>
      <c r="Q39" s="156"/>
      <c r="R39" s="156"/>
      <c r="S39" s="8" t="s">
        <v>153</v>
      </c>
      <c r="T39" s="156" t="s">
        <v>360</v>
      </c>
      <c r="U39" s="156"/>
      <c r="V39" s="8" t="s">
        <v>17</v>
      </c>
      <c r="W39" s="156" t="s">
        <v>366</v>
      </c>
      <c r="X39" s="156"/>
      <c r="Y39" s="156"/>
      <c r="Z39" s="182"/>
      <c r="AA39" s="156"/>
      <c r="AB39" s="156"/>
      <c r="AC39" s="156"/>
      <c r="AD39" s="166"/>
      <c r="AE39" s="166"/>
      <c r="AF39" s="167"/>
      <c r="AG39" s="6"/>
      <c r="AH39" s="6"/>
      <c r="AI39" s="18"/>
      <c r="AJ39" s="18"/>
      <c r="AK39" s="18"/>
      <c r="AL39" s="18"/>
      <c r="AM39" s="27"/>
      <c r="AN39" s="2"/>
      <c r="AO39" s="2"/>
      <c r="AP39" s="2"/>
      <c r="AQ39" s="2"/>
      <c r="AR39" s="2"/>
    </row>
    <row r="40" spans="1:44" ht="16.5" customHeight="1" x14ac:dyDescent="0.3">
      <c r="A40" s="28"/>
      <c r="C40" s="157"/>
      <c r="D40" s="158"/>
      <c r="E40" s="159"/>
      <c r="F40" s="158"/>
      <c r="G40" s="164"/>
      <c r="H40" s="158"/>
      <c r="I40" s="158"/>
      <c r="J40" s="156"/>
      <c r="K40" s="181"/>
      <c r="L40" s="156" t="s">
        <v>64</v>
      </c>
      <c r="M40" s="156"/>
      <c r="N40" s="156"/>
      <c r="O40" s="156"/>
      <c r="P40" s="156"/>
      <c r="Q40" s="156"/>
      <c r="R40" s="156"/>
      <c r="S40" s="175"/>
      <c r="T40" s="176"/>
      <c r="U40" s="177"/>
      <c r="V40" s="177"/>
      <c r="W40" s="178"/>
      <c r="X40" s="220" t="s">
        <v>152</v>
      </c>
      <c r="Y40" s="156"/>
      <c r="Z40" s="182"/>
      <c r="AA40" s="156"/>
      <c r="AB40" s="156"/>
      <c r="AC40" s="156"/>
      <c r="AD40" s="166"/>
      <c r="AE40" s="166"/>
      <c r="AF40" s="167"/>
      <c r="AG40" s="6"/>
      <c r="AH40" s="6"/>
      <c r="AI40" s="18"/>
      <c r="AJ40" s="18"/>
      <c r="AK40" s="18"/>
      <c r="AL40" s="18"/>
      <c r="AM40" s="27"/>
      <c r="AN40" s="2"/>
      <c r="AO40" s="2"/>
      <c r="AP40" s="2"/>
      <c r="AQ40" s="2"/>
      <c r="AR40" s="2"/>
    </row>
    <row r="41" spans="1:44" ht="16.5" customHeight="1" x14ac:dyDescent="0.3">
      <c r="A41" s="28"/>
      <c r="C41" s="157"/>
      <c r="D41" s="158"/>
      <c r="E41" s="159"/>
      <c r="F41" s="158"/>
      <c r="G41" s="164"/>
      <c r="H41" s="158"/>
      <c r="I41" s="158"/>
      <c r="J41" s="156"/>
      <c r="K41" s="181"/>
      <c r="L41" s="156" t="s">
        <v>74</v>
      </c>
      <c r="M41" s="156"/>
      <c r="N41" s="156"/>
      <c r="O41" s="156"/>
      <c r="P41" s="156"/>
      <c r="Q41" s="156"/>
      <c r="R41" s="156"/>
      <c r="S41" s="175"/>
      <c r="T41" s="176"/>
      <c r="U41" s="177"/>
      <c r="V41" s="177"/>
      <c r="W41" s="178"/>
      <c r="X41" s="220" t="s">
        <v>152</v>
      </c>
      <c r="Y41" s="156"/>
      <c r="Z41" s="182"/>
      <c r="AA41" s="156"/>
      <c r="AB41" s="156"/>
      <c r="AC41" s="156"/>
      <c r="AD41" s="166"/>
      <c r="AE41" s="166"/>
      <c r="AF41" s="167"/>
      <c r="AG41" s="6"/>
      <c r="AH41" s="6"/>
      <c r="AI41" s="18"/>
      <c r="AJ41" s="18"/>
      <c r="AK41" s="18"/>
      <c r="AL41" s="18"/>
      <c r="AM41" s="27"/>
      <c r="AN41" s="2"/>
      <c r="AO41" s="2"/>
      <c r="AP41" s="2"/>
      <c r="AQ41" s="2"/>
      <c r="AR41" s="2"/>
    </row>
    <row r="42" spans="1:44" ht="16.5" customHeight="1" x14ac:dyDescent="0.3">
      <c r="A42" s="28"/>
      <c r="C42" s="157"/>
      <c r="D42" s="158"/>
      <c r="E42" s="159"/>
      <c r="F42" s="158"/>
      <c r="G42" s="164"/>
      <c r="H42" s="158"/>
      <c r="I42" s="158"/>
      <c r="J42" s="156"/>
      <c r="K42" s="181"/>
      <c r="L42" s="156" t="s">
        <v>75</v>
      </c>
      <c r="M42" s="156"/>
      <c r="N42" s="156"/>
      <c r="O42" s="156"/>
      <c r="P42" s="156"/>
      <c r="Q42" s="156"/>
      <c r="R42" s="156"/>
      <c r="S42" s="175"/>
      <c r="T42" s="176"/>
      <c r="U42" s="177"/>
      <c r="V42" s="177"/>
      <c r="W42" s="178"/>
      <c r="X42" s="220" t="s">
        <v>152</v>
      </c>
      <c r="Y42" s="156"/>
      <c r="Z42" s="182"/>
      <c r="AA42" s="156"/>
      <c r="AB42" s="156"/>
      <c r="AC42" s="156"/>
      <c r="AD42" s="166"/>
      <c r="AE42" s="166"/>
      <c r="AF42" s="167"/>
      <c r="AG42" s="6"/>
      <c r="AH42" s="6"/>
      <c r="AI42" s="18"/>
      <c r="AJ42" s="18"/>
      <c r="AK42" s="18"/>
      <c r="AL42" s="18"/>
      <c r="AM42" s="27"/>
      <c r="AN42" s="2"/>
      <c r="AO42" s="2"/>
      <c r="AP42" s="2"/>
      <c r="AQ42" s="2"/>
      <c r="AR42" s="2"/>
    </row>
    <row r="43" spans="1:44" ht="16.5" customHeight="1" x14ac:dyDescent="0.3">
      <c r="A43" s="28"/>
      <c r="C43" s="157"/>
      <c r="D43" s="158"/>
      <c r="E43" s="159"/>
      <c r="F43" s="158"/>
      <c r="G43" s="164"/>
      <c r="H43" s="158"/>
      <c r="I43" s="158"/>
      <c r="J43" s="156"/>
      <c r="K43" s="181"/>
      <c r="L43" s="156" t="s">
        <v>67</v>
      </c>
      <c r="M43" s="156"/>
      <c r="N43" s="156"/>
      <c r="O43" s="156"/>
      <c r="P43" s="156"/>
      <c r="Q43" s="156"/>
      <c r="R43" s="156"/>
      <c r="S43" s="175"/>
      <c r="T43" s="176"/>
      <c r="U43" s="177"/>
      <c r="V43" s="177"/>
      <c r="W43" s="178"/>
      <c r="X43" s="220" t="s">
        <v>152</v>
      </c>
      <c r="Y43" s="156"/>
      <c r="Z43" s="182"/>
      <c r="AA43" s="156"/>
      <c r="AB43" s="156"/>
      <c r="AC43" s="156"/>
      <c r="AD43" s="166"/>
      <c r="AE43" s="166"/>
      <c r="AF43" s="167"/>
      <c r="AG43" s="6"/>
      <c r="AH43" s="6"/>
      <c r="AI43" s="18"/>
      <c r="AJ43" s="18"/>
      <c r="AK43" s="18"/>
      <c r="AL43" s="18"/>
      <c r="AM43" s="27"/>
      <c r="AN43" s="2"/>
      <c r="AO43" s="2"/>
      <c r="AP43" s="2"/>
      <c r="AQ43" s="2"/>
      <c r="AR43" s="2"/>
    </row>
    <row r="44" spans="1:44" ht="16.5" customHeight="1" x14ac:dyDescent="0.3">
      <c r="A44" s="28"/>
      <c r="C44" s="157"/>
      <c r="D44" s="158"/>
      <c r="E44" s="159"/>
      <c r="F44" s="158"/>
      <c r="G44" s="164"/>
      <c r="H44" s="158"/>
      <c r="I44" s="158"/>
      <c r="J44" s="156"/>
      <c r="K44" s="181"/>
      <c r="L44" s="156" t="s">
        <v>76</v>
      </c>
      <c r="M44" s="156"/>
      <c r="N44" s="156"/>
      <c r="O44" s="156"/>
      <c r="P44" s="156"/>
      <c r="Q44" s="156"/>
      <c r="R44" s="156"/>
      <c r="S44" s="175"/>
      <c r="T44" s="176"/>
      <c r="U44" s="177"/>
      <c r="V44" s="177"/>
      <c r="W44" s="178"/>
      <c r="X44" s="220" t="s">
        <v>152</v>
      </c>
      <c r="Y44" s="156"/>
      <c r="Z44" s="182"/>
      <c r="AA44" s="156"/>
      <c r="AB44" s="156"/>
      <c r="AC44" s="156"/>
      <c r="AD44" s="166"/>
      <c r="AE44" s="166"/>
      <c r="AF44" s="167"/>
      <c r="AG44" s="6"/>
      <c r="AH44" s="6"/>
      <c r="AI44" s="18"/>
      <c r="AJ44" s="18"/>
      <c r="AK44" s="18"/>
      <c r="AL44" s="18"/>
      <c r="AM44" s="27"/>
      <c r="AN44" s="2"/>
      <c r="AO44" s="2"/>
      <c r="AP44" s="2"/>
      <c r="AQ44" s="2"/>
      <c r="AR44" s="2"/>
    </row>
    <row r="45" spans="1:44" ht="16.5" customHeight="1" x14ac:dyDescent="0.3">
      <c r="A45" s="28"/>
      <c r="C45" s="157"/>
      <c r="D45" s="158"/>
      <c r="E45" s="159"/>
      <c r="F45" s="158"/>
      <c r="G45" s="164"/>
      <c r="H45" s="158"/>
      <c r="I45" s="158"/>
      <c r="J45" s="156"/>
      <c r="K45" s="181"/>
      <c r="L45" s="156" t="s">
        <v>69</v>
      </c>
      <c r="M45" s="156"/>
      <c r="N45" s="156"/>
      <c r="O45" s="156"/>
      <c r="P45" s="156"/>
      <c r="Q45" s="156"/>
      <c r="R45" s="156"/>
      <c r="S45" s="175"/>
      <c r="T45" s="176"/>
      <c r="U45" s="177"/>
      <c r="V45" s="177"/>
      <c r="W45" s="178"/>
      <c r="X45" s="220" t="s">
        <v>152</v>
      </c>
      <c r="Y45" s="156"/>
      <c r="Z45" s="182"/>
      <c r="AA45" s="156"/>
      <c r="AB45" s="156"/>
      <c r="AC45" s="156"/>
      <c r="AD45" s="166"/>
      <c r="AE45" s="166"/>
      <c r="AF45" s="167"/>
      <c r="AG45" s="6"/>
      <c r="AH45" s="6"/>
      <c r="AI45" s="18"/>
      <c r="AJ45" s="18"/>
      <c r="AK45" s="18"/>
      <c r="AL45" s="18"/>
      <c r="AM45" s="27"/>
      <c r="AN45" s="2"/>
      <c r="AO45" s="2"/>
      <c r="AP45" s="2"/>
      <c r="AQ45" s="2"/>
      <c r="AR45" s="2"/>
    </row>
    <row r="46" spans="1:44" ht="16.5" customHeight="1" x14ac:dyDescent="0.3">
      <c r="A46" s="28"/>
      <c r="C46" s="157"/>
      <c r="D46" s="158"/>
      <c r="E46" s="159"/>
      <c r="F46" s="158"/>
      <c r="G46" s="164"/>
      <c r="H46" s="158"/>
      <c r="I46" s="158"/>
      <c r="J46" s="156"/>
      <c r="K46" s="183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5"/>
      <c r="AA46" s="156"/>
      <c r="AB46" s="156"/>
      <c r="AC46" s="156"/>
      <c r="AD46" s="166"/>
      <c r="AE46" s="166"/>
      <c r="AF46" s="167"/>
      <c r="AG46" s="6"/>
      <c r="AH46" s="6"/>
      <c r="AI46" s="18"/>
      <c r="AJ46" s="18"/>
      <c r="AK46" s="18"/>
      <c r="AL46" s="18"/>
      <c r="AM46" s="27"/>
      <c r="AN46" s="2"/>
      <c r="AO46" s="2"/>
      <c r="AP46" s="2"/>
      <c r="AQ46" s="2"/>
      <c r="AR46" s="2"/>
    </row>
    <row r="47" spans="1:44" ht="16.5" customHeight="1" x14ac:dyDescent="0.3">
      <c r="A47" s="28"/>
      <c r="C47" s="157"/>
      <c r="D47" s="158"/>
      <c r="E47" s="159"/>
      <c r="F47" s="158"/>
      <c r="G47" s="164"/>
      <c r="H47" s="158"/>
      <c r="I47" s="158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66"/>
      <c r="AE47" s="166"/>
      <c r="AF47" s="167"/>
      <c r="AG47" s="6"/>
      <c r="AH47" s="6"/>
      <c r="AI47" s="18"/>
      <c r="AJ47" s="18"/>
      <c r="AK47" s="18"/>
      <c r="AL47" s="18"/>
      <c r="AM47" s="27"/>
      <c r="AN47" s="2"/>
      <c r="AO47" s="2"/>
      <c r="AP47" s="2"/>
      <c r="AQ47" s="2"/>
      <c r="AR47" s="2"/>
    </row>
    <row r="48" spans="1:44" ht="16.5" customHeight="1" x14ac:dyDescent="0.3">
      <c r="A48" s="28"/>
      <c r="C48" s="157"/>
      <c r="D48" s="158"/>
      <c r="E48" s="159"/>
      <c r="F48" s="158"/>
      <c r="G48" s="164"/>
      <c r="H48" s="158"/>
      <c r="I48" s="158"/>
      <c r="J48" s="156"/>
      <c r="K48" s="187" t="s">
        <v>39</v>
      </c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88"/>
      <c r="AA48" s="156"/>
      <c r="AB48" s="156"/>
      <c r="AC48" s="156"/>
      <c r="AD48" s="166"/>
      <c r="AE48" s="166"/>
      <c r="AF48" s="167"/>
      <c r="AG48" s="6"/>
      <c r="AH48" s="6"/>
      <c r="AI48" s="18"/>
      <c r="AJ48" s="18"/>
      <c r="AK48" s="18"/>
      <c r="AL48" s="18"/>
      <c r="AM48" s="27"/>
      <c r="AN48" s="2"/>
      <c r="AO48" s="2"/>
      <c r="AP48" s="2"/>
      <c r="AQ48" s="2"/>
      <c r="AR48" s="2"/>
    </row>
    <row r="49" spans="1:74" ht="16.5" customHeight="1" x14ac:dyDescent="0.3">
      <c r="A49" s="28"/>
      <c r="C49" s="157"/>
      <c r="D49" s="158"/>
      <c r="E49" s="159"/>
      <c r="F49" s="158"/>
      <c r="G49" s="164"/>
      <c r="H49" s="158"/>
      <c r="I49" s="158"/>
      <c r="J49" s="156"/>
      <c r="K49" s="186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80"/>
      <c r="AA49" s="156"/>
      <c r="AB49" s="156"/>
      <c r="AC49" s="156"/>
      <c r="AD49" s="166"/>
      <c r="AE49" s="166"/>
      <c r="AF49" s="167"/>
      <c r="AG49" s="6"/>
      <c r="AH49" s="6"/>
      <c r="AI49" s="18"/>
      <c r="AJ49" s="18"/>
      <c r="AK49" s="18"/>
      <c r="AL49" s="18"/>
      <c r="AM49" s="27"/>
      <c r="AN49" s="2"/>
      <c r="AO49" s="2"/>
      <c r="AP49" s="2"/>
      <c r="AQ49" s="2"/>
      <c r="AR49" s="2"/>
    </row>
    <row r="50" spans="1:74" ht="16.5" customHeight="1" x14ac:dyDescent="0.3">
      <c r="A50" s="28"/>
      <c r="C50" s="157"/>
      <c r="D50" s="158"/>
      <c r="E50" s="159"/>
      <c r="F50" s="158"/>
      <c r="G50" s="164"/>
      <c r="H50" s="158"/>
      <c r="I50" s="158"/>
      <c r="J50" s="156"/>
      <c r="K50" s="181"/>
      <c r="L50" s="8" t="s">
        <v>40</v>
      </c>
      <c r="M50" s="156"/>
      <c r="N50" s="156"/>
      <c r="P50" s="156"/>
      <c r="Q50" s="156"/>
      <c r="R50" s="156"/>
      <c r="S50" s="8" t="s">
        <v>17</v>
      </c>
      <c r="T50" s="156" t="s">
        <v>361</v>
      </c>
      <c r="U50" s="156"/>
      <c r="V50" s="8" t="s">
        <v>154</v>
      </c>
      <c r="W50" s="156" t="s">
        <v>366</v>
      </c>
      <c r="X50" s="156"/>
      <c r="Y50" s="156"/>
      <c r="Z50" s="182"/>
      <c r="AA50" s="156"/>
      <c r="AB50" s="156"/>
      <c r="AC50" s="156"/>
      <c r="AD50" s="166"/>
      <c r="AE50" s="166"/>
      <c r="AF50" s="167"/>
      <c r="AG50" s="6"/>
      <c r="AH50" s="6"/>
      <c r="AI50" s="18"/>
      <c r="AJ50" s="18"/>
      <c r="AK50" s="18"/>
      <c r="AL50" s="18"/>
      <c r="AM50" s="27"/>
      <c r="AN50" s="2"/>
      <c r="AO50" s="2"/>
      <c r="AP50" s="2"/>
      <c r="AQ50" s="2"/>
      <c r="AR50" s="2"/>
    </row>
    <row r="51" spans="1:74" ht="16.5" customHeight="1" x14ac:dyDescent="0.3">
      <c r="A51" s="28"/>
      <c r="C51" s="157"/>
      <c r="D51" s="158"/>
      <c r="E51" s="159"/>
      <c r="F51" s="158"/>
      <c r="G51" s="164"/>
      <c r="H51" s="158"/>
      <c r="I51" s="158"/>
      <c r="J51" s="156"/>
      <c r="K51" s="181"/>
      <c r="L51" s="156" t="s">
        <v>73</v>
      </c>
      <c r="M51" s="156"/>
      <c r="N51" s="156"/>
      <c r="O51" s="156"/>
      <c r="P51" s="156"/>
      <c r="Q51" s="156"/>
      <c r="R51" s="156"/>
      <c r="S51" s="175"/>
      <c r="T51" s="176"/>
      <c r="U51" s="177"/>
      <c r="V51" s="177"/>
      <c r="W51" s="178"/>
      <c r="X51" s="220" t="s">
        <v>152</v>
      </c>
      <c r="Y51" s="156"/>
      <c r="Z51" s="182"/>
      <c r="AA51" s="156"/>
      <c r="AB51" s="156"/>
      <c r="AC51" s="156"/>
      <c r="AD51" s="166"/>
      <c r="AE51" s="166"/>
      <c r="AF51" s="167"/>
      <c r="AG51" s="6"/>
      <c r="AH51" s="6"/>
      <c r="AI51" s="18"/>
      <c r="AJ51" s="18"/>
      <c r="AK51" s="18"/>
      <c r="AL51" s="18"/>
      <c r="AM51" s="27"/>
      <c r="AN51" s="2"/>
      <c r="AO51" s="2"/>
      <c r="AP51" s="2"/>
      <c r="AQ51" s="2"/>
      <c r="AR51" s="2"/>
    </row>
    <row r="52" spans="1:74" ht="16.5" customHeight="1" x14ac:dyDescent="0.3">
      <c r="A52" s="28"/>
      <c r="C52" s="157"/>
      <c r="D52" s="158"/>
      <c r="E52" s="159"/>
      <c r="F52" s="158"/>
      <c r="G52" s="164"/>
      <c r="H52" s="158"/>
      <c r="I52" s="158"/>
      <c r="J52" s="156"/>
      <c r="K52" s="181"/>
      <c r="L52" s="156" t="s">
        <v>77</v>
      </c>
      <c r="M52" s="156"/>
      <c r="N52" s="156"/>
      <c r="O52" s="156"/>
      <c r="P52" s="156"/>
      <c r="Q52" s="156"/>
      <c r="R52" s="156"/>
      <c r="S52" s="175"/>
      <c r="T52" s="176"/>
      <c r="U52" s="177"/>
      <c r="V52" s="177"/>
      <c r="W52" s="178"/>
      <c r="X52" s="220" t="s">
        <v>152</v>
      </c>
      <c r="Y52" s="156"/>
      <c r="Z52" s="182"/>
      <c r="AA52" s="156"/>
      <c r="AB52" s="156"/>
      <c r="AC52" s="156"/>
      <c r="AD52" s="166"/>
      <c r="AE52" s="166"/>
      <c r="AF52" s="167"/>
      <c r="AG52" s="6"/>
      <c r="AH52" s="6"/>
      <c r="AI52" s="18"/>
      <c r="AJ52" s="18"/>
      <c r="AK52" s="18"/>
      <c r="AL52" s="18"/>
      <c r="AM52" s="27"/>
      <c r="AN52" s="2"/>
      <c r="AO52" s="2"/>
      <c r="AP52" s="2"/>
      <c r="AQ52" s="2"/>
      <c r="AR52" s="2"/>
    </row>
    <row r="53" spans="1:74" ht="16.5" customHeight="1" x14ac:dyDescent="0.3">
      <c r="A53" s="28"/>
      <c r="C53" s="157"/>
      <c r="D53" s="158"/>
      <c r="E53" s="159"/>
      <c r="F53" s="158"/>
      <c r="G53" s="164"/>
      <c r="H53" s="158"/>
      <c r="I53" s="158"/>
      <c r="J53" s="156"/>
      <c r="K53" s="181"/>
      <c r="L53" s="156" t="s">
        <v>78</v>
      </c>
      <c r="M53" s="156"/>
      <c r="N53" s="156"/>
      <c r="O53" s="156"/>
      <c r="P53" s="156"/>
      <c r="Q53" s="156"/>
      <c r="R53" s="156"/>
      <c r="S53" s="175"/>
      <c r="T53" s="176"/>
      <c r="U53" s="177"/>
      <c r="V53" s="177"/>
      <c r="W53" s="178"/>
      <c r="X53" s="220" t="s">
        <v>152</v>
      </c>
      <c r="Y53" s="156"/>
      <c r="Z53" s="182"/>
      <c r="AA53" s="156"/>
      <c r="AB53" s="156"/>
      <c r="AC53" s="156"/>
      <c r="AD53" s="166"/>
      <c r="AE53" s="166"/>
      <c r="AF53" s="167"/>
      <c r="AG53" s="6"/>
      <c r="AH53" s="6"/>
      <c r="AI53" s="18"/>
      <c r="AJ53" s="18"/>
      <c r="AK53" s="18"/>
      <c r="AL53" s="18"/>
      <c r="AM53" s="27"/>
      <c r="AN53" s="2"/>
      <c r="AO53" s="2"/>
      <c r="AP53" s="2"/>
      <c r="AQ53" s="2"/>
      <c r="AR53" s="2"/>
    </row>
    <row r="54" spans="1:74" ht="16.5" customHeight="1" x14ac:dyDescent="0.3">
      <c r="A54" s="28"/>
      <c r="C54" s="157"/>
      <c r="D54" s="158"/>
      <c r="E54" s="158"/>
      <c r="F54" s="158"/>
      <c r="G54" s="164"/>
      <c r="H54" s="158"/>
      <c r="I54" s="158"/>
      <c r="J54" s="156"/>
      <c r="K54" s="181"/>
      <c r="L54" s="156" t="s">
        <v>79</v>
      </c>
      <c r="M54" s="156"/>
      <c r="N54" s="156"/>
      <c r="O54" s="156"/>
      <c r="P54" s="156"/>
      <c r="Q54" s="156"/>
      <c r="R54" s="156"/>
      <c r="S54" s="175"/>
      <c r="T54" s="176"/>
      <c r="U54" s="177"/>
      <c r="V54" s="177"/>
      <c r="W54" s="178"/>
      <c r="X54" s="220" t="s">
        <v>152</v>
      </c>
      <c r="Y54" s="156"/>
      <c r="Z54" s="182"/>
      <c r="AA54" s="156"/>
      <c r="AB54" s="156"/>
      <c r="AC54" s="156"/>
      <c r="AD54" s="166"/>
      <c r="AE54" s="166"/>
      <c r="AF54" s="167"/>
      <c r="AG54" s="6"/>
      <c r="AH54" s="6"/>
      <c r="AI54" s="18"/>
      <c r="AJ54" s="18"/>
      <c r="AK54" s="18"/>
      <c r="AL54" s="18"/>
      <c r="AM54" s="27"/>
      <c r="AN54" s="2"/>
      <c r="AO54" s="2"/>
      <c r="AP54" s="2"/>
      <c r="AQ54" s="2"/>
      <c r="AR54" s="2"/>
    </row>
    <row r="55" spans="1:74" ht="16.5" customHeight="1" x14ac:dyDescent="0.3">
      <c r="A55" s="28"/>
      <c r="C55" s="157"/>
      <c r="D55" s="158"/>
      <c r="E55" s="158"/>
      <c r="F55" s="158"/>
      <c r="G55" s="164"/>
      <c r="H55" s="158"/>
      <c r="I55" s="158"/>
      <c r="J55" s="156"/>
      <c r="K55" s="181"/>
      <c r="L55" s="156" t="s">
        <v>76</v>
      </c>
      <c r="M55" s="156"/>
      <c r="N55" s="156"/>
      <c r="O55" s="156"/>
      <c r="P55" s="156"/>
      <c r="Q55" s="156"/>
      <c r="R55" s="156"/>
      <c r="S55" s="175"/>
      <c r="T55" s="176"/>
      <c r="U55" s="177"/>
      <c r="V55" s="177"/>
      <c r="W55" s="178"/>
      <c r="X55" s="220" t="s">
        <v>152</v>
      </c>
      <c r="Y55" s="156"/>
      <c r="Z55" s="182"/>
      <c r="AA55" s="156"/>
      <c r="AB55" s="156"/>
      <c r="AC55" s="156"/>
      <c r="AD55" s="166"/>
      <c r="AE55" s="166"/>
      <c r="AF55" s="167"/>
      <c r="AG55" s="6"/>
      <c r="AH55" s="6"/>
      <c r="AI55" s="18"/>
      <c r="AJ55" s="18"/>
      <c r="AK55" s="18"/>
      <c r="AL55" s="18"/>
      <c r="AM55" s="27"/>
      <c r="AN55" s="2"/>
      <c r="AO55" s="2"/>
      <c r="AP55" s="2"/>
      <c r="AQ55" s="2"/>
      <c r="AR55" s="2"/>
    </row>
    <row r="56" spans="1:74" ht="16.5" customHeight="1" x14ac:dyDescent="0.3">
      <c r="A56" s="28"/>
      <c r="C56" s="157"/>
      <c r="D56" s="158"/>
      <c r="E56" s="158"/>
      <c r="F56" s="158"/>
      <c r="G56" s="164"/>
      <c r="H56" s="158"/>
      <c r="I56" s="158"/>
      <c r="J56" s="156"/>
      <c r="K56" s="181"/>
      <c r="L56" s="156" t="s">
        <v>69</v>
      </c>
      <c r="M56" s="156"/>
      <c r="N56" s="156"/>
      <c r="O56" s="156"/>
      <c r="P56" s="156"/>
      <c r="Q56" s="156"/>
      <c r="R56" s="156"/>
      <c r="S56" s="175"/>
      <c r="T56" s="176"/>
      <c r="U56" s="177"/>
      <c r="V56" s="177"/>
      <c r="W56" s="178"/>
      <c r="X56" s="220" t="s">
        <v>152</v>
      </c>
      <c r="Y56" s="156"/>
      <c r="Z56" s="182"/>
      <c r="AA56" s="156"/>
      <c r="AB56" s="156"/>
      <c r="AC56" s="156"/>
      <c r="AD56" s="166"/>
      <c r="AE56" s="166"/>
      <c r="AF56" s="167"/>
      <c r="AG56" s="6"/>
      <c r="AH56" s="6"/>
      <c r="AI56" s="18"/>
      <c r="AJ56" s="18"/>
      <c r="AK56" s="18"/>
      <c r="AL56" s="18"/>
      <c r="AM56" s="27"/>
      <c r="AN56" s="2"/>
      <c r="AO56" s="2"/>
      <c r="AP56" s="2"/>
      <c r="AQ56" s="2"/>
      <c r="AR56" s="2"/>
    </row>
    <row r="57" spans="1:74" ht="16.5" customHeight="1" x14ac:dyDescent="0.3">
      <c r="A57" s="28"/>
      <c r="C57" s="157"/>
      <c r="D57" s="158"/>
      <c r="E57" s="158"/>
      <c r="F57" s="158"/>
      <c r="G57" s="164"/>
      <c r="H57" s="158"/>
      <c r="I57" s="158"/>
      <c r="J57" s="156"/>
      <c r="K57" s="181"/>
      <c r="L57" s="156" t="s">
        <v>80</v>
      </c>
      <c r="M57" s="156"/>
      <c r="N57" s="156"/>
      <c r="O57" s="156"/>
      <c r="P57" s="156"/>
      <c r="Q57" s="156"/>
      <c r="R57" s="156"/>
      <c r="S57" s="175"/>
      <c r="T57" s="176"/>
      <c r="U57" s="177"/>
      <c r="V57" s="177"/>
      <c r="W57" s="178"/>
      <c r="X57" s="220" t="s">
        <v>152</v>
      </c>
      <c r="Y57" s="156"/>
      <c r="Z57" s="182"/>
      <c r="AA57" s="156"/>
      <c r="AB57" s="156"/>
      <c r="AC57" s="156"/>
      <c r="AD57" s="166"/>
      <c r="AE57" s="166"/>
      <c r="AF57" s="167"/>
      <c r="AG57" s="6"/>
      <c r="AH57" s="6"/>
      <c r="AI57" s="18"/>
      <c r="AJ57" s="18"/>
      <c r="AK57" s="18"/>
      <c r="AL57" s="18"/>
      <c r="AM57" s="27"/>
      <c r="AN57" s="2"/>
      <c r="AO57" s="2"/>
      <c r="AP57" s="2"/>
      <c r="AQ57" s="2"/>
      <c r="AR57" s="2"/>
    </row>
    <row r="58" spans="1:74" ht="16.5" customHeight="1" x14ac:dyDescent="0.3">
      <c r="A58" s="28"/>
      <c r="C58" s="157"/>
      <c r="D58" s="158"/>
      <c r="E58" s="158"/>
      <c r="F58" s="158"/>
      <c r="G58" s="164"/>
      <c r="H58" s="158"/>
      <c r="I58" s="158"/>
      <c r="J58" s="156"/>
      <c r="K58" s="181"/>
      <c r="L58" s="156" t="s">
        <v>81</v>
      </c>
      <c r="M58" s="156"/>
      <c r="N58" s="156"/>
      <c r="O58" s="156"/>
      <c r="P58" s="156"/>
      <c r="Q58" s="156"/>
      <c r="R58" s="156"/>
      <c r="S58" s="175"/>
      <c r="T58" s="176"/>
      <c r="U58" s="177"/>
      <c r="V58" s="177"/>
      <c r="W58" s="178"/>
      <c r="X58" s="220" t="s">
        <v>152</v>
      </c>
      <c r="Y58" s="156"/>
      <c r="Z58" s="182"/>
      <c r="AA58" s="156"/>
      <c r="AB58" s="156"/>
      <c r="AC58" s="156"/>
      <c r="AD58" s="166"/>
      <c r="AE58" s="166"/>
      <c r="AF58" s="167"/>
      <c r="AG58" s="6"/>
      <c r="AH58" s="6"/>
      <c r="AI58" s="18"/>
      <c r="AJ58" s="18"/>
      <c r="AK58" s="18"/>
      <c r="AL58" s="18"/>
      <c r="AM58" s="27"/>
      <c r="AN58" s="2"/>
      <c r="AO58" s="2"/>
      <c r="AP58" s="2"/>
      <c r="AQ58" s="2"/>
      <c r="AR58" s="2"/>
    </row>
    <row r="59" spans="1:74" ht="16.5" customHeight="1" x14ac:dyDescent="0.3">
      <c r="A59" s="28"/>
      <c r="C59" s="157"/>
      <c r="D59" s="158"/>
      <c r="E59" s="158"/>
      <c r="F59" s="158"/>
      <c r="G59" s="164"/>
      <c r="H59" s="158"/>
      <c r="I59" s="158"/>
      <c r="J59" s="156"/>
      <c r="K59" s="183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5"/>
      <c r="AA59" s="156"/>
      <c r="AB59" s="156"/>
      <c r="AC59" s="156"/>
      <c r="AD59" s="166"/>
      <c r="AE59" s="166"/>
      <c r="AF59" s="167"/>
      <c r="AG59" s="6"/>
      <c r="AH59" s="6"/>
      <c r="AI59" s="6"/>
      <c r="AJ59" s="6"/>
      <c r="AK59" s="6"/>
      <c r="AL59" s="6"/>
      <c r="AM59" s="72"/>
      <c r="AN59" s="2"/>
      <c r="AO59" s="2"/>
      <c r="AP59" s="2"/>
      <c r="AQ59" s="2"/>
      <c r="AR59" s="2"/>
    </row>
    <row r="60" spans="1:74" ht="16.5" customHeight="1" x14ac:dyDescent="0.3">
      <c r="A60" s="28"/>
      <c r="C60" s="157"/>
      <c r="D60" s="158"/>
      <c r="E60" s="158"/>
      <c r="F60" s="158"/>
      <c r="G60" s="164"/>
      <c r="H60" s="158"/>
      <c r="I60" s="158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66"/>
      <c r="AE60" s="166"/>
      <c r="AF60" s="167"/>
      <c r="AG60" s="6"/>
      <c r="AH60" s="2"/>
      <c r="AI60" s="2"/>
      <c r="AJ60" s="2"/>
      <c r="AK60" s="2"/>
      <c r="AL60" s="2"/>
      <c r="AM60" s="27"/>
      <c r="AN60" s="2"/>
      <c r="AO60" s="2"/>
      <c r="AP60" s="2"/>
      <c r="AQ60" s="2"/>
      <c r="AR60" s="2"/>
    </row>
    <row r="61" spans="1:74" ht="16.5" customHeight="1" x14ac:dyDescent="0.3">
      <c r="A61" s="28"/>
      <c r="C61" s="157"/>
      <c r="D61" s="158"/>
      <c r="E61" s="158"/>
      <c r="F61" s="158"/>
      <c r="G61" s="164"/>
      <c r="H61" s="158"/>
      <c r="I61" s="158"/>
      <c r="J61" s="156"/>
      <c r="K61" s="156"/>
      <c r="L61" s="156"/>
      <c r="M61" s="156"/>
      <c r="N61" s="156"/>
      <c r="O61" s="156"/>
      <c r="P61" s="760" t="s">
        <v>43</v>
      </c>
      <c r="Q61" s="761"/>
      <c r="R61" s="762"/>
      <c r="S61" s="156"/>
      <c r="T61" s="156"/>
      <c r="U61" s="760" t="s">
        <v>44</v>
      </c>
      <c r="V61" s="761"/>
      <c r="W61" s="762"/>
      <c r="X61" s="156"/>
      <c r="Y61" s="156"/>
      <c r="Z61" s="156"/>
      <c r="AA61" s="156"/>
      <c r="AB61" s="156"/>
      <c r="AC61" s="156"/>
      <c r="AD61" s="166"/>
      <c r="AE61" s="166"/>
      <c r="AF61" s="167"/>
      <c r="AG61" s="6"/>
      <c r="AH61" s="2"/>
      <c r="AI61" s="2"/>
      <c r="AJ61" s="2"/>
      <c r="AK61" s="2"/>
      <c r="AL61" s="2"/>
      <c r="AM61" s="27"/>
      <c r="AN61" s="2"/>
      <c r="AO61" s="2"/>
      <c r="AP61" s="2"/>
      <c r="AQ61" s="2"/>
      <c r="AR61" s="2"/>
    </row>
    <row r="62" spans="1:74" ht="16.5" customHeight="1" x14ac:dyDescent="0.3">
      <c r="A62" s="28"/>
      <c r="C62" s="157"/>
      <c r="D62" s="158"/>
      <c r="E62" s="158"/>
      <c r="F62" s="158"/>
      <c r="G62" s="164"/>
      <c r="H62" s="158"/>
      <c r="I62" s="158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66"/>
      <c r="AE62" s="166"/>
      <c r="AF62" s="167"/>
      <c r="AG62" s="6"/>
      <c r="AH62" s="2"/>
      <c r="AI62" s="2"/>
      <c r="AJ62" s="2"/>
      <c r="AK62" s="2"/>
      <c r="AL62" s="2"/>
      <c r="AM62" s="27"/>
      <c r="AN62" s="2"/>
      <c r="AO62" s="2"/>
      <c r="AP62" s="2"/>
      <c r="AQ62" s="2"/>
      <c r="AR62" s="2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</row>
    <row r="63" spans="1:74" s="6" customFormat="1" ht="16.5" customHeight="1" thickBot="1" x14ac:dyDescent="0.35">
      <c r="A63" s="28"/>
      <c r="B63" s="7"/>
      <c r="C63" s="160"/>
      <c r="D63" s="161"/>
      <c r="E63" s="161"/>
      <c r="F63" s="161"/>
      <c r="G63" s="165"/>
      <c r="H63" s="161"/>
      <c r="I63" s="161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70"/>
      <c r="AE63" s="170"/>
      <c r="AF63" s="171"/>
      <c r="AM63" s="27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</row>
    <row r="64" spans="1:74" ht="16.5" customHeight="1" thickBot="1" x14ac:dyDescent="0.35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2"/>
      <c r="AI64" s="33"/>
      <c r="AJ64" s="33"/>
      <c r="AK64" s="33"/>
      <c r="AL64" s="33"/>
      <c r="AM64" s="34"/>
      <c r="AN64" s="2"/>
      <c r="AO64" s="2"/>
      <c r="AP64" s="2"/>
      <c r="AQ64" s="2"/>
      <c r="AR64" s="2"/>
    </row>
  </sheetData>
  <mergeCells count="22">
    <mergeCell ref="AZ20:BB20"/>
    <mergeCell ref="P61:R61"/>
    <mergeCell ref="U61:W61"/>
    <mergeCell ref="AQ2:AW2"/>
    <mergeCell ref="M2:Q2"/>
    <mergeCell ref="R2:Y2"/>
    <mergeCell ref="Z2:AD2"/>
    <mergeCell ref="AE2:AK2"/>
    <mergeCell ref="AL2:AP2"/>
    <mergeCell ref="C11:D11"/>
    <mergeCell ref="AL3:AP3"/>
    <mergeCell ref="AQ3:AW3"/>
    <mergeCell ref="M4:Q4"/>
    <mergeCell ref="R4:Y4"/>
    <mergeCell ref="Z4:AD4"/>
    <mergeCell ref="AE4:AK4"/>
    <mergeCell ref="AL4:AP4"/>
    <mergeCell ref="AQ4:AW4"/>
    <mergeCell ref="M3:Q3"/>
    <mergeCell ref="R3:Y3"/>
    <mergeCell ref="Z3:AD3"/>
    <mergeCell ref="AE3:AK3"/>
  </mergeCells>
  <phoneticPr fontId="5"/>
  <pageMargins left="0.19685039370078741" right="0.19685039370078741" top="0.51181102362204722" bottom="0.19685039370078741" header="0.31496062992125984" footer="0.19685039370078741"/>
  <pageSetup paperSize="9" scale="69" fitToHeight="0" orientation="portrait" r:id="rId1"/>
  <headerFooter>
    <oddHeader>&amp;L&amp;F&amp;R&amp;D　&amp;T</oddHead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>
    <pageSetUpPr fitToPage="1"/>
  </sheetPr>
  <dimension ref="A1:BG551"/>
  <sheetViews>
    <sheetView view="pageBreakPreview" zoomScaleSheetLayoutView="100" workbookViewId="0">
      <selection activeCell="A2" sqref="A2:XFD4"/>
    </sheetView>
  </sheetViews>
  <sheetFormatPr baseColWidth="12" defaultColWidth="2.33203125" defaultRowHeight="16.5" customHeight="1" x14ac:dyDescent="0.3"/>
  <cols>
    <col min="1" max="1" width="2.6640625" style="198" customWidth="1"/>
    <col min="2" max="5" width="4.1640625" style="198" customWidth="1"/>
    <col min="6" max="6" width="4.6640625" style="198" customWidth="1"/>
    <col min="7" max="7" width="3.83203125" style="198" customWidth="1"/>
    <col min="8" max="8" width="3.6640625" style="198" customWidth="1"/>
    <col min="9" max="11" width="3" style="198" customWidth="1"/>
    <col min="12" max="12" width="3" style="8" customWidth="1"/>
    <col min="13" max="18" width="2.6640625" style="8" customWidth="1"/>
    <col min="19" max="19" width="4" style="8" customWidth="1"/>
    <col min="20" max="25" width="2.6640625" style="8" customWidth="1"/>
    <col min="26" max="26" width="3.6640625" style="8" customWidth="1"/>
    <col min="27" max="27" width="3.5" style="8" customWidth="1"/>
    <col min="28" max="38" width="2.6640625" style="8" customWidth="1"/>
    <col min="39" max="44" width="2.6640625" style="6" customWidth="1"/>
    <col min="45" max="49" width="2.6640625" style="106" customWidth="1"/>
    <col min="50" max="50" width="2.33203125" style="106"/>
    <col min="51" max="51" width="2.83203125" style="106" bestFit="1" customWidth="1"/>
    <col min="52" max="16384" width="2.33203125" style="106"/>
  </cols>
  <sheetData>
    <row r="1" spans="1:59" ht="20" thickBot="1" x14ac:dyDescent="0.35"/>
    <row r="2" spans="1:59" s="82" customFormat="1" ht="16.5" customHeight="1" x14ac:dyDescent="0.3">
      <c r="M2" s="394" t="s">
        <v>6</v>
      </c>
      <c r="N2" s="395"/>
      <c r="O2" s="395"/>
      <c r="P2" s="395"/>
      <c r="Q2" s="396"/>
      <c r="R2" s="699" t="str">
        <f>Cover!J29</f>
        <v>Family Care Connection</v>
      </c>
      <c r="S2" s="408"/>
      <c r="T2" s="408"/>
      <c r="U2" s="408"/>
      <c r="V2" s="408"/>
      <c r="W2" s="408"/>
      <c r="X2" s="408"/>
      <c r="Y2" s="409"/>
      <c r="Z2" s="410"/>
      <c r="AA2" s="395"/>
      <c r="AB2" s="395"/>
      <c r="AC2" s="395"/>
      <c r="AD2" s="396"/>
      <c r="AE2" s="407"/>
      <c r="AF2" s="408"/>
      <c r="AG2" s="408"/>
      <c r="AH2" s="408"/>
      <c r="AI2" s="408"/>
      <c r="AJ2" s="408"/>
      <c r="AK2" s="409"/>
      <c r="AL2" s="410" t="s">
        <v>14</v>
      </c>
      <c r="AM2" s="395"/>
      <c r="AN2" s="395"/>
      <c r="AO2" s="395"/>
      <c r="AP2" s="396"/>
      <c r="AQ2" s="407" t="str">
        <f>Cover!J33</f>
        <v>Function 1</v>
      </c>
      <c r="AR2" s="408"/>
      <c r="AS2" s="408"/>
      <c r="AT2" s="408"/>
      <c r="AU2" s="408"/>
      <c r="AV2" s="408"/>
      <c r="AW2" s="702"/>
      <c r="AX2" s="108"/>
    </row>
    <row r="3" spans="1:59" s="82" customFormat="1" ht="16.5" customHeight="1" x14ac:dyDescent="0.3">
      <c r="M3" s="397"/>
      <c r="N3" s="398"/>
      <c r="O3" s="398"/>
      <c r="P3" s="398"/>
      <c r="Q3" s="399"/>
      <c r="R3" s="400"/>
      <c r="S3" s="401"/>
      <c r="T3" s="401"/>
      <c r="U3" s="401"/>
      <c r="V3" s="401"/>
      <c r="W3" s="401"/>
      <c r="X3" s="401"/>
      <c r="Y3" s="402"/>
      <c r="Z3" s="403" t="s">
        <v>8</v>
      </c>
      <c r="AA3" s="398"/>
      <c r="AB3" s="398"/>
      <c r="AC3" s="398"/>
      <c r="AD3" s="399"/>
      <c r="AE3" s="696">
        <f>Cover!J35</f>
        <v>43533</v>
      </c>
      <c r="AF3" s="697"/>
      <c r="AG3" s="697"/>
      <c r="AH3" s="697"/>
      <c r="AI3" s="697"/>
      <c r="AJ3" s="697"/>
      <c r="AK3" s="701"/>
      <c r="AL3" s="403" t="s">
        <v>9</v>
      </c>
      <c r="AM3" s="398"/>
      <c r="AN3" s="398"/>
      <c r="AO3" s="398"/>
      <c r="AP3" s="399"/>
      <c r="AQ3" s="696" t="str">
        <f>Cover!J37</f>
        <v>An</v>
      </c>
      <c r="AR3" s="697"/>
      <c r="AS3" s="697"/>
      <c r="AT3" s="697"/>
      <c r="AU3" s="697"/>
      <c r="AV3" s="697"/>
      <c r="AW3" s="698"/>
      <c r="AX3" s="108"/>
    </row>
    <row r="4" spans="1:59" s="82" customFormat="1" ht="16.5" customHeight="1" thickBot="1" x14ac:dyDescent="0.35">
      <c r="M4" s="414"/>
      <c r="N4" s="415"/>
      <c r="O4" s="415"/>
      <c r="P4" s="415"/>
      <c r="Q4" s="416"/>
      <c r="R4" s="417"/>
      <c r="S4" s="418"/>
      <c r="T4" s="418"/>
      <c r="U4" s="418"/>
      <c r="V4" s="418"/>
      <c r="W4" s="418"/>
      <c r="X4" s="418"/>
      <c r="Y4" s="419"/>
      <c r="Z4" s="420" t="s">
        <v>10</v>
      </c>
      <c r="AA4" s="415"/>
      <c r="AB4" s="415"/>
      <c r="AC4" s="415"/>
      <c r="AD4" s="416"/>
      <c r="AE4" s="693">
        <f>Cover!J41</f>
        <v>43533</v>
      </c>
      <c r="AF4" s="694"/>
      <c r="AG4" s="694"/>
      <c r="AH4" s="694"/>
      <c r="AI4" s="694"/>
      <c r="AJ4" s="694"/>
      <c r="AK4" s="700"/>
      <c r="AL4" s="420" t="s">
        <v>11</v>
      </c>
      <c r="AM4" s="415"/>
      <c r="AN4" s="415"/>
      <c r="AO4" s="415"/>
      <c r="AP4" s="416"/>
      <c r="AQ4" s="693" t="str">
        <f>Cover!J43</f>
        <v>An</v>
      </c>
      <c r="AR4" s="694"/>
      <c r="AS4" s="694"/>
      <c r="AT4" s="694"/>
      <c r="AU4" s="694"/>
      <c r="AV4" s="694"/>
      <c r="AW4" s="695"/>
      <c r="AX4" s="108"/>
    </row>
    <row r="5" spans="1:59" s="82" customFormat="1" ht="20" thickBot="1" x14ac:dyDescent="0.35">
      <c r="AM5" s="83"/>
      <c r="AN5" s="83"/>
      <c r="AO5" s="83"/>
      <c r="AP5" s="83"/>
      <c r="AQ5" s="84"/>
      <c r="AR5" s="84"/>
    </row>
    <row r="6" spans="1:59" ht="19" x14ac:dyDescent="0.3">
      <c r="A6" s="19" t="s">
        <v>506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3"/>
      <c r="AN6" s="23"/>
      <c r="AO6" s="23"/>
      <c r="AP6" s="23"/>
      <c r="AQ6" s="23"/>
      <c r="AR6" s="23"/>
      <c r="AS6" s="109"/>
      <c r="AT6" s="109"/>
      <c r="AU6" s="109"/>
      <c r="AV6" s="109"/>
      <c r="AW6" s="110"/>
    </row>
    <row r="7" spans="1:59" ht="19" x14ac:dyDescent="0.3">
      <c r="A7" s="28"/>
      <c r="AS7" s="111"/>
      <c r="AT7" s="111"/>
      <c r="AU7" s="111"/>
      <c r="AV7" s="111"/>
      <c r="AW7" s="112"/>
    </row>
    <row r="8" spans="1:59" ht="20" thickBot="1" x14ac:dyDescent="0.35">
      <c r="A8" s="28"/>
      <c r="B8" s="198" t="s">
        <v>108</v>
      </c>
      <c r="AS8" s="111"/>
      <c r="AT8" s="111"/>
      <c r="AU8" s="111"/>
      <c r="AV8" s="111"/>
      <c r="AW8" s="112"/>
      <c r="BB8" s="111"/>
      <c r="BC8" s="111"/>
      <c r="BD8" s="111"/>
      <c r="BE8" s="111"/>
      <c r="BF8" s="111"/>
      <c r="BG8" s="111"/>
    </row>
    <row r="9" spans="1:59" ht="19" x14ac:dyDescent="0.3">
      <c r="A9" s="28"/>
      <c r="B9" s="763" t="s">
        <v>507</v>
      </c>
      <c r="C9" s="484"/>
      <c r="D9" s="484"/>
      <c r="E9" s="484"/>
      <c r="F9" s="485"/>
      <c r="G9" s="765" t="s">
        <v>508</v>
      </c>
      <c r="H9" s="766"/>
      <c r="I9" s="766"/>
      <c r="J9" s="766"/>
      <c r="K9" s="766"/>
      <c r="L9" s="769"/>
      <c r="M9" s="765" t="s">
        <v>509</v>
      </c>
      <c r="N9" s="766"/>
      <c r="O9" s="766"/>
      <c r="P9" s="766"/>
      <c r="Q9" s="766"/>
      <c r="R9" s="766"/>
      <c r="S9" s="766"/>
      <c r="T9" s="766"/>
      <c r="U9" s="766"/>
      <c r="V9" s="766"/>
      <c r="W9" s="766"/>
      <c r="X9" s="766"/>
      <c r="Y9" s="766"/>
      <c r="Z9" s="766"/>
      <c r="AA9" s="766"/>
      <c r="AB9" s="766"/>
      <c r="AC9" s="766"/>
      <c r="AD9" s="766"/>
      <c r="AE9" s="766"/>
      <c r="AF9" s="766"/>
      <c r="AG9" s="766"/>
      <c r="AH9" s="766"/>
      <c r="AI9" s="766"/>
      <c r="AJ9" s="766"/>
      <c r="AK9" s="766"/>
      <c r="AL9" s="766"/>
      <c r="AM9" s="766"/>
      <c r="AN9" s="766"/>
      <c r="AO9" s="766"/>
      <c r="AP9" s="766"/>
      <c r="AQ9" s="766"/>
      <c r="AR9" s="766"/>
      <c r="AS9" s="766"/>
      <c r="AT9" s="766"/>
      <c r="AU9" s="766"/>
      <c r="AV9" s="767"/>
      <c r="AW9" s="27"/>
      <c r="BB9" s="111"/>
      <c r="BC9" s="111"/>
      <c r="BD9" s="111"/>
      <c r="BE9" s="111"/>
      <c r="BF9" s="111"/>
      <c r="BG9" s="111"/>
    </row>
    <row r="10" spans="1:59" ht="20" thickBot="1" x14ac:dyDescent="0.35">
      <c r="A10" s="28"/>
      <c r="B10" s="764"/>
      <c r="C10" s="487"/>
      <c r="D10" s="487"/>
      <c r="E10" s="487"/>
      <c r="F10" s="487"/>
      <c r="G10" s="673"/>
      <c r="H10" s="674"/>
      <c r="I10" s="674"/>
      <c r="J10" s="674"/>
      <c r="K10" s="674"/>
      <c r="L10" s="675"/>
      <c r="M10" s="673"/>
      <c r="N10" s="674"/>
      <c r="O10" s="674"/>
      <c r="P10" s="674"/>
      <c r="Q10" s="674"/>
      <c r="R10" s="674"/>
      <c r="S10" s="674"/>
      <c r="T10" s="674"/>
      <c r="U10" s="674"/>
      <c r="V10" s="674"/>
      <c r="W10" s="674"/>
      <c r="X10" s="674"/>
      <c r="Y10" s="674"/>
      <c r="Z10" s="674"/>
      <c r="AA10" s="674"/>
      <c r="AB10" s="674"/>
      <c r="AC10" s="674"/>
      <c r="AD10" s="674"/>
      <c r="AE10" s="674"/>
      <c r="AF10" s="674"/>
      <c r="AG10" s="674"/>
      <c r="AH10" s="674"/>
      <c r="AI10" s="674"/>
      <c r="AJ10" s="674"/>
      <c r="AK10" s="674"/>
      <c r="AL10" s="674"/>
      <c r="AM10" s="674"/>
      <c r="AN10" s="674"/>
      <c r="AO10" s="674"/>
      <c r="AP10" s="674"/>
      <c r="AQ10" s="674"/>
      <c r="AR10" s="674"/>
      <c r="AS10" s="674"/>
      <c r="AT10" s="674"/>
      <c r="AU10" s="674"/>
      <c r="AV10" s="768"/>
      <c r="AW10" s="27"/>
      <c r="BB10" s="111"/>
      <c r="BC10" s="111"/>
      <c r="BD10" s="111"/>
      <c r="BE10" s="111"/>
      <c r="BF10" s="111"/>
      <c r="BG10" s="111"/>
    </row>
    <row r="11" spans="1:59" ht="20" thickTop="1" x14ac:dyDescent="0.3">
      <c r="A11" s="28"/>
      <c r="B11" s="314" t="s">
        <v>151</v>
      </c>
      <c r="C11" s="315"/>
      <c r="D11" s="316"/>
      <c r="E11" s="316"/>
      <c r="F11" s="316"/>
      <c r="G11" s="317" t="s">
        <v>510</v>
      </c>
      <c r="H11" s="318"/>
      <c r="I11" s="317"/>
      <c r="J11" s="318"/>
      <c r="K11" s="317"/>
      <c r="L11" s="318"/>
      <c r="M11" s="319" t="s">
        <v>109</v>
      </c>
      <c r="N11" s="284"/>
      <c r="O11" s="284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  <c r="AA11" s="303"/>
      <c r="AB11" s="303"/>
      <c r="AC11" s="303"/>
      <c r="AD11" s="303"/>
      <c r="AE11" s="303"/>
      <c r="AF11" s="303"/>
      <c r="AG11" s="303"/>
      <c r="AH11" s="303"/>
      <c r="AI11" s="303"/>
      <c r="AJ11" s="303"/>
      <c r="AK11" s="303"/>
      <c r="AL11" s="303"/>
      <c r="AM11" s="303"/>
      <c r="AN11" s="303"/>
      <c r="AO11" s="320"/>
      <c r="AP11" s="320"/>
      <c r="AQ11" s="320"/>
      <c r="AR11" s="321"/>
      <c r="AS11" s="321"/>
      <c r="AT11" s="321"/>
      <c r="AU11" s="321"/>
      <c r="AV11" s="322"/>
      <c r="AW11" s="27"/>
      <c r="BB11" s="111"/>
      <c r="BC11" s="111"/>
      <c r="BD11" s="111"/>
      <c r="BE11" s="111"/>
      <c r="BF11" s="111"/>
      <c r="BG11" s="111"/>
    </row>
    <row r="12" spans="1:59" ht="19" x14ac:dyDescent="0.3">
      <c r="A12" s="28"/>
      <c r="B12" s="314"/>
      <c r="C12" s="315"/>
      <c r="D12" s="316"/>
      <c r="E12" s="316"/>
      <c r="F12" s="316"/>
      <c r="G12" s="317"/>
      <c r="H12" s="318"/>
      <c r="I12" s="317"/>
      <c r="J12" s="318"/>
      <c r="K12" s="317"/>
      <c r="L12" s="318"/>
      <c r="M12" s="319"/>
      <c r="N12" s="284"/>
      <c r="O12" s="284" t="s">
        <v>511</v>
      </c>
      <c r="P12" s="303"/>
      <c r="Q12" s="303"/>
      <c r="R12" s="303"/>
      <c r="S12" s="303"/>
      <c r="T12" s="303"/>
      <c r="U12" s="303"/>
      <c r="V12" s="303"/>
      <c r="W12" s="303"/>
      <c r="X12" s="303"/>
      <c r="Y12" s="303"/>
      <c r="Z12" s="303"/>
      <c r="AA12" s="303"/>
      <c r="AB12" s="303"/>
      <c r="AC12" s="303"/>
      <c r="AD12" s="303"/>
      <c r="AE12" s="303"/>
      <c r="AF12" s="303"/>
      <c r="AG12" s="303"/>
      <c r="AH12" s="303"/>
      <c r="AI12" s="303"/>
      <c r="AJ12" s="303"/>
      <c r="AK12" s="303"/>
      <c r="AL12" s="303"/>
      <c r="AM12" s="303"/>
      <c r="AN12" s="303"/>
      <c r="AO12" s="320"/>
      <c r="AP12" s="320"/>
      <c r="AQ12" s="320"/>
      <c r="AR12" s="321"/>
      <c r="AS12" s="321"/>
      <c r="AT12" s="321"/>
      <c r="AU12" s="321"/>
      <c r="AV12" s="322"/>
      <c r="AW12" s="27"/>
      <c r="BB12" s="111"/>
      <c r="BC12" s="111"/>
      <c r="BD12" s="111"/>
      <c r="BE12" s="111"/>
      <c r="BF12" s="111"/>
      <c r="BG12" s="111"/>
    </row>
    <row r="13" spans="1:59" ht="19" x14ac:dyDescent="0.3">
      <c r="A13" s="28"/>
      <c r="B13" s="314"/>
      <c r="C13" s="315"/>
      <c r="D13" s="316"/>
      <c r="E13" s="316"/>
      <c r="F13" s="316"/>
      <c r="G13" s="317"/>
      <c r="H13" s="318"/>
      <c r="I13" s="317"/>
      <c r="J13" s="318"/>
      <c r="K13" s="317"/>
      <c r="L13" s="318"/>
      <c r="M13" s="319"/>
      <c r="N13" s="323" t="s">
        <v>513</v>
      </c>
      <c r="O13" s="284"/>
      <c r="P13" s="303"/>
      <c r="Q13" s="303"/>
      <c r="R13" s="303"/>
      <c r="S13" s="303"/>
      <c r="T13" s="303"/>
      <c r="U13" s="303"/>
      <c r="V13" s="303"/>
      <c r="W13" s="303"/>
      <c r="X13" s="303"/>
      <c r="Y13" s="303"/>
      <c r="Z13" s="303" t="s">
        <v>512</v>
      </c>
      <c r="AA13" s="303"/>
      <c r="AB13" s="303"/>
      <c r="AC13" s="303"/>
      <c r="AD13" s="303"/>
      <c r="AE13" s="303"/>
      <c r="AF13" s="303"/>
      <c r="AG13" s="303"/>
      <c r="AH13" s="303"/>
      <c r="AI13" s="303"/>
      <c r="AJ13" s="303"/>
      <c r="AK13" s="303"/>
      <c r="AL13" s="303"/>
      <c r="AM13" s="303"/>
      <c r="AN13" s="303"/>
      <c r="AO13" s="320"/>
      <c r="AP13" s="320"/>
      <c r="AQ13" s="320"/>
      <c r="AR13" s="321"/>
      <c r="AS13" s="321"/>
      <c r="AT13" s="321"/>
      <c r="AU13" s="321"/>
      <c r="AV13" s="322"/>
      <c r="AW13" s="27"/>
      <c r="BB13" s="111"/>
      <c r="BC13" s="111"/>
      <c r="BD13" s="111"/>
      <c r="BE13" s="111"/>
      <c r="BF13" s="111"/>
      <c r="BG13" s="111"/>
    </row>
    <row r="14" spans="1:59" ht="19" x14ac:dyDescent="0.3">
      <c r="A14" s="28"/>
      <c r="B14" s="314"/>
      <c r="C14" s="315"/>
      <c r="D14" s="316"/>
      <c r="E14" s="316"/>
      <c r="F14" s="316"/>
      <c r="G14" s="317"/>
      <c r="H14" s="318"/>
      <c r="I14" s="317"/>
      <c r="J14" s="318"/>
      <c r="K14" s="317"/>
      <c r="L14" s="318"/>
      <c r="M14" s="319"/>
      <c r="N14" s="323" t="s">
        <v>516</v>
      </c>
      <c r="O14" s="284"/>
      <c r="P14" s="303"/>
      <c r="Q14" s="303"/>
      <c r="R14" s="303"/>
      <c r="S14" s="303"/>
      <c r="T14" s="303"/>
      <c r="U14" s="303"/>
      <c r="V14" s="303"/>
      <c r="W14" s="303"/>
      <c r="X14" s="303"/>
      <c r="Y14" s="303"/>
      <c r="Z14" s="303" t="s">
        <v>512</v>
      </c>
      <c r="AA14" s="303"/>
      <c r="AB14" s="303"/>
      <c r="AC14" s="303"/>
      <c r="AD14" s="303"/>
      <c r="AE14" s="303"/>
      <c r="AF14" s="303"/>
      <c r="AG14" s="303"/>
      <c r="AH14" s="303"/>
      <c r="AI14" s="303"/>
      <c r="AJ14" s="303"/>
      <c r="AK14" s="303"/>
      <c r="AL14" s="303"/>
      <c r="AM14" s="303"/>
      <c r="AN14" s="303"/>
      <c r="AO14" s="320"/>
      <c r="AP14" s="320"/>
      <c r="AQ14" s="320"/>
      <c r="AR14" s="321"/>
      <c r="AS14" s="321"/>
      <c r="AT14" s="321"/>
      <c r="AU14" s="321"/>
      <c r="AV14" s="322"/>
      <c r="AW14" s="27"/>
      <c r="BB14" s="111"/>
      <c r="BC14" s="111"/>
      <c r="BD14" s="111"/>
      <c r="BE14" s="111"/>
      <c r="BF14" s="111"/>
      <c r="BG14" s="111"/>
    </row>
    <row r="15" spans="1:59" ht="19" x14ac:dyDescent="0.3">
      <c r="A15" s="28"/>
      <c r="B15" s="314"/>
      <c r="C15" s="315"/>
      <c r="D15" s="316"/>
      <c r="E15" s="316"/>
      <c r="F15" s="316"/>
      <c r="G15" s="317"/>
      <c r="H15" s="318"/>
      <c r="I15" s="317"/>
      <c r="J15" s="318"/>
      <c r="K15" s="317"/>
      <c r="L15" s="318"/>
      <c r="M15" s="319"/>
      <c r="N15" s="323" t="s">
        <v>517</v>
      </c>
      <c r="O15" s="284"/>
      <c r="P15" s="303"/>
      <c r="Q15" s="303"/>
      <c r="R15" s="303"/>
      <c r="S15" s="303"/>
      <c r="T15" s="303"/>
      <c r="U15" s="303"/>
      <c r="V15" s="303"/>
      <c r="W15" s="303"/>
      <c r="X15" s="303"/>
      <c r="Y15" s="303"/>
      <c r="Z15" s="303" t="s">
        <v>512</v>
      </c>
      <c r="AA15" s="303"/>
      <c r="AB15" s="303"/>
      <c r="AC15" s="303"/>
      <c r="AD15" s="303"/>
      <c r="AE15" s="303"/>
      <c r="AF15" s="303"/>
      <c r="AG15" s="303"/>
      <c r="AH15" s="303"/>
      <c r="AI15" s="303"/>
      <c r="AJ15" s="303"/>
      <c r="AK15" s="303"/>
      <c r="AL15" s="303"/>
      <c r="AM15" s="303"/>
      <c r="AN15" s="303"/>
      <c r="AO15" s="320"/>
      <c r="AP15" s="320"/>
      <c r="AQ15" s="320"/>
      <c r="AR15" s="321"/>
      <c r="AS15" s="321"/>
      <c r="AT15" s="321"/>
      <c r="AU15" s="321"/>
      <c r="AV15" s="322"/>
      <c r="AW15" s="27"/>
      <c r="BB15" s="111"/>
      <c r="BC15" s="111"/>
      <c r="BD15" s="111"/>
      <c r="BE15" s="111"/>
      <c r="BF15" s="111"/>
      <c r="BG15" s="111"/>
    </row>
    <row r="16" spans="1:59" ht="19" x14ac:dyDescent="0.3">
      <c r="A16" s="28"/>
      <c r="B16" s="314"/>
      <c r="C16" s="315"/>
      <c r="D16" s="316"/>
      <c r="E16" s="316"/>
      <c r="F16" s="316"/>
      <c r="G16" s="317"/>
      <c r="H16" s="318"/>
      <c r="I16" s="317"/>
      <c r="J16" s="318"/>
      <c r="K16" s="317"/>
      <c r="L16" s="318"/>
      <c r="M16" s="319"/>
      <c r="N16" s="323" t="s">
        <v>514</v>
      </c>
      <c r="O16" s="284"/>
      <c r="P16" s="303"/>
      <c r="Q16" s="303"/>
      <c r="R16" s="303"/>
      <c r="S16" s="303"/>
      <c r="T16" s="303"/>
      <c r="U16" s="303"/>
      <c r="V16" s="303"/>
      <c r="W16" s="303"/>
      <c r="X16" s="303"/>
      <c r="Y16" s="303"/>
      <c r="Z16" s="303"/>
      <c r="AA16" s="303"/>
      <c r="AB16" s="303"/>
      <c r="AC16" s="303"/>
      <c r="AD16" s="303"/>
      <c r="AE16" s="303"/>
      <c r="AF16" s="303"/>
      <c r="AG16" s="303"/>
      <c r="AH16" s="303"/>
      <c r="AI16" s="303"/>
      <c r="AJ16" s="303"/>
      <c r="AK16" s="303"/>
      <c r="AL16" s="303"/>
      <c r="AM16" s="303"/>
      <c r="AN16" s="303"/>
      <c r="AO16" s="320"/>
      <c r="AP16" s="320"/>
      <c r="AQ16" s="320"/>
      <c r="AR16" s="321"/>
      <c r="AS16" s="321"/>
      <c r="AT16" s="321"/>
      <c r="AU16" s="321"/>
      <c r="AV16" s="322"/>
      <c r="AW16" s="27"/>
      <c r="BB16" s="111"/>
      <c r="BC16" s="111"/>
      <c r="BD16" s="111"/>
      <c r="BE16" s="111"/>
      <c r="BF16" s="111"/>
      <c r="BG16" s="111"/>
    </row>
    <row r="17" spans="1:51" ht="19" x14ac:dyDescent="0.3">
      <c r="A17" s="28"/>
      <c r="B17" s="314"/>
      <c r="C17" s="315"/>
      <c r="D17" s="316"/>
      <c r="E17" s="316"/>
      <c r="F17" s="316"/>
      <c r="G17" s="317"/>
      <c r="H17" s="318"/>
      <c r="I17" s="317"/>
      <c r="J17" s="318"/>
      <c r="K17" s="317"/>
      <c r="L17" s="318"/>
      <c r="M17" s="319"/>
      <c r="N17" s="323"/>
      <c r="O17" s="284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303"/>
      <c r="AA17" s="303"/>
      <c r="AB17" s="303"/>
      <c r="AC17" s="303"/>
      <c r="AD17" s="303"/>
      <c r="AE17" s="303"/>
      <c r="AF17" s="303"/>
      <c r="AG17" s="303"/>
      <c r="AH17" s="303"/>
      <c r="AI17" s="303"/>
      <c r="AJ17" s="303"/>
      <c r="AK17" s="303"/>
      <c r="AL17" s="303"/>
      <c r="AM17" s="303"/>
      <c r="AN17" s="303"/>
      <c r="AO17" s="320"/>
      <c r="AP17" s="320"/>
      <c r="AQ17" s="320"/>
      <c r="AR17" s="321"/>
      <c r="AS17" s="321"/>
      <c r="AT17" s="321"/>
      <c r="AU17" s="321"/>
      <c r="AV17" s="322"/>
      <c r="AW17" s="27"/>
    </row>
    <row r="18" spans="1:51" ht="19" x14ac:dyDescent="0.3">
      <c r="A18" s="28"/>
      <c r="B18" s="314"/>
      <c r="C18" s="315"/>
      <c r="D18" s="316"/>
      <c r="E18" s="316"/>
      <c r="F18" s="316"/>
      <c r="G18" s="317"/>
      <c r="H18" s="318"/>
      <c r="I18" s="317"/>
      <c r="J18" s="318"/>
      <c r="K18" s="317"/>
      <c r="L18" s="318"/>
      <c r="M18" s="319"/>
      <c r="N18" s="323" t="s">
        <v>515</v>
      </c>
      <c r="O18" s="284"/>
      <c r="P18" s="303"/>
      <c r="Q18" s="303"/>
      <c r="R18" s="303"/>
      <c r="S18" s="303"/>
      <c r="T18" s="303"/>
      <c r="U18" s="303"/>
      <c r="V18" s="303"/>
      <c r="W18" s="303"/>
      <c r="X18" s="303"/>
      <c r="Y18" s="303"/>
      <c r="Z18" s="303"/>
      <c r="AA18" s="303"/>
      <c r="AB18" s="303"/>
      <c r="AC18" s="303"/>
      <c r="AD18" s="303"/>
      <c r="AE18" s="303"/>
      <c r="AF18" s="303"/>
      <c r="AG18" s="303"/>
      <c r="AH18" s="303"/>
      <c r="AI18" s="303"/>
      <c r="AJ18" s="303"/>
      <c r="AK18" s="303"/>
      <c r="AL18" s="303"/>
      <c r="AM18" s="303"/>
      <c r="AN18" s="303"/>
      <c r="AO18" s="320"/>
      <c r="AP18" s="320"/>
      <c r="AQ18" s="320"/>
      <c r="AR18" s="321"/>
      <c r="AS18" s="321"/>
      <c r="AT18" s="321"/>
      <c r="AU18" s="321"/>
      <c r="AV18" s="322"/>
      <c r="AW18" s="27"/>
    </row>
    <row r="19" spans="1:51" ht="19" x14ac:dyDescent="0.3">
      <c r="A19" s="28"/>
      <c r="B19" s="314"/>
      <c r="C19" s="315"/>
      <c r="D19" s="316"/>
      <c r="E19" s="316"/>
      <c r="F19" s="316"/>
      <c r="G19" s="317"/>
      <c r="H19" s="318"/>
      <c r="I19" s="317"/>
      <c r="J19" s="318"/>
      <c r="K19" s="317"/>
      <c r="L19" s="318"/>
      <c r="M19" s="319"/>
      <c r="N19" s="323"/>
      <c r="O19" s="284"/>
      <c r="P19" s="315" t="s">
        <v>147</v>
      </c>
      <c r="Q19" s="303"/>
      <c r="R19" s="303"/>
      <c r="S19" s="303"/>
      <c r="T19" s="303"/>
      <c r="U19" s="303"/>
      <c r="V19" s="303"/>
      <c r="W19" s="303"/>
      <c r="X19" s="303"/>
      <c r="Y19" s="303"/>
      <c r="Z19" s="303"/>
      <c r="AA19" s="303"/>
      <c r="AB19" s="303"/>
      <c r="AC19" s="303"/>
      <c r="AD19" s="303"/>
      <c r="AE19" s="303"/>
      <c r="AF19" s="303"/>
      <c r="AG19" s="303"/>
      <c r="AH19" s="303"/>
      <c r="AI19" s="303"/>
      <c r="AJ19" s="303"/>
      <c r="AK19" s="303"/>
      <c r="AL19" s="303"/>
      <c r="AM19" s="303"/>
      <c r="AN19" s="303"/>
      <c r="AO19" s="320"/>
      <c r="AP19" s="320"/>
      <c r="AQ19" s="320"/>
      <c r="AR19" s="321"/>
      <c r="AS19" s="321"/>
      <c r="AT19" s="321"/>
      <c r="AU19" s="321"/>
      <c r="AV19" s="322"/>
      <c r="AW19" s="27"/>
    </row>
    <row r="20" spans="1:51" ht="19" x14ac:dyDescent="0.3">
      <c r="A20" s="28"/>
      <c r="B20" s="314"/>
      <c r="C20" s="315"/>
      <c r="D20" s="316"/>
      <c r="E20" s="316"/>
      <c r="F20" s="316"/>
      <c r="G20" s="317"/>
      <c r="H20" s="318"/>
      <c r="I20" s="317"/>
      <c r="J20" s="318"/>
      <c r="K20" s="317"/>
      <c r="L20" s="318"/>
      <c r="M20" s="319"/>
      <c r="N20" s="323"/>
      <c r="O20" s="284"/>
      <c r="P20" s="315"/>
      <c r="Q20" s="324" t="s">
        <v>148</v>
      </c>
      <c r="R20" s="315" t="s">
        <v>365</v>
      </c>
      <c r="S20" s="303"/>
      <c r="T20" s="303" t="s">
        <v>149</v>
      </c>
      <c r="U20" s="303"/>
      <c r="V20" s="303"/>
      <c r="W20" s="303"/>
      <c r="X20" s="303"/>
      <c r="Y20" s="303"/>
      <c r="Z20" s="303"/>
      <c r="AA20" s="303"/>
      <c r="AB20" s="303"/>
      <c r="AC20" s="303"/>
      <c r="AD20" s="303"/>
      <c r="AE20" s="303"/>
      <c r="AF20" s="303"/>
      <c r="AG20" s="303"/>
      <c r="AH20" s="303"/>
      <c r="AI20" s="303"/>
      <c r="AJ20" s="303"/>
      <c r="AK20" s="303"/>
      <c r="AL20" s="303"/>
      <c r="AM20" s="303"/>
      <c r="AN20" s="303"/>
      <c r="AO20" s="320"/>
      <c r="AP20" s="320"/>
      <c r="AQ20" s="320"/>
      <c r="AR20" s="321"/>
      <c r="AS20" s="321"/>
      <c r="AT20" s="321"/>
      <c r="AU20" s="321"/>
      <c r="AV20" s="322"/>
      <c r="AW20" s="27"/>
    </row>
    <row r="21" spans="1:51" ht="19" x14ac:dyDescent="0.3">
      <c r="A21" s="28"/>
      <c r="B21" s="314"/>
      <c r="C21" s="315"/>
      <c r="D21" s="316"/>
      <c r="E21" s="316"/>
      <c r="F21" s="316"/>
      <c r="G21" s="317"/>
      <c r="H21" s="318"/>
      <c r="I21" s="317"/>
      <c r="J21" s="318"/>
      <c r="K21" s="317"/>
      <c r="L21" s="318"/>
      <c r="M21" s="319"/>
      <c r="N21" s="323"/>
      <c r="O21" s="284"/>
      <c r="P21" s="315"/>
      <c r="Q21" s="324"/>
      <c r="R21" s="315"/>
      <c r="S21" s="303"/>
      <c r="T21" s="303" t="s">
        <v>395</v>
      </c>
      <c r="U21" s="303"/>
      <c r="V21" s="303"/>
      <c r="W21" s="303"/>
      <c r="X21" s="303"/>
      <c r="Y21" s="303"/>
      <c r="Z21" s="303"/>
      <c r="AA21" s="303"/>
      <c r="AB21" s="303"/>
      <c r="AC21" s="303"/>
      <c r="AD21" s="303"/>
      <c r="AE21" s="303"/>
      <c r="AF21" s="303"/>
      <c r="AG21" s="303"/>
      <c r="AH21" s="303"/>
      <c r="AI21" s="303"/>
      <c r="AJ21" s="303"/>
      <c r="AK21" s="303"/>
      <c r="AL21" s="303"/>
      <c r="AM21" s="303"/>
      <c r="AN21" s="303"/>
      <c r="AO21" s="320"/>
      <c r="AP21" s="320"/>
      <c r="AQ21" s="320"/>
      <c r="AR21" s="321"/>
      <c r="AS21" s="321"/>
      <c r="AT21" s="321"/>
      <c r="AU21" s="321"/>
      <c r="AV21" s="322"/>
      <c r="AW21" s="27"/>
      <c r="AY21" s="246"/>
    </row>
    <row r="22" spans="1:51" ht="19" x14ac:dyDescent="0.3">
      <c r="A22" s="28"/>
      <c r="B22" s="314"/>
      <c r="C22" s="315"/>
      <c r="D22" s="316"/>
      <c r="E22" s="316"/>
      <c r="F22" s="316"/>
      <c r="G22" s="317"/>
      <c r="H22" s="318"/>
      <c r="I22" s="317"/>
      <c r="J22" s="318"/>
      <c r="K22" s="317"/>
      <c r="L22" s="318"/>
      <c r="M22" s="319"/>
      <c r="N22" s="323"/>
      <c r="O22" s="284"/>
      <c r="P22" s="315"/>
      <c r="Q22" s="324"/>
      <c r="R22" s="315"/>
      <c r="S22" s="303"/>
      <c r="T22" s="303" t="s">
        <v>396</v>
      </c>
      <c r="U22" s="303"/>
      <c r="V22" s="303"/>
      <c r="W22" s="303"/>
      <c r="X22" s="303"/>
      <c r="Y22" s="303"/>
      <c r="Z22" s="303"/>
      <c r="AA22" s="303"/>
      <c r="AB22" s="303"/>
      <c r="AC22" s="303"/>
      <c r="AD22" s="303"/>
      <c r="AE22" s="303"/>
      <c r="AF22" s="303"/>
      <c r="AG22" s="303"/>
      <c r="AH22" s="303"/>
      <c r="AI22" s="303"/>
      <c r="AJ22" s="303"/>
      <c r="AK22" s="303"/>
      <c r="AL22" s="303"/>
      <c r="AM22" s="303"/>
      <c r="AN22" s="303"/>
      <c r="AO22" s="320"/>
      <c r="AP22" s="320"/>
      <c r="AQ22" s="320"/>
      <c r="AR22" s="321"/>
      <c r="AS22" s="321"/>
      <c r="AT22" s="321"/>
      <c r="AU22" s="321"/>
      <c r="AV22" s="322"/>
      <c r="AW22" s="27"/>
    </row>
    <row r="23" spans="1:51" ht="19" x14ac:dyDescent="0.3">
      <c r="A23" s="28"/>
      <c r="B23" s="314"/>
      <c r="C23" s="315"/>
      <c r="D23" s="316"/>
      <c r="E23" s="316"/>
      <c r="F23" s="316"/>
      <c r="G23" s="317"/>
      <c r="H23" s="318"/>
      <c r="I23" s="317"/>
      <c r="J23" s="318"/>
      <c r="K23" s="317"/>
      <c r="L23" s="318"/>
      <c r="M23" s="319"/>
      <c r="N23" s="323"/>
      <c r="O23" s="284"/>
      <c r="P23" s="315"/>
      <c r="Q23" s="324" t="s">
        <v>16</v>
      </c>
      <c r="R23" s="315" t="s">
        <v>367</v>
      </c>
      <c r="S23" s="303"/>
      <c r="T23" s="303" t="s">
        <v>150</v>
      </c>
      <c r="U23" s="303"/>
      <c r="V23" s="303"/>
      <c r="W23" s="303"/>
      <c r="X23" s="303"/>
      <c r="Y23" s="303"/>
      <c r="Z23" s="303"/>
      <c r="AA23" s="303"/>
      <c r="AB23" s="303"/>
      <c r="AC23" s="303"/>
      <c r="AD23" s="303"/>
      <c r="AE23" s="303"/>
      <c r="AF23" s="303"/>
      <c r="AG23" s="303"/>
      <c r="AH23" s="303"/>
      <c r="AI23" s="303"/>
      <c r="AJ23" s="303"/>
      <c r="AK23" s="303"/>
      <c r="AL23" s="303"/>
      <c r="AM23" s="303"/>
      <c r="AN23" s="303"/>
      <c r="AO23" s="320"/>
      <c r="AP23" s="320"/>
      <c r="AQ23" s="320"/>
      <c r="AR23" s="321"/>
      <c r="AS23" s="321"/>
      <c r="AT23" s="321"/>
      <c r="AU23" s="321"/>
      <c r="AV23" s="322"/>
      <c r="AW23" s="27"/>
    </row>
    <row r="24" spans="1:51" ht="19" x14ac:dyDescent="0.3">
      <c r="A24" s="28"/>
      <c r="B24" s="314"/>
      <c r="C24" s="315"/>
      <c r="D24" s="316"/>
      <c r="E24" s="316"/>
      <c r="F24" s="316"/>
      <c r="G24" s="317"/>
      <c r="H24" s="318"/>
      <c r="I24" s="317"/>
      <c r="J24" s="318"/>
      <c r="K24" s="317"/>
      <c r="L24" s="318"/>
      <c r="M24" s="319"/>
      <c r="N24" s="323"/>
      <c r="O24" s="284"/>
      <c r="P24" s="315"/>
      <c r="Q24" s="324"/>
      <c r="R24" s="315"/>
      <c r="S24" s="303"/>
      <c r="T24" s="303" t="s">
        <v>155</v>
      </c>
      <c r="U24" s="303"/>
      <c r="V24" s="303"/>
      <c r="W24" s="303"/>
      <c r="X24" s="303"/>
      <c r="Y24" s="303"/>
      <c r="Z24" s="303"/>
      <c r="AA24" s="303"/>
      <c r="AB24" s="303"/>
      <c r="AC24" s="303"/>
      <c r="AD24" s="303"/>
      <c r="AE24" s="303"/>
      <c r="AF24" s="303"/>
      <c r="AG24" s="303"/>
      <c r="AH24" s="303"/>
      <c r="AI24" s="303"/>
      <c r="AJ24" s="303"/>
      <c r="AK24" s="303"/>
      <c r="AL24" s="303"/>
      <c r="AM24" s="303"/>
      <c r="AN24" s="303"/>
      <c r="AO24" s="320"/>
      <c r="AP24" s="320"/>
      <c r="AQ24" s="320"/>
      <c r="AR24" s="321"/>
      <c r="AS24" s="321"/>
      <c r="AT24" s="321"/>
      <c r="AU24" s="321"/>
      <c r="AV24" s="322"/>
      <c r="AW24" s="27"/>
    </row>
    <row r="25" spans="1:51" ht="19" x14ac:dyDescent="0.3">
      <c r="A25" s="28"/>
      <c r="B25" s="314"/>
      <c r="C25" s="315"/>
      <c r="D25" s="316"/>
      <c r="E25" s="316"/>
      <c r="F25" s="316"/>
      <c r="G25" s="317"/>
      <c r="H25" s="318"/>
      <c r="I25" s="317"/>
      <c r="J25" s="318"/>
      <c r="K25" s="317"/>
      <c r="L25" s="318"/>
      <c r="M25" s="319"/>
      <c r="N25" s="323" t="s">
        <v>518</v>
      </c>
      <c r="O25" s="284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3"/>
      <c r="AA25" s="303"/>
      <c r="AB25" s="303"/>
      <c r="AC25" s="303"/>
      <c r="AD25" s="303"/>
      <c r="AE25" s="303"/>
      <c r="AF25" s="303"/>
      <c r="AG25" s="303"/>
      <c r="AH25" s="303"/>
      <c r="AI25" s="303"/>
      <c r="AJ25" s="303"/>
      <c r="AK25" s="303"/>
      <c r="AL25" s="303"/>
      <c r="AM25" s="303"/>
      <c r="AN25" s="303"/>
      <c r="AO25" s="320"/>
      <c r="AP25" s="320"/>
      <c r="AQ25" s="320"/>
      <c r="AR25" s="321"/>
      <c r="AS25" s="321"/>
      <c r="AT25" s="321"/>
      <c r="AU25" s="321"/>
      <c r="AV25" s="322"/>
      <c r="AW25" s="27"/>
    </row>
    <row r="26" spans="1:51" ht="19" x14ac:dyDescent="0.3">
      <c r="A26" s="28"/>
      <c r="B26" s="314"/>
      <c r="C26" s="315"/>
      <c r="D26" s="316"/>
      <c r="E26" s="316"/>
      <c r="F26" s="316"/>
      <c r="G26" s="317"/>
      <c r="H26" s="318"/>
      <c r="I26" s="317"/>
      <c r="J26" s="318"/>
      <c r="K26" s="317"/>
      <c r="L26" s="318"/>
      <c r="M26" s="319"/>
      <c r="N26" s="284"/>
      <c r="O26" s="284" t="s">
        <v>519</v>
      </c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303"/>
      <c r="AA26" s="303"/>
      <c r="AB26" s="303"/>
      <c r="AC26" s="303"/>
      <c r="AD26" s="303"/>
      <c r="AE26" s="303"/>
      <c r="AF26" s="303"/>
      <c r="AG26" s="303"/>
      <c r="AH26" s="303"/>
      <c r="AI26" s="303"/>
      <c r="AJ26" s="303"/>
      <c r="AK26" s="303"/>
      <c r="AL26" s="303"/>
      <c r="AM26" s="303"/>
      <c r="AN26" s="303"/>
      <c r="AO26" s="320"/>
      <c r="AP26" s="320"/>
      <c r="AQ26" s="320"/>
      <c r="AR26" s="321"/>
      <c r="AS26" s="321"/>
      <c r="AT26" s="321"/>
      <c r="AU26" s="321"/>
      <c r="AV26" s="322"/>
      <c r="AW26" s="27"/>
    </row>
    <row r="27" spans="1:51" ht="19" x14ac:dyDescent="0.3">
      <c r="A27" s="28"/>
      <c r="B27" s="325"/>
      <c r="C27" s="326"/>
      <c r="D27" s="327"/>
      <c r="E27" s="327"/>
      <c r="F27" s="327"/>
      <c r="G27" s="328"/>
      <c r="H27" s="329"/>
      <c r="I27" s="328"/>
      <c r="J27" s="329"/>
      <c r="K27" s="328"/>
      <c r="L27" s="330"/>
      <c r="M27" s="331"/>
      <c r="N27" s="297"/>
      <c r="O27" s="297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32"/>
      <c r="AB27" s="332"/>
      <c r="AC27" s="332"/>
      <c r="AD27" s="332"/>
      <c r="AE27" s="332"/>
      <c r="AF27" s="332"/>
      <c r="AG27" s="332"/>
      <c r="AH27" s="332"/>
      <c r="AI27" s="332"/>
      <c r="AJ27" s="332"/>
      <c r="AK27" s="332"/>
      <c r="AL27" s="332"/>
      <c r="AM27" s="332"/>
      <c r="AN27" s="332"/>
      <c r="AO27" s="333"/>
      <c r="AP27" s="333"/>
      <c r="AQ27" s="333"/>
      <c r="AR27" s="334"/>
      <c r="AS27" s="334"/>
      <c r="AT27" s="334"/>
      <c r="AU27" s="334"/>
      <c r="AV27" s="335"/>
      <c r="AW27" s="27"/>
    </row>
    <row r="28" spans="1:51" ht="19" x14ac:dyDescent="0.3">
      <c r="A28" s="28"/>
      <c r="B28" s="51"/>
      <c r="C28" s="49"/>
      <c r="D28" s="50"/>
      <c r="E28" s="50"/>
      <c r="F28" s="50"/>
      <c r="G28" s="99"/>
      <c r="H28" s="97"/>
      <c r="I28" s="99"/>
      <c r="J28" s="97"/>
      <c r="K28" s="99"/>
      <c r="L28" s="97"/>
      <c r="M28" s="47"/>
      <c r="N28" s="198"/>
      <c r="O28" s="198"/>
      <c r="AM28" s="8"/>
      <c r="AN28" s="8"/>
      <c r="AO28" s="48"/>
      <c r="AP28" s="48"/>
      <c r="AQ28" s="48"/>
      <c r="AR28" s="18"/>
      <c r="AS28" s="18"/>
      <c r="AT28" s="18"/>
      <c r="AU28" s="18"/>
      <c r="AV28" s="27"/>
      <c r="AW28" s="27"/>
    </row>
    <row r="29" spans="1:51" ht="19" x14ac:dyDescent="0.3">
      <c r="A29" s="28"/>
      <c r="B29" s="51"/>
      <c r="C29" s="49"/>
      <c r="D29" s="50"/>
      <c r="E29" s="50"/>
      <c r="F29" s="50"/>
      <c r="G29" s="99"/>
      <c r="H29" s="97"/>
      <c r="I29" s="99"/>
      <c r="J29" s="97"/>
      <c r="K29" s="99"/>
      <c r="L29" s="97"/>
      <c r="M29" s="47"/>
      <c r="N29" s="198"/>
      <c r="O29" s="49"/>
      <c r="AM29" s="8"/>
      <c r="AN29" s="8"/>
      <c r="AO29" s="48"/>
      <c r="AP29" s="48"/>
      <c r="AQ29" s="48"/>
      <c r="AR29" s="18"/>
      <c r="AS29" s="18"/>
      <c r="AT29" s="18"/>
      <c r="AU29" s="18"/>
      <c r="AV29" s="27"/>
      <c r="AW29" s="27"/>
    </row>
    <row r="30" spans="1:51" ht="19" x14ac:dyDescent="0.3">
      <c r="A30" s="28"/>
      <c r="B30" s="51"/>
      <c r="C30" s="49"/>
      <c r="D30" s="50"/>
      <c r="E30" s="50"/>
      <c r="F30" s="50"/>
      <c r="G30" s="99"/>
      <c r="H30" s="97"/>
      <c r="I30" s="99"/>
      <c r="J30" s="97"/>
      <c r="K30" s="99"/>
      <c r="L30" s="97"/>
      <c r="M30" s="47"/>
      <c r="N30" s="208"/>
      <c r="O30" s="198"/>
      <c r="AM30" s="8"/>
      <c r="AN30" s="8"/>
      <c r="AO30" s="48"/>
      <c r="AP30" s="48"/>
      <c r="AQ30" s="48"/>
      <c r="AR30" s="18"/>
      <c r="AS30" s="18"/>
      <c r="AT30" s="18"/>
      <c r="AU30" s="18"/>
      <c r="AV30" s="27"/>
      <c r="AW30" s="27"/>
    </row>
    <row r="31" spans="1:51" ht="19" x14ac:dyDescent="0.3">
      <c r="A31" s="28"/>
      <c r="B31" s="51"/>
      <c r="C31" s="49"/>
      <c r="D31" s="50"/>
      <c r="E31" s="50"/>
      <c r="F31" s="50"/>
      <c r="G31" s="99"/>
      <c r="H31" s="97"/>
      <c r="I31" s="99"/>
      <c r="J31" s="97"/>
      <c r="K31" s="99"/>
      <c r="L31" s="97"/>
      <c r="M31" s="47"/>
      <c r="N31" s="208"/>
      <c r="O31" s="198"/>
      <c r="AM31" s="8"/>
      <c r="AN31" s="8"/>
      <c r="AO31" s="48"/>
      <c r="AP31" s="48"/>
      <c r="AQ31" s="48"/>
      <c r="AR31" s="18"/>
      <c r="AS31" s="18"/>
      <c r="AT31" s="18"/>
      <c r="AU31" s="18"/>
      <c r="AV31" s="27"/>
      <c r="AW31" s="27"/>
    </row>
    <row r="32" spans="1:51" ht="19" x14ac:dyDescent="0.3">
      <c r="A32" s="28"/>
      <c r="B32" s="51"/>
      <c r="C32" s="49"/>
      <c r="D32" s="50"/>
      <c r="E32" s="50"/>
      <c r="F32" s="50"/>
      <c r="G32" s="99"/>
      <c r="H32" s="97"/>
      <c r="I32" s="99"/>
      <c r="J32" s="97"/>
      <c r="K32" s="99"/>
      <c r="L32" s="97"/>
      <c r="M32" s="47"/>
      <c r="N32" s="208"/>
      <c r="O32" s="198"/>
      <c r="AM32" s="8"/>
      <c r="AN32" s="8"/>
      <c r="AO32" s="48"/>
      <c r="AP32" s="48"/>
      <c r="AQ32" s="48"/>
      <c r="AR32" s="18"/>
      <c r="AS32" s="18"/>
      <c r="AT32" s="18"/>
      <c r="AU32" s="18"/>
      <c r="AV32" s="27"/>
      <c r="AW32" s="27"/>
    </row>
    <row r="33" spans="1:49" ht="19" x14ac:dyDescent="0.3">
      <c r="A33" s="28"/>
      <c r="B33" s="51"/>
      <c r="C33" s="49"/>
      <c r="D33" s="50"/>
      <c r="E33" s="50"/>
      <c r="F33" s="50"/>
      <c r="G33" s="99"/>
      <c r="H33" s="97"/>
      <c r="I33" s="99"/>
      <c r="J33" s="97"/>
      <c r="K33" s="99"/>
      <c r="L33" s="97"/>
      <c r="M33" s="47"/>
      <c r="N33" s="208"/>
      <c r="O33" s="198"/>
      <c r="AM33" s="8"/>
      <c r="AN33" s="8"/>
      <c r="AO33" s="48"/>
      <c r="AP33" s="48"/>
      <c r="AQ33" s="48"/>
      <c r="AR33" s="18"/>
      <c r="AS33" s="18"/>
      <c r="AT33" s="18"/>
      <c r="AU33" s="18"/>
      <c r="AV33" s="27"/>
      <c r="AW33" s="27"/>
    </row>
    <row r="34" spans="1:49" ht="19" x14ac:dyDescent="0.3">
      <c r="A34" s="28"/>
      <c r="B34" s="51"/>
      <c r="C34" s="49"/>
      <c r="D34" s="50"/>
      <c r="E34" s="50"/>
      <c r="F34" s="50"/>
      <c r="G34" s="99"/>
      <c r="H34" s="97"/>
      <c r="I34" s="99"/>
      <c r="J34" s="97"/>
      <c r="K34" s="99"/>
      <c r="L34" s="97"/>
      <c r="M34" s="47"/>
      <c r="N34" s="208"/>
      <c r="O34" s="198"/>
      <c r="AM34" s="8"/>
      <c r="AN34" s="8"/>
      <c r="AO34" s="48"/>
      <c r="AP34" s="48"/>
      <c r="AQ34" s="48"/>
      <c r="AR34" s="18"/>
      <c r="AS34" s="18"/>
      <c r="AT34" s="18"/>
      <c r="AU34" s="18"/>
      <c r="AV34" s="27"/>
      <c r="AW34" s="27"/>
    </row>
    <row r="35" spans="1:49" ht="19" x14ac:dyDescent="0.3">
      <c r="A35" s="28"/>
      <c r="B35" s="51"/>
      <c r="C35" s="49"/>
      <c r="D35" s="50"/>
      <c r="E35" s="50"/>
      <c r="F35" s="50"/>
      <c r="G35" s="99"/>
      <c r="H35" s="97"/>
      <c r="I35" s="99"/>
      <c r="J35" s="97"/>
      <c r="K35" s="99"/>
      <c r="L35" s="97"/>
      <c r="M35" s="47"/>
      <c r="N35" s="208"/>
      <c r="O35" s="198"/>
      <c r="Z35" s="106"/>
      <c r="AA35" s="106"/>
      <c r="AB35" s="106"/>
      <c r="AC35" s="106"/>
      <c r="AM35" s="8"/>
      <c r="AN35" s="8"/>
      <c r="AO35" s="48"/>
      <c r="AP35" s="48"/>
      <c r="AQ35" s="48"/>
      <c r="AR35" s="18"/>
      <c r="AS35" s="18"/>
      <c r="AT35" s="18"/>
      <c r="AU35" s="18"/>
      <c r="AV35" s="27"/>
      <c r="AW35" s="27"/>
    </row>
    <row r="36" spans="1:49" ht="19" x14ac:dyDescent="0.3">
      <c r="A36" s="28"/>
      <c r="B36" s="51"/>
      <c r="C36" s="49"/>
      <c r="D36" s="50"/>
      <c r="E36" s="50"/>
      <c r="F36" s="50"/>
      <c r="G36" s="99"/>
      <c r="H36" s="97"/>
      <c r="I36" s="99"/>
      <c r="J36" s="97"/>
      <c r="K36" s="99"/>
      <c r="L36" s="97"/>
      <c r="M36" s="47"/>
      <c r="N36" s="208"/>
      <c r="O36" s="198"/>
      <c r="AM36" s="8"/>
      <c r="AN36" s="8"/>
      <c r="AO36" s="48"/>
      <c r="AP36" s="48"/>
      <c r="AQ36" s="48"/>
      <c r="AR36" s="18"/>
      <c r="AS36" s="18"/>
      <c r="AT36" s="18"/>
      <c r="AU36" s="18"/>
      <c r="AV36" s="27"/>
      <c r="AW36" s="27"/>
    </row>
    <row r="37" spans="1:49" ht="19" x14ac:dyDescent="0.3">
      <c r="A37" s="28"/>
      <c r="B37" s="51"/>
      <c r="C37" s="49"/>
      <c r="D37" s="50"/>
      <c r="E37" s="50"/>
      <c r="F37" s="50"/>
      <c r="G37" s="99"/>
      <c r="H37" s="97"/>
      <c r="I37" s="99"/>
      <c r="J37" s="97"/>
      <c r="K37" s="99"/>
      <c r="L37" s="97"/>
      <c r="M37" s="47"/>
      <c r="N37" s="208"/>
      <c r="O37" s="198"/>
      <c r="AM37" s="8"/>
      <c r="AN37" s="8"/>
      <c r="AO37" s="48"/>
      <c r="AP37" s="48"/>
      <c r="AQ37" s="48"/>
      <c r="AR37" s="18"/>
      <c r="AS37" s="18"/>
      <c r="AT37" s="18"/>
      <c r="AU37" s="18"/>
      <c r="AV37" s="27"/>
      <c r="AW37" s="27"/>
    </row>
    <row r="38" spans="1:49" ht="19" x14ac:dyDescent="0.3">
      <c r="A38" s="28"/>
      <c r="B38" s="51"/>
      <c r="C38" s="49"/>
      <c r="D38" s="50"/>
      <c r="E38" s="50"/>
      <c r="F38" s="50"/>
      <c r="G38" s="99"/>
      <c r="H38" s="97"/>
      <c r="I38" s="99"/>
      <c r="J38" s="97"/>
      <c r="K38" s="99"/>
      <c r="L38" s="97"/>
      <c r="M38" s="47"/>
      <c r="N38" s="208"/>
      <c r="O38" s="198"/>
      <c r="AM38" s="8"/>
      <c r="AN38" s="8"/>
      <c r="AO38" s="48"/>
      <c r="AP38" s="48"/>
      <c r="AQ38" s="48"/>
      <c r="AR38" s="18"/>
      <c r="AS38" s="18"/>
      <c r="AT38" s="18"/>
      <c r="AU38" s="18"/>
      <c r="AV38" s="27"/>
      <c r="AW38" s="27"/>
    </row>
    <row r="39" spans="1:49" ht="19" x14ac:dyDescent="0.3">
      <c r="A39" s="28"/>
      <c r="B39" s="51"/>
      <c r="C39" s="49"/>
      <c r="D39" s="50"/>
      <c r="E39" s="50"/>
      <c r="F39" s="50"/>
      <c r="G39" s="99"/>
      <c r="H39" s="97"/>
      <c r="I39" s="99"/>
      <c r="J39" s="97"/>
      <c r="K39" s="99"/>
      <c r="L39" s="97"/>
      <c r="M39" s="47"/>
      <c r="N39" s="208"/>
      <c r="P39" s="198"/>
      <c r="AM39" s="8"/>
      <c r="AN39" s="8"/>
      <c r="AO39" s="48"/>
      <c r="AP39" s="48"/>
      <c r="AQ39" s="48"/>
      <c r="AR39" s="18"/>
      <c r="AS39" s="18"/>
      <c r="AT39" s="18"/>
      <c r="AU39" s="18"/>
      <c r="AV39" s="27"/>
      <c r="AW39" s="27"/>
    </row>
    <row r="40" spans="1:49" ht="19" x14ac:dyDescent="0.3">
      <c r="A40" s="28"/>
      <c r="B40" s="51"/>
      <c r="C40" s="49"/>
      <c r="D40" s="50"/>
      <c r="E40" s="50"/>
      <c r="F40" s="50"/>
      <c r="G40" s="99"/>
      <c r="H40" s="97"/>
      <c r="I40" s="99"/>
      <c r="J40" s="97"/>
      <c r="K40" s="99"/>
      <c r="L40" s="97"/>
      <c r="M40" s="47"/>
      <c r="N40" s="208"/>
      <c r="O40" s="198"/>
      <c r="AM40" s="8"/>
      <c r="AN40" s="8"/>
      <c r="AO40" s="48"/>
      <c r="AP40" s="48"/>
      <c r="AQ40" s="48"/>
      <c r="AR40" s="18"/>
      <c r="AS40" s="18"/>
      <c r="AT40" s="18"/>
      <c r="AU40" s="18"/>
      <c r="AV40" s="27"/>
      <c r="AW40" s="27"/>
    </row>
    <row r="41" spans="1:49" ht="19" x14ac:dyDescent="0.3">
      <c r="A41" s="28"/>
      <c r="B41" s="51"/>
      <c r="C41" s="49"/>
      <c r="D41" s="50"/>
      <c r="E41" s="50"/>
      <c r="F41" s="50"/>
      <c r="G41" s="99"/>
      <c r="H41" s="97"/>
      <c r="I41" s="99"/>
      <c r="J41" s="97"/>
      <c r="K41" s="99"/>
      <c r="L41" s="97"/>
      <c r="M41" s="47"/>
      <c r="N41" s="198"/>
      <c r="O41" s="198"/>
      <c r="AM41" s="8"/>
      <c r="AN41" s="8"/>
      <c r="AO41" s="48"/>
      <c r="AP41" s="48"/>
      <c r="AQ41" s="48"/>
      <c r="AR41" s="18"/>
      <c r="AS41" s="18"/>
      <c r="AT41" s="18"/>
      <c r="AU41" s="18"/>
      <c r="AV41" s="27"/>
      <c r="AW41" s="27"/>
    </row>
    <row r="42" spans="1:49" ht="19" x14ac:dyDescent="0.3">
      <c r="A42" s="28"/>
      <c r="B42" s="94"/>
      <c r="C42" s="95"/>
      <c r="D42" s="96"/>
      <c r="E42" s="96"/>
      <c r="F42" s="96"/>
      <c r="G42" s="211"/>
      <c r="H42" s="98"/>
      <c r="I42" s="211"/>
      <c r="J42" s="98"/>
      <c r="K42" s="211"/>
      <c r="L42" s="212"/>
      <c r="M42" s="209"/>
      <c r="N42" s="217"/>
      <c r="O42" s="217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74"/>
      <c r="AP42" s="74"/>
      <c r="AQ42" s="74"/>
      <c r="AR42" s="75"/>
      <c r="AS42" s="75"/>
      <c r="AT42" s="75"/>
      <c r="AU42" s="75"/>
      <c r="AV42" s="76"/>
      <c r="AW42" s="27"/>
    </row>
    <row r="43" spans="1:49" ht="19" x14ac:dyDescent="0.3">
      <c r="A43" s="28"/>
      <c r="B43" s="51"/>
      <c r="C43" s="49"/>
      <c r="D43" s="50"/>
      <c r="E43" s="50"/>
      <c r="F43" s="50"/>
      <c r="G43" s="99"/>
      <c r="H43" s="97"/>
      <c r="I43" s="99"/>
      <c r="J43" s="97"/>
      <c r="K43" s="99"/>
      <c r="L43" s="97"/>
      <c r="M43" s="47"/>
      <c r="N43" s="198"/>
      <c r="O43" s="198"/>
      <c r="AM43" s="8"/>
      <c r="AN43" s="8"/>
      <c r="AO43" s="48"/>
      <c r="AP43" s="48"/>
      <c r="AQ43" s="48"/>
      <c r="AR43" s="18"/>
      <c r="AS43" s="18"/>
      <c r="AT43" s="18"/>
      <c r="AU43" s="18"/>
      <c r="AV43" s="27"/>
      <c r="AW43" s="27"/>
    </row>
    <row r="44" spans="1:49" ht="19" x14ac:dyDescent="0.3">
      <c r="A44" s="28"/>
      <c r="B44" s="51"/>
      <c r="C44" s="49"/>
      <c r="D44" s="50"/>
      <c r="E44" s="50"/>
      <c r="F44" s="50"/>
      <c r="G44" s="99"/>
      <c r="H44" s="97"/>
      <c r="I44" s="99"/>
      <c r="J44" s="97"/>
      <c r="K44" s="99"/>
      <c r="L44" s="97"/>
      <c r="M44" s="47"/>
      <c r="N44" s="198"/>
      <c r="O44" s="49"/>
      <c r="AM44" s="8"/>
      <c r="AN44" s="8"/>
      <c r="AO44" s="48"/>
      <c r="AP44" s="48"/>
      <c r="AQ44" s="48"/>
      <c r="AR44" s="18"/>
      <c r="AS44" s="18"/>
      <c r="AT44" s="18"/>
      <c r="AU44" s="18"/>
      <c r="AV44" s="27"/>
      <c r="AW44" s="27"/>
    </row>
    <row r="45" spans="1:49" ht="19" x14ac:dyDescent="0.3">
      <c r="A45" s="28"/>
      <c r="B45" s="51"/>
      <c r="C45" s="49"/>
      <c r="D45" s="50"/>
      <c r="E45" s="50"/>
      <c r="F45" s="50"/>
      <c r="G45" s="99"/>
      <c r="H45" s="97"/>
      <c r="I45" s="99"/>
      <c r="J45" s="97"/>
      <c r="K45" s="99"/>
      <c r="L45" s="97"/>
      <c r="M45" s="47"/>
      <c r="N45" s="208"/>
      <c r="O45" s="198"/>
      <c r="AM45" s="8"/>
      <c r="AN45" s="8"/>
      <c r="AO45" s="48"/>
      <c r="AP45" s="48"/>
      <c r="AQ45" s="48"/>
      <c r="AR45" s="18"/>
      <c r="AS45" s="18"/>
      <c r="AT45" s="18"/>
      <c r="AU45" s="18"/>
      <c r="AV45" s="27"/>
      <c r="AW45" s="27"/>
    </row>
    <row r="46" spans="1:49" ht="19" x14ac:dyDescent="0.3">
      <c r="A46" s="28"/>
      <c r="B46" s="51"/>
      <c r="C46" s="49"/>
      <c r="D46" s="50"/>
      <c r="E46" s="50"/>
      <c r="F46" s="50"/>
      <c r="G46" s="99"/>
      <c r="H46" s="97"/>
      <c r="I46" s="99"/>
      <c r="J46" s="97"/>
      <c r="K46" s="99"/>
      <c r="L46" s="97"/>
      <c r="M46" s="47"/>
      <c r="N46" s="208"/>
      <c r="O46" s="198"/>
      <c r="AM46" s="8"/>
      <c r="AN46" s="8"/>
      <c r="AO46" s="48"/>
      <c r="AP46" s="48"/>
      <c r="AQ46" s="48"/>
      <c r="AR46" s="18"/>
      <c r="AS46" s="18"/>
      <c r="AT46" s="18"/>
      <c r="AU46" s="18"/>
      <c r="AV46" s="27"/>
      <c r="AW46" s="27"/>
    </row>
    <row r="47" spans="1:49" ht="19" x14ac:dyDescent="0.3">
      <c r="A47" s="28"/>
      <c r="B47" s="51"/>
      <c r="C47" s="49"/>
      <c r="D47" s="50"/>
      <c r="E47" s="50"/>
      <c r="F47" s="50"/>
      <c r="G47" s="99"/>
      <c r="H47" s="97"/>
      <c r="I47" s="99"/>
      <c r="J47" s="97"/>
      <c r="K47" s="99"/>
      <c r="L47" s="97"/>
      <c r="M47" s="47"/>
      <c r="N47" s="208"/>
      <c r="O47" s="198"/>
      <c r="AM47" s="8"/>
      <c r="AN47" s="8"/>
      <c r="AO47" s="48"/>
      <c r="AP47" s="48"/>
      <c r="AQ47" s="48"/>
      <c r="AR47" s="18"/>
      <c r="AS47" s="18"/>
      <c r="AT47" s="18"/>
      <c r="AU47" s="18"/>
      <c r="AV47" s="27"/>
      <c r="AW47" s="27"/>
    </row>
    <row r="48" spans="1:49" ht="19" x14ac:dyDescent="0.3">
      <c r="A48" s="28"/>
      <c r="B48" s="51"/>
      <c r="C48" s="49"/>
      <c r="D48" s="50"/>
      <c r="E48" s="50"/>
      <c r="F48" s="50"/>
      <c r="G48" s="99"/>
      <c r="H48" s="97"/>
      <c r="I48" s="99"/>
      <c r="J48" s="97"/>
      <c r="K48" s="99"/>
      <c r="L48" s="97"/>
      <c r="M48" s="47"/>
      <c r="N48" s="208"/>
      <c r="O48" s="198"/>
      <c r="AM48" s="8"/>
      <c r="AN48" s="8"/>
      <c r="AO48" s="48"/>
      <c r="AP48" s="48"/>
      <c r="AQ48" s="48"/>
      <c r="AR48" s="18"/>
      <c r="AS48" s="18"/>
      <c r="AT48" s="18"/>
      <c r="AU48" s="18"/>
      <c r="AV48" s="27"/>
      <c r="AW48" s="27"/>
    </row>
    <row r="49" spans="1:49" ht="19" x14ac:dyDescent="0.3">
      <c r="A49" s="28"/>
      <c r="B49" s="51"/>
      <c r="C49" s="49"/>
      <c r="D49" s="50"/>
      <c r="E49" s="50"/>
      <c r="F49" s="50"/>
      <c r="G49" s="99"/>
      <c r="H49" s="97"/>
      <c r="I49" s="99"/>
      <c r="J49" s="97"/>
      <c r="K49" s="99"/>
      <c r="L49" s="97"/>
      <c r="M49" s="47"/>
      <c r="N49" s="208"/>
      <c r="O49" s="198"/>
      <c r="AM49" s="8"/>
      <c r="AN49" s="8"/>
      <c r="AO49" s="48"/>
      <c r="AP49" s="48"/>
      <c r="AQ49" s="48"/>
      <c r="AR49" s="18"/>
      <c r="AS49" s="18"/>
      <c r="AT49" s="18"/>
      <c r="AU49" s="18"/>
      <c r="AV49" s="27"/>
      <c r="AW49" s="27"/>
    </row>
    <row r="50" spans="1:49" ht="19" x14ac:dyDescent="0.3">
      <c r="A50" s="28"/>
      <c r="B50" s="51"/>
      <c r="C50" s="49"/>
      <c r="D50" s="50"/>
      <c r="E50" s="50"/>
      <c r="F50" s="50"/>
      <c r="G50" s="99"/>
      <c r="H50" s="97"/>
      <c r="I50" s="99"/>
      <c r="J50" s="97"/>
      <c r="K50" s="99"/>
      <c r="L50" s="97"/>
      <c r="M50" s="47"/>
      <c r="N50" s="208"/>
      <c r="O50" s="198"/>
      <c r="Z50" s="106"/>
      <c r="AA50" s="106"/>
      <c r="AB50" s="106"/>
      <c r="AC50" s="106"/>
      <c r="AM50" s="8"/>
      <c r="AN50" s="8"/>
      <c r="AO50" s="48"/>
      <c r="AP50" s="48"/>
      <c r="AQ50" s="48"/>
      <c r="AR50" s="18"/>
      <c r="AS50" s="18"/>
      <c r="AT50" s="18"/>
      <c r="AU50" s="18"/>
      <c r="AV50" s="27"/>
      <c r="AW50" s="27"/>
    </row>
    <row r="51" spans="1:49" ht="19" x14ac:dyDescent="0.3">
      <c r="A51" s="28"/>
      <c r="B51" s="51"/>
      <c r="C51" s="49"/>
      <c r="D51" s="50"/>
      <c r="E51" s="50"/>
      <c r="F51" s="50"/>
      <c r="G51" s="99"/>
      <c r="H51" s="97"/>
      <c r="I51" s="99"/>
      <c r="J51" s="97"/>
      <c r="K51" s="99"/>
      <c r="L51" s="97"/>
      <c r="M51" s="47"/>
      <c r="N51" s="208"/>
      <c r="O51" s="198"/>
      <c r="AM51" s="8"/>
      <c r="AN51" s="8"/>
      <c r="AO51" s="48"/>
      <c r="AP51" s="48"/>
      <c r="AQ51" s="48"/>
      <c r="AR51" s="18"/>
      <c r="AS51" s="18"/>
      <c r="AT51" s="18"/>
      <c r="AU51" s="18"/>
      <c r="AV51" s="27"/>
      <c r="AW51" s="27"/>
    </row>
    <row r="52" spans="1:49" ht="19" x14ac:dyDescent="0.3">
      <c r="A52" s="28"/>
      <c r="B52" s="51"/>
      <c r="C52" s="49"/>
      <c r="D52" s="50"/>
      <c r="E52" s="50"/>
      <c r="F52" s="50"/>
      <c r="G52" s="99"/>
      <c r="H52" s="97"/>
      <c r="I52" s="99"/>
      <c r="J52" s="97"/>
      <c r="K52" s="99"/>
      <c r="L52" s="97"/>
      <c r="M52" s="47"/>
      <c r="N52" s="208"/>
      <c r="O52" s="198"/>
      <c r="AM52" s="8"/>
      <c r="AN52" s="8"/>
      <c r="AO52" s="48"/>
      <c r="AP52" s="48"/>
      <c r="AQ52" s="48"/>
      <c r="AR52" s="18"/>
      <c r="AS52" s="18"/>
      <c r="AT52" s="18"/>
      <c r="AU52" s="18"/>
      <c r="AV52" s="27"/>
      <c r="AW52" s="27"/>
    </row>
    <row r="53" spans="1:49" ht="19" x14ac:dyDescent="0.3">
      <c r="A53" s="28"/>
      <c r="B53" s="51"/>
      <c r="C53" s="49"/>
      <c r="D53" s="50"/>
      <c r="E53" s="50"/>
      <c r="F53" s="50"/>
      <c r="G53" s="99"/>
      <c r="H53" s="97"/>
      <c r="I53" s="99"/>
      <c r="J53" s="97"/>
      <c r="K53" s="99"/>
      <c r="L53" s="97"/>
      <c r="M53" s="47"/>
      <c r="N53" s="208"/>
      <c r="O53" s="198"/>
      <c r="AM53" s="8"/>
      <c r="AN53" s="8"/>
      <c r="AO53" s="48"/>
      <c r="AP53" s="48"/>
      <c r="AQ53" s="48"/>
      <c r="AR53" s="18"/>
      <c r="AS53" s="18"/>
      <c r="AT53" s="18"/>
      <c r="AU53" s="18"/>
      <c r="AV53" s="27"/>
      <c r="AW53" s="27"/>
    </row>
    <row r="54" spans="1:49" ht="19" x14ac:dyDescent="0.3">
      <c r="A54" s="28"/>
      <c r="B54" s="51"/>
      <c r="C54" s="49"/>
      <c r="D54" s="50"/>
      <c r="E54" s="50"/>
      <c r="F54" s="50"/>
      <c r="G54" s="99"/>
      <c r="H54" s="97"/>
      <c r="I54" s="99"/>
      <c r="J54" s="97"/>
      <c r="K54" s="99"/>
      <c r="L54" s="97"/>
      <c r="M54" s="47"/>
      <c r="N54" s="208"/>
      <c r="P54" s="198"/>
      <c r="AM54" s="8"/>
      <c r="AN54" s="8"/>
      <c r="AO54" s="48"/>
      <c r="AP54" s="48"/>
      <c r="AQ54" s="48"/>
      <c r="AR54" s="18"/>
      <c r="AS54" s="18"/>
      <c r="AT54" s="18"/>
      <c r="AU54" s="18"/>
      <c r="AV54" s="27"/>
      <c r="AW54" s="27"/>
    </row>
    <row r="55" spans="1:49" ht="19" x14ac:dyDescent="0.3">
      <c r="A55" s="28"/>
      <c r="B55" s="51"/>
      <c r="C55" s="49"/>
      <c r="D55" s="50"/>
      <c r="E55" s="50"/>
      <c r="F55" s="50"/>
      <c r="G55" s="99"/>
      <c r="H55" s="97"/>
      <c r="I55" s="99"/>
      <c r="J55" s="97"/>
      <c r="K55" s="99"/>
      <c r="L55" s="97"/>
      <c r="M55" s="47"/>
      <c r="N55" s="208"/>
      <c r="O55" s="198"/>
      <c r="AM55" s="8"/>
      <c r="AN55" s="8"/>
      <c r="AO55" s="48"/>
      <c r="AP55" s="48"/>
      <c r="AQ55" s="48"/>
      <c r="AR55" s="18"/>
      <c r="AS55" s="18"/>
      <c r="AT55" s="18"/>
      <c r="AU55" s="18"/>
      <c r="AV55" s="27"/>
      <c r="AW55" s="27"/>
    </row>
    <row r="56" spans="1:49" ht="19" x14ac:dyDescent="0.3">
      <c r="A56" s="28"/>
      <c r="B56" s="51"/>
      <c r="C56" s="49"/>
      <c r="D56" s="50"/>
      <c r="E56" s="50"/>
      <c r="F56" s="50"/>
      <c r="G56" s="99"/>
      <c r="H56" s="97"/>
      <c r="I56" s="99"/>
      <c r="J56" s="97"/>
      <c r="K56" s="99"/>
      <c r="L56" s="97"/>
      <c r="M56" s="47"/>
      <c r="N56" s="198"/>
      <c r="O56" s="198"/>
      <c r="AM56" s="8"/>
      <c r="AN56" s="8"/>
      <c r="AO56" s="48"/>
      <c r="AP56" s="48"/>
      <c r="AQ56" s="48"/>
      <c r="AR56" s="18"/>
      <c r="AS56" s="18"/>
      <c r="AT56" s="18"/>
      <c r="AU56" s="18"/>
      <c r="AV56" s="27"/>
      <c r="AW56" s="27"/>
    </row>
    <row r="57" spans="1:49" ht="19" x14ac:dyDescent="0.3">
      <c r="A57" s="28"/>
      <c r="B57" s="94"/>
      <c r="C57" s="95"/>
      <c r="D57" s="96"/>
      <c r="E57" s="96"/>
      <c r="F57" s="96"/>
      <c r="G57" s="211"/>
      <c r="H57" s="98"/>
      <c r="I57" s="211"/>
      <c r="J57" s="98"/>
      <c r="K57" s="211"/>
      <c r="L57" s="212"/>
      <c r="M57" s="209"/>
      <c r="N57" s="217"/>
      <c r="O57" s="217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74"/>
      <c r="AP57" s="74"/>
      <c r="AQ57" s="74"/>
      <c r="AR57" s="75"/>
      <c r="AS57" s="75"/>
      <c r="AT57" s="75"/>
      <c r="AU57" s="75"/>
      <c r="AV57" s="76"/>
      <c r="AW57" s="27"/>
    </row>
    <row r="58" spans="1:49" ht="19" x14ac:dyDescent="0.3">
      <c r="A58" s="28"/>
      <c r="B58" s="51"/>
      <c r="C58" s="49"/>
      <c r="D58" s="50"/>
      <c r="E58" s="50"/>
      <c r="F58" s="50"/>
      <c r="G58" s="99"/>
      <c r="H58" s="97"/>
      <c r="I58" s="99"/>
      <c r="J58" s="97"/>
      <c r="K58" s="99"/>
      <c r="L58" s="97"/>
      <c r="M58" s="47"/>
      <c r="N58" s="198"/>
      <c r="O58" s="198"/>
      <c r="AM58" s="8"/>
      <c r="AN58" s="8"/>
      <c r="AO58" s="48"/>
      <c r="AP58" s="48"/>
      <c r="AQ58" s="48"/>
      <c r="AR58" s="18"/>
      <c r="AS58" s="18"/>
      <c r="AT58" s="18"/>
      <c r="AU58" s="18"/>
      <c r="AV58" s="27"/>
      <c r="AW58" s="27"/>
    </row>
    <row r="59" spans="1:49" ht="19" x14ac:dyDescent="0.3">
      <c r="A59" s="28"/>
      <c r="B59" s="51"/>
      <c r="C59" s="49"/>
      <c r="D59" s="50"/>
      <c r="E59" s="50"/>
      <c r="F59" s="50"/>
      <c r="G59" s="99"/>
      <c r="H59" s="97"/>
      <c r="I59" s="99"/>
      <c r="J59" s="97"/>
      <c r="K59" s="99"/>
      <c r="L59" s="97"/>
      <c r="M59" s="47"/>
      <c r="N59" s="198"/>
      <c r="O59" s="198"/>
      <c r="AM59" s="8"/>
      <c r="AN59" s="8"/>
      <c r="AO59" s="48"/>
      <c r="AP59" s="48"/>
      <c r="AQ59" s="48"/>
      <c r="AR59" s="18"/>
      <c r="AS59" s="18"/>
      <c r="AT59" s="18"/>
      <c r="AU59" s="18"/>
      <c r="AV59" s="27"/>
      <c r="AW59" s="27"/>
    </row>
    <row r="60" spans="1:49" ht="19" x14ac:dyDescent="0.3">
      <c r="A60" s="28"/>
      <c r="B60" s="51"/>
      <c r="C60" s="49"/>
      <c r="D60" s="50"/>
      <c r="E60" s="50"/>
      <c r="F60" s="50"/>
      <c r="G60" s="99"/>
      <c r="H60" s="97"/>
      <c r="I60" s="99"/>
      <c r="J60" s="97"/>
      <c r="K60" s="99"/>
      <c r="L60" s="97"/>
      <c r="M60" s="47"/>
      <c r="N60" s="208"/>
      <c r="O60" s="198"/>
      <c r="AM60" s="8"/>
      <c r="AN60" s="8"/>
      <c r="AO60" s="48"/>
      <c r="AP60" s="48"/>
      <c r="AQ60" s="48"/>
      <c r="AR60" s="18"/>
      <c r="AS60" s="18"/>
      <c r="AT60" s="18"/>
      <c r="AU60" s="18"/>
      <c r="AV60" s="27"/>
      <c r="AW60" s="27"/>
    </row>
    <row r="61" spans="1:49" ht="19" x14ac:dyDescent="0.3">
      <c r="A61" s="28"/>
      <c r="B61" s="51"/>
      <c r="C61" s="49"/>
      <c r="D61" s="50"/>
      <c r="E61" s="50"/>
      <c r="F61" s="50"/>
      <c r="G61" s="99"/>
      <c r="H61" s="97"/>
      <c r="I61" s="99"/>
      <c r="J61" s="97"/>
      <c r="K61" s="99"/>
      <c r="L61" s="97"/>
      <c r="M61" s="47"/>
      <c r="N61" s="208"/>
      <c r="O61" s="198"/>
      <c r="AM61" s="8"/>
      <c r="AN61" s="8"/>
      <c r="AO61" s="48"/>
      <c r="AP61" s="48"/>
      <c r="AQ61" s="48"/>
      <c r="AR61" s="18"/>
      <c r="AS61" s="18"/>
      <c r="AT61" s="18"/>
      <c r="AU61" s="18"/>
      <c r="AV61" s="27"/>
      <c r="AW61" s="27"/>
    </row>
    <row r="62" spans="1:49" ht="19" x14ac:dyDescent="0.3">
      <c r="A62" s="28"/>
      <c r="B62" s="51"/>
      <c r="C62" s="49"/>
      <c r="D62" s="50"/>
      <c r="E62" s="50"/>
      <c r="F62" s="50"/>
      <c r="G62" s="99"/>
      <c r="H62" s="97"/>
      <c r="I62" s="99"/>
      <c r="J62" s="97"/>
      <c r="K62" s="99"/>
      <c r="L62" s="97"/>
      <c r="M62" s="47"/>
      <c r="N62" s="208"/>
      <c r="O62" s="198"/>
      <c r="AM62" s="8"/>
      <c r="AN62" s="8"/>
      <c r="AO62" s="48"/>
      <c r="AP62" s="48"/>
      <c r="AQ62" s="48"/>
      <c r="AR62" s="18"/>
      <c r="AS62" s="18"/>
      <c r="AT62" s="18"/>
      <c r="AU62" s="18"/>
      <c r="AV62" s="27"/>
      <c r="AW62" s="27"/>
    </row>
    <row r="63" spans="1:49" ht="19" x14ac:dyDescent="0.3">
      <c r="A63" s="28"/>
      <c r="B63" s="51"/>
      <c r="C63" s="49"/>
      <c r="D63" s="50"/>
      <c r="E63" s="50"/>
      <c r="F63" s="50"/>
      <c r="G63" s="99"/>
      <c r="H63" s="97"/>
      <c r="I63" s="99"/>
      <c r="J63" s="97"/>
      <c r="K63" s="99"/>
      <c r="L63" s="97"/>
      <c r="M63" s="47"/>
      <c r="N63" s="208"/>
      <c r="O63" s="198"/>
      <c r="AM63" s="8"/>
      <c r="AN63" s="8"/>
      <c r="AO63" s="48"/>
      <c r="AP63" s="48"/>
      <c r="AQ63" s="48"/>
      <c r="AR63" s="18"/>
      <c r="AS63" s="18"/>
      <c r="AT63" s="18"/>
      <c r="AU63" s="18"/>
      <c r="AV63" s="27"/>
      <c r="AW63" s="27"/>
    </row>
    <row r="64" spans="1:49" ht="19" x14ac:dyDescent="0.3">
      <c r="A64" s="28"/>
      <c r="B64" s="51"/>
      <c r="C64" s="49"/>
      <c r="D64" s="50"/>
      <c r="E64" s="50"/>
      <c r="F64" s="50"/>
      <c r="G64" s="99"/>
      <c r="H64" s="97"/>
      <c r="I64" s="99"/>
      <c r="J64" s="97"/>
      <c r="K64" s="99"/>
      <c r="L64" s="97"/>
      <c r="M64" s="47"/>
      <c r="N64" s="208"/>
      <c r="O64" s="198"/>
      <c r="AM64" s="8"/>
      <c r="AN64" s="8"/>
      <c r="AO64" s="48"/>
      <c r="AP64" s="48"/>
      <c r="AQ64" s="48"/>
      <c r="AR64" s="18"/>
      <c r="AS64" s="18"/>
      <c r="AT64" s="18"/>
      <c r="AU64" s="18"/>
      <c r="AV64" s="27"/>
      <c r="AW64" s="27"/>
    </row>
    <row r="65" spans="1:49" ht="19" x14ac:dyDescent="0.3">
      <c r="A65" s="28"/>
      <c r="B65" s="51"/>
      <c r="C65" s="49"/>
      <c r="D65" s="50"/>
      <c r="E65" s="50"/>
      <c r="F65" s="50"/>
      <c r="G65" s="99"/>
      <c r="H65" s="97"/>
      <c r="I65" s="99"/>
      <c r="J65" s="97"/>
      <c r="K65" s="99"/>
      <c r="L65" s="97"/>
      <c r="M65" s="47"/>
      <c r="N65" s="208"/>
      <c r="O65" s="198"/>
      <c r="Z65" s="106"/>
      <c r="AA65" s="106"/>
      <c r="AB65" s="106"/>
      <c r="AC65" s="106"/>
      <c r="AM65" s="8"/>
      <c r="AN65" s="8"/>
      <c r="AO65" s="48"/>
      <c r="AP65" s="48"/>
      <c r="AQ65" s="48"/>
      <c r="AR65" s="18"/>
      <c r="AS65" s="18"/>
      <c r="AT65" s="18"/>
      <c r="AU65" s="18"/>
      <c r="AV65" s="27"/>
      <c r="AW65" s="27"/>
    </row>
    <row r="66" spans="1:49" ht="19" x14ac:dyDescent="0.3">
      <c r="A66" s="28"/>
      <c r="B66" s="51"/>
      <c r="C66" s="49"/>
      <c r="D66" s="50"/>
      <c r="E66" s="50"/>
      <c r="F66" s="50"/>
      <c r="G66" s="99"/>
      <c r="H66" s="97"/>
      <c r="I66" s="99"/>
      <c r="J66" s="97"/>
      <c r="K66" s="99"/>
      <c r="L66" s="97"/>
      <c r="M66" s="47"/>
      <c r="N66" s="208"/>
      <c r="O66" s="198"/>
      <c r="AM66" s="8"/>
      <c r="AN66" s="8"/>
      <c r="AO66" s="48"/>
      <c r="AP66" s="48"/>
      <c r="AQ66" s="48"/>
      <c r="AR66" s="18"/>
      <c r="AS66" s="18"/>
      <c r="AT66" s="18"/>
      <c r="AU66" s="18"/>
      <c r="AV66" s="27"/>
      <c r="AW66" s="27"/>
    </row>
    <row r="67" spans="1:49" ht="19" x14ac:dyDescent="0.3">
      <c r="A67" s="28"/>
      <c r="B67" s="51"/>
      <c r="C67" s="49"/>
      <c r="D67" s="50"/>
      <c r="E67" s="50"/>
      <c r="F67" s="50"/>
      <c r="G67" s="99"/>
      <c r="H67" s="97"/>
      <c r="I67" s="99"/>
      <c r="J67" s="97"/>
      <c r="K67" s="99"/>
      <c r="L67" s="97"/>
      <c r="M67" s="47"/>
      <c r="N67" s="208"/>
      <c r="O67" s="198"/>
      <c r="AM67" s="8"/>
      <c r="AN67" s="8"/>
      <c r="AO67" s="48"/>
      <c r="AP67" s="48"/>
      <c r="AQ67" s="48"/>
      <c r="AR67" s="18"/>
      <c r="AS67" s="18"/>
      <c r="AT67" s="18"/>
      <c r="AU67" s="18"/>
      <c r="AV67" s="27"/>
      <c r="AW67" s="27"/>
    </row>
    <row r="68" spans="1:49" ht="19" x14ac:dyDescent="0.3">
      <c r="A68" s="28"/>
      <c r="B68" s="51"/>
      <c r="C68" s="49"/>
      <c r="D68" s="50"/>
      <c r="E68" s="50"/>
      <c r="F68" s="50"/>
      <c r="G68" s="99"/>
      <c r="H68" s="97"/>
      <c r="I68" s="99"/>
      <c r="J68" s="97"/>
      <c r="K68" s="99"/>
      <c r="L68" s="97"/>
      <c r="M68" s="47"/>
      <c r="N68" s="208"/>
      <c r="O68" s="198"/>
      <c r="AM68" s="8"/>
      <c r="AN68" s="8"/>
      <c r="AO68" s="48"/>
      <c r="AP68" s="48"/>
      <c r="AQ68" s="48"/>
      <c r="AR68" s="18"/>
      <c r="AS68" s="18"/>
      <c r="AT68" s="18"/>
      <c r="AU68" s="18"/>
      <c r="AV68" s="27"/>
      <c r="AW68" s="27"/>
    </row>
    <row r="69" spans="1:49" ht="19" x14ac:dyDescent="0.3">
      <c r="A69" s="28"/>
      <c r="B69" s="51"/>
      <c r="C69" s="49"/>
      <c r="D69" s="50"/>
      <c r="E69" s="50"/>
      <c r="F69" s="50"/>
      <c r="G69" s="99"/>
      <c r="H69" s="97"/>
      <c r="I69" s="99"/>
      <c r="J69" s="97"/>
      <c r="K69" s="99"/>
      <c r="L69" s="97"/>
      <c r="M69" s="47"/>
      <c r="N69" s="208"/>
      <c r="P69" s="198"/>
      <c r="AM69" s="8"/>
      <c r="AN69" s="8"/>
      <c r="AO69" s="48"/>
      <c r="AP69" s="48"/>
      <c r="AQ69" s="48"/>
      <c r="AR69" s="18"/>
      <c r="AS69" s="18"/>
      <c r="AT69" s="18"/>
      <c r="AU69" s="18"/>
      <c r="AV69" s="27"/>
      <c r="AW69" s="27"/>
    </row>
    <row r="70" spans="1:49" ht="19" x14ac:dyDescent="0.3">
      <c r="A70" s="28"/>
      <c r="B70" s="51"/>
      <c r="C70" s="49"/>
      <c r="D70" s="50"/>
      <c r="E70" s="50"/>
      <c r="F70" s="50"/>
      <c r="G70" s="99"/>
      <c r="H70" s="97"/>
      <c r="I70" s="99"/>
      <c r="J70" s="97"/>
      <c r="K70" s="99"/>
      <c r="L70" s="97"/>
      <c r="M70" s="47"/>
      <c r="N70" s="208"/>
      <c r="O70" s="198"/>
      <c r="AM70" s="8"/>
      <c r="AN70" s="8"/>
      <c r="AO70" s="48"/>
      <c r="AP70" s="48"/>
      <c r="AQ70" s="48"/>
      <c r="AR70" s="18"/>
      <c r="AS70" s="18"/>
      <c r="AT70" s="18"/>
      <c r="AU70" s="18"/>
      <c r="AV70" s="27"/>
      <c r="AW70" s="27"/>
    </row>
    <row r="71" spans="1:49" ht="19" x14ac:dyDescent="0.3">
      <c r="A71" s="28"/>
      <c r="B71" s="51"/>
      <c r="C71" s="49"/>
      <c r="D71" s="50"/>
      <c r="E71" s="50"/>
      <c r="F71" s="50"/>
      <c r="G71" s="99"/>
      <c r="H71" s="97"/>
      <c r="I71" s="99"/>
      <c r="J71" s="97"/>
      <c r="K71" s="99"/>
      <c r="L71" s="97"/>
      <c r="M71" s="47"/>
      <c r="N71" s="198"/>
      <c r="O71" s="198"/>
      <c r="AM71" s="8"/>
      <c r="AN71" s="8"/>
      <c r="AO71" s="48"/>
      <c r="AP71" s="48"/>
      <c r="AQ71" s="48"/>
      <c r="AR71" s="18"/>
      <c r="AS71" s="18"/>
      <c r="AT71" s="18"/>
      <c r="AU71" s="18"/>
      <c r="AV71" s="27"/>
      <c r="AW71" s="27"/>
    </row>
    <row r="72" spans="1:49" ht="19" x14ac:dyDescent="0.3">
      <c r="A72" s="28"/>
      <c r="B72" s="94"/>
      <c r="C72" s="95"/>
      <c r="D72" s="96"/>
      <c r="E72" s="96"/>
      <c r="F72" s="96"/>
      <c r="G72" s="211"/>
      <c r="H72" s="98"/>
      <c r="I72" s="211"/>
      <c r="J72" s="98"/>
      <c r="K72" s="211"/>
      <c r="L72" s="212"/>
      <c r="M72" s="209"/>
      <c r="N72" s="217"/>
      <c r="O72" s="217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74"/>
      <c r="AP72" s="74"/>
      <c r="AQ72" s="74"/>
      <c r="AR72" s="75"/>
      <c r="AS72" s="75"/>
      <c r="AT72" s="75"/>
      <c r="AU72" s="75"/>
      <c r="AV72" s="76"/>
      <c r="AW72" s="27"/>
    </row>
    <row r="73" spans="1:49" ht="19" x14ac:dyDescent="0.3">
      <c r="A73" s="28"/>
      <c r="B73" s="51"/>
      <c r="C73" s="49"/>
      <c r="D73" s="50"/>
      <c r="E73" s="50"/>
      <c r="F73" s="50"/>
      <c r="G73" s="99"/>
      <c r="H73" s="97"/>
      <c r="I73" s="99"/>
      <c r="J73" s="97"/>
      <c r="K73" s="99"/>
      <c r="L73" s="97"/>
      <c r="M73" s="47"/>
      <c r="N73" s="198"/>
      <c r="O73" s="198"/>
      <c r="AM73" s="8"/>
      <c r="AN73" s="8"/>
      <c r="AO73" s="48"/>
      <c r="AP73" s="48"/>
      <c r="AQ73" s="48"/>
      <c r="AR73" s="18"/>
      <c r="AS73" s="18"/>
      <c r="AT73" s="18"/>
      <c r="AU73" s="18"/>
      <c r="AV73" s="27"/>
      <c r="AW73" s="27"/>
    </row>
    <row r="74" spans="1:49" ht="19" x14ac:dyDescent="0.3">
      <c r="A74" s="28"/>
      <c r="B74" s="51"/>
      <c r="C74" s="49"/>
      <c r="D74" s="50"/>
      <c r="E74" s="50"/>
      <c r="F74" s="50"/>
      <c r="G74" s="99"/>
      <c r="H74" s="97"/>
      <c r="I74" s="99"/>
      <c r="J74" s="97"/>
      <c r="K74" s="99"/>
      <c r="L74" s="97"/>
      <c r="M74" s="47"/>
      <c r="N74" s="198"/>
      <c r="O74" s="198"/>
      <c r="AM74" s="8"/>
      <c r="AN74" s="8"/>
      <c r="AO74" s="48"/>
      <c r="AP74" s="48"/>
      <c r="AQ74" s="48"/>
      <c r="AR74" s="18"/>
      <c r="AS74" s="18"/>
      <c r="AT74" s="18"/>
      <c r="AU74" s="18"/>
      <c r="AV74" s="27"/>
      <c r="AW74" s="27"/>
    </row>
    <row r="75" spans="1:49" ht="19" x14ac:dyDescent="0.3">
      <c r="A75" s="28"/>
      <c r="B75" s="51"/>
      <c r="C75" s="49"/>
      <c r="D75" s="50"/>
      <c r="E75" s="50"/>
      <c r="F75" s="50"/>
      <c r="G75" s="99"/>
      <c r="H75" s="97"/>
      <c r="I75" s="99"/>
      <c r="J75" s="97"/>
      <c r="K75" s="99"/>
      <c r="L75" s="97"/>
      <c r="M75" s="47"/>
      <c r="N75" s="208"/>
      <c r="O75" s="198"/>
      <c r="AM75" s="8"/>
      <c r="AN75" s="8"/>
      <c r="AO75" s="48"/>
      <c r="AP75" s="48"/>
      <c r="AQ75" s="48"/>
      <c r="AR75" s="18"/>
      <c r="AS75" s="18"/>
      <c r="AT75" s="18"/>
      <c r="AU75" s="18"/>
      <c r="AV75" s="27"/>
      <c r="AW75" s="27"/>
    </row>
    <row r="76" spans="1:49" ht="19" x14ac:dyDescent="0.3">
      <c r="A76" s="28"/>
      <c r="B76" s="51"/>
      <c r="C76" s="49"/>
      <c r="D76" s="50"/>
      <c r="E76" s="50"/>
      <c r="F76" s="50"/>
      <c r="G76" s="99"/>
      <c r="H76" s="97"/>
      <c r="I76" s="99"/>
      <c r="J76" s="97"/>
      <c r="K76" s="99"/>
      <c r="L76" s="97"/>
      <c r="M76" s="47"/>
      <c r="N76" s="208"/>
      <c r="O76" s="198"/>
      <c r="AM76" s="8"/>
      <c r="AN76" s="8"/>
      <c r="AO76" s="48"/>
      <c r="AP76" s="48"/>
      <c r="AQ76" s="48"/>
      <c r="AR76" s="18"/>
      <c r="AS76" s="18"/>
      <c r="AT76" s="18"/>
      <c r="AU76" s="18"/>
      <c r="AV76" s="27"/>
      <c r="AW76" s="27"/>
    </row>
    <row r="77" spans="1:49" ht="19" x14ac:dyDescent="0.3">
      <c r="A77" s="28"/>
      <c r="B77" s="51"/>
      <c r="C77" s="49"/>
      <c r="D77" s="50"/>
      <c r="E77" s="50"/>
      <c r="F77" s="50"/>
      <c r="G77" s="99"/>
      <c r="H77" s="97"/>
      <c r="I77" s="99"/>
      <c r="J77" s="97"/>
      <c r="K77" s="99"/>
      <c r="L77" s="97"/>
      <c r="M77" s="47"/>
      <c r="N77" s="208"/>
      <c r="O77" s="198"/>
      <c r="AM77" s="8"/>
      <c r="AN77" s="8"/>
      <c r="AO77" s="48"/>
      <c r="AP77" s="48"/>
      <c r="AQ77" s="48"/>
      <c r="AR77" s="18"/>
      <c r="AS77" s="18"/>
      <c r="AT77" s="18"/>
      <c r="AU77" s="18"/>
      <c r="AV77" s="27"/>
      <c r="AW77" s="27"/>
    </row>
    <row r="78" spans="1:49" ht="19" x14ac:dyDescent="0.3">
      <c r="A78" s="28"/>
      <c r="B78" s="51"/>
      <c r="C78" s="49"/>
      <c r="D78" s="50"/>
      <c r="E78" s="50"/>
      <c r="F78" s="50"/>
      <c r="G78" s="99"/>
      <c r="H78" s="97"/>
      <c r="I78" s="99"/>
      <c r="J78" s="97"/>
      <c r="K78" s="99"/>
      <c r="L78" s="97"/>
      <c r="M78" s="47"/>
      <c r="N78" s="208"/>
      <c r="O78" s="198"/>
      <c r="AM78" s="8"/>
      <c r="AN78" s="8"/>
      <c r="AO78" s="48"/>
      <c r="AP78" s="48"/>
      <c r="AQ78" s="48"/>
      <c r="AR78" s="18"/>
      <c r="AS78" s="18"/>
      <c r="AT78" s="18"/>
      <c r="AU78" s="18"/>
      <c r="AV78" s="27"/>
      <c r="AW78" s="27"/>
    </row>
    <row r="79" spans="1:49" ht="19" x14ac:dyDescent="0.3">
      <c r="A79" s="28"/>
      <c r="B79" s="51"/>
      <c r="C79" s="49"/>
      <c r="D79" s="50"/>
      <c r="E79" s="50"/>
      <c r="F79" s="50"/>
      <c r="G79" s="99"/>
      <c r="H79" s="97"/>
      <c r="I79" s="99"/>
      <c r="J79" s="97"/>
      <c r="K79" s="99"/>
      <c r="L79" s="97"/>
      <c r="M79" s="47"/>
      <c r="N79" s="208"/>
      <c r="O79" s="198"/>
      <c r="AM79" s="8"/>
      <c r="AN79" s="8"/>
      <c r="AO79" s="48"/>
      <c r="AP79" s="48"/>
      <c r="AQ79" s="48"/>
      <c r="AR79" s="18"/>
      <c r="AS79" s="18"/>
      <c r="AT79" s="18"/>
      <c r="AU79" s="18"/>
      <c r="AV79" s="27"/>
      <c r="AW79" s="27"/>
    </row>
    <row r="80" spans="1:49" ht="19" x14ac:dyDescent="0.3">
      <c r="A80" s="28"/>
      <c r="B80" s="51"/>
      <c r="C80" s="49"/>
      <c r="D80" s="50"/>
      <c r="E80" s="50"/>
      <c r="F80" s="50"/>
      <c r="G80" s="99"/>
      <c r="H80" s="97"/>
      <c r="I80" s="99"/>
      <c r="J80" s="97"/>
      <c r="K80" s="99"/>
      <c r="L80" s="97"/>
      <c r="M80" s="47"/>
      <c r="N80" s="208"/>
      <c r="O80" s="198"/>
      <c r="Z80" s="106"/>
      <c r="AA80" s="106"/>
      <c r="AB80" s="106"/>
      <c r="AC80" s="106"/>
      <c r="AM80" s="8"/>
      <c r="AN80" s="8"/>
      <c r="AO80" s="48"/>
      <c r="AP80" s="48"/>
      <c r="AQ80" s="48"/>
      <c r="AR80" s="18"/>
      <c r="AS80" s="18"/>
      <c r="AT80" s="18"/>
      <c r="AU80" s="18"/>
      <c r="AV80" s="27"/>
      <c r="AW80" s="27"/>
    </row>
    <row r="81" spans="1:49" ht="19" x14ac:dyDescent="0.3">
      <c r="A81" s="28"/>
      <c r="B81" s="51"/>
      <c r="C81" s="49"/>
      <c r="D81" s="50"/>
      <c r="E81" s="50"/>
      <c r="F81" s="50"/>
      <c r="G81" s="99"/>
      <c r="H81" s="97"/>
      <c r="I81" s="99"/>
      <c r="J81" s="97"/>
      <c r="K81" s="99"/>
      <c r="L81" s="97"/>
      <c r="M81" s="47"/>
      <c r="N81" s="208"/>
      <c r="O81" s="198"/>
      <c r="AM81" s="8"/>
      <c r="AN81" s="8"/>
      <c r="AO81" s="48"/>
      <c r="AP81" s="48"/>
      <c r="AQ81" s="48"/>
      <c r="AR81" s="18"/>
      <c r="AS81" s="18"/>
      <c r="AT81" s="18"/>
      <c r="AU81" s="18"/>
      <c r="AV81" s="27"/>
      <c r="AW81" s="27"/>
    </row>
    <row r="82" spans="1:49" ht="19" x14ac:dyDescent="0.3">
      <c r="A82" s="28"/>
      <c r="B82" s="51"/>
      <c r="C82" s="49"/>
      <c r="D82" s="50"/>
      <c r="E82" s="50"/>
      <c r="F82" s="50"/>
      <c r="G82" s="99"/>
      <c r="H82" s="97"/>
      <c r="I82" s="99"/>
      <c r="J82" s="97"/>
      <c r="K82" s="99"/>
      <c r="L82" s="97"/>
      <c r="M82" s="47"/>
      <c r="N82" s="208"/>
      <c r="O82" s="198"/>
      <c r="AM82" s="8"/>
      <c r="AN82" s="8"/>
      <c r="AO82" s="48"/>
      <c r="AP82" s="48"/>
      <c r="AQ82" s="48"/>
      <c r="AR82" s="18"/>
      <c r="AS82" s="18"/>
      <c r="AT82" s="18"/>
      <c r="AU82" s="18"/>
      <c r="AV82" s="27"/>
      <c r="AW82" s="27"/>
    </row>
    <row r="83" spans="1:49" ht="19" x14ac:dyDescent="0.3">
      <c r="A83" s="28"/>
      <c r="B83" s="51"/>
      <c r="C83" s="49"/>
      <c r="D83" s="50"/>
      <c r="E83" s="50"/>
      <c r="F83" s="50"/>
      <c r="G83" s="99"/>
      <c r="H83" s="97"/>
      <c r="I83" s="99"/>
      <c r="J83" s="97"/>
      <c r="K83" s="99"/>
      <c r="L83" s="97"/>
      <c r="M83" s="47"/>
      <c r="N83" s="208"/>
      <c r="O83" s="198"/>
      <c r="AM83" s="8"/>
      <c r="AN83" s="8"/>
      <c r="AO83" s="48"/>
      <c r="AP83" s="48"/>
      <c r="AQ83" s="48"/>
      <c r="AR83" s="18"/>
      <c r="AS83" s="18"/>
      <c r="AT83" s="18"/>
      <c r="AU83" s="18"/>
      <c r="AV83" s="27"/>
      <c r="AW83" s="27"/>
    </row>
    <row r="84" spans="1:49" ht="19" x14ac:dyDescent="0.3">
      <c r="A84" s="28"/>
      <c r="B84" s="51"/>
      <c r="C84" s="49"/>
      <c r="D84" s="50"/>
      <c r="E84" s="50"/>
      <c r="F84" s="50"/>
      <c r="G84" s="99"/>
      <c r="H84" s="97"/>
      <c r="I84" s="99"/>
      <c r="J84" s="97"/>
      <c r="K84" s="99"/>
      <c r="L84" s="97"/>
      <c r="M84" s="47"/>
      <c r="N84" s="208"/>
      <c r="O84" s="106"/>
      <c r="P84" s="198"/>
      <c r="AM84" s="8"/>
      <c r="AN84" s="8"/>
      <c r="AO84" s="48"/>
      <c r="AP84" s="48"/>
      <c r="AQ84" s="48"/>
      <c r="AR84" s="18"/>
      <c r="AS84" s="18"/>
      <c r="AT84" s="18"/>
      <c r="AU84" s="18"/>
      <c r="AV84" s="27"/>
      <c r="AW84" s="27"/>
    </row>
    <row r="85" spans="1:49" ht="19" x14ac:dyDescent="0.3">
      <c r="A85" s="28"/>
      <c r="B85" s="51"/>
      <c r="C85" s="49"/>
      <c r="D85" s="50"/>
      <c r="E85" s="50"/>
      <c r="F85" s="50"/>
      <c r="G85" s="99"/>
      <c r="H85" s="97"/>
      <c r="I85" s="99"/>
      <c r="J85" s="97"/>
      <c r="K85" s="99"/>
      <c r="L85" s="97"/>
      <c r="M85" s="47"/>
      <c r="N85" s="208"/>
      <c r="O85" s="198"/>
      <c r="AM85" s="8"/>
      <c r="AN85" s="8"/>
      <c r="AO85" s="48"/>
      <c r="AP85" s="48"/>
      <c r="AQ85" s="48"/>
      <c r="AR85" s="18"/>
      <c r="AS85" s="18"/>
      <c r="AT85" s="18"/>
      <c r="AU85" s="18"/>
      <c r="AV85" s="27"/>
      <c r="AW85" s="27"/>
    </row>
    <row r="86" spans="1:49" ht="19" x14ac:dyDescent="0.3">
      <c r="A86" s="28"/>
      <c r="B86" s="51"/>
      <c r="C86" s="49"/>
      <c r="D86" s="50"/>
      <c r="E86" s="50"/>
      <c r="F86" s="50"/>
      <c r="G86" s="99"/>
      <c r="H86" s="97"/>
      <c r="I86" s="99"/>
      <c r="J86" s="97"/>
      <c r="K86" s="99"/>
      <c r="L86" s="97"/>
      <c r="M86" s="47"/>
      <c r="N86" s="198"/>
      <c r="O86" s="198"/>
      <c r="AM86" s="8"/>
      <c r="AN86" s="8"/>
      <c r="AO86" s="48"/>
      <c r="AP86" s="48"/>
      <c r="AQ86" s="48"/>
      <c r="AR86" s="18"/>
      <c r="AS86" s="18"/>
      <c r="AT86" s="18"/>
      <c r="AU86" s="18"/>
      <c r="AV86" s="27"/>
      <c r="AW86" s="27"/>
    </row>
    <row r="87" spans="1:49" ht="19" x14ac:dyDescent="0.3">
      <c r="A87" s="28"/>
      <c r="B87" s="94"/>
      <c r="C87" s="95"/>
      <c r="D87" s="96"/>
      <c r="E87" s="96"/>
      <c r="F87" s="96"/>
      <c r="G87" s="211"/>
      <c r="H87" s="98"/>
      <c r="I87" s="211"/>
      <c r="J87" s="98"/>
      <c r="K87" s="211"/>
      <c r="L87" s="212"/>
      <c r="M87" s="209"/>
      <c r="N87" s="217"/>
      <c r="O87" s="217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74"/>
      <c r="AP87" s="74"/>
      <c r="AQ87" s="74"/>
      <c r="AR87" s="75"/>
      <c r="AS87" s="75"/>
      <c r="AT87" s="75"/>
      <c r="AU87" s="75"/>
      <c r="AV87" s="76"/>
      <c r="AW87" s="27"/>
    </row>
    <row r="88" spans="1:49" ht="19" x14ac:dyDescent="0.3">
      <c r="A88" s="28"/>
      <c r="B88" s="51"/>
      <c r="C88" s="49"/>
      <c r="D88" s="50"/>
      <c r="E88" s="50"/>
      <c r="F88" s="50"/>
      <c r="G88" s="99"/>
      <c r="H88" s="97"/>
      <c r="I88" s="99"/>
      <c r="J88" s="97"/>
      <c r="K88" s="99"/>
      <c r="L88" s="97"/>
      <c r="M88" s="47"/>
      <c r="N88" s="198"/>
      <c r="O88" s="198"/>
      <c r="AM88" s="8"/>
      <c r="AN88" s="8"/>
      <c r="AO88" s="48"/>
      <c r="AP88" s="48"/>
      <c r="AQ88" s="48"/>
      <c r="AR88" s="18"/>
      <c r="AS88" s="18"/>
      <c r="AT88" s="18"/>
      <c r="AU88" s="18"/>
      <c r="AV88" s="27"/>
      <c r="AW88" s="27"/>
    </row>
    <row r="89" spans="1:49" ht="19" x14ac:dyDescent="0.3">
      <c r="A89" s="28"/>
      <c r="B89" s="51"/>
      <c r="C89" s="49"/>
      <c r="D89" s="50"/>
      <c r="E89" s="50"/>
      <c r="F89" s="50"/>
      <c r="G89" s="99"/>
      <c r="H89" s="97"/>
      <c r="I89" s="99"/>
      <c r="J89" s="97"/>
      <c r="K89" s="99"/>
      <c r="L89" s="97"/>
      <c r="M89" s="47"/>
      <c r="N89" s="198"/>
      <c r="O89" s="198"/>
      <c r="AM89" s="8"/>
      <c r="AN89" s="8"/>
      <c r="AO89" s="48"/>
      <c r="AP89" s="48"/>
      <c r="AQ89" s="48"/>
      <c r="AR89" s="18"/>
      <c r="AS89" s="18"/>
      <c r="AT89" s="18"/>
      <c r="AU89" s="18"/>
      <c r="AV89" s="27"/>
      <c r="AW89" s="27"/>
    </row>
    <row r="90" spans="1:49" ht="19" x14ac:dyDescent="0.3">
      <c r="A90" s="28"/>
      <c r="B90" s="51"/>
      <c r="C90" s="49"/>
      <c r="D90" s="50"/>
      <c r="E90" s="50"/>
      <c r="F90" s="50"/>
      <c r="G90" s="99"/>
      <c r="H90" s="97"/>
      <c r="I90" s="99"/>
      <c r="J90" s="97"/>
      <c r="K90" s="99"/>
      <c r="L90" s="97"/>
      <c r="M90" s="47"/>
      <c r="N90" s="208"/>
      <c r="O90" s="198"/>
      <c r="AM90" s="8"/>
      <c r="AN90" s="8"/>
      <c r="AO90" s="48"/>
      <c r="AP90" s="48"/>
      <c r="AQ90" s="48"/>
      <c r="AR90" s="18"/>
      <c r="AS90" s="18"/>
      <c r="AT90" s="18"/>
      <c r="AU90" s="18"/>
      <c r="AV90" s="27"/>
      <c r="AW90" s="27"/>
    </row>
    <row r="91" spans="1:49" ht="19" x14ac:dyDescent="0.3">
      <c r="A91" s="28"/>
      <c r="B91" s="51"/>
      <c r="C91" s="49"/>
      <c r="D91" s="50"/>
      <c r="E91" s="50"/>
      <c r="F91" s="50"/>
      <c r="G91" s="99"/>
      <c r="H91" s="97"/>
      <c r="I91" s="99"/>
      <c r="J91" s="97"/>
      <c r="K91" s="99"/>
      <c r="L91" s="97"/>
      <c r="M91" s="47"/>
      <c r="N91" s="208"/>
      <c r="O91" s="198"/>
      <c r="AM91" s="8"/>
      <c r="AN91" s="8"/>
      <c r="AO91" s="48"/>
      <c r="AP91" s="48"/>
      <c r="AQ91" s="48"/>
      <c r="AR91" s="18"/>
      <c r="AS91" s="18"/>
      <c r="AT91" s="18"/>
      <c r="AU91" s="18"/>
      <c r="AV91" s="27"/>
      <c r="AW91" s="27"/>
    </row>
    <row r="92" spans="1:49" ht="19" x14ac:dyDescent="0.3">
      <c r="A92" s="28"/>
      <c r="B92" s="51"/>
      <c r="C92" s="49"/>
      <c r="D92" s="50"/>
      <c r="E92" s="50"/>
      <c r="F92" s="50"/>
      <c r="G92" s="99"/>
      <c r="H92" s="97"/>
      <c r="I92" s="99"/>
      <c r="J92" s="97"/>
      <c r="K92" s="99"/>
      <c r="L92" s="97"/>
      <c r="M92" s="47"/>
      <c r="N92" s="208"/>
      <c r="O92" s="198"/>
      <c r="AM92" s="8"/>
      <c r="AN92" s="8"/>
      <c r="AO92" s="48"/>
      <c r="AP92" s="48"/>
      <c r="AQ92" s="48"/>
      <c r="AR92" s="18"/>
      <c r="AS92" s="18"/>
      <c r="AT92" s="18"/>
      <c r="AU92" s="18"/>
      <c r="AV92" s="27"/>
      <c r="AW92" s="27"/>
    </row>
    <row r="93" spans="1:49" ht="19" x14ac:dyDescent="0.3">
      <c r="A93" s="28"/>
      <c r="B93" s="51"/>
      <c r="C93" s="49"/>
      <c r="D93" s="50"/>
      <c r="E93" s="50"/>
      <c r="F93" s="50"/>
      <c r="G93" s="99"/>
      <c r="H93" s="97"/>
      <c r="I93" s="99"/>
      <c r="J93" s="97"/>
      <c r="K93" s="99"/>
      <c r="L93" s="97"/>
      <c r="M93" s="47"/>
      <c r="N93" s="208"/>
      <c r="O93" s="198"/>
      <c r="AM93" s="8"/>
      <c r="AN93" s="8"/>
      <c r="AO93" s="48"/>
      <c r="AP93" s="48"/>
      <c r="AQ93" s="48"/>
      <c r="AR93" s="18"/>
      <c r="AS93" s="18"/>
      <c r="AT93" s="18"/>
      <c r="AU93" s="18"/>
      <c r="AV93" s="27"/>
      <c r="AW93" s="27"/>
    </row>
    <row r="94" spans="1:49" ht="19" x14ac:dyDescent="0.3">
      <c r="A94" s="28"/>
      <c r="B94" s="51"/>
      <c r="C94" s="49"/>
      <c r="D94" s="50"/>
      <c r="E94" s="50"/>
      <c r="F94" s="50"/>
      <c r="G94" s="99"/>
      <c r="H94" s="97"/>
      <c r="I94" s="99"/>
      <c r="J94" s="97"/>
      <c r="K94" s="99"/>
      <c r="L94" s="97"/>
      <c r="M94" s="47"/>
      <c r="N94" s="208"/>
      <c r="O94" s="198"/>
      <c r="AM94" s="8"/>
      <c r="AN94" s="8"/>
      <c r="AO94" s="48"/>
      <c r="AP94" s="48"/>
      <c r="AQ94" s="48"/>
      <c r="AR94" s="18"/>
      <c r="AS94" s="18"/>
      <c r="AT94" s="18"/>
      <c r="AU94" s="18"/>
      <c r="AV94" s="27"/>
      <c r="AW94" s="27"/>
    </row>
    <row r="95" spans="1:49" ht="19" x14ac:dyDescent="0.3">
      <c r="A95" s="28"/>
      <c r="B95" s="51"/>
      <c r="C95" s="49"/>
      <c r="D95" s="50"/>
      <c r="E95" s="50"/>
      <c r="F95" s="50"/>
      <c r="G95" s="99"/>
      <c r="H95" s="97"/>
      <c r="I95" s="99"/>
      <c r="J95" s="97"/>
      <c r="K95" s="99"/>
      <c r="L95" s="97"/>
      <c r="M95" s="47"/>
      <c r="N95" s="208"/>
      <c r="O95" s="198"/>
      <c r="Z95" s="106"/>
      <c r="AA95" s="106"/>
      <c r="AB95" s="106"/>
      <c r="AC95" s="106"/>
      <c r="AM95" s="8"/>
      <c r="AN95" s="8"/>
      <c r="AO95" s="48"/>
      <c r="AP95" s="48"/>
      <c r="AQ95" s="48"/>
      <c r="AR95" s="18"/>
      <c r="AS95" s="18"/>
      <c r="AT95" s="18"/>
      <c r="AU95" s="18"/>
      <c r="AV95" s="27"/>
      <c r="AW95" s="27"/>
    </row>
    <row r="96" spans="1:49" ht="19" x14ac:dyDescent="0.3">
      <c r="A96" s="28"/>
      <c r="B96" s="51"/>
      <c r="C96" s="49"/>
      <c r="D96" s="50"/>
      <c r="E96" s="50"/>
      <c r="F96" s="50"/>
      <c r="G96" s="99"/>
      <c r="H96" s="97"/>
      <c r="I96" s="99"/>
      <c r="J96" s="97"/>
      <c r="K96" s="99"/>
      <c r="L96" s="97"/>
      <c r="M96" s="47"/>
      <c r="N96" s="208"/>
      <c r="O96" s="198"/>
      <c r="AM96" s="8"/>
      <c r="AN96" s="8"/>
      <c r="AO96" s="48"/>
      <c r="AP96" s="48"/>
      <c r="AQ96" s="48"/>
      <c r="AR96" s="18"/>
      <c r="AS96" s="18"/>
      <c r="AT96" s="18"/>
      <c r="AU96" s="18"/>
      <c r="AV96" s="27"/>
      <c r="AW96" s="27"/>
    </row>
    <row r="97" spans="1:49" ht="19" x14ac:dyDescent="0.3">
      <c r="A97" s="28"/>
      <c r="B97" s="51"/>
      <c r="C97" s="49"/>
      <c r="D97" s="50"/>
      <c r="E97" s="50"/>
      <c r="F97" s="50"/>
      <c r="G97" s="99"/>
      <c r="H97" s="97"/>
      <c r="I97" s="99"/>
      <c r="J97" s="97"/>
      <c r="K97" s="99"/>
      <c r="L97" s="97"/>
      <c r="M97" s="47"/>
      <c r="N97" s="208"/>
      <c r="O97" s="198"/>
      <c r="AM97" s="8"/>
      <c r="AN97" s="8"/>
      <c r="AO97" s="48"/>
      <c r="AP97" s="48"/>
      <c r="AQ97" s="48"/>
      <c r="AR97" s="18"/>
      <c r="AS97" s="18"/>
      <c r="AT97" s="18"/>
      <c r="AU97" s="18"/>
      <c r="AV97" s="27"/>
      <c r="AW97" s="27"/>
    </row>
    <row r="98" spans="1:49" ht="19" x14ac:dyDescent="0.3">
      <c r="A98" s="28"/>
      <c r="B98" s="51"/>
      <c r="C98" s="49"/>
      <c r="D98" s="50"/>
      <c r="E98" s="50"/>
      <c r="F98" s="50"/>
      <c r="G98" s="99"/>
      <c r="H98" s="97"/>
      <c r="I98" s="99"/>
      <c r="J98" s="97"/>
      <c r="K98" s="99"/>
      <c r="L98" s="97"/>
      <c r="M98" s="47"/>
      <c r="N98" s="208"/>
      <c r="O98" s="198"/>
      <c r="AM98" s="8"/>
      <c r="AN98" s="8"/>
      <c r="AO98" s="48"/>
      <c r="AP98" s="48"/>
      <c r="AQ98" s="48"/>
      <c r="AR98" s="18"/>
      <c r="AS98" s="18"/>
      <c r="AT98" s="18"/>
      <c r="AU98" s="18"/>
      <c r="AV98" s="27"/>
      <c r="AW98" s="27"/>
    </row>
    <row r="99" spans="1:49" ht="19" x14ac:dyDescent="0.3">
      <c r="A99" s="28"/>
      <c r="B99" s="51"/>
      <c r="C99" s="49"/>
      <c r="D99" s="50"/>
      <c r="E99" s="50"/>
      <c r="F99" s="50"/>
      <c r="G99" s="99"/>
      <c r="H99" s="97"/>
      <c r="I99" s="99"/>
      <c r="J99" s="97"/>
      <c r="K99" s="99"/>
      <c r="L99" s="97"/>
      <c r="M99" s="47"/>
      <c r="N99" s="208"/>
      <c r="O99" s="106"/>
      <c r="P99" s="198"/>
      <c r="AM99" s="8"/>
      <c r="AN99" s="8"/>
      <c r="AO99" s="48"/>
      <c r="AP99" s="48"/>
      <c r="AQ99" s="48"/>
      <c r="AR99" s="18"/>
      <c r="AS99" s="18"/>
      <c r="AT99" s="18"/>
      <c r="AU99" s="18"/>
      <c r="AV99" s="27"/>
      <c r="AW99" s="27"/>
    </row>
    <row r="100" spans="1:49" ht="19" x14ac:dyDescent="0.3">
      <c r="A100" s="28"/>
      <c r="B100" s="51"/>
      <c r="C100" s="49"/>
      <c r="D100" s="50"/>
      <c r="E100" s="50"/>
      <c r="F100" s="50"/>
      <c r="G100" s="99"/>
      <c r="H100" s="97"/>
      <c r="I100" s="99"/>
      <c r="J100" s="97"/>
      <c r="K100" s="99"/>
      <c r="L100" s="97"/>
      <c r="M100" s="47"/>
      <c r="N100" s="208"/>
      <c r="O100" s="198"/>
      <c r="AM100" s="8"/>
      <c r="AN100" s="8"/>
      <c r="AO100" s="48"/>
      <c r="AP100" s="48"/>
      <c r="AQ100" s="48"/>
      <c r="AR100" s="18"/>
      <c r="AS100" s="18"/>
      <c r="AT100" s="18"/>
      <c r="AU100" s="18"/>
      <c r="AV100" s="27"/>
      <c r="AW100" s="27"/>
    </row>
    <row r="101" spans="1:49" ht="19" x14ac:dyDescent="0.3">
      <c r="A101" s="28"/>
      <c r="B101" s="51"/>
      <c r="C101" s="49"/>
      <c r="D101" s="50"/>
      <c r="E101" s="50"/>
      <c r="F101" s="50"/>
      <c r="G101" s="99"/>
      <c r="H101" s="97"/>
      <c r="I101" s="99"/>
      <c r="J101" s="97"/>
      <c r="K101" s="99"/>
      <c r="L101" s="97"/>
      <c r="M101" s="47"/>
      <c r="N101" s="198"/>
      <c r="O101" s="198"/>
      <c r="AM101" s="8"/>
      <c r="AN101" s="8"/>
      <c r="AO101" s="48"/>
      <c r="AP101" s="48"/>
      <c r="AQ101" s="48"/>
      <c r="AR101" s="18"/>
      <c r="AS101" s="18"/>
      <c r="AT101" s="18"/>
      <c r="AU101" s="18"/>
      <c r="AV101" s="27"/>
      <c r="AW101" s="27"/>
    </row>
    <row r="102" spans="1:49" ht="19" x14ac:dyDescent="0.3">
      <c r="A102" s="28"/>
      <c r="B102" s="94"/>
      <c r="C102" s="95"/>
      <c r="D102" s="96"/>
      <c r="E102" s="96"/>
      <c r="F102" s="96"/>
      <c r="G102" s="211"/>
      <c r="H102" s="98"/>
      <c r="I102" s="211"/>
      <c r="J102" s="98"/>
      <c r="K102" s="211"/>
      <c r="L102" s="212"/>
      <c r="M102" s="209"/>
      <c r="N102" s="217"/>
      <c r="O102" s="217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74"/>
      <c r="AP102" s="74"/>
      <c r="AQ102" s="74"/>
      <c r="AR102" s="75"/>
      <c r="AS102" s="75"/>
      <c r="AT102" s="75"/>
      <c r="AU102" s="75"/>
      <c r="AV102" s="76"/>
      <c r="AW102" s="27"/>
    </row>
    <row r="103" spans="1:49" ht="19" x14ac:dyDescent="0.3">
      <c r="A103" s="28"/>
      <c r="B103" s="51"/>
      <c r="C103" s="49"/>
      <c r="D103" s="50"/>
      <c r="E103" s="50"/>
      <c r="F103" s="50"/>
      <c r="G103" s="99"/>
      <c r="H103" s="97"/>
      <c r="I103" s="99"/>
      <c r="J103" s="97"/>
      <c r="K103" s="99"/>
      <c r="L103" s="97"/>
      <c r="M103" s="47"/>
      <c r="N103" s="198"/>
      <c r="O103" s="198"/>
      <c r="AM103" s="8"/>
      <c r="AN103" s="8"/>
      <c r="AO103" s="48"/>
      <c r="AP103" s="48"/>
      <c r="AQ103" s="48"/>
      <c r="AR103" s="18"/>
      <c r="AS103" s="18"/>
      <c r="AT103" s="18"/>
      <c r="AU103" s="18"/>
      <c r="AV103" s="27"/>
      <c r="AW103" s="27"/>
    </row>
    <row r="104" spans="1:49" ht="19" x14ac:dyDescent="0.3">
      <c r="A104" s="28"/>
      <c r="B104" s="51"/>
      <c r="C104" s="49"/>
      <c r="D104" s="50"/>
      <c r="E104" s="50"/>
      <c r="F104" s="50"/>
      <c r="G104" s="99"/>
      <c r="H104" s="97"/>
      <c r="I104" s="99"/>
      <c r="J104" s="97"/>
      <c r="K104" s="99"/>
      <c r="L104" s="97"/>
      <c r="M104" s="47"/>
      <c r="N104" s="198"/>
      <c r="O104" s="198"/>
      <c r="AM104" s="8"/>
      <c r="AN104" s="8"/>
      <c r="AO104" s="48"/>
      <c r="AP104" s="48"/>
      <c r="AQ104" s="48"/>
      <c r="AR104" s="18"/>
      <c r="AS104" s="18"/>
      <c r="AT104" s="18"/>
      <c r="AU104" s="18"/>
      <c r="AV104" s="27"/>
      <c r="AW104" s="27"/>
    </row>
    <row r="105" spans="1:49" ht="19" x14ac:dyDescent="0.3">
      <c r="A105" s="28"/>
      <c r="B105" s="51"/>
      <c r="C105" s="49"/>
      <c r="D105" s="50"/>
      <c r="E105" s="50"/>
      <c r="F105" s="50"/>
      <c r="G105" s="99"/>
      <c r="H105" s="97"/>
      <c r="I105" s="99"/>
      <c r="J105" s="97"/>
      <c r="K105" s="99"/>
      <c r="L105" s="97"/>
      <c r="M105" s="47"/>
      <c r="N105" s="208"/>
      <c r="O105" s="198"/>
      <c r="AM105" s="8"/>
      <c r="AN105" s="8"/>
      <c r="AO105" s="48"/>
      <c r="AP105" s="48"/>
      <c r="AQ105" s="48"/>
      <c r="AR105" s="18"/>
      <c r="AS105" s="18"/>
      <c r="AT105" s="18"/>
      <c r="AU105" s="18"/>
      <c r="AV105" s="27"/>
      <c r="AW105" s="27"/>
    </row>
    <row r="106" spans="1:49" ht="19" x14ac:dyDescent="0.3">
      <c r="A106" s="28"/>
      <c r="B106" s="51"/>
      <c r="C106" s="49"/>
      <c r="D106" s="50"/>
      <c r="E106" s="50"/>
      <c r="F106" s="50"/>
      <c r="G106" s="99"/>
      <c r="H106" s="97"/>
      <c r="I106" s="99"/>
      <c r="J106" s="97"/>
      <c r="K106" s="99"/>
      <c r="L106" s="97"/>
      <c r="M106" s="47"/>
      <c r="N106" s="208"/>
      <c r="O106" s="198"/>
      <c r="AM106" s="8"/>
      <c r="AN106" s="8"/>
      <c r="AO106" s="48"/>
      <c r="AP106" s="48"/>
      <c r="AQ106" s="48"/>
      <c r="AR106" s="18"/>
      <c r="AS106" s="18"/>
      <c r="AT106" s="18"/>
      <c r="AU106" s="18"/>
      <c r="AV106" s="27"/>
      <c r="AW106" s="27"/>
    </row>
    <row r="107" spans="1:49" ht="19" x14ac:dyDescent="0.3">
      <c r="A107" s="28"/>
      <c r="B107" s="51"/>
      <c r="C107" s="49"/>
      <c r="D107" s="50"/>
      <c r="E107" s="50"/>
      <c r="F107" s="50"/>
      <c r="G107" s="99"/>
      <c r="H107" s="97"/>
      <c r="I107" s="99"/>
      <c r="J107" s="97"/>
      <c r="K107" s="99"/>
      <c r="L107" s="97"/>
      <c r="M107" s="47"/>
      <c r="N107" s="208"/>
      <c r="O107" s="198"/>
      <c r="AM107" s="8"/>
      <c r="AN107" s="8"/>
      <c r="AO107" s="48"/>
      <c r="AP107" s="48"/>
      <c r="AQ107" s="48"/>
      <c r="AR107" s="18"/>
      <c r="AS107" s="18"/>
      <c r="AT107" s="18"/>
      <c r="AU107" s="18"/>
      <c r="AV107" s="27"/>
      <c r="AW107" s="27"/>
    </row>
    <row r="108" spans="1:49" ht="19" x14ac:dyDescent="0.3">
      <c r="A108" s="28"/>
      <c r="B108" s="51"/>
      <c r="C108" s="49"/>
      <c r="D108" s="50"/>
      <c r="E108" s="50"/>
      <c r="F108" s="50"/>
      <c r="G108" s="99"/>
      <c r="H108" s="97"/>
      <c r="I108" s="99"/>
      <c r="J108" s="97"/>
      <c r="K108" s="99"/>
      <c r="L108" s="97"/>
      <c r="M108" s="47"/>
      <c r="N108" s="208"/>
      <c r="O108" s="198"/>
      <c r="AM108" s="8"/>
      <c r="AN108" s="8"/>
      <c r="AO108" s="48"/>
      <c r="AP108" s="48"/>
      <c r="AQ108" s="48"/>
      <c r="AR108" s="18"/>
      <c r="AS108" s="18"/>
      <c r="AT108" s="18"/>
      <c r="AU108" s="18"/>
      <c r="AV108" s="27"/>
      <c r="AW108" s="27"/>
    </row>
    <row r="109" spans="1:49" ht="19" x14ac:dyDescent="0.3">
      <c r="A109" s="28"/>
      <c r="B109" s="51"/>
      <c r="C109" s="49"/>
      <c r="D109" s="50"/>
      <c r="E109" s="50"/>
      <c r="F109" s="50"/>
      <c r="G109" s="99"/>
      <c r="H109" s="97"/>
      <c r="I109" s="99"/>
      <c r="J109" s="97"/>
      <c r="K109" s="99"/>
      <c r="L109" s="97"/>
      <c r="M109" s="47"/>
      <c r="N109" s="208"/>
      <c r="O109" s="198"/>
      <c r="AM109" s="8"/>
      <c r="AN109" s="8"/>
      <c r="AO109" s="48"/>
      <c r="AP109" s="48"/>
      <c r="AQ109" s="48"/>
      <c r="AR109" s="18"/>
      <c r="AS109" s="18"/>
      <c r="AT109" s="18"/>
      <c r="AU109" s="18"/>
      <c r="AV109" s="27"/>
      <c r="AW109" s="27"/>
    </row>
    <row r="110" spans="1:49" ht="19" x14ac:dyDescent="0.3">
      <c r="A110" s="28"/>
      <c r="B110" s="51"/>
      <c r="C110" s="49"/>
      <c r="D110" s="50"/>
      <c r="E110" s="50"/>
      <c r="F110" s="50"/>
      <c r="G110" s="99"/>
      <c r="H110" s="97"/>
      <c r="I110" s="99"/>
      <c r="J110" s="97"/>
      <c r="K110" s="99"/>
      <c r="L110" s="97"/>
      <c r="M110" s="47"/>
      <c r="N110" s="208"/>
      <c r="O110" s="198"/>
      <c r="Z110" s="106"/>
      <c r="AA110" s="106"/>
      <c r="AB110" s="106"/>
      <c r="AC110" s="106"/>
      <c r="AM110" s="8"/>
      <c r="AN110" s="8"/>
      <c r="AO110" s="48"/>
      <c r="AP110" s="48"/>
      <c r="AQ110" s="48"/>
      <c r="AR110" s="18"/>
      <c r="AS110" s="18"/>
      <c r="AT110" s="18"/>
      <c r="AU110" s="18"/>
      <c r="AV110" s="27"/>
      <c r="AW110" s="27"/>
    </row>
    <row r="111" spans="1:49" ht="19" x14ac:dyDescent="0.3">
      <c r="A111" s="28"/>
      <c r="B111" s="51"/>
      <c r="C111" s="49"/>
      <c r="D111" s="50"/>
      <c r="E111" s="50"/>
      <c r="F111" s="50"/>
      <c r="G111" s="99"/>
      <c r="H111" s="97"/>
      <c r="I111" s="99"/>
      <c r="J111" s="97"/>
      <c r="K111" s="99"/>
      <c r="L111" s="97"/>
      <c r="M111" s="47"/>
      <c r="N111" s="208"/>
      <c r="O111" s="198"/>
      <c r="AM111" s="8"/>
      <c r="AN111" s="8"/>
      <c r="AO111" s="48"/>
      <c r="AP111" s="48"/>
      <c r="AQ111" s="48"/>
      <c r="AR111" s="18"/>
      <c r="AS111" s="18"/>
      <c r="AT111" s="18"/>
      <c r="AU111" s="18"/>
      <c r="AV111" s="27"/>
      <c r="AW111" s="27"/>
    </row>
    <row r="112" spans="1:49" ht="19" x14ac:dyDescent="0.3">
      <c r="A112" s="28"/>
      <c r="B112" s="51"/>
      <c r="C112" s="49"/>
      <c r="D112" s="50"/>
      <c r="E112" s="50"/>
      <c r="F112" s="50"/>
      <c r="G112" s="99"/>
      <c r="H112" s="97"/>
      <c r="I112" s="99"/>
      <c r="J112" s="97"/>
      <c r="K112" s="99"/>
      <c r="L112" s="97"/>
      <c r="M112" s="47"/>
      <c r="N112" s="208"/>
      <c r="O112" s="198"/>
      <c r="AM112" s="8"/>
      <c r="AN112" s="8"/>
      <c r="AO112" s="48"/>
      <c r="AP112" s="48"/>
      <c r="AQ112" s="48"/>
      <c r="AR112" s="18"/>
      <c r="AS112" s="18"/>
      <c r="AT112" s="18"/>
      <c r="AU112" s="18"/>
      <c r="AV112" s="27"/>
      <c r="AW112" s="27"/>
    </row>
    <row r="113" spans="1:51" ht="19" x14ac:dyDescent="0.3">
      <c r="A113" s="28"/>
      <c r="B113" s="51"/>
      <c r="C113" s="49"/>
      <c r="D113" s="50"/>
      <c r="E113" s="50"/>
      <c r="F113" s="50"/>
      <c r="G113" s="99"/>
      <c r="H113" s="97"/>
      <c r="I113" s="99"/>
      <c r="J113" s="97"/>
      <c r="K113" s="99"/>
      <c r="L113" s="97"/>
      <c r="M113" s="47"/>
      <c r="N113" s="208"/>
      <c r="O113" s="198"/>
      <c r="AM113" s="8"/>
      <c r="AN113" s="8"/>
      <c r="AO113" s="48"/>
      <c r="AP113" s="48"/>
      <c r="AQ113" s="48"/>
      <c r="AR113" s="18"/>
      <c r="AS113" s="18"/>
      <c r="AT113" s="18"/>
      <c r="AU113" s="18"/>
      <c r="AV113" s="27"/>
      <c r="AW113" s="27"/>
    </row>
    <row r="114" spans="1:51" ht="19" x14ac:dyDescent="0.3">
      <c r="A114" s="28"/>
      <c r="B114" s="51"/>
      <c r="C114" s="49"/>
      <c r="D114" s="50"/>
      <c r="E114" s="50"/>
      <c r="F114" s="50"/>
      <c r="G114" s="99"/>
      <c r="H114" s="97"/>
      <c r="I114" s="99"/>
      <c r="J114" s="97"/>
      <c r="K114" s="99"/>
      <c r="L114" s="97"/>
      <c r="M114" s="47"/>
      <c r="N114" s="208"/>
      <c r="O114" s="106"/>
      <c r="P114" s="198"/>
      <c r="AM114" s="8"/>
      <c r="AN114" s="8"/>
      <c r="AO114" s="48"/>
      <c r="AP114" s="48"/>
      <c r="AQ114" s="48"/>
      <c r="AR114" s="18"/>
      <c r="AS114" s="18"/>
      <c r="AT114" s="18"/>
      <c r="AU114" s="18"/>
      <c r="AV114" s="27"/>
      <c r="AW114" s="27"/>
    </row>
    <row r="115" spans="1:51" ht="19" x14ac:dyDescent="0.3">
      <c r="A115" s="28"/>
      <c r="B115" s="51"/>
      <c r="C115" s="49"/>
      <c r="D115" s="50"/>
      <c r="E115" s="50"/>
      <c r="F115" s="50"/>
      <c r="G115" s="99"/>
      <c r="H115" s="97"/>
      <c r="I115" s="99"/>
      <c r="J115" s="97"/>
      <c r="K115" s="99"/>
      <c r="L115" s="97"/>
      <c r="M115" s="47"/>
      <c r="N115" s="208"/>
      <c r="O115" s="198"/>
      <c r="AM115" s="8"/>
      <c r="AN115" s="8"/>
      <c r="AO115" s="48"/>
      <c r="AP115" s="48"/>
      <c r="AQ115" s="48"/>
      <c r="AR115" s="18"/>
      <c r="AS115" s="18"/>
      <c r="AT115" s="18"/>
      <c r="AU115" s="18"/>
      <c r="AV115" s="27"/>
      <c r="AW115" s="27"/>
    </row>
    <row r="116" spans="1:51" ht="19" x14ac:dyDescent="0.3">
      <c r="A116" s="28"/>
      <c r="B116" s="51"/>
      <c r="C116" s="49"/>
      <c r="D116" s="50"/>
      <c r="E116" s="50"/>
      <c r="F116" s="50"/>
      <c r="G116" s="99"/>
      <c r="H116" s="97"/>
      <c r="I116" s="99"/>
      <c r="J116" s="97"/>
      <c r="K116" s="99"/>
      <c r="L116" s="97"/>
      <c r="M116" s="47"/>
      <c r="N116" s="198"/>
      <c r="O116" s="198"/>
      <c r="AM116" s="8"/>
      <c r="AN116" s="8"/>
      <c r="AO116" s="48"/>
      <c r="AP116" s="48"/>
      <c r="AQ116" s="48"/>
      <c r="AR116" s="18"/>
      <c r="AS116" s="18"/>
      <c r="AT116" s="18"/>
      <c r="AU116" s="18"/>
      <c r="AV116" s="27"/>
      <c r="AW116" s="27"/>
    </row>
    <row r="117" spans="1:51" ht="19" x14ac:dyDescent="0.3">
      <c r="A117" s="28"/>
      <c r="B117" s="94"/>
      <c r="C117" s="95"/>
      <c r="D117" s="96"/>
      <c r="E117" s="96"/>
      <c r="F117" s="96"/>
      <c r="G117" s="211"/>
      <c r="H117" s="98"/>
      <c r="I117" s="211"/>
      <c r="J117" s="98"/>
      <c r="K117" s="211"/>
      <c r="L117" s="212"/>
      <c r="M117" s="209"/>
      <c r="N117" s="217"/>
      <c r="O117" s="217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74"/>
      <c r="AP117" s="74"/>
      <c r="AQ117" s="74"/>
      <c r="AR117" s="75"/>
      <c r="AS117" s="75"/>
      <c r="AT117" s="75"/>
      <c r="AU117" s="75"/>
      <c r="AV117" s="76"/>
      <c r="AW117" s="27"/>
    </row>
    <row r="118" spans="1:51" ht="19" x14ac:dyDescent="0.3">
      <c r="A118" s="28"/>
      <c r="B118" s="51"/>
      <c r="C118" s="49"/>
      <c r="D118" s="50"/>
      <c r="E118" s="50"/>
      <c r="F118" s="50"/>
      <c r="G118" s="99"/>
      <c r="H118" s="97"/>
      <c r="I118" s="99"/>
      <c r="J118" s="97"/>
      <c r="K118" s="99"/>
      <c r="L118" s="97"/>
      <c r="M118" s="47"/>
      <c r="N118" s="198"/>
      <c r="O118" s="198"/>
      <c r="AM118" s="8"/>
      <c r="AN118" s="8"/>
      <c r="AO118" s="48"/>
      <c r="AP118" s="48"/>
      <c r="AQ118" s="48"/>
      <c r="AR118" s="18"/>
      <c r="AS118" s="18"/>
      <c r="AT118" s="18"/>
      <c r="AU118" s="18"/>
      <c r="AV118" s="27"/>
      <c r="AW118" s="27"/>
    </row>
    <row r="119" spans="1:51" ht="19" x14ac:dyDescent="0.3">
      <c r="A119" s="28"/>
      <c r="B119" s="51"/>
      <c r="C119" s="49"/>
      <c r="D119" s="50"/>
      <c r="E119" s="50"/>
      <c r="F119" s="50"/>
      <c r="G119" s="99"/>
      <c r="H119" s="97"/>
      <c r="I119" s="99"/>
      <c r="J119" s="97"/>
      <c r="K119" s="99"/>
      <c r="L119" s="97"/>
      <c r="M119" s="47"/>
      <c r="N119" s="198"/>
      <c r="O119" s="198"/>
      <c r="AM119" s="8"/>
      <c r="AN119" s="8"/>
      <c r="AO119" s="48"/>
      <c r="AP119" s="48"/>
      <c r="AQ119" s="48"/>
      <c r="AR119" s="18"/>
      <c r="AS119" s="18"/>
      <c r="AT119" s="18"/>
      <c r="AU119" s="18"/>
      <c r="AV119" s="27"/>
      <c r="AW119" s="27"/>
    </row>
    <row r="120" spans="1:51" ht="19" x14ac:dyDescent="0.3">
      <c r="A120" s="28"/>
      <c r="B120" s="51"/>
      <c r="C120" s="49"/>
      <c r="D120" s="50"/>
      <c r="E120" s="50"/>
      <c r="F120" s="50"/>
      <c r="G120" s="99"/>
      <c r="H120" s="97"/>
      <c r="I120" s="99"/>
      <c r="J120" s="97"/>
      <c r="K120" s="99"/>
      <c r="L120" s="97"/>
      <c r="M120" s="47"/>
      <c r="N120" s="208"/>
      <c r="O120" s="198"/>
      <c r="AM120" s="8"/>
      <c r="AN120" s="8"/>
      <c r="AO120" s="48"/>
      <c r="AP120" s="48"/>
      <c r="AQ120" s="48"/>
      <c r="AR120" s="18"/>
      <c r="AS120" s="18"/>
      <c r="AT120" s="18"/>
      <c r="AU120" s="18"/>
      <c r="AV120" s="27"/>
      <c r="AW120" s="27"/>
    </row>
    <row r="121" spans="1:51" ht="19" x14ac:dyDescent="0.3">
      <c r="A121" s="28"/>
      <c r="B121" s="51"/>
      <c r="C121" s="49"/>
      <c r="D121" s="50"/>
      <c r="E121" s="50"/>
      <c r="F121" s="50"/>
      <c r="G121" s="99"/>
      <c r="H121" s="97"/>
      <c r="I121" s="99"/>
      <c r="J121" s="97"/>
      <c r="K121" s="99"/>
      <c r="L121" s="97"/>
      <c r="M121" s="47"/>
      <c r="N121" s="208"/>
      <c r="O121" s="198"/>
      <c r="AM121" s="8"/>
      <c r="AN121" s="8"/>
      <c r="AO121" s="48"/>
      <c r="AP121" s="48"/>
      <c r="AQ121" s="48"/>
      <c r="AR121" s="18"/>
      <c r="AS121" s="18"/>
      <c r="AT121" s="18"/>
      <c r="AU121" s="18"/>
      <c r="AV121" s="27"/>
      <c r="AW121" s="27"/>
    </row>
    <row r="122" spans="1:51" ht="19" x14ac:dyDescent="0.3">
      <c r="A122" s="28"/>
      <c r="B122" s="51"/>
      <c r="C122" s="49"/>
      <c r="D122" s="50"/>
      <c r="E122" s="50"/>
      <c r="F122" s="50"/>
      <c r="G122" s="99"/>
      <c r="H122" s="97"/>
      <c r="I122" s="99"/>
      <c r="J122" s="97"/>
      <c r="K122" s="99"/>
      <c r="L122" s="97"/>
      <c r="M122" s="47"/>
      <c r="N122" s="208"/>
      <c r="O122" s="198"/>
      <c r="AM122" s="8"/>
      <c r="AN122" s="8"/>
      <c r="AO122" s="48"/>
      <c r="AP122" s="48"/>
      <c r="AQ122" s="48"/>
      <c r="AR122" s="18"/>
      <c r="AS122" s="18"/>
      <c r="AT122" s="18"/>
      <c r="AU122" s="18"/>
      <c r="AV122" s="27"/>
      <c r="AW122" s="27"/>
    </row>
    <row r="123" spans="1:51" ht="19" x14ac:dyDescent="0.3">
      <c r="A123" s="28"/>
      <c r="B123" s="51"/>
      <c r="C123" s="49"/>
      <c r="D123" s="50"/>
      <c r="E123" s="50"/>
      <c r="F123" s="50"/>
      <c r="G123" s="99"/>
      <c r="H123" s="97"/>
      <c r="I123" s="99"/>
      <c r="J123" s="97"/>
      <c r="K123" s="99"/>
      <c r="L123" s="97"/>
      <c r="M123" s="47"/>
      <c r="N123" s="208"/>
      <c r="O123" s="198"/>
      <c r="AM123" s="8"/>
      <c r="AN123" s="8"/>
      <c r="AO123" s="48"/>
      <c r="AP123" s="48"/>
      <c r="AQ123" s="48"/>
      <c r="AR123" s="18"/>
      <c r="AS123" s="18"/>
      <c r="AT123" s="18"/>
      <c r="AU123" s="18"/>
      <c r="AV123" s="27"/>
      <c r="AW123" s="27"/>
    </row>
    <row r="124" spans="1:51" ht="19" x14ac:dyDescent="0.3">
      <c r="A124" s="28"/>
      <c r="B124" s="51"/>
      <c r="C124" s="49"/>
      <c r="D124" s="50"/>
      <c r="E124" s="50"/>
      <c r="F124" s="50"/>
      <c r="G124" s="99"/>
      <c r="H124" s="97"/>
      <c r="I124" s="99"/>
      <c r="J124" s="97"/>
      <c r="K124" s="99"/>
      <c r="L124" s="97"/>
      <c r="M124" s="47"/>
      <c r="N124" s="208"/>
      <c r="O124" s="198"/>
      <c r="AM124" s="8"/>
      <c r="AN124" s="8"/>
      <c r="AO124" s="48"/>
      <c r="AP124" s="48"/>
      <c r="AQ124" s="48"/>
      <c r="AR124" s="18"/>
      <c r="AS124" s="18"/>
      <c r="AT124" s="18"/>
      <c r="AU124" s="18"/>
      <c r="AV124" s="27"/>
      <c r="AW124" s="27"/>
    </row>
    <row r="125" spans="1:51" ht="19" x14ac:dyDescent="0.3">
      <c r="A125" s="28"/>
      <c r="B125" s="51"/>
      <c r="C125" s="49"/>
      <c r="D125" s="50"/>
      <c r="E125" s="50"/>
      <c r="F125" s="50"/>
      <c r="G125" s="99"/>
      <c r="H125" s="97"/>
      <c r="I125" s="99"/>
      <c r="J125" s="97"/>
      <c r="K125" s="99"/>
      <c r="L125" s="97"/>
      <c r="M125" s="47"/>
      <c r="N125" s="208"/>
      <c r="O125" s="198"/>
      <c r="AM125" s="8"/>
      <c r="AN125" s="8"/>
      <c r="AO125" s="48"/>
      <c r="AP125" s="48"/>
      <c r="AQ125" s="48"/>
      <c r="AR125" s="18"/>
      <c r="AS125" s="18"/>
      <c r="AT125" s="18"/>
      <c r="AU125" s="18"/>
      <c r="AV125" s="27"/>
      <c r="AW125" s="27"/>
    </row>
    <row r="126" spans="1:51" ht="19" x14ac:dyDescent="0.3">
      <c r="A126" s="28"/>
      <c r="B126" s="51"/>
      <c r="C126" s="49"/>
      <c r="D126" s="50"/>
      <c r="E126" s="50"/>
      <c r="F126" s="50"/>
      <c r="G126" s="99"/>
      <c r="H126" s="97"/>
      <c r="I126" s="99"/>
      <c r="J126" s="97"/>
      <c r="K126" s="99"/>
      <c r="L126" s="97"/>
      <c r="M126" s="47"/>
      <c r="N126" s="208"/>
      <c r="O126" s="198"/>
      <c r="P126" s="49"/>
      <c r="Q126" s="48"/>
      <c r="R126" s="48"/>
      <c r="AM126" s="8"/>
      <c r="AN126" s="8"/>
      <c r="AO126" s="48"/>
      <c r="AP126" s="48"/>
      <c r="AQ126" s="48"/>
      <c r="AR126" s="18"/>
      <c r="AS126" s="18"/>
      <c r="AT126" s="18"/>
      <c r="AU126" s="18"/>
      <c r="AV126" s="27"/>
      <c r="AW126" s="27"/>
    </row>
    <row r="127" spans="1:51" ht="19" x14ac:dyDescent="0.3">
      <c r="A127" s="28"/>
      <c r="B127" s="51"/>
      <c r="C127" s="49"/>
      <c r="D127" s="50"/>
      <c r="E127" s="50"/>
      <c r="F127" s="50"/>
      <c r="G127" s="99"/>
      <c r="H127" s="97"/>
      <c r="I127" s="99"/>
      <c r="J127" s="97"/>
      <c r="K127" s="99"/>
      <c r="L127" s="97"/>
      <c r="M127" s="47"/>
      <c r="N127" s="208"/>
      <c r="O127" s="198"/>
      <c r="P127" s="49"/>
      <c r="Q127" s="219"/>
      <c r="R127" s="49"/>
      <c r="AM127" s="8"/>
      <c r="AN127" s="8"/>
      <c r="AO127" s="48"/>
      <c r="AP127" s="48"/>
      <c r="AQ127" s="48"/>
      <c r="AR127" s="18"/>
      <c r="AS127" s="18"/>
      <c r="AT127" s="18"/>
      <c r="AU127" s="18"/>
      <c r="AV127" s="27"/>
      <c r="AW127" s="27"/>
    </row>
    <row r="128" spans="1:51" ht="19" x14ac:dyDescent="0.3">
      <c r="A128" s="28"/>
      <c r="B128" s="51"/>
      <c r="C128" s="49"/>
      <c r="D128" s="50"/>
      <c r="E128" s="50"/>
      <c r="F128" s="50"/>
      <c r="G128" s="99"/>
      <c r="H128" s="97"/>
      <c r="I128" s="99"/>
      <c r="J128" s="97"/>
      <c r="K128" s="99"/>
      <c r="L128" s="97"/>
      <c r="M128" s="47"/>
      <c r="N128" s="208"/>
      <c r="O128" s="198"/>
      <c r="P128" s="49"/>
      <c r="Q128" s="219"/>
      <c r="R128" s="49"/>
      <c r="AM128" s="8"/>
      <c r="AN128" s="8"/>
      <c r="AO128" s="48"/>
      <c r="AP128" s="48"/>
      <c r="AQ128" s="48"/>
      <c r="AR128" s="18"/>
      <c r="AS128" s="18"/>
      <c r="AT128" s="18"/>
      <c r="AU128" s="18"/>
      <c r="AV128" s="27"/>
      <c r="AW128" s="27"/>
      <c r="AY128" s="246"/>
    </row>
    <row r="129" spans="1:49" ht="19" x14ac:dyDescent="0.3">
      <c r="A129" s="28"/>
      <c r="B129" s="51"/>
      <c r="C129" s="49"/>
      <c r="D129" s="50"/>
      <c r="E129" s="50"/>
      <c r="F129" s="50"/>
      <c r="G129" s="99"/>
      <c r="H129" s="97"/>
      <c r="I129" s="99"/>
      <c r="J129" s="97"/>
      <c r="K129" s="99"/>
      <c r="L129" s="97"/>
      <c r="M129" s="47"/>
      <c r="N129" s="208"/>
      <c r="O129" s="198"/>
      <c r="P129" s="49"/>
      <c r="Q129" s="219"/>
      <c r="R129" s="49"/>
      <c r="AM129" s="8"/>
      <c r="AN129" s="8"/>
      <c r="AO129" s="48"/>
      <c r="AP129" s="48"/>
      <c r="AQ129" s="48"/>
      <c r="AR129" s="18"/>
      <c r="AS129" s="18"/>
      <c r="AT129" s="18"/>
      <c r="AU129" s="18"/>
      <c r="AV129" s="27"/>
      <c r="AW129" s="27"/>
    </row>
    <row r="130" spans="1:49" ht="19" x14ac:dyDescent="0.3">
      <c r="A130" s="28"/>
      <c r="B130" s="51"/>
      <c r="C130" s="49"/>
      <c r="D130" s="50"/>
      <c r="E130" s="50"/>
      <c r="F130" s="50"/>
      <c r="G130" s="99"/>
      <c r="H130" s="97"/>
      <c r="I130" s="99"/>
      <c r="J130" s="97"/>
      <c r="K130" s="99"/>
      <c r="L130" s="97"/>
      <c r="M130" s="47"/>
      <c r="N130" s="208"/>
      <c r="O130" s="198"/>
      <c r="P130" s="49"/>
      <c r="Q130" s="219"/>
      <c r="R130" s="49"/>
      <c r="AM130" s="8"/>
      <c r="AN130" s="8"/>
      <c r="AO130" s="48"/>
      <c r="AP130" s="48"/>
      <c r="AQ130" s="48"/>
      <c r="AR130" s="18"/>
      <c r="AS130" s="18"/>
      <c r="AT130" s="18"/>
      <c r="AU130" s="18"/>
      <c r="AV130" s="27"/>
      <c r="AW130" s="27"/>
    </row>
    <row r="131" spans="1:49" ht="19" x14ac:dyDescent="0.3">
      <c r="A131" s="28"/>
      <c r="B131" s="51"/>
      <c r="C131" s="49"/>
      <c r="D131" s="50"/>
      <c r="E131" s="50"/>
      <c r="F131" s="50"/>
      <c r="G131" s="99"/>
      <c r="H131" s="97"/>
      <c r="I131" s="99"/>
      <c r="J131" s="97"/>
      <c r="K131" s="99"/>
      <c r="L131" s="97"/>
      <c r="M131" s="47"/>
      <c r="N131" s="208"/>
      <c r="O131" s="198"/>
      <c r="P131" s="49"/>
      <c r="Q131" s="219"/>
      <c r="R131" s="49"/>
      <c r="AM131" s="8"/>
      <c r="AN131" s="8"/>
      <c r="AO131" s="48"/>
      <c r="AP131" s="48"/>
      <c r="AQ131" s="48"/>
      <c r="AR131" s="18"/>
      <c r="AS131" s="18"/>
      <c r="AT131" s="18"/>
      <c r="AU131" s="18"/>
      <c r="AV131" s="27"/>
      <c r="AW131" s="27"/>
    </row>
    <row r="132" spans="1:49" ht="19" x14ac:dyDescent="0.3">
      <c r="A132" s="28"/>
      <c r="B132" s="51"/>
      <c r="C132" s="49"/>
      <c r="D132" s="50"/>
      <c r="E132" s="50"/>
      <c r="F132" s="50"/>
      <c r="G132" s="99"/>
      <c r="H132" s="97"/>
      <c r="I132" s="99"/>
      <c r="J132" s="97"/>
      <c r="K132" s="99"/>
      <c r="L132" s="97"/>
      <c r="M132" s="47"/>
      <c r="N132" s="208"/>
      <c r="O132" s="198"/>
      <c r="P132" s="49"/>
      <c r="Q132" s="219"/>
      <c r="R132" s="49"/>
      <c r="AM132" s="8"/>
      <c r="AN132" s="8"/>
      <c r="AO132" s="48"/>
      <c r="AP132" s="48"/>
      <c r="AQ132" s="48"/>
      <c r="AR132" s="18"/>
      <c r="AS132" s="18"/>
      <c r="AT132" s="18"/>
      <c r="AU132" s="18"/>
      <c r="AV132" s="27"/>
      <c r="AW132" s="27"/>
    </row>
    <row r="133" spans="1:49" ht="19" x14ac:dyDescent="0.3">
      <c r="A133" s="28"/>
      <c r="B133" s="51"/>
      <c r="C133" s="49"/>
      <c r="D133" s="50"/>
      <c r="E133" s="50"/>
      <c r="F133" s="50"/>
      <c r="G133" s="99"/>
      <c r="H133" s="97"/>
      <c r="I133" s="99"/>
      <c r="J133" s="97"/>
      <c r="K133" s="99"/>
      <c r="L133" s="97"/>
      <c r="M133" s="47"/>
      <c r="N133" s="208"/>
      <c r="O133" s="198"/>
      <c r="P133" s="49"/>
      <c r="Q133" s="219"/>
      <c r="R133" s="49"/>
      <c r="AM133" s="8"/>
      <c r="AN133" s="8"/>
      <c r="AO133" s="48"/>
      <c r="AP133" s="48"/>
      <c r="AQ133" s="48"/>
      <c r="AR133" s="18"/>
      <c r="AS133" s="18"/>
      <c r="AT133" s="18"/>
      <c r="AU133" s="18"/>
      <c r="AV133" s="27"/>
      <c r="AW133" s="27"/>
    </row>
    <row r="134" spans="1:49" ht="19" x14ac:dyDescent="0.3">
      <c r="A134" s="28"/>
      <c r="B134" s="51"/>
      <c r="C134" s="49"/>
      <c r="D134" s="50"/>
      <c r="E134" s="50"/>
      <c r="F134" s="50"/>
      <c r="G134" s="99"/>
      <c r="H134" s="97"/>
      <c r="I134" s="99"/>
      <c r="J134" s="97"/>
      <c r="K134" s="99"/>
      <c r="L134" s="97"/>
      <c r="M134" s="47"/>
      <c r="N134" s="208"/>
      <c r="O134" s="198"/>
      <c r="AM134" s="8"/>
      <c r="AN134" s="8"/>
      <c r="AO134" s="48"/>
      <c r="AP134" s="48"/>
      <c r="AQ134" s="48"/>
      <c r="AR134" s="18"/>
      <c r="AS134" s="18"/>
      <c r="AT134" s="18"/>
      <c r="AU134" s="18"/>
      <c r="AV134" s="27"/>
      <c r="AW134" s="27"/>
    </row>
    <row r="135" spans="1:49" ht="19" x14ac:dyDescent="0.3">
      <c r="A135" s="28"/>
      <c r="B135" s="51"/>
      <c r="C135" s="49"/>
      <c r="D135" s="50"/>
      <c r="E135" s="50"/>
      <c r="F135" s="50"/>
      <c r="G135" s="99"/>
      <c r="H135" s="97"/>
      <c r="I135" s="99"/>
      <c r="J135" s="97"/>
      <c r="K135" s="99"/>
      <c r="L135" s="97"/>
      <c r="M135" s="47"/>
      <c r="N135" s="198"/>
      <c r="O135" s="198"/>
      <c r="AM135" s="8"/>
      <c r="AN135" s="8"/>
      <c r="AO135" s="48"/>
      <c r="AP135" s="48"/>
      <c r="AQ135" s="48"/>
      <c r="AR135" s="18"/>
      <c r="AS135" s="18"/>
      <c r="AT135" s="18"/>
      <c r="AU135" s="18"/>
      <c r="AV135" s="27"/>
      <c r="AW135" s="27"/>
    </row>
    <row r="136" spans="1:49" ht="19" x14ac:dyDescent="0.3">
      <c r="A136" s="28"/>
      <c r="B136" s="94"/>
      <c r="C136" s="95"/>
      <c r="D136" s="96"/>
      <c r="E136" s="96"/>
      <c r="F136" s="96"/>
      <c r="G136" s="211"/>
      <c r="H136" s="98"/>
      <c r="I136" s="211"/>
      <c r="J136" s="98"/>
      <c r="K136" s="211"/>
      <c r="L136" s="212"/>
      <c r="M136" s="209"/>
      <c r="N136" s="217"/>
      <c r="O136" s="217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74"/>
      <c r="AP136" s="74"/>
      <c r="AQ136" s="74"/>
      <c r="AR136" s="75"/>
      <c r="AS136" s="75"/>
      <c r="AT136" s="75"/>
      <c r="AU136" s="75"/>
      <c r="AV136" s="76"/>
      <c r="AW136" s="27"/>
    </row>
    <row r="137" spans="1:49" ht="19" x14ac:dyDescent="0.3">
      <c r="A137" s="28"/>
      <c r="B137" s="51"/>
      <c r="C137" s="49"/>
      <c r="D137" s="50"/>
      <c r="E137" s="50"/>
      <c r="F137" s="50"/>
      <c r="G137" s="99"/>
      <c r="H137" s="97"/>
      <c r="I137" s="99"/>
      <c r="J137" s="97"/>
      <c r="K137" s="99"/>
      <c r="L137" s="97"/>
      <c r="M137" s="47"/>
      <c r="N137" s="198"/>
      <c r="O137" s="198"/>
      <c r="AM137" s="8"/>
      <c r="AN137" s="8"/>
      <c r="AO137" s="48"/>
      <c r="AP137" s="48"/>
      <c r="AQ137" s="48"/>
      <c r="AR137" s="18"/>
      <c r="AS137" s="18"/>
      <c r="AT137" s="18"/>
      <c r="AU137" s="18"/>
      <c r="AV137" s="27"/>
      <c r="AW137" s="27"/>
    </row>
    <row r="138" spans="1:49" ht="19" x14ac:dyDescent="0.3">
      <c r="A138" s="28"/>
      <c r="B138" s="51"/>
      <c r="C138" s="49"/>
      <c r="D138" s="50"/>
      <c r="E138" s="50"/>
      <c r="F138" s="50"/>
      <c r="G138" s="99"/>
      <c r="H138" s="97"/>
      <c r="I138" s="99"/>
      <c r="J138" s="97"/>
      <c r="K138" s="99"/>
      <c r="L138" s="97"/>
      <c r="M138" s="47"/>
      <c r="N138" s="198"/>
      <c r="O138" s="198"/>
      <c r="AM138" s="8"/>
      <c r="AN138" s="8"/>
      <c r="AO138" s="48"/>
      <c r="AP138" s="48"/>
      <c r="AQ138" s="48"/>
      <c r="AR138" s="18"/>
      <c r="AS138" s="18"/>
      <c r="AT138" s="18"/>
      <c r="AU138" s="18"/>
      <c r="AV138" s="27"/>
      <c r="AW138" s="27"/>
    </row>
    <row r="139" spans="1:49" ht="19" x14ac:dyDescent="0.3">
      <c r="A139" s="28"/>
      <c r="B139" s="51"/>
      <c r="C139" s="49"/>
      <c r="D139" s="50"/>
      <c r="E139" s="50"/>
      <c r="F139" s="50"/>
      <c r="G139" s="99"/>
      <c r="H139" s="97"/>
      <c r="I139" s="99"/>
      <c r="J139" s="97"/>
      <c r="K139" s="99"/>
      <c r="L139" s="97"/>
      <c r="M139" s="47"/>
      <c r="N139" s="208"/>
      <c r="O139" s="198"/>
      <c r="AM139" s="8"/>
      <c r="AN139" s="8"/>
      <c r="AO139" s="48"/>
      <c r="AP139" s="48"/>
      <c r="AQ139" s="48"/>
      <c r="AR139" s="18"/>
      <c r="AS139" s="18"/>
      <c r="AT139" s="18"/>
      <c r="AU139" s="18"/>
      <c r="AV139" s="27"/>
      <c r="AW139" s="27"/>
    </row>
    <row r="140" spans="1:49" ht="19" x14ac:dyDescent="0.3">
      <c r="A140" s="28"/>
      <c r="B140" s="51"/>
      <c r="C140" s="49"/>
      <c r="D140" s="50"/>
      <c r="E140" s="50"/>
      <c r="F140" s="50"/>
      <c r="G140" s="99"/>
      <c r="H140" s="97"/>
      <c r="I140" s="99"/>
      <c r="J140" s="97"/>
      <c r="K140" s="99"/>
      <c r="L140" s="97"/>
      <c r="M140" s="47"/>
      <c r="N140" s="208"/>
      <c r="O140" s="198"/>
      <c r="AM140" s="8"/>
      <c r="AN140" s="8"/>
      <c r="AO140" s="48"/>
      <c r="AP140" s="48"/>
      <c r="AQ140" s="48"/>
      <c r="AR140" s="18"/>
      <c r="AS140" s="18"/>
      <c r="AT140" s="18"/>
      <c r="AU140" s="18"/>
      <c r="AV140" s="27"/>
      <c r="AW140" s="27"/>
    </row>
    <row r="141" spans="1:49" ht="19" x14ac:dyDescent="0.3">
      <c r="A141" s="28"/>
      <c r="B141" s="51"/>
      <c r="C141" s="49"/>
      <c r="D141" s="50"/>
      <c r="E141" s="50"/>
      <c r="F141" s="50"/>
      <c r="G141" s="99"/>
      <c r="H141" s="97"/>
      <c r="I141" s="99"/>
      <c r="J141" s="97"/>
      <c r="K141" s="99"/>
      <c r="L141" s="97"/>
      <c r="M141" s="47"/>
      <c r="N141" s="208"/>
      <c r="O141" s="198"/>
      <c r="AM141" s="8"/>
      <c r="AN141" s="8"/>
      <c r="AO141" s="48"/>
      <c r="AP141" s="48"/>
      <c r="AQ141" s="48"/>
      <c r="AR141" s="18"/>
      <c r="AS141" s="18"/>
      <c r="AT141" s="18"/>
      <c r="AU141" s="18"/>
      <c r="AV141" s="27"/>
      <c r="AW141" s="27"/>
    </row>
    <row r="142" spans="1:49" ht="19" x14ac:dyDescent="0.3">
      <c r="A142" s="28"/>
      <c r="B142" s="51"/>
      <c r="C142" s="49"/>
      <c r="D142" s="50"/>
      <c r="E142" s="50"/>
      <c r="F142" s="50"/>
      <c r="G142" s="99"/>
      <c r="H142" s="97"/>
      <c r="I142" s="99"/>
      <c r="J142" s="97"/>
      <c r="K142" s="99"/>
      <c r="L142" s="97"/>
      <c r="M142" s="47"/>
      <c r="N142" s="208"/>
      <c r="O142" s="198"/>
      <c r="AM142" s="8"/>
      <c r="AN142" s="8"/>
      <c r="AO142" s="48"/>
      <c r="AP142" s="48"/>
      <c r="AQ142" s="48"/>
      <c r="AR142" s="18"/>
      <c r="AS142" s="18"/>
      <c r="AT142" s="18"/>
      <c r="AU142" s="18"/>
      <c r="AV142" s="27"/>
      <c r="AW142" s="27"/>
    </row>
    <row r="143" spans="1:49" ht="19" x14ac:dyDescent="0.3">
      <c r="A143" s="28"/>
      <c r="B143" s="51"/>
      <c r="C143" s="49"/>
      <c r="D143" s="50"/>
      <c r="E143" s="50"/>
      <c r="F143" s="50"/>
      <c r="G143" s="99"/>
      <c r="H143" s="97"/>
      <c r="I143" s="99"/>
      <c r="J143" s="97"/>
      <c r="K143" s="99"/>
      <c r="L143" s="97"/>
      <c r="M143" s="47"/>
      <c r="N143" s="208"/>
      <c r="O143" s="198"/>
      <c r="AM143" s="8"/>
      <c r="AN143" s="8"/>
      <c r="AO143" s="48"/>
      <c r="AP143" s="48"/>
      <c r="AQ143" s="48"/>
      <c r="AR143" s="18"/>
      <c r="AS143" s="18"/>
      <c r="AT143" s="18"/>
      <c r="AU143" s="18"/>
      <c r="AV143" s="27"/>
      <c r="AW143" s="27"/>
    </row>
    <row r="144" spans="1:49" ht="19" x14ac:dyDescent="0.3">
      <c r="A144" s="28"/>
      <c r="B144" s="51"/>
      <c r="C144" s="49"/>
      <c r="D144" s="50"/>
      <c r="E144" s="50"/>
      <c r="F144" s="50"/>
      <c r="G144" s="99"/>
      <c r="H144" s="97"/>
      <c r="I144" s="99"/>
      <c r="J144" s="97"/>
      <c r="K144" s="99"/>
      <c r="L144" s="97"/>
      <c r="M144" s="47"/>
      <c r="N144" s="208"/>
      <c r="O144" s="198"/>
      <c r="Z144" s="106"/>
      <c r="AA144" s="106"/>
      <c r="AB144" s="106"/>
      <c r="AC144" s="106"/>
      <c r="AM144" s="8"/>
      <c r="AN144" s="8"/>
      <c r="AO144" s="48"/>
      <c r="AP144" s="48"/>
      <c r="AQ144" s="48"/>
      <c r="AR144" s="18"/>
      <c r="AS144" s="18"/>
      <c r="AT144" s="18"/>
      <c r="AU144" s="18"/>
      <c r="AV144" s="27"/>
      <c r="AW144" s="27"/>
    </row>
    <row r="145" spans="1:49" ht="19" x14ac:dyDescent="0.3">
      <c r="A145" s="28"/>
      <c r="B145" s="51"/>
      <c r="C145" s="49"/>
      <c r="D145" s="50"/>
      <c r="E145" s="50"/>
      <c r="F145" s="50"/>
      <c r="G145" s="99"/>
      <c r="H145" s="97"/>
      <c r="I145" s="99"/>
      <c r="J145" s="97"/>
      <c r="K145" s="99"/>
      <c r="L145" s="97"/>
      <c r="M145" s="47"/>
      <c r="N145" s="208"/>
      <c r="O145" s="198"/>
      <c r="AM145" s="8"/>
      <c r="AN145" s="8"/>
      <c r="AO145" s="48"/>
      <c r="AP145" s="48"/>
      <c r="AQ145" s="48"/>
      <c r="AR145" s="18"/>
      <c r="AS145" s="18"/>
      <c r="AT145" s="18"/>
      <c r="AU145" s="18"/>
      <c r="AV145" s="27"/>
      <c r="AW145" s="27"/>
    </row>
    <row r="146" spans="1:49" ht="19" x14ac:dyDescent="0.3">
      <c r="A146" s="28"/>
      <c r="B146" s="51"/>
      <c r="C146" s="49"/>
      <c r="D146" s="50"/>
      <c r="E146" s="50"/>
      <c r="F146" s="50"/>
      <c r="G146" s="99"/>
      <c r="H146" s="97"/>
      <c r="I146" s="99"/>
      <c r="J146" s="97"/>
      <c r="K146" s="99"/>
      <c r="L146" s="97"/>
      <c r="M146" s="47"/>
      <c r="N146" s="208"/>
      <c r="O146" s="198"/>
      <c r="AM146" s="8"/>
      <c r="AN146" s="8"/>
      <c r="AO146" s="48"/>
      <c r="AP146" s="48"/>
      <c r="AQ146" s="48"/>
      <c r="AR146" s="18"/>
      <c r="AS146" s="18"/>
      <c r="AT146" s="18"/>
      <c r="AU146" s="18"/>
      <c r="AV146" s="27"/>
      <c r="AW146" s="27"/>
    </row>
    <row r="147" spans="1:49" ht="19" x14ac:dyDescent="0.3">
      <c r="A147" s="28"/>
      <c r="B147" s="51"/>
      <c r="C147" s="49"/>
      <c r="D147" s="50"/>
      <c r="E147" s="50"/>
      <c r="F147" s="50"/>
      <c r="G147" s="99"/>
      <c r="H147" s="97"/>
      <c r="I147" s="99"/>
      <c r="J147" s="97"/>
      <c r="K147" s="99"/>
      <c r="L147" s="97"/>
      <c r="M147" s="47"/>
      <c r="N147" s="208"/>
      <c r="O147" s="198"/>
      <c r="AM147" s="8"/>
      <c r="AN147" s="8"/>
      <c r="AO147" s="48"/>
      <c r="AP147" s="48"/>
      <c r="AQ147" s="48"/>
      <c r="AR147" s="18"/>
      <c r="AS147" s="18"/>
      <c r="AT147" s="18"/>
      <c r="AU147" s="18"/>
      <c r="AV147" s="27"/>
      <c r="AW147" s="27"/>
    </row>
    <row r="148" spans="1:49" ht="19" x14ac:dyDescent="0.3">
      <c r="A148" s="28"/>
      <c r="B148" s="51"/>
      <c r="C148" s="49"/>
      <c r="D148" s="50"/>
      <c r="E148" s="50"/>
      <c r="F148" s="50"/>
      <c r="G148" s="99"/>
      <c r="H148" s="97"/>
      <c r="I148" s="99"/>
      <c r="J148" s="97"/>
      <c r="K148" s="99"/>
      <c r="L148" s="97"/>
      <c r="M148" s="47"/>
      <c r="N148" s="208"/>
      <c r="O148" s="106"/>
      <c r="P148" s="198"/>
      <c r="AM148" s="8"/>
      <c r="AN148" s="8"/>
      <c r="AO148" s="48"/>
      <c r="AP148" s="48"/>
      <c r="AQ148" s="48"/>
      <c r="AR148" s="18"/>
      <c r="AS148" s="18"/>
      <c r="AT148" s="18"/>
      <c r="AU148" s="18"/>
      <c r="AV148" s="27"/>
      <c r="AW148" s="27"/>
    </row>
    <row r="149" spans="1:49" ht="19" x14ac:dyDescent="0.3">
      <c r="A149" s="28"/>
      <c r="B149" s="51"/>
      <c r="C149" s="49"/>
      <c r="D149" s="50"/>
      <c r="E149" s="50"/>
      <c r="F149" s="50"/>
      <c r="G149" s="99"/>
      <c r="H149" s="97"/>
      <c r="I149" s="99"/>
      <c r="J149" s="97"/>
      <c r="K149" s="99"/>
      <c r="L149" s="97"/>
      <c r="M149" s="47"/>
      <c r="N149" s="208"/>
      <c r="O149" s="198"/>
      <c r="AM149" s="8"/>
      <c r="AN149" s="8"/>
      <c r="AO149" s="48"/>
      <c r="AP149" s="48"/>
      <c r="AQ149" s="48"/>
      <c r="AR149" s="18"/>
      <c r="AS149" s="18"/>
      <c r="AT149" s="18"/>
      <c r="AU149" s="18"/>
      <c r="AV149" s="27"/>
      <c r="AW149" s="27"/>
    </row>
    <row r="150" spans="1:49" ht="19" x14ac:dyDescent="0.3">
      <c r="A150" s="28"/>
      <c r="B150" s="51"/>
      <c r="C150" s="49"/>
      <c r="D150" s="50"/>
      <c r="E150" s="50"/>
      <c r="F150" s="50"/>
      <c r="G150" s="99"/>
      <c r="H150" s="97"/>
      <c r="I150" s="99"/>
      <c r="J150" s="97"/>
      <c r="K150" s="99"/>
      <c r="L150" s="97"/>
      <c r="M150" s="47"/>
      <c r="N150" s="198"/>
      <c r="O150" s="198"/>
      <c r="AM150" s="8"/>
      <c r="AN150" s="8"/>
      <c r="AO150" s="48"/>
      <c r="AP150" s="48"/>
      <c r="AQ150" s="48"/>
      <c r="AR150" s="18"/>
      <c r="AS150" s="18"/>
      <c r="AT150" s="18"/>
      <c r="AU150" s="18"/>
      <c r="AV150" s="27"/>
      <c r="AW150" s="27"/>
    </row>
    <row r="151" spans="1:49" ht="19" x14ac:dyDescent="0.3">
      <c r="A151" s="28"/>
      <c r="B151" s="94"/>
      <c r="C151" s="95"/>
      <c r="D151" s="96"/>
      <c r="E151" s="96"/>
      <c r="F151" s="96"/>
      <c r="G151" s="211"/>
      <c r="H151" s="98"/>
      <c r="I151" s="211"/>
      <c r="J151" s="98"/>
      <c r="K151" s="211"/>
      <c r="L151" s="212"/>
      <c r="M151" s="209"/>
      <c r="N151" s="217"/>
      <c r="O151" s="217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74"/>
      <c r="AP151" s="74"/>
      <c r="AQ151" s="74"/>
      <c r="AR151" s="75"/>
      <c r="AS151" s="75"/>
      <c r="AT151" s="75"/>
      <c r="AU151" s="75"/>
      <c r="AV151" s="76"/>
      <c r="AW151" s="27"/>
    </row>
    <row r="152" spans="1:49" ht="19" x14ac:dyDescent="0.3">
      <c r="A152" s="28"/>
      <c r="B152" s="51"/>
      <c r="C152" s="49"/>
      <c r="D152" s="50"/>
      <c r="E152" s="50"/>
      <c r="F152" s="50"/>
      <c r="G152" s="99"/>
      <c r="H152" s="97"/>
      <c r="I152" s="99"/>
      <c r="J152" s="97"/>
      <c r="K152" s="99"/>
      <c r="L152" s="97"/>
      <c r="M152" s="47"/>
      <c r="N152" s="198"/>
      <c r="O152" s="198"/>
      <c r="AM152" s="8"/>
      <c r="AN152" s="8"/>
      <c r="AO152" s="48"/>
      <c r="AP152" s="48"/>
      <c r="AQ152" s="48"/>
      <c r="AR152" s="18"/>
      <c r="AS152" s="18"/>
      <c r="AT152" s="18"/>
      <c r="AU152" s="18"/>
      <c r="AV152" s="27"/>
      <c r="AW152" s="27"/>
    </row>
    <row r="153" spans="1:49" ht="19" x14ac:dyDescent="0.3">
      <c r="A153" s="28"/>
      <c r="B153" s="51"/>
      <c r="C153" s="49"/>
      <c r="D153" s="50"/>
      <c r="E153" s="50"/>
      <c r="F153" s="50"/>
      <c r="G153" s="99"/>
      <c r="H153" s="97"/>
      <c r="I153" s="99"/>
      <c r="J153" s="97"/>
      <c r="K153" s="99"/>
      <c r="L153" s="97"/>
      <c r="M153" s="47"/>
      <c r="N153" s="198"/>
      <c r="O153" s="198"/>
      <c r="AM153" s="8"/>
      <c r="AN153" s="8"/>
      <c r="AO153" s="48"/>
      <c r="AP153" s="48"/>
      <c r="AQ153" s="48"/>
      <c r="AR153" s="18"/>
      <c r="AS153" s="18"/>
      <c r="AT153" s="18"/>
      <c r="AU153" s="18"/>
      <c r="AV153" s="27"/>
      <c r="AW153" s="27"/>
    </row>
    <row r="154" spans="1:49" ht="19" x14ac:dyDescent="0.3">
      <c r="A154" s="28"/>
      <c r="B154" s="51"/>
      <c r="C154" s="49"/>
      <c r="D154" s="50"/>
      <c r="E154" s="50"/>
      <c r="F154" s="50"/>
      <c r="G154" s="99"/>
      <c r="H154" s="97"/>
      <c r="I154" s="99"/>
      <c r="J154" s="97"/>
      <c r="K154" s="99"/>
      <c r="L154" s="97"/>
      <c r="M154" s="47"/>
      <c r="N154" s="208"/>
      <c r="O154" s="198"/>
      <c r="AM154" s="8"/>
      <c r="AN154" s="8"/>
      <c r="AO154" s="48"/>
      <c r="AP154" s="48"/>
      <c r="AQ154" s="48"/>
      <c r="AR154" s="18"/>
      <c r="AS154" s="18"/>
      <c r="AT154" s="18"/>
      <c r="AU154" s="18"/>
      <c r="AV154" s="27"/>
      <c r="AW154" s="27"/>
    </row>
    <row r="155" spans="1:49" ht="19" x14ac:dyDescent="0.3">
      <c r="A155" s="28"/>
      <c r="B155" s="51"/>
      <c r="C155" s="49"/>
      <c r="D155" s="50"/>
      <c r="E155" s="50"/>
      <c r="F155" s="50"/>
      <c r="G155" s="99"/>
      <c r="H155" s="97"/>
      <c r="I155" s="99"/>
      <c r="J155" s="97"/>
      <c r="K155" s="99"/>
      <c r="L155" s="97"/>
      <c r="M155" s="47"/>
      <c r="N155" s="208"/>
      <c r="O155" s="198"/>
      <c r="AM155" s="8"/>
      <c r="AN155" s="8"/>
      <c r="AO155" s="48"/>
      <c r="AP155" s="48"/>
      <c r="AQ155" s="48"/>
      <c r="AR155" s="18"/>
      <c r="AS155" s="18"/>
      <c r="AT155" s="18"/>
      <c r="AU155" s="18"/>
      <c r="AV155" s="27"/>
      <c r="AW155" s="27"/>
    </row>
    <row r="156" spans="1:49" ht="19" x14ac:dyDescent="0.3">
      <c r="A156" s="28"/>
      <c r="B156" s="51"/>
      <c r="C156" s="49"/>
      <c r="D156" s="50"/>
      <c r="E156" s="50"/>
      <c r="F156" s="50"/>
      <c r="G156" s="99"/>
      <c r="H156" s="97"/>
      <c r="I156" s="99"/>
      <c r="J156" s="97"/>
      <c r="K156" s="99"/>
      <c r="L156" s="97"/>
      <c r="M156" s="47"/>
      <c r="N156" s="208"/>
      <c r="O156" s="198"/>
      <c r="AM156" s="8"/>
      <c r="AN156" s="8"/>
      <c r="AO156" s="48"/>
      <c r="AP156" s="48"/>
      <c r="AQ156" s="48"/>
      <c r="AR156" s="18"/>
      <c r="AS156" s="18"/>
      <c r="AT156" s="18"/>
      <c r="AU156" s="18"/>
      <c r="AV156" s="27"/>
      <c r="AW156" s="27"/>
    </row>
    <row r="157" spans="1:49" ht="19" x14ac:dyDescent="0.3">
      <c r="A157" s="28"/>
      <c r="B157" s="51"/>
      <c r="C157" s="49"/>
      <c r="D157" s="50"/>
      <c r="E157" s="50"/>
      <c r="F157" s="50"/>
      <c r="G157" s="99"/>
      <c r="H157" s="97"/>
      <c r="I157" s="99"/>
      <c r="J157" s="97"/>
      <c r="K157" s="99"/>
      <c r="L157" s="97"/>
      <c r="M157" s="47"/>
      <c r="N157" s="208"/>
      <c r="O157" s="198"/>
      <c r="AM157" s="8"/>
      <c r="AN157" s="8"/>
      <c r="AO157" s="48"/>
      <c r="AP157" s="48"/>
      <c r="AQ157" s="48"/>
      <c r="AR157" s="18"/>
      <c r="AS157" s="18"/>
      <c r="AT157" s="18"/>
      <c r="AU157" s="18"/>
      <c r="AV157" s="27"/>
      <c r="AW157" s="27"/>
    </row>
    <row r="158" spans="1:49" ht="19" x14ac:dyDescent="0.3">
      <c r="A158" s="28"/>
      <c r="B158" s="51"/>
      <c r="C158" s="49"/>
      <c r="D158" s="50"/>
      <c r="E158" s="50"/>
      <c r="F158" s="50"/>
      <c r="G158" s="99"/>
      <c r="H158" s="97"/>
      <c r="I158" s="99"/>
      <c r="J158" s="97"/>
      <c r="K158" s="99"/>
      <c r="L158" s="97"/>
      <c r="M158" s="47"/>
      <c r="N158" s="208"/>
      <c r="O158" s="198"/>
      <c r="AM158" s="8"/>
      <c r="AN158" s="8"/>
      <c r="AO158" s="48"/>
      <c r="AP158" s="48"/>
      <c r="AQ158" s="48"/>
      <c r="AR158" s="18"/>
      <c r="AS158" s="18"/>
      <c r="AT158" s="18"/>
      <c r="AU158" s="18"/>
      <c r="AV158" s="27"/>
      <c r="AW158" s="27"/>
    </row>
    <row r="159" spans="1:49" ht="19" x14ac:dyDescent="0.3">
      <c r="A159" s="28"/>
      <c r="B159" s="51"/>
      <c r="C159" s="49"/>
      <c r="D159" s="50"/>
      <c r="E159" s="50"/>
      <c r="F159" s="50"/>
      <c r="G159" s="99"/>
      <c r="H159" s="97"/>
      <c r="I159" s="99"/>
      <c r="J159" s="97"/>
      <c r="K159" s="99"/>
      <c r="L159" s="97"/>
      <c r="M159" s="47"/>
      <c r="N159" s="208"/>
      <c r="O159" s="198"/>
      <c r="Z159" s="106"/>
      <c r="AA159" s="106"/>
      <c r="AB159" s="106"/>
      <c r="AC159" s="106"/>
      <c r="AM159" s="8"/>
      <c r="AN159" s="8"/>
      <c r="AO159" s="48"/>
      <c r="AP159" s="48"/>
      <c r="AQ159" s="48"/>
      <c r="AR159" s="18"/>
      <c r="AS159" s="18"/>
      <c r="AT159" s="18"/>
      <c r="AU159" s="18"/>
      <c r="AV159" s="27"/>
      <c r="AW159" s="27"/>
    </row>
    <row r="160" spans="1:49" ht="19" x14ac:dyDescent="0.3">
      <c r="A160" s="28"/>
      <c r="B160" s="51"/>
      <c r="C160" s="49"/>
      <c r="D160" s="50"/>
      <c r="E160" s="50"/>
      <c r="F160" s="50"/>
      <c r="G160" s="99"/>
      <c r="H160" s="97"/>
      <c r="I160" s="99"/>
      <c r="J160" s="97"/>
      <c r="K160" s="99"/>
      <c r="L160" s="97"/>
      <c r="M160" s="47"/>
      <c r="N160" s="208"/>
      <c r="O160" s="198"/>
      <c r="AM160" s="8"/>
      <c r="AN160" s="8"/>
      <c r="AO160" s="48"/>
      <c r="AP160" s="48"/>
      <c r="AQ160" s="48"/>
      <c r="AR160" s="18"/>
      <c r="AS160" s="18"/>
      <c r="AT160" s="18"/>
      <c r="AU160" s="18"/>
      <c r="AV160" s="27"/>
      <c r="AW160" s="27"/>
    </row>
    <row r="161" spans="1:49" ht="19" x14ac:dyDescent="0.3">
      <c r="A161" s="28"/>
      <c r="B161" s="51"/>
      <c r="C161" s="49"/>
      <c r="D161" s="50"/>
      <c r="E161" s="50"/>
      <c r="F161" s="50"/>
      <c r="G161" s="99"/>
      <c r="H161" s="97"/>
      <c r="I161" s="99"/>
      <c r="J161" s="97"/>
      <c r="K161" s="99"/>
      <c r="L161" s="97"/>
      <c r="M161" s="47"/>
      <c r="N161" s="208"/>
      <c r="O161" s="198"/>
      <c r="AM161" s="8"/>
      <c r="AN161" s="8"/>
      <c r="AO161" s="48"/>
      <c r="AP161" s="48"/>
      <c r="AQ161" s="48"/>
      <c r="AR161" s="18"/>
      <c r="AS161" s="18"/>
      <c r="AT161" s="18"/>
      <c r="AU161" s="18"/>
      <c r="AV161" s="27"/>
      <c r="AW161" s="27"/>
    </row>
    <row r="162" spans="1:49" ht="19" x14ac:dyDescent="0.3">
      <c r="A162" s="28"/>
      <c r="B162" s="51"/>
      <c r="C162" s="49"/>
      <c r="D162" s="50"/>
      <c r="E162" s="50"/>
      <c r="F162" s="50"/>
      <c r="G162" s="99"/>
      <c r="H162" s="97"/>
      <c r="I162" s="99"/>
      <c r="J162" s="97"/>
      <c r="K162" s="99"/>
      <c r="L162" s="97"/>
      <c r="M162" s="47"/>
      <c r="N162" s="208"/>
      <c r="O162" s="198"/>
      <c r="AM162" s="8"/>
      <c r="AN162" s="8"/>
      <c r="AO162" s="48"/>
      <c r="AP162" s="48"/>
      <c r="AQ162" s="48"/>
      <c r="AR162" s="18"/>
      <c r="AS162" s="18"/>
      <c r="AT162" s="18"/>
      <c r="AU162" s="18"/>
      <c r="AV162" s="27"/>
      <c r="AW162" s="27"/>
    </row>
    <row r="163" spans="1:49" ht="19" x14ac:dyDescent="0.3">
      <c r="A163" s="28"/>
      <c r="B163" s="51"/>
      <c r="C163" s="49"/>
      <c r="D163" s="50"/>
      <c r="E163" s="50"/>
      <c r="F163" s="50"/>
      <c r="G163" s="99"/>
      <c r="H163" s="97"/>
      <c r="I163" s="99"/>
      <c r="J163" s="97"/>
      <c r="K163" s="99"/>
      <c r="L163" s="97"/>
      <c r="M163" s="47"/>
      <c r="N163" s="208"/>
      <c r="O163" s="106"/>
      <c r="P163" s="198"/>
      <c r="AM163" s="8"/>
      <c r="AN163" s="8"/>
      <c r="AO163" s="48"/>
      <c r="AP163" s="48"/>
      <c r="AQ163" s="48"/>
      <c r="AR163" s="18"/>
      <c r="AS163" s="18"/>
      <c r="AT163" s="18"/>
      <c r="AU163" s="18"/>
      <c r="AV163" s="27"/>
      <c r="AW163" s="27"/>
    </row>
    <row r="164" spans="1:49" ht="19" x14ac:dyDescent="0.3">
      <c r="A164" s="28"/>
      <c r="B164" s="51"/>
      <c r="C164" s="49"/>
      <c r="D164" s="50"/>
      <c r="E164" s="50"/>
      <c r="F164" s="50"/>
      <c r="G164" s="99"/>
      <c r="H164" s="97"/>
      <c r="I164" s="99"/>
      <c r="J164" s="97"/>
      <c r="K164" s="99"/>
      <c r="L164" s="97"/>
      <c r="M164" s="47"/>
      <c r="N164" s="208"/>
      <c r="O164" s="198"/>
      <c r="AM164" s="8"/>
      <c r="AN164" s="8"/>
      <c r="AO164" s="48"/>
      <c r="AP164" s="48"/>
      <c r="AQ164" s="48"/>
      <c r="AR164" s="18"/>
      <c r="AS164" s="18"/>
      <c r="AT164" s="18"/>
      <c r="AU164" s="18"/>
      <c r="AV164" s="27"/>
      <c r="AW164" s="27"/>
    </row>
    <row r="165" spans="1:49" ht="19" x14ac:dyDescent="0.3">
      <c r="A165" s="28"/>
      <c r="B165" s="51"/>
      <c r="C165" s="49"/>
      <c r="D165" s="50"/>
      <c r="E165" s="50"/>
      <c r="F165" s="50"/>
      <c r="G165" s="99"/>
      <c r="H165" s="97"/>
      <c r="I165" s="99"/>
      <c r="J165" s="97"/>
      <c r="K165" s="99"/>
      <c r="L165" s="97"/>
      <c r="M165" s="47"/>
      <c r="N165" s="198"/>
      <c r="O165" s="198"/>
      <c r="AM165" s="8"/>
      <c r="AN165" s="8"/>
      <c r="AO165" s="48"/>
      <c r="AP165" s="48"/>
      <c r="AQ165" s="48"/>
      <c r="AR165" s="18"/>
      <c r="AS165" s="18"/>
      <c r="AT165" s="18"/>
      <c r="AU165" s="18"/>
      <c r="AV165" s="27"/>
      <c r="AW165" s="27"/>
    </row>
    <row r="166" spans="1:49" ht="19" x14ac:dyDescent="0.3">
      <c r="A166" s="28"/>
      <c r="B166" s="94"/>
      <c r="C166" s="95"/>
      <c r="D166" s="96"/>
      <c r="E166" s="96"/>
      <c r="F166" s="96"/>
      <c r="G166" s="211"/>
      <c r="H166" s="98"/>
      <c r="I166" s="211"/>
      <c r="J166" s="98"/>
      <c r="K166" s="211"/>
      <c r="L166" s="212"/>
      <c r="M166" s="209"/>
      <c r="N166" s="217"/>
      <c r="O166" s="217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74"/>
      <c r="AP166" s="74"/>
      <c r="AQ166" s="74"/>
      <c r="AR166" s="75"/>
      <c r="AS166" s="75"/>
      <c r="AT166" s="75"/>
      <c r="AU166" s="75"/>
      <c r="AV166" s="76"/>
      <c r="AW166" s="27"/>
    </row>
    <row r="167" spans="1:49" ht="19" x14ac:dyDescent="0.3">
      <c r="A167" s="28"/>
      <c r="B167" s="51"/>
      <c r="C167" s="49"/>
      <c r="D167" s="50"/>
      <c r="E167" s="50"/>
      <c r="F167" s="50"/>
      <c r="G167" s="99"/>
      <c r="H167" s="97"/>
      <c r="I167" s="99"/>
      <c r="J167" s="97"/>
      <c r="K167" s="99"/>
      <c r="L167" s="97"/>
      <c r="M167" s="47"/>
      <c r="N167" s="198"/>
      <c r="O167" s="198"/>
      <c r="AM167" s="8"/>
      <c r="AN167" s="8"/>
      <c r="AO167" s="48"/>
      <c r="AP167" s="48"/>
      <c r="AQ167" s="48"/>
      <c r="AR167" s="18"/>
      <c r="AS167" s="18"/>
      <c r="AT167" s="18"/>
      <c r="AU167" s="18"/>
      <c r="AV167" s="27"/>
      <c r="AW167" s="27"/>
    </row>
    <row r="168" spans="1:49" ht="19" x14ac:dyDescent="0.3">
      <c r="A168" s="28"/>
      <c r="B168" s="51"/>
      <c r="C168" s="49"/>
      <c r="D168" s="50"/>
      <c r="E168" s="50"/>
      <c r="F168" s="50"/>
      <c r="G168" s="99"/>
      <c r="H168" s="97"/>
      <c r="I168" s="99"/>
      <c r="J168" s="97"/>
      <c r="K168" s="99"/>
      <c r="L168" s="97"/>
      <c r="M168" s="47"/>
      <c r="N168" s="198"/>
      <c r="O168" s="198"/>
      <c r="AM168" s="8"/>
      <c r="AN168" s="8"/>
      <c r="AO168" s="48"/>
      <c r="AP168" s="48"/>
      <c r="AQ168" s="48"/>
      <c r="AR168" s="18"/>
      <c r="AS168" s="18"/>
      <c r="AT168" s="18"/>
      <c r="AU168" s="18"/>
      <c r="AV168" s="27"/>
      <c r="AW168" s="27"/>
    </row>
    <row r="169" spans="1:49" ht="19" x14ac:dyDescent="0.3">
      <c r="A169" s="28"/>
      <c r="B169" s="51"/>
      <c r="C169" s="49"/>
      <c r="D169" s="50"/>
      <c r="E169" s="50"/>
      <c r="F169" s="50"/>
      <c r="G169" s="99"/>
      <c r="H169" s="97"/>
      <c r="I169" s="99"/>
      <c r="J169" s="97"/>
      <c r="K169" s="99"/>
      <c r="L169" s="97"/>
      <c r="M169" s="47"/>
      <c r="N169" s="208"/>
      <c r="O169" s="198"/>
      <c r="AM169" s="8"/>
      <c r="AN169" s="8"/>
      <c r="AO169" s="48"/>
      <c r="AP169" s="48"/>
      <c r="AQ169" s="48"/>
      <c r="AR169" s="18"/>
      <c r="AS169" s="18"/>
      <c r="AT169" s="18"/>
      <c r="AU169" s="18"/>
      <c r="AV169" s="27"/>
      <c r="AW169" s="27"/>
    </row>
    <row r="170" spans="1:49" ht="19" x14ac:dyDescent="0.3">
      <c r="A170" s="28"/>
      <c r="B170" s="51"/>
      <c r="C170" s="49"/>
      <c r="D170" s="50"/>
      <c r="E170" s="50"/>
      <c r="F170" s="50"/>
      <c r="G170" s="99"/>
      <c r="H170" s="97"/>
      <c r="I170" s="99"/>
      <c r="J170" s="97"/>
      <c r="K170" s="99"/>
      <c r="L170" s="97"/>
      <c r="M170" s="47"/>
      <c r="N170" s="208"/>
      <c r="O170" s="198"/>
      <c r="AM170" s="8"/>
      <c r="AN170" s="8"/>
      <c r="AO170" s="48"/>
      <c r="AP170" s="48"/>
      <c r="AQ170" s="48"/>
      <c r="AR170" s="18"/>
      <c r="AS170" s="18"/>
      <c r="AT170" s="18"/>
      <c r="AU170" s="18"/>
      <c r="AV170" s="27"/>
      <c r="AW170" s="27"/>
    </row>
    <row r="171" spans="1:49" ht="19" x14ac:dyDescent="0.3">
      <c r="A171" s="28"/>
      <c r="B171" s="51"/>
      <c r="C171" s="49"/>
      <c r="D171" s="50"/>
      <c r="E171" s="50"/>
      <c r="F171" s="50"/>
      <c r="G171" s="99"/>
      <c r="H171" s="97"/>
      <c r="I171" s="99"/>
      <c r="J171" s="97"/>
      <c r="K171" s="99"/>
      <c r="L171" s="97"/>
      <c r="M171" s="47"/>
      <c r="N171" s="208"/>
      <c r="O171" s="198"/>
      <c r="AM171" s="8"/>
      <c r="AN171" s="8"/>
      <c r="AO171" s="48"/>
      <c r="AP171" s="48"/>
      <c r="AQ171" s="48"/>
      <c r="AR171" s="18"/>
      <c r="AS171" s="18"/>
      <c r="AT171" s="18"/>
      <c r="AU171" s="18"/>
      <c r="AV171" s="27"/>
      <c r="AW171" s="27"/>
    </row>
    <row r="172" spans="1:49" ht="19" x14ac:dyDescent="0.3">
      <c r="A172" s="28"/>
      <c r="B172" s="51"/>
      <c r="C172" s="49"/>
      <c r="D172" s="50"/>
      <c r="E172" s="50"/>
      <c r="F172" s="50"/>
      <c r="G172" s="99"/>
      <c r="H172" s="97"/>
      <c r="I172" s="99"/>
      <c r="J172" s="97"/>
      <c r="K172" s="99"/>
      <c r="L172" s="97"/>
      <c r="M172" s="47"/>
      <c r="N172" s="208"/>
      <c r="O172" s="198"/>
      <c r="AM172" s="8"/>
      <c r="AN172" s="8"/>
      <c r="AO172" s="48"/>
      <c r="AP172" s="48"/>
      <c r="AQ172" s="48"/>
      <c r="AR172" s="18"/>
      <c r="AS172" s="18"/>
      <c r="AT172" s="18"/>
      <c r="AU172" s="18"/>
      <c r="AV172" s="27"/>
      <c r="AW172" s="27"/>
    </row>
    <row r="173" spans="1:49" ht="19" x14ac:dyDescent="0.3">
      <c r="A173" s="28"/>
      <c r="B173" s="51"/>
      <c r="C173" s="49"/>
      <c r="D173" s="50"/>
      <c r="E173" s="50"/>
      <c r="F173" s="50"/>
      <c r="G173" s="99"/>
      <c r="H173" s="97"/>
      <c r="I173" s="99"/>
      <c r="J173" s="97"/>
      <c r="K173" s="99"/>
      <c r="L173" s="97"/>
      <c r="M173" s="47"/>
      <c r="N173" s="208"/>
      <c r="O173" s="198"/>
      <c r="AM173" s="8"/>
      <c r="AN173" s="8"/>
      <c r="AO173" s="48"/>
      <c r="AP173" s="48"/>
      <c r="AQ173" s="48"/>
      <c r="AR173" s="18"/>
      <c r="AS173" s="18"/>
      <c r="AT173" s="18"/>
      <c r="AU173" s="18"/>
      <c r="AV173" s="27"/>
      <c r="AW173" s="27"/>
    </row>
    <row r="174" spans="1:49" ht="19" x14ac:dyDescent="0.3">
      <c r="A174" s="28"/>
      <c r="B174" s="51"/>
      <c r="C174" s="49"/>
      <c r="D174" s="50"/>
      <c r="E174" s="50"/>
      <c r="F174" s="50"/>
      <c r="G174" s="99"/>
      <c r="H174" s="97"/>
      <c r="I174" s="99"/>
      <c r="J174" s="97"/>
      <c r="K174" s="99"/>
      <c r="L174" s="97"/>
      <c r="M174" s="47"/>
      <c r="N174" s="208"/>
      <c r="O174" s="198"/>
      <c r="Z174" s="106"/>
      <c r="AA174" s="106"/>
      <c r="AB174" s="106"/>
      <c r="AC174" s="106"/>
      <c r="AM174" s="8"/>
      <c r="AN174" s="8"/>
      <c r="AO174" s="48"/>
      <c r="AP174" s="48"/>
      <c r="AQ174" s="48"/>
      <c r="AR174" s="18"/>
      <c r="AS174" s="18"/>
      <c r="AT174" s="18"/>
      <c r="AU174" s="18"/>
      <c r="AV174" s="27"/>
      <c r="AW174" s="27"/>
    </row>
    <row r="175" spans="1:49" ht="19" x14ac:dyDescent="0.3">
      <c r="A175" s="28"/>
      <c r="B175" s="51"/>
      <c r="C175" s="49"/>
      <c r="D175" s="50"/>
      <c r="E175" s="50"/>
      <c r="F175" s="50"/>
      <c r="G175" s="99"/>
      <c r="H175" s="97"/>
      <c r="I175" s="99"/>
      <c r="J175" s="97"/>
      <c r="K175" s="99"/>
      <c r="L175" s="97"/>
      <c r="M175" s="47"/>
      <c r="N175" s="208"/>
      <c r="O175" s="198"/>
      <c r="AM175" s="8"/>
      <c r="AN175" s="8"/>
      <c r="AO175" s="48"/>
      <c r="AP175" s="48"/>
      <c r="AQ175" s="48"/>
      <c r="AR175" s="18"/>
      <c r="AS175" s="18"/>
      <c r="AT175" s="18"/>
      <c r="AU175" s="18"/>
      <c r="AV175" s="27"/>
      <c r="AW175" s="27"/>
    </row>
    <row r="176" spans="1:49" ht="19" x14ac:dyDescent="0.3">
      <c r="A176" s="28"/>
      <c r="B176" s="51"/>
      <c r="C176" s="49"/>
      <c r="D176" s="50"/>
      <c r="E176" s="50"/>
      <c r="F176" s="50"/>
      <c r="G176" s="99"/>
      <c r="H176" s="97"/>
      <c r="I176" s="99"/>
      <c r="J176" s="97"/>
      <c r="K176" s="99"/>
      <c r="L176" s="97"/>
      <c r="M176" s="47"/>
      <c r="N176" s="208"/>
      <c r="O176" s="198"/>
      <c r="AM176" s="8"/>
      <c r="AN176" s="8"/>
      <c r="AO176" s="48"/>
      <c r="AP176" s="48"/>
      <c r="AQ176" s="48"/>
      <c r="AR176" s="18"/>
      <c r="AS176" s="18"/>
      <c r="AT176" s="18"/>
      <c r="AU176" s="18"/>
      <c r="AV176" s="27"/>
      <c r="AW176" s="27"/>
    </row>
    <row r="177" spans="1:49" ht="19" x14ac:dyDescent="0.3">
      <c r="A177" s="28"/>
      <c r="B177" s="51"/>
      <c r="C177" s="49"/>
      <c r="D177" s="50"/>
      <c r="E177" s="50"/>
      <c r="F177" s="50"/>
      <c r="G177" s="99"/>
      <c r="H177" s="97"/>
      <c r="I177" s="99"/>
      <c r="J177" s="97"/>
      <c r="K177" s="99"/>
      <c r="L177" s="97"/>
      <c r="M177" s="47"/>
      <c r="N177" s="208"/>
      <c r="O177" s="198"/>
      <c r="AM177" s="8"/>
      <c r="AN177" s="8"/>
      <c r="AO177" s="48"/>
      <c r="AP177" s="48"/>
      <c r="AQ177" s="48"/>
      <c r="AR177" s="18"/>
      <c r="AS177" s="18"/>
      <c r="AT177" s="18"/>
      <c r="AU177" s="18"/>
      <c r="AV177" s="27"/>
      <c r="AW177" s="27"/>
    </row>
    <row r="178" spans="1:49" ht="19" x14ac:dyDescent="0.3">
      <c r="A178" s="28"/>
      <c r="B178" s="51"/>
      <c r="C178" s="49"/>
      <c r="D178" s="50"/>
      <c r="E178" s="50"/>
      <c r="F178" s="50"/>
      <c r="G178" s="99"/>
      <c r="H178" s="97"/>
      <c r="I178" s="99"/>
      <c r="J178" s="97"/>
      <c r="K178" s="99"/>
      <c r="L178" s="97"/>
      <c r="M178" s="47"/>
      <c r="N178" s="208"/>
      <c r="O178" s="106"/>
      <c r="P178" s="198"/>
      <c r="AM178" s="8"/>
      <c r="AN178" s="8"/>
      <c r="AO178" s="48"/>
      <c r="AP178" s="48"/>
      <c r="AQ178" s="48"/>
      <c r="AR178" s="18"/>
      <c r="AS178" s="18"/>
      <c r="AT178" s="18"/>
      <c r="AU178" s="18"/>
      <c r="AV178" s="27"/>
      <c r="AW178" s="27"/>
    </row>
    <row r="179" spans="1:49" ht="19" x14ac:dyDescent="0.3">
      <c r="A179" s="28"/>
      <c r="B179" s="51"/>
      <c r="C179" s="49"/>
      <c r="D179" s="50"/>
      <c r="E179" s="50"/>
      <c r="F179" s="50"/>
      <c r="G179" s="99"/>
      <c r="H179" s="97"/>
      <c r="I179" s="99"/>
      <c r="J179" s="97"/>
      <c r="K179" s="99"/>
      <c r="L179" s="97"/>
      <c r="M179" s="47"/>
      <c r="N179" s="208"/>
      <c r="O179" s="198"/>
      <c r="AM179" s="8"/>
      <c r="AN179" s="8"/>
      <c r="AO179" s="48"/>
      <c r="AP179" s="48"/>
      <c r="AQ179" s="48"/>
      <c r="AR179" s="18"/>
      <c r="AS179" s="18"/>
      <c r="AT179" s="18"/>
      <c r="AU179" s="18"/>
      <c r="AV179" s="27"/>
      <c r="AW179" s="27"/>
    </row>
    <row r="180" spans="1:49" ht="19" x14ac:dyDescent="0.3">
      <c r="A180" s="28"/>
      <c r="B180" s="51"/>
      <c r="C180" s="49"/>
      <c r="D180" s="50"/>
      <c r="E180" s="50"/>
      <c r="F180" s="50"/>
      <c r="G180" s="99"/>
      <c r="H180" s="97"/>
      <c r="I180" s="99"/>
      <c r="J180" s="97"/>
      <c r="K180" s="99"/>
      <c r="L180" s="210"/>
      <c r="M180" s="47"/>
      <c r="N180" s="208"/>
      <c r="O180" s="198"/>
      <c r="AM180" s="8"/>
      <c r="AN180" s="8"/>
      <c r="AO180" s="48"/>
      <c r="AP180" s="48"/>
      <c r="AQ180" s="48"/>
      <c r="AR180" s="18"/>
      <c r="AS180" s="18"/>
      <c r="AT180" s="18"/>
      <c r="AU180" s="18"/>
      <c r="AV180" s="27"/>
      <c r="AW180" s="27"/>
    </row>
    <row r="181" spans="1:49" ht="19" x14ac:dyDescent="0.3">
      <c r="A181" s="28"/>
      <c r="B181" s="94"/>
      <c r="C181" s="95"/>
      <c r="D181" s="96"/>
      <c r="E181" s="96"/>
      <c r="F181" s="96"/>
      <c r="G181" s="211"/>
      <c r="H181" s="98"/>
      <c r="I181" s="211"/>
      <c r="J181" s="98"/>
      <c r="K181" s="211"/>
      <c r="L181" s="212"/>
      <c r="M181" s="209"/>
      <c r="N181" s="217"/>
      <c r="O181" s="217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74"/>
      <c r="AP181" s="74"/>
      <c r="AQ181" s="74"/>
      <c r="AR181" s="75"/>
      <c r="AS181" s="75"/>
      <c r="AT181" s="75"/>
      <c r="AU181" s="75"/>
      <c r="AV181" s="76"/>
      <c r="AW181" s="27"/>
    </row>
    <row r="182" spans="1:49" ht="19" x14ac:dyDescent="0.3">
      <c r="A182" s="28"/>
      <c r="B182" s="51"/>
      <c r="C182" s="49"/>
      <c r="D182" s="50"/>
      <c r="E182" s="50"/>
      <c r="F182" s="50"/>
      <c r="G182" s="99"/>
      <c r="H182" s="97"/>
      <c r="I182" s="99"/>
      <c r="J182" s="97"/>
      <c r="K182" s="99"/>
      <c r="L182" s="97"/>
      <c r="M182" s="47"/>
      <c r="N182" s="198"/>
      <c r="O182" s="198"/>
      <c r="AM182" s="8"/>
      <c r="AN182" s="8"/>
      <c r="AO182" s="48"/>
      <c r="AP182" s="48"/>
      <c r="AQ182" s="48"/>
      <c r="AR182" s="18"/>
      <c r="AS182" s="18"/>
      <c r="AT182" s="18"/>
      <c r="AU182" s="18"/>
      <c r="AV182" s="27"/>
      <c r="AW182" s="27"/>
    </row>
    <row r="183" spans="1:49" ht="19" x14ac:dyDescent="0.3">
      <c r="A183" s="28"/>
      <c r="B183" s="51"/>
      <c r="C183" s="49"/>
      <c r="D183" s="50"/>
      <c r="E183" s="50"/>
      <c r="F183" s="50"/>
      <c r="G183" s="99"/>
      <c r="H183" s="97"/>
      <c r="I183" s="99"/>
      <c r="J183" s="97"/>
      <c r="K183" s="99"/>
      <c r="L183" s="97"/>
      <c r="M183" s="47"/>
      <c r="N183" s="198"/>
      <c r="O183" s="198"/>
      <c r="AM183" s="8"/>
      <c r="AN183" s="8"/>
      <c r="AO183" s="48"/>
      <c r="AP183" s="48"/>
      <c r="AQ183" s="48"/>
      <c r="AR183" s="18"/>
      <c r="AS183" s="18"/>
      <c r="AT183" s="18"/>
      <c r="AU183" s="18"/>
      <c r="AV183" s="27"/>
      <c r="AW183" s="27"/>
    </row>
    <row r="184" spans="1:49" ht="19" x14ac:dyDescent="0.3">
      <c r="A184" s="28"/>
      <c r="B184" s="51"/>
      <c r="C184" s="49"/>
      <c r="D184" s="50"/>
      <c r="E184" s="50"/>
      <c r="F184" s="50"/>
      <c r="G184" s="99"/>
      <c r="H184" s="97"/>
      <c r="I184" s="99"/>
      <c r="J184" s="97"/>
      <c r="K184" s="99"/>
      <c r="L184" s="97"/>
      <c r="M184" s="47"/>
      <c r="N184" s="208"/>
      <c r="O184" s="198"/>
      <c r="AM184" s="8"/>
      <c r="AN184" s="8"/>
      <c r="AO184" s="48"/>
      <c r="AP184" s="48"/>
      <c r="AQ184" s="48"/>
      <c r="AR184" s="18"/>
      <c r="AS184" s="18"/>
      <c r="AT184" s="18"/>
      <c r="AU184" s="18"/>
      <c r="AV184" s="27"/>
      <c r="AW184" s="27"/>
    </row>
    <row r="185" spans="1:49" ht="19" x14ac:dyDescent="0.3">
      <c r="A185" s="28"/>
      <c r="B185" s="51"/>
      <c r="C185" s="49"/>
      <c r="D185" s="50"/>
      <c r="E185" s="50"/>
      <c r="F185" s="50"/>
      <c r="G185" s="99"/>
      <c r="H185" s="97"/>
      <c r="I185" s="99"/>
      <c r="J185" s="97"/>
      <c r="K185" s="99"/>
      <c r="L185" s="97"/>
      <c r="M185" s="47"/>
      <c r="N185" s="208"/>
      <c r="O185" s="198"/>
      <c r="AM185" s="8"/>
      <c r="AN185" s="8"/>
      <c r="AO185" s="48"/>
      <c r="AP185" s="48"/>
      <c r="AQ185" s="48"/>
      <c r="AR185" s="18"/>
      <c r="AS185" s="18"/>
      <c r="AT185" s="18"/>
      <c r="AU185" s="18"/>
      <c r="AV185" s="27"/>
      <c r="AW185" s="27"/>
    </row>
    <row r="186" spans="1:49" ht="19" x14ac:dyDescent="0.3">
      <c r="A186" s="28"/>
      <c r="B186" s="51"/>
      <c r="C186" s="49"/>
      <c r="D186" s="50"/>
      <c r="E186" s="50"/>
      <c r="F186" s="50"/>
      <c r="G186" s="99"/>
      <c r="H186" s="97"/>
      <c r="I186" s="99"/>
      <c r="J186" s="97"/>
      <c r="K186" s="99"/>
      <c r="L186" s="97"/>
      <c r="M186" s="47"/>
      <c r="N186" s="208"/>
      <c r="O186" s="198"/>
      <c r="AM186" s="8"/>
      <c r="AN186" s="8"/>
      <c r="AO186" s="48"/>
      <c r="AP186" s="48"/>
      <c r="AQ186" s="48"/>
      <c r="AR186" s="18"/>
      <c r="AS186" s="18"/>
      <c r="AT186" s="18"/>
      <c r="AU186" s="18"/>
      <c r="AV186" s="27"/>
      <c r="AW186" s="27"/>
    </row>
    <row r="187" spans="1:49" ht="19" x14ac:dyDescent="0.3">
      <c r="A187" s="28"/>
      <c r="B187" s="51"/>
      <c r="C187" s="49"/>
      <c r="D187" s="50"/>
      <c r="E187" s="50"/>
      <c r="F187" s="50"/>
      <c r="G187" s="99"/>
      <c r="H187" s="97"/>
      <c r="I187" s="99"/>
      <c r="J187" s="97"/>
      <c r="K187" s="99"/>
      <c r="L187" s="97"/>
      <c r="M187" s="47"/>
      <c r="N187" s="208"/>
      <c r="O187" s="198"/>
      <c r="AM187" s="8"/>
      <c r="AN187" s="8"/>
      <c r="AO187" s="48"/>
      <c r="AP187" s="48"/>
      <c r="AQ187" s="48"/>
      <c r="AR187" s="18"/>
      <c r="AS187" s="18"/>
      <c r="AT187" s="18"/>
      <c r="AU187" s="18"/>
      <c r="AV187" s="27"/>
      <c r="AW187" s="27"/>
    </row>
    <row r="188" spans="1:49" ht="19" x14ac:dyDescent="0.3">
      <c r="A188" s="28"/>
      <c r="B188" s="51"/>
      <c r="C188" s="49"/>
      <c r="D188" s="50"/>
      <c r="E188" s="50"/>
      <c r="F188" s="50"/>
      <c r="G188" s="99"/>
      <c r="H188" s="97"/>
      <c r="I188" s="99"/>
      <c r="J188" s="97"/>
      <c r="K188" s="99"/>
      <c r="L188" s="97"/>
      <c r="M188" s="47"/>
      <c r="N188" s="208"/>
      <c r="O188" s="198"/>
      <c r="AM188" s="8"/>
      <c r="AN188" s="8"/>
      <c r="AO188" s="48"/>
      <c r="AP188" s="48"/>
      <c r="AQ188" s="48"/>
      <c r="AR188" s="18"/>
      <c r="AS188" s="18"/>
      <c r="AT188" s="18"/>
      <c r="AU188" s="18"/>
      <c r="AV188" s="27"/>
      <c r="AW188" s="27"/>
    </row>
    <row r="189" spans="1:49" ht="19" x14ac:dyDescent="0.3">
      <c r="A189" s="28"/>
      <c r="B189" s="51"/>
      <c r="C189" s="49"/>
      <c r="D189" s="50"/>
      <c r="E189" s="50"/>
      <c r="F189" s="50"/>
      <c r="G189" s="99"/>
      <c r="H189" s="97"/>
      <c r="I189" s="99"/>
      <c r="J189" s="97"/>
      <c r="K189" s="99"/>
      <c r="L189" s="97"/>
      <c r="M189" s="47"/>
      <c r="N189" s="208"/>
      <c r="O189" s="198"/>
      <c r="Z189" s="106"/>
      <c r="AA189" s="106"/>
      <c r="AB189" s="106"/>
      <c r="AC189" s="106"/>
      <c r="AM189" s="8"/>
      <c r="AN189" s="8"/>
      <c r="AO189" s="48"/>
      <c r="AP189" s="48"/>
      <c r="AQ189" s="48"/>
      <c r="AR189" s="18"/>
      <c r="AS189" s="18"/>
      <c r="AT189" s="18"/>
      <c r="AU189" s="18"/>
      <c r="AV189" s="27"/>
      <c r="AW189" s="27"/>
    </row>
    <row r="190" spans="1:49" ht="19" x14ac:dyDescent="0.3">
      <c r="A190" s="28"/>
      <c r="B190" s="51"/>
      <c r="C190" s="49"/>
      <c r="D190" s="50"/>
      <c r="E190" s="50"/>
      <c r="F190" s="50"/>
      <c r="G190" s="99"/>
      <c r="H190" s="97"/>
      <c r="I190" s="99"/>
      <c r="J190" s="97"/>
      <c r="K190" s="99"/>
      <c r="L190" s="97"/>
      <c r="M190" s="47"/>
      <c r="N190" s="208"/>
      <c r="O190" s="198"/>
      <c r="AM190" s="8"/>
      <c r="AN190" s="8"/>
      <c r="AO190" s="48"/>
      <c r="AP190" s="48"/>
      <c r="AQ190" s="48"/>
      <c r="AR190" s="18"/>
      <c r="AS190" s="18"/>
      <c r="AT190" s="18"/>
      <c r="AU190" s="18"/>
      <c r="AV190" s="27"/>
      <c r="AW190" s="27"/>
    </row>
    <row r="191" spans="1:49" ht="19" x14ac:dyDescent="0.3">
      <c r="A191" s="28"/>
      <c r="B191" s="51"/>
      <c r="C191" s="49"/>
      <c r="D191" s="50"/>
      <c r="E191" s="50"/>
      <c r="F191" s="50"/>
      <c r="G191" s="99"/>
      <c r="H191" s="97"/>
      <c r="I191" s="99"/>
      <c r="J191" s="97"/>
      <c r="K191" s="99"/>
      <c r="L191" s="97"/>
      <c r="M191" s="47"/>
      <c r="N191" s="208"/>
      <c r="O191" s="198"/>
      <c r="AM191" s="8"/>
      <c r="AN191" s="8"/>
      <c r="AO191" s="48"/>
      <c r="AP191" s="48"/>
      <c r="AQ191" s="48"/>
      <c r="AR191" s="18"/>
      <c r="AS191" s="18"/>
      <c r="AT191" s="18"/>
      <c r="AU191" s="18"/>
      <c r="AV191" s="27"/>
      <c r="AW191" s="27"/>
    </row>
    <row r="192" spans="1:49" ht="19" x14ac:dyDescent="0.3">
      <c r="A192" s="28"/>
      <c r="B192" s="51"/>
      <c r="C192" s="49"/>
      <c r="D192" s="50"/>
      <c r="E192" s="50"/>
      <c r="F192" s="50"/>
      <c r="G192" s="99"/>
      <c r="H192" s="97"/>
      <c r="I192" s="99"/>
      <c r="J192" s="97"/>
      <c r="K192" s="99"/>
      <c r="L192" s="97"/>
      <c r="M192" s="47"/>
      <c r="N192" s="208"/>
      <c r="O192" s="198"/>
      <c r="AM192" s="8"/>
      <c r="AN192" s="8"/>
      <c r="AO192" s="48"/>
      <c r="AP192" s="48"/>
      <c r="AQ192" s="48"/>
      <c r="AR192" s="18"/>
      <c r="AS192" s="18"/>
      <c r="AT192" s="18"/>
      <c r="AU192" s="18"/>
      <c r="AV192" s="27"/>
      <c r="AW192" s="27"/>
    </row>
    <row r="193" spans="1:49" ht="19" x14ac:dyDescent="0.3">
      <c r="A193" s="28"/>
      <c r="B193" s="51"/>
      <c r="C193" s="49"/>
      <c r="D193" s="50"/>
      <c r="E193" s="50"/>
      <c r="F193" s="50"/>
      <c r="G193" s="99"/>
      <c r="H193" s="97"/>
      <c r="I193" s="99"/>
      <c r="J193" s="97"/>
      <c r="K193" s="99"/>
      <c r="L193" s="97"/>
      <c r="M193" s="47"/>
      <c r="N193" s="208"/>
      <c r="O193" s="106"/>
      <c r="P193" s="198"/>
      <c r="AM193" s="8"/>
      <c r="AN193" s="8"/>
      <c r="AO193" s="48"/>
      <c r="AP193" s="48"/>
      <c r="AQ193" s="48"/>
      <c r="AR193" s="18"/>
      <c r="AS193" s="18"/>
      <c r="AT193" s="18"/>
      <c r="AU193" s="18"/>
      <c r="AV193" s="27"/>
      <c r="AW193" s="27"/>
    </row>
    <row r="194" spans="1:49" ht="19" x14ac:dyDescent="0.3">
      <c r="A194" s="28"/>
      <c r="B194" s="51"/>
      <c r="C194" s="49"/>
      <c r="D194" s="50"/>
      <c r="E194" s="50"/>
      <c r="F194" s="50"/>
      <c r="G194" s="99"/>
      <c r="H194" s="97"/>
      <c r="I194" s="99"/>
      <c r="J194" s="97"/>
      <c r="K194" s="99"/>
      <c r="L194" s="97"/>
      <c r="M194" s="47"/>
      <c r="N194" s="208"/>
      <c r="O194" s="198"/>
      <c r="AM194" s="8"/>
      <c r="AN194" s="8"/>
      <c r="AO194" s="48"/>
      <c r="AP194" s="48"/>
      <c r="AQ194" s="48"/>
      <c r="AR194" s="18"/>
      <c r="AS194" s="18"/>
      <c r="AT194" s="18"/>
      <c r="AU194" s="18"/>
      <c r="AV194" s="27"/>
      <c r="AW194" s="27"/>
    </row>
    <row r="195" spans="1:49" ht="19" x14ac:dyDescent="0.3">
      <c r="A195" s="28"/>
      <c r="B195" s="51"/>
      <c r="C195" s="49"/>
      <c r="D195" s="50"/>
      <c r="E195" s="50"/>
      <c r="F195" s="50"/>
      <c r="G195" s="99"/>
      <c r="H195" s="97"/>
      <c r="I195" s="99"/>
      <c r="J195" s="97"/>
      <c r="K195" s="99"/>
      <c r="L195" s="97"/>
      <c r="M195" s="47"/>
      <c r="N195" s="198"/>
      <c r="O195" s="198"/>
      <c r="AM195" s="8"/>
      <c r="AN195" s="8"/>
      <c r="AO195" s="48"/>
      <c r="AP195" s="48"/>
      <c r="AQ195" s="48"/>
      <c r="AR195" s="18"/>
      <c r="AS195" s="18"/>
      <c r="AT195" s="18"/>
      <c r="AU195" s="18"/>
      <c r="AV195" s="27"/>
      <c r="AW195" s="27"/>
    </row>
    <row r="196" spans="1:49" ht="19" x14ac:dyDescent="0.3">
      <c r="A196" s="28"/>
      <c r="B196" s="94"/>
      <c r="C196" s="95"/>
      <c r="D196" s="96"/>
      <c r="E196" s="96"/>
      <c r="F196" s="96"/>
      <c r="G196" s="211"/>
      <c r="H196" s="98"/>
      <c r="I196" s="211"/>
      <c r="J196" s="98"/>
      <c r="K196" s="211"/>
      <c r="L196" s="212"/>
      <c r="M196" s="209"/>
      <c r="N196" s="217"/>
      <c r="O196" s="217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74"/>
      <c r="AP196" s="74"/>
      <c r="AQ196" s="74"/>
      <c r="AR196" s="75"/>
      <c r="AS196" s="75"/>
      <c r="AT196" s="75"/>
      <c r="AU196" s="75"/>
      <c r="AV196" s="76"/>
      <c r="AW196" s="27"/>
    </row>
    <row r="197" spans="1:49" ht="19" x14ac:dyDescent="0.3">
      <c r="A197" s="28"/>
      <c r="B197" s="51"/>
      <c r="C197" s="49"/>
      <c r="D197" s="50"/>
      <c r="E197" s="50"/>
      <c r="F197" s="50"/>
      <c r="G197" s="99"/>
      <c r="H197" s="97"/>
      <c r="I197" s="99"/>
      <c r="J197" s="97"/>
      <c r="K197" s="99"/>
      <c r="L197" s="97"/>
      <c r="M197" s="47"/>
      <c r="N197" s="198"/>
      <c r="O197" s="198"/>
      <c r="AM197" s="8"/>
      <c r="AN197" s="8"/>
      <c r="AO197" s="48"/>
      <c r="AP197" s="48"/>
      <c r="AQ197" s="48"/>
      <c r="AR197" s="18"/>
      <c r="AS197" s="18"/>
      <c r="AT197" s="18"/>
      <c r="AU197" s="18"/>
      <c r="AV197" s="27"/>
      <c r="AW197" s="27"/>
    </row>
    <row r="198" spans="1:49" ht="19" x14ac:dyDescent="0.3">
      <c r="A198" s="28"/>
      <c r="B198" s="51"/>
      <c r="C198" s="49"/>
      <c r="D198" s="50"/>
      <c r="E198" s="50"/>
      <c r="F198" s="50"/>
      <c r="G198" s="99"/>
      <c r="H198" s="97"/>
      <c r="I198" s="99"/>
      <c r="J198" s="97"/>
      <c r="K198" s="99"/>
      <c r="L198" s="97"/>
      <c r="M198" s="47"/>
      <c r="N198" s="198"/>
      <c r="O198" s="198"/>
      <c r="AM198" s="8"/>
      <c r="AN198" s="8"/>
      <c r="AO198" s="48"/>
      <c r="AP198" s="48"/>
      <c r="AQ198" s="48"/>
      <c r="AR198" s="18"/>
      <c r="AS198" s="18"/>
      <c r="AT198" s="18"/>
      <c r="AU198" s="18"/>
      <c r="AV198" s="27"/>
      <c r="AW198" s="27"/>
    </row>
    <row r="199" spans="1:49" ht="19" x14ac:dyDescent="0.3">
      <c r="A199" s="28"/>
      <c r="B199" s="51"/>
      <c r="C199" s="49"/>
      <c r="D199" s="50"/>
      <c r="E199" s="50"/>
      <c r="F199" s="50"/>
      <c r="G199" s="99"/>
      <c r="H199" s="97"/>
      <c r="I199" s="99"/>
      <c r="J199" s="97"/>
      <c r="K199" s="99"/>
      <c r="L199" s="97"/>
      <c r="M199" s="47"/>
      <c r="N199" s="208"/>
      <c r="O199" s="198"/>
      <c r="AM199" s="8"/>
      <c r="AN199" s="8"/>
      <c r="AO199" s="48"/>
      <c r="AP199" s="48"/>
      <c r="AQ199" s="48"/>
      <c r="AR199" s="18"/>
      <c r="AS199" s="18"/>
      <c r="AT199" s="18"/>
      <c r="AU199" s="18"/>
      <c r="AV199" s="27"/>
      <c r="AW199" s="27"/>
    </row>
    <row r="200" spans="1:49" ht="19" x14ac:dyDescent="0.3">
      <c r="A200" s="28"/>
      <c r="B200" s="51"/>
      <c r="C200" s="49"/>
      <c r="D200" s="50"/>
      <c r="E200" s="50"/>
      <c r="F200" s="50"/>
      <c r="G200" s="99"/>
      <c r="H200" s="97"/>
      <c r="I200" s="99"/>
      <c r="J200" s="97"/>
      <c r="K200" s="99"/>
      <c r="L200" s="97"/>
      <c r="M200" s="47"/>
      <c r="N200" s="208"/>
      <c r="O200" s="198"/>
      <c r="AM200" s="8"/>
      <c r="AN200" s="8"/>
      <c r="AO200" s="48"/>
      <c r="AP200" s="48"/>
      <c r="AQ200" s="48"/>
      <c r="AR200" s="18"/>
      <c r="AS200" s="18"/>
      <c r="AT200" s="18"/>
      <c r="AU200" s="18"/>
      <c r="AV200" s="27"/>
      <c r="AW200" s="27"/>
    </row>
    <row r="201" spans="1:49" ht="19" x14ac:dyDescent="0.3">
      <c r="A201" s="28"/>
      <c r="B201" s="51"/>
      <c r="C201" s="49"/>
      <c r="D201" s="50"/>
      <c r="E201" s="50"/>
      <c r="F201" s="50"/>
      <c r="G201" s="99"/>
      <c r="H201" s="97"/>
      <c r="I201" s="99"/>
      <c r="J201" s="97"/>
      <c r="K201" s="99"/>
      <c r="L201" s="97"/>
      <c r="M201" s="47"/>
      <c r="N201" s="208"/>
      <c r="O201" s="198"/>
      <c r="AM201" s="8"/>
      <c r="AN201" s="8"/>
      <c r="AO201" s="48"/>
      <c r="AP201" s="48"/>
      <c r="AQ201" s="48"/>
      <c r="AR201" s="18"/>
      <c r="AS201" s="18"/>
      <c r="AT201" s="18"/>
      <c r="AU201" s="18"/>
      <c r="AV201" s="27"/>
      <c r="AW201" s="27"/>
    </row>
    <row r="202" spans="1:49" ht="19" x14ac:dyDescent="0.3">
      <c r="A202" s="28"/>
      <c r="B202" s="51"/>
      <c r="C202" s="49"/>
      <c r="D202" s="50"/>
      <c r="E202" s="50"/>
      <c r="F202" s="50"/>
      <c r="G202" s="99"/>
      <c r="H202" s="97"/>
      <c r="I202" s="99"/>
      <c r="J202" s="97"/>
      <c r="K202" s="99"/>
      <c r="L202" s="97"/>
      <c r="M202" s="47"/>
      <c r="N202" s="208"/>
      <c r="O202" s="198"/>
      <c r="AM202" s="8"/>
      <c r="AN202" s="8"/>
      <c r="AO202" s="48"/>
      <c r="AP202" s="48"/>
      <c r="AQ202" s="48"/>
      <c r="AR202" s="18"/>
      <c r="AS202" s="18"/>
      <c r="AT202" s="18"/>
      <c r="AU202" s="18"/>
      <c r="AV202" s="27"/>
      <c r="AW202" s="27"/>
    </row>
    <row r="203" spans="1:49" ht="19" x14ac:dyDescent="0.3">
      <c r="A203" s="28"/>
      <c r="B203" s="51"/>
      <c r="C203" s="49"/>
      <c r="D203" s="50"/>
      <c r="E203" s="50"/>
      <c r="F203" s="50"/>
      <c r="G203" s="99"/>
      <c r="H203" s="97"/>
      <c r="I203" s="99"/>
      <c r="J203" s="97"/>
      <c r="K203" s="99"/>
      <c r="L203" s="97"/>
      <c r="M203" s="47"/>
      <c r="N203" s="208"/>
      <c r="O203" s="198"/>
      <c r="AM203" s="8"/>
      <c r="AN203" s="8"/>
      <c r="AO203" s="48"/>
      <c r="AP203" s="48"/>
      <c r="AQ203" s="48"/>
      <c r="AR203" s="18"/>
      <c r="AS203" s="18"/>
      <c r="AT203" s="18"/>
      <c r="AU203" s="18"/>
      <c r="AV203" s="27"/>
      <c r="AW203" s="27"/>
    </row>
    <row r="204" spans="1:49" ht="19" x14ac:dyDescent="0.3">
      <c r="A204" s="28"/>
      <c r="B204" s="51"/>
      <c r="C204" s="49"/>
      <c r="D204" s="50"/>
      <c r="E204" s="50"/>
      <c r="F204" s="50"/>
      <c r="G204" s="99"/>
      <c r="H204" s="97"/>
      <c r="I204" s="99"/>
      <c r="J204" s="97"/>
      <c r="K204" s="99"/>
      <c r="L204" s="97"/>
      <c r="M204" s="47"/>
      <c r="N204" s="208"/>
      <c r="O204" s="198"/>
      <c r="Z204" s="106"/>
      <c r="AA204" s="106"/>
      <c r="AB204" s="106"/>
      <c r="AC204" s="106"/>
      <c r="AM204" s="8"/>
      <c r="AN204" s="8"/>
      <c r="AO204" s="48"/>
      <c r="AP204" s="48"/>
      <c r="AQ204" s="48"/>
      <c r="AR204" s="18"/>
      <c r="AS204" s="18"/>
      <c r="AT204" s="18"/>
      <c r="AU204" s="18"/>
      <c r="AV204" s="27"/>
      <c r="AW204" s="27"/>
    </row>
    <row r="205" spans="1:49" ht="19" x14ac:dyDescent="0.3">
      <c r="A205" s="28"/>
      <c r="B205" s="51"/>
      <c r="C205" s="49"/>
      <c r="D205" s="50"/>
      <c r="E205" s="50"/>
      <c r="F205" s="50"/>
      <c r="G205" s="99"/>
      <c r="H205" s="97"/>
      <c r="I205" s="99"/>
      <c r="J205" s="97"/>
      <c r="K205" s="99"/>
      <c r="L205" s="97"/>
      <c r="M205" s="47"/>
      <c r="N205" s="208"/>
      <c r="O205" s="198"/>
      <c r="AM205" s="8"/>
      <c r="AN205" s="8"/>
      <c r="AO205" s="48"/>
      <c r="AP205" s="48"/>
      <c r="AQ205" s="48"/>
      <c r="AR205" s="18"/>
      <c r="AS205" s="18"/>
      <c r="AT205" s="18"/>
      <c r="AU205" s="18"/>
      <c r="AV205" s="27"/>
      <c r="AW205" s="27"/>
    </row>
    <row r="206" spans="1:49" ht="19" x14ac:dyDescent="0.3">
      <c r="A206" s="28"/>
      <c r="B206" s="51"/>
      <c r="C206" s="49"/>
      <c r="D206" s="50"/>
      <c r="E206" s="50"/>
      <c r="F206" s="50"/>
      <c r="G206" s="99"/>
      <c r="H206" s="97"/>
      <c r="I206" s="99"/>
      <c r="J206" s="97"/>
      <c r="K206" s="99"/>
      <c r="L206" s="97"/>
      <c r="M206" s="47"/>
      <c r="N206" s="208"/>
      <c r="O206" s="198"/>
      <c r="AM206" s="8"/>
      <c r="AN206" s="8"/>
      <c r="AO206" s="48"/>
      <c r="AP206" s="48"/>
      <c r="AQ206" s="48"/>
      <c r="AR206" s="18"/>
      <c r="AS206" s="18"/>
      <c r="AT206" s="18"/>
      <c r="AU206" s="18"/>
      <c r="AV206" s="27"/>
      <c r="AW206" s="27"/>
    </row>
    <row r="207" spans="1:49" ht="19" x14ac:dyDescent="0.3">
      <c r="A207" s="28"/>
      <c r="B207" s="51"/>
      <c r="C207" s="49"/>
      <c r="D207" s="50"/>
      <c r="E207" s="50"/>
      <c r="F207" s="50"/>
      <c r="G207" s="99"/>
      <c r="H207" s="97"/>
      <c r="I207" s="99"/>
      <c r="J207" s="97"/>
      <c r="K207" s="99"/>
      <c r="L207" s="97"/>
      <c r="M207" s="47"/>
      <c r="N207" s="208"/>
      <c r="O207" s="198"/>
      <c r="AM207" s="8"/>
      <c r="AN207" s="8"/>
      <c r="AO207" s="48"/>
      <c r="AP207" s="48"/>
      <c r="AQ207" s="48"/>
      <c r="AR207" s="18"/>
      <c r="AS207" s="18"/>
      <c r="AT207" s="18"/>
      <c r="AU207" s="18"/>
      <c r="AV207" s="27"/>
      <c r="AW207" s="27"/>
    </row>
    <row r="208" spans="1:49" ht="19" x14ac:dyDescent="0.3">
      <c r="A208" s="28"/>
      <c r="B208" s="51"/>
      <c r="C208" s="49"/>
      <c r="D208" s="50"/>
      <c r="E208" s="50"/>
      <c r="F208" s="50"/>
      <c r="G208" s="99"/>
      <c r="H208" s="97"/>
      <c r="I208" s="99"/>
      <c r="J208" s="97"/>
      <c r="K208" s="99"/>
      <c r="L208" s="97"/>
      <c r="M208" s="47"/>
      <c r="N208" s="208"/>
      <c r="O208" s="106"/>
      <c r="P208" s="198"/>
      <c r="AM208" s="8"/>
      <c r="AN208" s="8"/>
      <c r="AO208" s="48"/>
      <c r="AP208" s="48"/>
      <c r="AQ208" s="48"/>
      <c r="AR208" s="18"/>
      <c r="AS208" s="18"/>
      <c r="AT208" s="18"/>
      <c r="AU208" s="18"/>
      <c r="AV208" s="27"/>
      <c r="AW208" s="27"/>
    </row>
    <row r="209" spans="1:49" ht="19" x14ac:dyDescent="0.3">
      <c r="A209" s="28"/>
      <c r="B209" s="51"/>
      <c r="C209" s="49"/>
      <c r="D209" s="50"/>
      <c r="E209" s="50"/>
      <c r="F209" s="50"/>
      <c r="G209" s="99"/>
      <c r="H209" s="97"/>
      <c r="I209" s="99"/>
      <c r="J209" s="97"/>
      <c r="K209" s="99"/>
      <c r="L209" s="97"/>
      <c r="M209" s="47"/>
      <c r="N209" s="208"/>
      <c r="O209" s="198"/>
      <c r="AM209" s="8"/>
      <c r="AN209" s="8"/>
      <c r="AO209" s="48"/>
      <c r="AP209" s="48"/>
      <c r="AQ209" s="48"/>
      <c r="AR209" s="18"/>
      <c r="AS209" s="18"/>
      <c r="AT209" s="18"/>
      <c r="AU209" s="18"/>
      <c r="AV209" s="27"/>
      <c r="AW209" s="27"/>
    </row>
    <row r="210" spans="1:49" ht="19" x14ac:dyDescent="0.3">
      <c r="A210" s="28"/>
      <c r="B210" s="51"/>
      <c r="C210" s="49"/>
      <c r="D210" s="50"/>
      <c r="E210" s="50"/>
      <c r="F210" s="50"/>
      <c r="G210" s="99"/>
      <c r="H210" s="97"/>
      <c r="I210" s="99"/>
      <c r="J210" s="97"/>
      <c r="K210" s="99"/>
      <c r="L210" s="97"/>
      <c r="M210" s="47"/>
      <c r="N210" s="198"/>
      <c r="O210" s="198"/>
      <c r="AM210" s="8"/>
      <c r="AN210" s="8"/>
      <c r="AO210" s="48"/>
      <c r="AP210" s="48"/>
      <c r="AQ210" s="48"/>
      <c r="AR210" s="18"/>
      <c r="AS210" s="18"/>
      <c r="AT210" s="18"/>
      <c r="AU210" s="18"/>
      <c r="AV210" s="27"/>
      <c r="AW210" s="27"/>
    </row>
    <row r="211" spans="1:49" ht="19" x14ac:dyDescent="0.3">
      <c r="A211" s="28"/>
      <c r="B211" s="94"/>
      <c r="C211" s="95"/>
      <c r="D211" s="96"/>
      <c r="E211" s="96"/>
      <c r="F211" s="96"/>
      <c r="G211" s="211"/>
      <c r="H211" s="98"/>
      <c r="I211" s="211"/>
      <c r="J211" s="98"/>
      <c r="K211" s="211"/>
      <c r="L211" s="212"/>
      <c r="M211" s="209"/>
      <c r="N211" s="217"/>
      <c r="O211" s="217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74"/>
      <c r="AP211" s="74"/>
      <c r="AQ211" s="74"/>
      <c r="AR211" s="75"/>
      <c r="AS211" s="75"/>
      <c r="AT211" s="75"/>
      <c r="AU211" s="75"/>
      <c r="AV211" s="76"/>
      <c r="AW211" s="27"/>
    </row>
    <row r="212" spans="1:49" ht="19" x14ac:dyDescent="0.3">
      <c r="A212" s="28"/>
      <c r="B212" s="51"/>
      <c r="C212" s="49"/>
      <c r="D212" s="50"/>
      <c r="E212" s="50"/>
      <c r="F212" s="50"/>
      <c r="G212" s="99"/>
      <c r="H212" s="97"/>
      <c r="I212" s="99"/>
      <c r="J212" s="97"/>
      <c r="K212" s="99"/>
      <c r="L212" s="97"/>
      <c r="M212" s="47"/>
      <c r="N212" s="198"/>
      <c r="O212" s="198"/>
      <c r="AM212" s="8"/>
      <c r="AN212" s="8"/>
      <c r="AO212" s="48"/>
      <c r="AP212" s="48"/>
      <c r="AQ212" s="48"/>
      <c r="AR212" s="18"/>
      <c r="AS212" s="18"/>
      <c r="AT212" s="18"/>
      <c r="AU212" s="18"/>
      <c r="AV212" s="27"/>
      <c r="AW212" s="27"/>
    </row>
    <row r="213" spans="1:49" ht="19" x14ac:dyDescent="0.3">
      <c r="A213" s="28"/>
      <c r="B213" s="51"/>
      <c r="C213" s="49"/>
      <c r="D213" s="50"/>
      <c r="E213" s="50"/>
      <c r="F213" s="50"/>
      <c r="G213" s="99"/>
      <c r="H213" s="97"/>
      <c r="I213" s="99"/>
      <c r="J213" s="97"/>
      <c r="K213" s="99"/>
      <c r="L213" s="97"/>
      <c r="M213" s="47"/>
      <c r="N213" s="198"/>
      <c r="O213" s="198"/>
      <c r="AM213" s="8"/>
      <c r="AN213" s="8"/>
      <c r="AO213" s="48"/>
      <c r="AP213" s="48"/>
      <c r="AQ213" s="48"/>
      <c r="AR213" s="18"/>
      <c r="AS213" s="18"/>
      <c r="AT213" s="18"/>
      <c r="AU213" s="18"/>
      <c r="AV213" s="27"/>
      <c r="AW213" s="27"/>
    </row>
    <row r="214" spans="1:49" ht="19" x14ac:dyDescent="0.3">
      <c r="A214" s="28"/>
      <c r="B214" s="51"/>
      <c r="C214" s="49"/>
      <c r="D214" s="50"/>
      <c r="E214" s="50"/>
      <c r="F214" s="50"/>
      <c r="G214" s="99"/>
      <c r="H214" s="97"/>
      <c r="I214" s="99"/>
      <c r="J214" s="97"/>
      <c r="K214" s="99"/>
      <c r="L214" s="97"/>
      <c r="M214" s="47"/>
      <c r="N214" s="208"/>
      <c r="O214" s="198"/>
      <c r="AM214" s="8"/>
      <c r="AN214" s="8"/>
      <c r="AO214" s="48"/>
      <c r="AP214" s="48"/>
      <c r="AQ214" s="48"/>
      <c r="AR214" s="18"/>
      <c r="AS214" s="18"/>
      <c r="AT214" s="18"/>
      <c r="AU214" s="18"/>
      <c r="AV214" s="27"/>
      <c r="AW214" s="27"/>
    </row>
    <row r="215" spans="1:49" ht="19" x14ac:dyDescent="0.3">
      <c r="A215" s="28"/>
      <c r="B215" s="51"/>
      <c r="C215" s="49"/>
      <c r="D215" s="50"/>
      <c r="E215" s="50"/>
      <c r="F215" s="50"/>
      <c r="G215" s="99"/>
      <c r="H215" s="97"/>
      <c r="I215" s="99"/>
      <c r="J215" s="97"/>
      <c r="K215" s="99"/>
      <c r="L215" s="97"/>
      <c r="M215" s="47"/>
      <c r="N215" s="208"/>
      <c r="O215" s="198"/>
      <c r="AM215" s="8"/>
      <c r="AN215" s="8"/>
      <c r="AO215" s="48"/>
      <c r="AP215" s="48"/>
      <c r="AQ215" s="48"/>
      <c r="AR215" s="18"/>
      <c r="AS215" s="18"/>
      <c r="AT215" s="18"/>
      <c r="AU215" s="18"/>
      <c r="AV215" s="27"/>
      <c r="AW215" s="27"/>
    </row>
    <row r="216" spans="1:49" ht="19" x14ac:dyDescent="0.3">
      <c r="A216" s="28"/>
      <c r="B216" s="51"/>
      <c r="C216" s="49"/>
      <c r="D216" s="50"/>
      <c r="E216" s="50"/>
      <c r="F216" s="50"/>
      <c r="G216" s="99"/>
      <c r="H216" s="97"/>
      <c r="I216" s="99"/>
      <c r="J216" s="97"/>
      <c r="K216" s="99"/>
      <c r="L216" s="97"/>
      <c r="M216" s="47"/>
      <c r="N216" s="208"/>
      <c r="O216" s="198"/>
      <c r="AM216" s="8"/>
      <c r="AN216" s="8"/>
      <c r="AO216" s="48"/>
      <c r="AP216" s="48"/>
      <c r="AQ216" s="48"/>
      <c r="AR216" s="18"/>
      <c r="AS216" s="18"/>
      <c r="AT216" s="18"/>
      <c r="AU216" s="18"/>
      <c r="AV216" s="27"/>
      <c r="AW216" s="27"/>
    </row>
    <row r="217" spans="1:49" ht="19" x14ac:dyDescent="0.3">
      <c r="A217" s="28"/>
      <c r="B217" s="51"/>
      <c r="C217" s="49"/>
      <c r="D217" s="50"/>
      <c r="E217" s="50"/>
      <c r="F217" s="50"/>
      <c r="G217" s="99"/>
      <c r="H217" s="97"/>
      <c r="I217" s="99"/>
      <c r="J217" s="97"/>
      <c r="K217" s="99"/>
      <c r="L217" s="97"/>
      <c r="M217" s="47"/>
      <c r="N217" s="208"/>
      <c r="O217" s="198"/>
      <c r="AM217" s="8"/>
      <c r="AN217" s="8"/>
      <c r="AO217" s="48"/>
      <c r="AP217" s="48"/>
      <c r="AQ217" s="48"/>
      <c r="AR217" s="18"/>
      <c r="AS217" s="18"/>
      <c r="AT217" s="18"/>
      <c r="AU217" s="18"/>
      <c r="AV217" s="27"/>
      <c r="AW217" s="27"/>
    </row>
    <row r="218" spans="1:49" ht="19" x14ac:dyDescent="0.3">
      <c r="A218" s="28"/>
      <c r="B218" s="51"/>
      <c r="C218" s="49"/>
      <c r="D218" s="50"/>
      <c r="E218" s="50"/>
      <c r="F218" s="50"/>
      <c r="G218" s="99"/>
      <c r="H218" s="97"/>
      <c r="I218" s="99"/>
      <c r="J218" s="97"/>
      <c r="K218" s="99"/>
      <c r="L218" s="97"/>
      <c r="M218" s="47"/>
      <c r="N218" s="208"/>
      <c r="O218" s="198"/>
      <c r="AM218" s="8"/>
      <c r="AN218" s="8"/>
      <c r="AO218" s="48"/>
      <c r="AP218" s="48"/>
      <c r="AQ218" s="48"/>
      <c r="AR218" s="18"/>
      <c r="AS218" s="18"/>
      <c r="AT218" s="18"/>
      <c r="AU218" s="18"/>
      <c r="AV218" s="27"/>
      <c r="AW218" s="27"/>
    </row>
    <row r="219" spans="1:49" ht="19" x14ac:dyDescent="0.3">
      <c r="A219" s="28"/>
      <c r="B219" s="51"/>
      <c r="C219" s="49"/>
      <c r="D219" s="50"/>
      <c r="E219" s="50"/>
      <c r="F219" s="50"/>
      <c r="G219" s="99"/>
      <c r="H219" s="97"/>
      <c r="I219" s="99"/>
      <c r="J219" s="97"/>
      <c r="K219" s="99"/>
      <c r="L219" s="97"/>
      <c r="M219" s="47"/>
      <c r="N219" s="208"/>
      <c r="O219" s="198"/>
      <c r="Z219" s="106"/>
      <c r="AA219" s="106"/>
      <c r="AB219" s="106"/>
      <c r="AC219" s="106"/>
      <c r="AM219" s="8"/>
      <c r="AN219" s="8"/>
      <c r="AO219" s="48"/>
      <c r="AP219" s="48"/>
      <c r="AQ219" s="48"/>
      <c r="AR219" s="18"/>
      <c r="AS219" s="18"/>
      <c r="AT219" s="18"/>
      <c r="AU219" s="18"/>
      <c r="AV219" s="27"/>
      <c r="AW219" s="27"/>
    </row>
    <row r="220" spans="1:49" ht="19" x14ac:dyDescent="0.3">
      <c r="A220" s="28"/>
      <c r="B220" s="51"/>
      <c r="C220" s="49"/>
      <c r="D220" s="50"/>
      <c r="E220" s="50"/>
      <c r="F220" s="50"/>
      <c r="G220" s="99"/>
      <c r="H220" s="97"/>
      <c r="I220" s="99"/>
      <c r="J220" s="97"/>
      <c r="K220" s="99"/>
      <c r="L220" s="97"/>
      <c r="M220" s="47"/>
      <c r="N220" s="208"/>
      <c r="O220" s="198"/>
      <c r="AM220" s="8"/>
      <c r="AN220" s="8"/>
      <c r="AO220" s="48"/>
      <c r="AP220" s="48"/>
      <c r="AQ220" s="48"/>
      <c r="AR220" s="18"/>
      <c r="AS220" s="18"/>
      <c r="AT220" s="18"/>
      <c r="AU220" s="18"/>
      <c r="AV220" s="27"/>
      <c r="AW220" s="27"/>
    </row>
    <row r="221" spans="1:49" ht="19" x14ac:dyDescent="0.3">
      <c r="A221" s="28"/>
      <c r="B221" s="51"/>
      <c r="C221" s="49"/>
      <c r="D221" s="50"/>
      <c r="E221" s="50"/>
      <c r="F221" s="50"/>
      <c r="G221" s="99"/>
      <c r="H221" s="97"/>
      <c r="I221" s="99"/>
      <c r="J221" s="97"/>
      <c r="K221" s="99"/>
      <c r="L221" s="97"/>
      <c r="M221" s="47"/>
      <c r="N221" s="208"/>
      <c r="O221" s="198"/>
      <c r="AM221" s="8"/>
      <c r="AN221" s="8"/>
      <c r="AO221" s="48"/>
      <c r="AP221" s="48"/>
      <c r="AQ221" s="48"/>
      <c r="AR221" s="18"/>
      <c r="AS221" s="18"/>
      <c r="AT221" s="18"/>
      <c r="AU221" s="18"/>
      <c r="AV221" s="27"/>
      <c r="AW221" s="27"/>
    </row>
    <row r="222" spans="1:49" ht="19" x14ac:dyDescent="0.3">
      <c r="A222" s="28"/>
      <c r="B222" s="51"/>
      <c r="C222" s="49"/>
      <c r="D222" s="50"/>
      <c r="E222" s="50"/>
      <c r="F222" s="50"/>
      <c r="G222" s="99"/>
      <c r="H222" s="97"/>
      <c r="I222" s="99"/>
      <c r="J222" s="97"/>
      <c r="K222" s="99"/>
      <c r="L222" s="97"/>
      <c r="M222" s="47"/>
      <c r="N222" s="208"/>
      <c r="O222" s="198"/>
      <c r="AM222" s="8"/>
      <c r="AN222" s="8"/>
      <c r="AO222" s="48"/>
      <c r="AP222" s="48"/>
      <c r="AQ222" s="48"/>
      <c r="AR222" s="18"/>
      <c r="AS222" s="18"/>
      <c r="AT222" s="18"/>
      <c r="AU222" s="18"/>
      <c r="AV222" s="27"/>
      <c r="AW222" s="27"/>
    </row>
    <row r="223" spans="1:49" ht="19" x14ac:dyDescent="0.3">
      <c r="A223" s="28"/>
      <c r="B223" s="51"/>
      <c r="C223" s="49"/>
      <c r="D223" s="50"/>
      <c r="E223" s="50"/>
      <c r="F223" s="50"/>
      <c r="G223" s="99"/>
      <c r="H223" s="97"/>
      <c r="I223" s="99"/>
      <c r="J223" s="97"/>
      <c r="K223" s="99"/>
      <c r="L223" s="97"/>
      <c r="M223" s="47"/>
      <c r="N223" s="208"/>
      <c r="O223" s="106"/>
      <c r="P223" s="198"/>
      <c r="AM223" s="8"/>
      <c r="AN223" s="8"/>
      <c r="AO223" s="48"/>
      <c r="AP223" s="48"/>
      <c r="AQ223" s="48"/>
      <c r="AR223" s="18"/>
      <c r="AS223" s="18"/>
      <c r="AT223" s="18"/>
      <c r="AU223" s="18"/>
      <c r="AV223" s="27"/>
      <c r="AW223" s="27"/>
    </row>
    <row r="224" spans="1:49" ht="19" x14ac:dyDescent="0.3">
      <c r="A224" s="28"/>
      <c r="B224" s="51"/>
      <c r="C224" s="49"/>
      <c r="D224" s="50"/>
      <c r="E224" s="50"/>
      <c r="F224" s="50"/>
      <c r="G224" s="99"/>
      <c r="H224" s="97"/>
      <c r="I224" s="99"/>
      <c r="J224" s="97"/>
      <c r="K224" s="99"/>
      <c r="L224" s="97"/>
      <c r="M224" s="47"/>
      <c r="N224" s="208"/>
      <c r="O224" s="198"/>
      <c r="AM224" s="8"/>
      <c r="AN224" s="8"/>
      <c r="AO224" s="48"/>
      <c r="AP224" s="48"/>
      <c r="AQ224" s="48"/>
      <c r="AR224" s="18"/>
      <c r="AS224" s="18"/>
      <c r="AT224" s="18"/>
      <c r="AU224" s="18"/>
      <c r="AV224" s="27"/>
      <c r="AW224" s="27"/>
    </row>
    <row r="225" spans="1:49" ht="19" x14ac:dyDescent="0.3">
      <c r="A225" s="28"/>
      <c r="B225" s="51"/>
      <c r="C225" s="49"/>
      <c r="D225" s="50"/>
      <c r="E225" s="50"/>
      <c r="F225" s="50"/>
      <c r="G225" s="99"/>
      <c r="H225" s="97"/>
      <c r="I225" s="99"/>
      <c r="J225" s="97"/>
      <c r="K225" s="99"/>
      <c r="L225" s="97"/>
      <c r="M225" s="47"/>
      <c r="N225" s="198"/>
      <c r="O225" s="198"/>
      <c r="AM225" s="8"/>
      <c r="AN225" s="8"/>
      <c r="AO225" s="48"/>
      <c r="AP225" s="48"/>
      <c r="AQ225" s="48"/>
      <c r="AR225" s="18"/>
      <c r="AS225" s="18"/>
      <c r="AT225" s="18"/>
      <c r="AU225" s="18"/>
      <c r="AV225" s="27"/>
      <c r="AW225" s="27"/>
    </row>
    <row r="226" spans="1:49" ht="19" x14ac:dyDescent="0.3">
      <c r="A226" s="28"/>
      <c r="B226" s="94"/>
      <c r="C226" s="95"/>
      <c r="D226" s="96"/>
      <c r="E226" s="96"/>
      <c r="F226" s="96"/>
      <c r="G226" s="211"/>
      <c r="H226" s="98"/>
      <c r="I226" s="211"/>
      <c r="J226" s="98"/>
      <c r="K226" s="211"/>
      <c r="L226" s="212"/>
      <c r="M226" s="209"/>
      <c r="N226" s="217"/>
      <c r="O226" s="217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74"/>
      <c r="AP226" s="74"/>
      <c r="AQ226" s="74"/>
      <c r="AR226" s="75"/>
      <c r="AS226" s="75"/>
      <c r="AT226" s="75"/>
      <c r="AU226" s="75"/>
      <c r="AV226" s="76"/>
      <c r="AW226" s="27"/>
    </row>
    <row r="227" spans="1:49" ht="19" x14ac:dyDescent="0.3">
      <c r="A227" s="28"/>
      <c r="B227" s="51"/>
      <c r="C227" s="49"/>
      <c r="D227" s="50"/>
      <c r="E227" s="50"/>
      <c r="F227" s="50"/>
      <c r="G227" s="99"/>
      <c r="H227" s="97"/>
      <c r="I227" s="99"/>
      <c r="J227" s="97"/>
      <c r="K227" s="99"/>
      <c r="L227" s="97"/>
      <c r="M227" s="47"/>
      <c r="N227" s="198"/>
      <c r="O227" s="198"/>
      <c r="AM227" s="8"/>
      <c r="AN227" s="8"/>
      <c r="AO227" s="48"/>
      <c r="AP227" s="48"/>
      <c r="AQ227" s="48"/>
      <c r="AR227" s="18"/>
      <c r="AS227" s="18"/>
      <c r="AT227" s="18"/>
      <c r="AU227" s="18"/>
      <c r="AV227" s="27"/>
      <c r="AW227" s="27"/>
    </row>
    <row r="228" spans="1:49" ht="19" x14ac:dyDescent="0.3">
      <c r="A228" s="28"/>
      <c r="B228" s="51"/>
      <c r="C228" s="49"/>
      <c r="D228" s="50"/>
      <c r="E228" s="50"/>
      <c r="F228" s="50"/>
      <c r="G228" s="99"/>
      <c r="H228" s="97"/>
      <c r="I228" s="99"/>
      <c r="J228" s="97"/>
      <c r="K228" s="99"/>
      <c r="L228" s="97"/>
      <c r="M228" s="47"/>
      <c r="N228" s="198"/>
      <c r="O228" s="198"/>
      <c r="AM228" s="8"/>
      <c r="AN228" s="8"/>
      <c r="AO228" s="48"/>
      <c r="AP228" s="48"/>
      <c r="AQ228" s="48"/>
      <c r="AR228" s="18"/>
      <c r="AS228" s="18"/>
      <c r="AT228" s="18"/>
      <c r="AU228" s="18"/>
      <c r="AV228" s="27"/>
      <c r="AW228" s="27"/>
    </row>
    <row r="229" spans="1:49" ht="19" x14ac:dyDescent="0.3">
      <c r="A229" s="28"/>
      <c r="B229" s="51"/>
      <c r="C229" s="49"/>
      <c r="D229" s="50"/>
      <c r="E229" s="50"/>
      <c r="F229" s="50"/>
      <c r="G229" s="99"/>
      <c r="H229" s="97"/>
      <c r="I229" s="99"/>
      <c r="J229" s="97"/>
      <c r="K229" s="99"/>
      <c r="L229" s="97"/>
      <c r="M229" s="47"/>
      <c r="N229" s="208"/>
      <c r="O229" s="198"/>
      <c r="AM229" s="8"/>
      <c r="AN229" s="8"/>
      <c r="AO229" s="48"/>
      <c r="AP229" s="48"/>
      <c r="AQ229" s="48"/>
      <c r="AR229" s="18"/>
      <c r="AS229" s="18"/>
      <c r="AT229" s="18"/>
      <c r="AU229" s="18"/>
      <c r="AV229" s="27"/>
      <c r="AW229" s="27"/>
    </row>
    <row r="230" spans="1:49" ht="19" x14ac:dyDescent="0.3">
      <c r="A230" s="28"/>
      <c r="B230" s="51"/>
      <c r="C230" s="49"/>
      <c r="D230" s="50"/>
      <c r="E230" s="50"/>
      <c r="F230" s="50"/>
      <c r="G230" s="99"/>
      <c r="H230" s="97"/>
      <c r="I230" s="99"/>
      <c r="J230" s="97"/>
      <c r="K230" s="99"/>
      <c r="L230" s="97"/>
      <c r="M230" s="47"/>
      <c r="N230" s="208"/>
      <c r="O230" s="198"/>
      <c r="AM230" s="8"/>
      <c r="AN230" s="8"/>
      <c r="AO230" s="48"/>
      <c r="AP230" s="48"/>
      <c r="AQ230" s="48"/>
      <c r="AR230" s="18"/>
      <c r="AS230" s="18"/>
      <c r="AT230" s="18"/>
      <c r="AU230" s="18"/>
      <c r="AV230" s="27"/>
      <c r="AW230" s="27"/>
    </row>
    <row r="231" spans="1:49" ht="19" x14ac:dyDescent="0.3">
      <c r="A231" s="28"/>
      <c r="B231" s="51"/>
      <c r="C231" s="49"/>
      <c r="D231" s="50"/>
      <c r="E231" s="50"/>
      <c r="F231" s="50"/>
      <c r="G231" s="99"/>
      <c r="H231" s="97"/>
      <c r="I231" s="99"/>
      <c r="J231" s="97"/>
      <c r="K231" s="99"/>
      <c r="L231" s="97"/>
      <c r="M231" s="47"/>
      <c r="N231" s="208"/>
      <c r="O231" s="198"/>
      <c r="AM231" s="8"/>
      <c r="AN231" s="8"/>
      <c r="AO231" s="48"/>
      <c r="AP231" s="48"/>
      <c r="AQ231" s="48"/>
      <c r="AR231" s="18"/>
      <c r="AS231" s="18"/>
      <c r="AT231" s="18"/>
      <c r="AU231" s="18"/>
      <c r="AV231" s="27"/>
      <c r="AW231" s="27"/>
    </row>
    <row r="232" spans="1:49" ht="19" x14ac:dyDescent="0.3">
      <c r="A232" s="28"/>
      <c r="B232" s="51"/>
      <c r="C232" s="49"/>
      <c r="D232" s="50"/>
      <c r="E232" s="50"/>
      <c r="F232" s="50"/>
      <c r="G232" s="99"/>
      <c r="H232" s="97"/>
      <c r="I232" s="99"/>
      <c r="J232" s="97"/>
      <c r="K232" s="99"/>
      <c r="L232" s="97"/>
      <c r="M232" s="47"/>
      <c r="N232" s="208"/>
      <c r="O232" s="198"/>
      <c r="AM232" s="8"/>
      <c r="AN232" s="8"/>
      <c r="AO232" s="48"/>
      <c r="AP232" s="48"/>
      <c r="AQ232" s="48"/>
      <c r="AR232" s="18"/>
      <c r="AS232" s="18"/>
      <c r="AT232" s="18"/>
      <c r="AU232" s="18"/>
      <c r="AV232" s="27"/>
      <c r="AW232" s="27"/>
    </row>
    <row r="233" spans="1:49" ht="19" x14ac:dyDescent="0.3">
      <c r="A233" s="28"/>
      <c r="B233" s="51"/>
      <c r="C233" s="49"/>
      <c r="D233" s="50"/>
      <c r="E233" s="50"/>
      <c r="F233" s="50"/>
      <c r="G233" s="99"/>
      <c r="H233" s="97"/>
      <c r="I233" s="99"/>
      <c r="J233" s="97"/>
      <c r="K233" s="99"/>
      <c r="L233" s="97"/>
      <c r="M233" s="47"/>
      <c r="N233" s="208"/>
      <c r="O233" s="198"/>
      <c r="AM233" s="8"/>
      <c r="AN233" s="8"/>
      <c r="AO233" s="48"/>
      <c r="AP233" s="48"/>
      <c r="AQ233" s="48"/>
      <c r="AR233" s="18"/>
      <c r="AS233" s="18"/>
      <c r="AT233" s="18"/>
      <c r="AU233" s="18"/>
      <c r="AV233" s="27"/>
      <c r="AW233" s="27"/>
    </row>
    <row r="234" spans="1:49" s="236" customFormat="1" ht="19" x14ac:dyDescent="0.3">
      <c r="A234" s="28"/>
      <c r="B234" s="51"/>
      <c r="C234" s="49"/>
      <c r="D234" s="233"/>
      <c r="E234" s="233"/>
      <c r="F234" s="233"/>
      <c r="G234" s="234"/>
      <c r="H234" s="235"/>
      <c r="I234" s="234"/>
      <c r="J234" s="235"/>
      <c r="K234" s="234"/>
      <c r="L234" s="235"/>
      <c r="M234" s="47"/>
      <c r="N234" s="208"/>
      <c r="O234" s="198"/>
      <c r="P234" s="8"/>
      <c r="Q234" s="8"/>
      <c r="R234" s="8"/>
      <c r="S234" s="8"/>
      <c r="T234" s="8"/>
      <c r="U234" s="8"/>
      <c r="V234" s="8"/>
      <c r="W234" s="8"/>
      <c r="X234" s="8"/>
      <c r="Y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48"/>
      <c r="AP234" s="48"/>
      <c r="AQ234" s="48"/>
      <c r="AR234" s="237"/>
      <c r="AS234" s="237"/>
      <c r="AT234" s="237"/>
      <c r="AU234" s="237"/>
      <c r="AV234" s="238"/>
      <c r="AW234" s="238"/>
    </row>
    <row r="235" spans="1:49" ht="19" x14ac:dyDescent="0.3">
      <c r="A235" s="28"/>
      <c r="B235" s="51"/>
      <c r="C235" s="49"/>
      <c r="D235" s="50"/>
      <c r="E235" s="50"/>
      <c r="F235" s="50"/>
      <c r="G235" s="99"/>
      <c r="H235" s="97"/>
      <c r="I235" s="99"/>
      <c r="J235" s="97"/>
      <c r="K235" s="99"/>
      <c r="L235" s="97"/>
      <c r="M235" s="47"/>
      <c r="N235" s="208"/>
      <c r="O235" s="198"/>
      <c r="AM235" s="8"/>
      <c r="AN235" s="8"/>
      <c r="AO235" s="48"/>
      <c r="AP235" s="48"/>
      <c r="AQ235" s="48"/>
      <c r="AR235" s="18"/>
      <c r="AS235" s="18"/>
      <c r="AT235" s="18"/>
      <c r="AU235" s="18"/>
      <c r="AV235" s="27"/>
      <c r="AW235" s="27"/>
    </row>
    <row r="236" spans="1:49" ht="19" x14ac:dyDescent="0.3">
      <c r="A236" s="28"/>
      <c r="B236" s="51"/>
      <c r="C236" s="49"/>
      <c r="D236" s="50"/>
      <c r="E236" s="50"/>
      <c r="F236" s="50"/>
      <c r="G236" s="99"/>
      <c r="H236" s="97"/>
      <c r="I236" s="99"/>
      <c r="J236" s="97"/>
      <c r="K236" s="99"/>
      <c r="L236" s="97"/>
      <c r="M236" s="47"/>
      <c r="N236" s="208"/>
      <c r="O236" s="198"/>
      <c r="AM236" s="8"/>
      <c r="AN236" s="8"/>
      <c r="AO236" s="48"/>
      <c r="AP236" s="48"/>
      <c r="AQ236" s="48"/>
      <c r="AR236" s="18"/>
      <c r="AS236" s="18"/>
      <c r="AT236" s="18"/>
      <c r="AU236" s="18"/>
      <c r="AV236" s="27"/>
      <c r="AW236" s="27"/>
    </row>
    <row r="237" spans="1:49" ht="19" x14ac:dyDescent="0.3">
      <c r="A237" s="28"/>
      <c r="B237" s="51"/>
      <c r="C237" s="49"/>
      <c r="D237" s="50"/>
      <c r="E237" s="50"/>
      <c r="F237" s="50"/>
      <c r="G237" s="99"/>
      <c r="H237" s="97"/>
      <c r="I237" s="99"/>
      <c r="J237" s="97"/>
      <c r="K237" s="99"/>
      <c r="L237" s="97"/>
      <c r="M237" s="47"/>
      <c r="N237" s="208"/>
      <c r="O237" s="198"/>
      <c r="AM237" s="8"/>
      <c r="AN237" s="8"/>
      <c r="AO237" s="48"/>
      <c r="AP237" s="48"/>
      <c r="AQ237" s="48"/>
      <c r="AR237" s="18"/>
      <c r="AS237" s="18"/>
      <c r="AT237" s="18"/>
      <c r="AU237" s="18"/>
      <c r="AV237" s="27"/>
      <c r="AW237" s="27"/>
    </row>
    <row r="238" spans="1:49" ht="19" x14ac:dyDescent="0.3">
      <c r="A238" s="28"/>
      <c r="B238" s="51"/>
      <c r="C238" s="49"/>
      <c r="D238" s="50"/>
      <c r="E238" s="50"/>
      <c r="F238" s="50"/>
      <c r="G238" s="99"/>
      <c r="H238" s="97"/>
      <c r="I238" s="99"/>
      <c r="J238" s="97"/>
      <c r="K238" s="99"/>
      <c r="L238" s="97"/>
      <c r="M238" s="47"/>
      <c r="N238" s="208"/>
      <c r="O238" s="106"/>
      <c r="P238" s="198"/>
      <c r="AM238" s="8"/>
      <c r="AN238" s="8"/>
      <c r="AO238" s="48"/>
      <c r="AP238" s="48"/>
      <c r="AQ238" s="48"/>
      <c r="AR238" s="18"/>
      <c r="AS238" s="18"/>
      <c r="AT238" s="18"/>
      <c r="AU238" s="18"/>
      <c r="AV238" s="27"/>
      <c r="AW238" s="27"/>
    </row>
    <row r="239" spans="1:49" ht="19" x14ac:dyDescent="0.3">
      <c r="A239" s="28"/>
      <c r="B239" s="51"/>
      <c r="C239" s="49"/>
      <c r="D239" s="50"/>
      <c r="E239" s="50"/>
      <c r="F239" s="50"/>
      <c r="G239" s="99"/>
      <c r="H239" s="97"/>
      <c r="I239" s="99"/>
      <c r="J239" s="97"/>
      <c r="K239" s="99"/>
      <c r="L239" s="97"/>
      <c r="M239" s="47"/>
      <c r="N239" s="208"/>
      <c r="O239" s="198"/>
      <c r="AM239" s="8"/>
      <c r="AN239" s="8"/>
      <c r="AO239" s="48"/>
      <c r="AP239" s="48"/>
      <c r="AQ239" s="48"/>
      <c r="AR239" s="18"/>
      <c r="AS239" s="18"/>
      <c r="AT239" s="18"/>
      <c r="AU239" s="18"/>
      <c r="AV239" s="27"/>
      <c r="AW239" s="27"/>
    </row>
    <row r="240" spans="1:49" ht="19" x14ac:dyDescent="0.3">
      <c r="A240" s="28"/>
      <c r="B240" s="51"/>
      <c r="C240" s="49"/>
      <c r="D240" s="50"/>
      <c r="E240" s="50"/>
      <c r="F240" s="50"/>
      <c r="G240" s="99"/>
      <c r="H240" s="97"/>
      <c r="I240" s="99"/>
      <c r="J240" s="97"/>
      <c r="K240" s="99"/>
      <c r="L240" s="97"/>
      <c r="M240" s="47"/>
      <c r="N240" s="198"/>
      <c r="O240" s="198"/>
      <c r="AM240" s="8"/>
      <c r="AN240" s="8"/>
      <c r="AO240" s="48"/>
      <c r="AP240" s="48"/>
      <c r="AQ240" s="48"/>
      <c r="AR240" s="18"/>
      <c r="AS240" s="18"/>
      <c r="AT240" s="18"/>
      <c r="AU240" s="18"/>
      <c r="AV240" s="27"/>
      <c r="AW240" s="27"/>
    </row>
    <row r="241" spans="1:49" ht="19" x14ac:dyDescent="0.3">
      <c r="A241" s="28"/>
      <c r="B241" s="94"/>
      <c r="C241" s="95"/>
      <c r="D241" s="96"/>
      <c r="E241" s="96"/>
      <c r="F241" s="96"/>
      <c r="G241" s="211"/>
      <c r="H241" s="98"/>
      <c r="I241" s="211"/>
      <c r="J241" s="98"/>
      <c r="K241" s="211"/>
      <c r="L241" s="212"/>
      <c r="M241" s="209"/>
      <c r="N241" s="217"/>
      <c r="O241" s="217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74"/>
      <c r="AP241" s="74"/>
      <c r="AQ241" s="74"/>
      <c r="AR241" s="75"/>
      <c r="AS241" s="75"/>
      <c r="AT241" s="75"/>
      <c r="AU241" s="75"/>
      <c r="AV241" s="76"/>
      <c r="AW241" s="27"/>
    </row>
    <row r="242" spans="1:49" ht="19" x14ac:dyDescent="0.3">
      <c r="A242" s="28"/>
      <c r="B242" s="51"/>
      <c r="C242" s="49"/>
      <c r="D242" s="50"/>
      <c r="E242" s="50"/>
      <c r="F242" s="50"/>
      <c r="G242" s="99"/>
      <c r="H242" s="97"/>
      <c r="I242" s="99"/>
      <c r="J242" s="97"/>
      <c r="K242" s="99"/>
      <c r="L242" s="97"/>
      <c r="M242" s="47"/>
      <c r="N242" s="198"/>
      <c r="O242" s="198"/>
      <c r="AM242" s="8"/>
      <c r="AN242" s="8"/>
      <c r="AO242" s="48"/>
      <c r="AP242" s="48"/>
      <c r="AQ242" s="48"/>
      <c r="AR242" s="18"/>
      <c r="AS242" s="18"/>
      <c r="AT242" s="18"/>
      <c r="AU242" s="18"/>
      <c r="AV242" s="27"/>
      <c r="AW242" s="27"/>
    </row>
    <row r="243" spans="1:49" ht="19" x14ac:dyDescent="0.3">
      <c r="A243" s="28"/>
      <c r="B243" s="51"/>
      <c r="C243" s="49"/>
      <c r="D243" s="50"/>
      <c r="E243" s="50"/>
      <c r="F243" s="50"/>
      <c r="G243" s="99"/>
      <c r="H243" s="97"/>
      <c r="I243" s="99"/>
      <c r="J243" s="97"/>
      <c r="K243" s="99"/>
      <c r="L243" s="97"/>
      <c r="M243" s="47"/>
      <c r="N243" s="198"/>
      <c r="O243" s="198"/>
      <c r="AM243" s="8"/>
      <c r="AN243" s="8"/>
      <c r="AO243" s="48"/>
      <c r="AP243" s="48"/>
      <c r="AQ243" s="48"/>
      <c r="AR243" s="18"/>
      <c r="AS243" s="18"/>
      <c r="AT243" s="18"/>
      <c r="AU243" s="18"/>
      <c r="AV243" s="27"/>
      <c r="AW243" s="27"/>
    </row>
    <row r="244" spans="1:49" ht="19" x14ac:dyDescent="0.3">
      <c r="A244" s="28"/>
      <c r="B244" s="51"/>
      <c r="C244" s="49"/>
      <c r="D244" s="50"/>
      <c r="E244" s="50"/>
      <c r="F244" s="50"/>
      <c r="G244" s="99"/>
      <c r="H244" s="97"/>
      <c r="I244" s="99"/>
      <c r="J244" s="97"/>
      <c r="K244" s="99"/>
      <c r="L244" s="97"/>
      <c r="M244" s="47"/>
      <c r="N244" s="208"/>
      <c r="O244" s="198"/>
      <c r="AM244" s="8"/>
      <c r="AN244" s="8"/>
      <c r="AO244" s="48"/>
      <c r="AP244" s="48"/>
      <c r="AQ244" s="48"/>
      <c r="AR244" s="18"/>
      <c r="AS244" s="18"/>
      <c r="AT244" s="18"/>
      <c r="AU244" s="18"/>
      <c r="AV244" s="27"/>
      <c r="AW244" s="27"/>
    </row>
    <row r="245" spans="1:49" ht="19" x14ac:dyDescent="0.3">
      <c r="A245" s="28"/>
      <c r="B245" s="51"/>
      <c r="C245" s="49"/>
      <c r="D245" s="50"/>
      <c r="E245" s="50"/>
      <c r="F245" s="50"/>
      <c r="G245" s="99"/>
      <c r="H245" s="97"/>
      <c r="I245" s="99"/>
      <c r="J245" s="97"/>
      <c r="K245" s="99"/>
      <c r="L245" s="97"/>
      <c r="M245" s="47"/>
      <c r="N245" s="208"/>
      <c r="O245" s="198"/>
      <c r="AM245" s="8"/>
      <c r="AN245" s="8"/>
      <c r="AO245" s="48"/>
      <c r="AP245" s="48"/>
      <c r="AQ245" s="48"/>
      <c r="AR245" s="18"/>
      <c r="AS245" s="18"/>
      <c r="AT245" s="18"/>
      <c r="AU245" s="18"/>
      <c r="AV245" s="27"/>
      <c r="AW245" s="27"/>
    </row>
    <row r="246" spans="1:49" ht="19" x14ac:dyDescent="0.3">
      <c r="A246" s="28"/>
      <c r="B246" s="51"/>
      <c r="C246" s="49"/>
      <c r="D246" s="50"/>
      <c r="E246" s="50"/>
      <c r="F246" s="50"/>
      <c r="G246" s="99"/>
      <c r="H246" s="97"/>
      <c r="I246" s="99"/>
      <c r="J246" s="97"/>
      <c r="K246" s="99"/>
      <c r="L246" s="97"/>
      <c r="M246" s="47"/>
      <c r="N246" s="208"/>
      <c r="O246" s="198"/>
      <c r="AM246" s="8"/>
      <c r="AN246" s="8"/>
      <c r="AO246" s="48"/>
      <c r="AP246" s="48"/>
      <c r="AQ246" s="48"/>
      <c r="AR246" s="18"/>
      <c r="AS246" s="18"/>
      <c r="AT246" s="18"/>
      <c r="AU246" s="18"/>
      <c r="AV246" s="27"/>
      <c r="AW246" s="27"/>
    </row>
    <row r="247" spans="1:49" ht="19" x14ac:dyDescent="0.3">
      <c r="A247" s="28"/>
      <c r="B247" s="51"/>
      <c r="C247" s="49"/>
      <c r="D247" s="50"/>
      <c r="E247" s="50"/>
      <c r="F247" s="50"/>
      <c r="G247" s="99"/>
      <c r="H247" s="97"/>
      <c r="I247" s="99"/>
      <c r="J247" s="97"/>
      <c r="K247" s="99"/>
      <c r="L247" s="97"/>
      <c r="M247" s="47"/>
      <c r="N247" s="208"/>
      <c r="O247" s="198"/>
      <c r="AM247" s="8"/>
      <c r="AN247" s="8"/>
      <c r="AO247" s="48"/>
      <c r="AP247" s="48"/>
      <c r="AQ247" s="48"/>
      <c r="AR247" s="18"/>
      <c r="AS247" s="18"/>
      <c r="AT247" s="18"/>
      <c r="AU247" s="18"/>
      <c r="AV247" s="27"/>
      <c r="AW247" s="27"/>
    </row>
    <row r="248" spans="1:49" ht="19" x14ac:dyDescent="0.3">
      <c r="A248" s="28"/>
      <c r="B248" s="51"/>
      <c r="C248" s="49"/>
      <c r="D248" s="50"/>
      <c r="E248" s="50"/>
      <c r="F248" s="50"/>
      <c r="G248" s="99"/>
      <c r="H248" s="97"/>
      <c r="I248" s="99"/>
      <c r="J248" s="97"/>
      <c r="K248" s="99"/>
      <c r="L248" s="97"/>
      <c r="M248" s="47"/>
      <c r="N248" s="208"/>
      <c r="O248" s="198"/>
      <c r="AM248" s="8"/>
      <c r="AN248" s="8"/>
      <c r="AO248" s="48"/>
      <c r="AP248" s="48"/>
      <c r="AQ248" s="48"/>
      <c r="AR248" s="18"/>
      <c r="AS248" s="18"/>
      <c r="AT248" s="18"/>
      <c r="AU248" s="18"/>
      <c r="AV248" s="27"/>
      <c r="AW248" s="27"/>
    </row>
    <row r="249" spans="1:49" s="236" customFormat="1" ht="19" x14ac:dyDescent="0.3">
      <c r="A249" s="28"/>
      <c r="B249" s="51"/>
      <c r="C249" s="49"/>
      <c r="D249" s="233"/>
      <c r="E249" s="233"/>
      <c r="F249" s="233"/>
      <c r="G249" s="234"/>
      <c r="H249" s="235"/>
      <c r="I249" s="234"/>
      <c r="J249" s="235"/>
      <c r="K249" s="234"/>
      <c r="L249" s="235"/>
      <c r="M249" s="47"/>
      <c r="N249" s="208"/>
      <c r="O249" s="198"/>
      <c r="P249" s="8"/>
      <c r="Q249" s="8"/>
      <c r="R249" s="8"/>
      <c r="S249" s="8"/>
      <c r="T249" s="8"/>
      <c r="U249" s="8"/>
      <c r="V249" s="8"/>
      <c r="W249" s="8"/>
      <c r="X249" s="8"/>
      <c r="Y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48"/>
      <c r="AP249" s="48"/>
      <c r="AQ249" s="48"/>
      <c r="AR249" s="237"/>
      <c r="AS249" s="237"/>
      <c r="AT249" s="237"/>
      <c r="AU249" s="237"/>
      <c r="AV249" s="238"/>
      <c r="AW249" s="238"/>
    </row>
    <row r="250" spans="1:49" ht="19" x14ac:dyDescent="0.3">
      <c r="A250" s="28"/>
      <c r="B250" s="51"/>
      <c r="C250" s="49"/>
      <c r="D250" s="50"/>
      <c r="E250" s="50"/>
      <c r="F250" s="50"/>
      <c r="G250" s="99"/>
      <c r="H250" s="97"/>
      <c r="I250" s="99"/>
      <c r="J250" s="97"/>
      <c r="K250" s="99"/>
      <c r="L250" s="97"/>
      <c r="M250" s="47"/>
      <c r="N250" s="208"/>
      <c r="O250" s="198"/>
      <c r="AM250" s="8"/>
      <c r="AN250" s="8"/>
      <c r="AO250" s="48"/>
      <c r="AP250" s="48"/>
      <c r="AQ250" s="48"/>
      <c r="AR250" s="18"/>
      <c r="AS250" s="18"/>
      <c r="AT250" s="18"/>
      <c r="AU250" s="18"/>
      <c r="AV250" s="27"/>
      <c r="AW250" s="27"/>
    </row>
    <row r="251" spans="1:49" ht="19" x14ac:dyDescent="0.3">
      <c r="A251" s="28"/>
      <c r="B251" s="51"/>
      <c r="C251" s="49"/>
      <c r="D251" s="50"/>
      <c r="E251" s="50"/>
      <c r="F251" s="50"/>
      <c r="G251" s="99"/>
      <c r="H251" s="97"/>
      <c r="I251" s="99"/>
      <c r="J251" s="97"/>
      <c r="K251" s="99"/>
      <c r="L251" s="97"/>
      <c r="M251" s="47"/>
      <c r="N251" s="208"/>
      <c r="O251" s="198"/>
      <c r="AM251" s="8"/>
      <c r="AN251" s="8"/>
      <c r="AO251" s="48"/>
      <c r="AP251" s="48"/>
      <c r="AQ251" s="48"/>
      <c r="AR251" s="18"/>
      <c r="AS251" s="18"/>
      <c r="AT251" s="18"/>
      <c r="AU251" s="18"/>
      <c r="AV251" s="27"/>
      <c r="AW251" s="27"/>
    </row>
    <row r="252" spans="1:49" ht="19" x14ac:dyDescent="0.3">
      <c r="A252" s="28"/>
      <c r="B252" s="51"/>
      <c r="C252" s="49"/>
      <c r="D252" s="50"/>
      <c r="E252" s="50"/>
      <c r="F252" s="50"/>
      <c r="G252" s="99"/>
      <c r="H252" s="97"/>
      <c r="I252" s="99"/>
      <c r="J252" s="97"/>
      <c r="K252" s="99"/>
      <c r="L252" s="97"/>
      <c r="M252" s="47"/>
      <c r="N252" s="208"/>
      <c r="O252" s="198"/>
      <c r="AM252" s="8"/>
      <c r="AN252" s="8"/>
      <c r="AO252" s="48"/>
      <c r="AP252" s="48"/>
      <c r="AQ252" s="48"/>
      <c r="AR252" s="18"/>
      <c r="AS252" s="18"/>
      <c r="AT252" s="18"/>
      <c r="AU252" s="18"/>
      <c r="AV252" s="27"/>
      <c r="AW252" s="27"/>
    </row>
    <row r="253" spans="1:49" ht="19" x14ac:dyDescent="0.3">
      <c r="A253" s="28"/>
      <c r="B253" s="51"/>
      <c r="C253" s="49"/>
      <c r="D253" s="50"/>
      <c r="E253" s="50"/>
      <c r="F253" s="50"/>
      <c r="G253" s="99"/>
      <c r="H253" s="97"/>
      <c r="I253" s="99"/>
      <c r="J253" s="97"/>
      <c r="K253" s="99"/>
      <c r="L253" s="97"/>
      <c r="M253" s="47"/>
      <c r="N253" s="208"/>
      <c r="O253" s="106"/>
      <c r="P253" s="198"/>
      <c r="AM253" s="8"/>
      <c r="AN253" s="8"/>
      <c r="AO253" s="48"/>
      <c r="AP253" s="48"/>
      <c r="AQ253" s="48"/>
      <c r="AR253" s="18"/>
      <c r="AS253" s="18"/>
      <c r="AT253" s="18"/>
      <c r="AU253" s="18"/>
      <c r="AV253" s="27"/>
      <c r="AW253" s="27"/>
    </row>
    <row r="254" spans="1:49" ht="19" x14ac:dyDescent="0.3">
      <c r="A254" s="28"/>
      <c r="B254" s="51"/>
      <c r="C254" s="49"/>
      <c r="D254" s="50"/>
      <c r="E254" s="50"/>
      <c r="F254" s="50"/>
      <c r="G254" s="99"/>
      <c r="H254" s="97"/>
      <c r="I254" s="99"/>
      <c r="J254" s="97"/>
      <c r="K254" s="99"/>
      <c r="L254" s="97"/>
      <c r="M254" s="47"/>
      <c r="N254" s="208"/>
      <c r="O254" s="198"/>
      <c r="AM254" s="8"/>
      <c r="AN254" s="8"/>
      <c r="AO254" s="48"/>
      <c r="AP254" s="48"/>
      <c r="AQ254" s="48"/>
      <c r="AR254" s="18"/>
      <c r="AS254" s="18"/>
      <c r="AT254" s="18"/>
      <c r="AU254" s="18"/>
      <c r="AV254" s="27"/>
      <c r="AW254" s="27"/>
    </row>
    <row r="255" spans="1:49" ht="19" x14ac:dyDescent="0.3">
      <c r="A255" s="28"/>
      <c r="B255" s="51"/>
      <c r="C255" s="49"/>
      <c r="D255" s="50"/>
      <c r="E255" s="50"/>
      <c r="F255" s="50"/>
      <c r="G255" s="99"/>
      <c r="H255" s="97"/>
      <c r="I255" s="99"/>
      <c r="J255" s="97"/>
      <c r="K255" s="99"/>
      <c r="L255" s="97"/>
      <c r="M255" s="47"/>
      <c r="N255" s="198"/>
      <c r="O255" s="198"/>
      <c r="AM255" s="8"/>
      <c r="AN255" s="8"/>
      <c r="AO255" s="48"/>
      <c r="AP255" s="48"/>
      <c r="AQ255" s="48"/>
      <c r="AR255" s="18"/>
      <c r="AS255" s="18"/>
      <c r="AT255" s="18"/>
      <c r="AU255" s="18"/>
      <c r="AV255" s="27"/>
      <c r="AW255" s="27"/>
    </row>
    <row r="256" spans="1:49" ht="19" x14ac:dyDescent="0.3">
      <c r="A256" s="28"/>
      <c r="B256" s="94"/>
      <c r="C256" s="95"/>
      <c r="D256" s="96"/>
      <c r="E256" s="96"/>
      <c r="F256" s="96"/>
      <c r="G256" s="211"/>
      <c r="H256" s="98"/>
      <c r="I256" s="211"/>
      <c r="J256" s="98"/>
      <c r="K256" s="211"/>
      <c r="L256" s="212"/>
      <c r="M256" s="209"/>
      <c r="N256" s="217"/>
      <c r="O256" s="217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74"/>
      <c r="AP256" s="74"/>
      <c r="AQ256" s="74"/>
      <c r="AR256" s="75"/>
      <c r="AS256" s="75"/>
      <c r="AT256" s="75"/>
      <c r="AU256" s="75"/>
      <c r="AV256" s="76"/>
      <c r="AW256" s="27"/>
    </row>
    <row r="257" spans="1:51" ht="19" x14ac:dyDescent="0.3">
      <c r="A257" s="28"/>
      <c r="B257" s="51"/>
      <c r="C257" s="49"/>
      <c r="D257" s="50"/>
      <c r="E257" s="50"/>
      <c r="F257" s="50"/>
      <c r="G257" s="99"/>
      <c r="H257" s="97"/>
      <c r="I257" s="99"/>
      <c r="J257" s="97"/>
      <c r="K257" s="99"/>
      <c r="L257" s="97"/>
      <c r="M257" s="47"/>
      <c r="N257" s="198"/>
      <c r="O257" s="198"/>
      <c r="AM257" s="8"/>
      <c r="AN257" s="8"/>
      <c r="AO257" s="48"/>
      <c r="AP257" s="48"/>
      <c r="AQ257" s="48"/>
      <c r="AR257" s="18"/>
      <c r="AS257" s="18"/>
      <c r="AT257" s="18"/>
      <c r="AU257" s="18"/>
      <c r="AV257" s="27"/>
      <c r="AW257" s="27"/>
    </row>
    <row r="258" spans="1:51" ht="19" x14ac:dyDescent="0.3">
      <c r="A258" s="28"/>
      <c r="B258" s="51"/>
      <c r="C258" s="49"/>
      <c r="D258" s="50"/>
      <c r="E258" s="50"/>
      <c r="F258" s="50"/>
      <c r="G258" s="99"/>
      <c r="H258" s="97"/>
      <c r="I258" s="99"/>
      <c r="J258" s="97"/>
      <c r="K258" s="99"/>
      <c r="L258" s="97"/>
      <c r="M258" s="47"/>
      <c r="N258" s="198"/>
      <c r="O258" s="198"/>
      <c r="AM258" s="8"/>
      <c r="AN258" s="8"/>
      <c r="AO258" s="48"/>
      <c r="AP258" s="48"/>
      <c r="AQ258" s="48"/>
      <c r="AR258" s="18"/>
      <c r="AS258" s="18"/>
      <c r="AT258" s="18"/>
      <c r="AU258" s="18"/>
      <c r="AV258" s="27"/>
      <c r="AW258" s="27"/>
    </row>
    <row r="259" spans="1:51" ht="19" x14ac:dyDescent="0.3">
      <c r="A259" s="28"/>
      <c r="B259" s="51"/>
      <c r="C259" s="49"/>
      <c r="D259" s="50"/>
      <c r="E259" s="50"/>
      <c r="F259" s="50"/>
      <c r="G259" s="99"/>
      <c r="H259" s="97"/>
      <c r="I259" s="99"/>
      <c r="J259" s="97"/>
      <c r="K259" s="99"/>
      <c r="L259" s="97"/>
      <c r="M259" s="47"/>
      <c r="N259" s="208"/>
      <c r="O259" s="198"/>
      <c r="AM259" s="8"/>
      <c r="AN259" s="8"/>
      <c r="AO259" s="48"/>
      <c r="AP259" s="48"/>
      <c r="AQ259" s="48"/>
      <c r="AR259" s="18"/>
      <c r="AS259" s="18"/>
      <c r="AT259" s="18"/>
      <c r="AU259" s="18"/>
      <c r="AV259" s="27"/>
      <c r="AW259" s="27"/>
    </row>
    <row r="260" spans="1:51" ht="19" x14ac:dyDescent="0.3">
      <c r="A260" s="28"/>
      <c r="B260" s="51"/>
      <c r="C260" s="49"/>
      <c r="D260" s="50"/>
      <c r="E260" s="50"/>
      <c r="F260" s="50"/>
      <c r="G260" s="99"/>
      <c r="H260" s="97"/>
      <c r="I260" s="99"/>
      <c r="J260" s="97"/>
      <c r="K260" s="99"/>
      <c r="L260" s="97"/>
      <c r="M260" s="47"/>
      <c r="N260" s="208"/>
      <c r="O260" s="198"/>
      <c r="AM260" s="8"/>
      <c r="AN260" s="8"/>
      <c r="AO260" s="48"/>
      <c r="AP260" s="48"/>
      <c r="AQ260" s="48"/>
      <c r="AR260" s="18"/>
      <c r="AS260" s="18"/>
      <c r="AT260" s="18"/>
      <c r="AU260" s="18"/>
      <c r="AV260" s="27"/>
      <c r="AW260" s="27"/>
    </row>
    <row r="261" spans="1:51" ht="19" x14ac:dyDescent="0.3">
      <c r="A261" s="28"/>
      <c r="B261" s="51"/>
      <c r="C261" s="49"/>
      <c r="D261" s="50"/>
      <c r="E261" s="50"/>
      <c r="F261" s="50"/>
      <c r="G261" s="99"/>
      <c r="H261" s="97"/>
      <c r="I261" s="99"/>
      <c r="J261" s="97"/>
      <c r="K261" s="99"/>
      <c r="L261" s="97"/>
      <c r="M261" s="47"/>
      <c r="N261" s="208"/>
      <c r="O261" s="198"/>
      <c r="AM261" s="8"/>
      <c r="AN261" s="8"/>
      <c r="AO261" s="48"/>
      <c r="AP261" s="48"/>
      <c r="AQ261" s="48"/>
      <c r="AR261" s="18"/>
      <c r="AS261" s="18"/>
      <c r="AT261" s="18"/>
      <c r="AU261" s="18"/>
      <c r="AV261" s="27"/>
      <c r="AW261" s="27"/>
    </row>
    <row r="262" spans="1:51" ht="19" x14ac:dyDescent="0.3">
      <c r="A262" s="28"/>
      <c r="B262" s="51"/>
      <c r="C262" s="49"/>
      <c r="D262" s="50"/>
      <c r="E262" s="50"/>
      <c r="F262" s="50"/>
      <c r="G262" s="99"/>
      <c r="H262" s="97"/>
      <c r="I262" s="99"/>
      <c r="J262" s="97"/>
      <c r="K262" s="99"/>
      <c r="L262" s="97"/>
      <c r="M262" s="47"/>
      <c r="N262" s="208"/>
      <c r="O262" s="198"/>
      <c r="AM262" s="8"/>
      <c r="AN262" s="8"/>
      <c r="AO262" s="48"/>
      <c r="AP262" s="48"/>
      <c r="AQ262" s="48"/>
      <c r="AR262" s="18"/>
      <c r="AS262" s="18"/>
      <c r="AT262" s="18"/>
      <c r="AU262" s="18"/>
      <c r="AV262" s="27"/>
      <c r="AW262" s="27"/>
    </row>
    <row r="263" spans="1:51" ht="19" x14ac:dyDescent="0.3">
      <c r="A263" s="28"/>
      <c r="B263" s="51"/>
      <c r="C263" s="49"/>
      <c r="D263" s="50"/>
      <c r="E263" s="50"/>
      <c r="F263" s="50"/>
      <c r="G263" s="99"/>
      <c r="H263" s="97"/>
      <c r="I263" s="99"/>
      <c r="J263" s="97"/>
      <c r="K263" s="99"/>
      <c r="L263" s="97"/>
      <c r="M263" s="47"/>
      <c r="N263" s="208"/>
      <c r="O263" s="198"/>
      <c r="AM263" s="8"/>
      <c r="AN263" s="8"/>
      <c r="AO263" s="48"/>
      <c r="AP263" s="48"/>
      <c r="AQ263" s="48"/>
      <c r="AR263" s="18"/>
      <c r="AS263" s="18"/>
      <c r="AT263" s="18"/>
      <c r="AU263" s="18"/>
      <c r="AV263" s="27"/>
      <c r="AW263" s="27"/>
    </row>
    <row r="264" spans="1:51" ht="19" x14ac:dyDescent="0.3">
      <c r="A264" s="28"/>
      <c r="B264" s="51"/>
      <c r="C264" s="49"/>
      <c r="D264" s="50"/>
      <c r="E264" s="50"/>
      <c r="F264" s="50"/>
      <c r="G264" s="99"/>
      <c r="H264" s="97"/>
      <c r="I264" s="99"/>
      <c r="J264" s="97"/>
      <c r="K264" s="99"/>
      <c r="L264" s="97"/>
      <c r="M264" s="47"/>
      <c r="N264" s="208"/>
      <c r="O264" s="198"/>
      <c r="AM264" s="8"/>
      <c r="AN264" s="8"/>
      <c r="AO264" s="48"/>
      <c r="AP264" s="48"/>
      <c r="AQ264" s="48"/>
      <c r="AR264" s="18"/>
      <c r="AS264" s="18"/>
      <c r="AT264" s="18"/>
      <c r="AU264" s="18"/>
      <c r="AV264" s="27"/>
      <c r="AW264" s="27"/>
    </row>
    <row r="265" spans="1:51" ht="19" x14ac:dyDescent="0.3">
      <c r="A265" s="28"/>
      <c r="B265" s="51"/>
      <c r="C265" s="49"/>
      <c r="D265" s="50"/>
      <c r="E265" s="50"/>
      <c r="F265" s="50"/>
      <c r="G265" s="99"/>
      <c r="H265" s="97"/>
      <c r="I265" s="99"/>
      <c r="J265" s="97"/>
      <c r="K265" s="99"/>
      <c r="L265" s="97"/>
      <c r="M265" s="47"/>
      <c r="N265" s="208"/>
      <c r="O265" s="198"/>
      <c r="P265" s="49"/>
      <c r="Q265" s="48"/>
      <c r="R265" s="48"/>
      <c r="AM265" s="8"/>
      <c r="AN265" s="8"/>
      <c r="AO265" s="48"/>
      <c r="AP265" s="48"/>
      <c r="AQ265" s="48"/>
      <c r="AR265" s="18"/>
      <c r="AS265" s="18"/>
      <c r="AT265" s="18"/>
      <c r="AU265" s="18"/>
      <c r="AV265" s="27"/>
      <c r="AW265" s="27"/>
    </row>
    <row r="266" spans="1:51" ht="19" x14ac:dyDescent="0.3">
      <c r="A266" s="28"/>
      <c r="B266" s="51"/>
      <c r="C266" s="49"/>
      <c r="D266" s="50"/>
      <c r="E266" s="50"/>
      <c r="F266" s="50"/>
      <c r="G266" s="99"/>
      <c r="H266" s="97"/>
      <c r="I266" s="99"/>
      <c r="J266" s="97"/>
      <c r="K266" s="99"/>
      <c r="L266" s="97"/>
      <c r="M266" s="47"/>
      <c r="N266" s="208"/>
      <c r="O266" s="198"/>
      <c r="P266" s="49"/>
      <c r="Q266" s="219"/>
      <c r="R266" s="49"/>
      <c r="AM266" s="8"/>
      <c r="AN266" s="8"/>
      <c r="AO266" s="48"/>
      <c r="AP266" s="48"/>
      <c r="AQ266" s="48"/>
      <c r="AR266" s="18"/>
      <c r="AS266" s="18"/>
      <c r="AT266" s="18"/>
      <c r="AU266" s="18"/>
      <c r="AV266" s="27"/>
      <c r="AW266" s="27"/>
    </row>
    <row r="267" spans="1:51" ht="19" x14ac:dyDescent="0.3">
      <c r="A267" s="28"/>
      <c r="B267" s="51"/>
      <c r="C267" s="49"/>
      <c r="D267" s="50"/>
      <c r="E267" s="50"/>
      <c r="F267" s="50"/>
      <c r="G267" s="99"/>
      <c r="H267" s="97"/>
      <c r="I267" s="99"/>
      <c r="J267" s="97"/>
      <c r="K267" s="99"/>
      <c r="L267" s="97"/>
      <c r="M267" s="47"/>
      <c r="N267" s="208"/>
      <c r="O267" s="198"/>
      <c r="P267" s="49"/>
      <c r="Q267" s="219"/>
      <c r="R267" s="49"/>
      <c r="AM267" s="8"/>
      <c r="AN267" s="8"/>
      <c r="AO267" s="48"/>
      <c r="AP267" s="48"/>
      <c r="AQ267" s="48"/>
      <c r="AR267" s="18"/>
      <c r="AS267" s="18"/>
      <c r="AT267" s="18"/>
      <c r="AU267" s="18"/>
      <c r="AV267" s="27"/>
      <c r="AW267" s="27"/>
      <c r="AY267" s="246"/>
    </row>
    <row r="268" spans="1:51" ht="19" x14ac:dyDescent="0.3">
      <c r="A268" s="28"/>
      <c r="B268" s="51"/>
      <c r="C268" s="49"/>
      <c r="D268" s="50"/>
      <c r="E268" s="50"/>
      <c r="F268" s="50"/>
      <c r="G268" s="99"/>
      <c r="H268" s="97"/>
      <c r="I268" s="99"/>
      <c r="J268" s="97"/>
      <c r="K268" s="99"/>
      <c r="L268" s="97"/>
      <c r="M268" s="47"/>
      <c r="N268" s="208"/>
      <c r="O268" s="198"/>
      <c r="P268" s="49"/>
      <c r="Q268" s="219"/>
      <c r="R268" s="49"/>
      <c r="AM268" s="8"/>
      <c r="AN268" s="8"/>
      <c r="AO268" s="48"/>
      <c r="AP268" s="48"/>
      <c r="AQ268" s="48"/>
      <c r="AR268" s="18"/>
      <c r="AS268" s="18"/>
      <c r="AT268" s="18"/>
      <c r="AU268" s="18"/>
      <c r="AV268" s="27"/>
      <c r="AW268" s="27"/>
    </row>
    <row r="269" spans="1:51" ht="19" x14ac:dyDescent="0.3">
      <c r="A269" s="28"/>
      <c r="B269" s="51"/>
      <c r="C269" s="49"/>
      <c r="D269" s="50"/>
      <c r="E269" s="50"/>
      <c r="F269" s="50"/>
      <c r="G269" s="99"/>
      <c r="H269" s="97"/>
      <c r="I269" s="99"/>
      <c r="J269" s="97"/>
      <c r="K269" s="99"/>
      <c r="L269" s="97"/>
      <c r="M269" s="47"/>
      <c r="N269" s="208"/>
      <c r="O269" s="198"/>
      <c r="P269" s="49"/>
      <c r="Q269" s="219"/>
      <c r="R269" s="49"/>
      <c r="AM269" s="8"/>
      <c r="AN269" s="8"/>
      <c r="AO269" s="48"/>
      <c r="AP269" s="48"/>
      <c r="AQ269" s="48"/>
      <c r="AR269" s="18"/>
      <c r="AS269" s="18"/>
      <c r="AT269" s="18"/>
      <c r="AU269" s="18"/>
      <c r="AV269" s="27"/>
      <c r="AW269" s="27"/>
    </row>
    <row r="270" spans="1:51" ht="19" x14ac:dyDescent="0.3">
      <c r="A270" s="28"/>
      <c r="B270" s="51"/>
      <c r="C270" s="49"/>
      <c r="D270" s="50"/>
      <c r="E270" s="50"/>
      <c r="F270" s="50"/>
      <c r="G270" s="99"/>
      <c r="H270" s="97"/>
      <c r="I270" s="99"/>
      <c r="J270" s="97"/>
      <c r="K270" s="99"/>
      <c r="L270" s="97"/>
      <c r="M270" s="47"/>
      <c r="N270" s="208"/>
      <c r="O270" s="198"/>
      <c r="P270" s="49"/>
      <c r="Q270" s="219"/>
      <c r="R270" s="49"/>
      <c r="AM270" s="8"/>
      <c r="AN270" s="8"/>
      <c r="AO270" s="48"/>
      <c r="AP270" s="48"/>
      <c r="AQ270" s="48"/>
      <c r="AR270" s="18"/>
      <c r="AS270" s="18"/>
      <c r="AT270" s="18"/>
      <c r="AU270" s="18"/>
      <c r="AV270" s="27"/>
      <c r="AW270" s="27"/>
    </row>
    <row r="271" spans="1:51" ht="19" x14ac:dyDescent="0.3">
      <c r="A271" s="28"/>
      <c r="B271" s="51"/>
      <c r="C271" s="49"/>
      <c r="D271" s="50"/>
      <c r="E271" s="50"/>
      <c r="F271" s="50"/>
      <c r="G271" s="99"/>
      <c r="H271" s="97"/>
      <c r="I271" s="99"/>
      <c r="J271" s="97"/>
      <c r="K271" s="99"/>
      <c r="L271" s="97"/>
      <c r="M271" s="47"/>
      <c r="N271" s="208"/>
      <c r="O271" s="198"/>
      <c r="AM271" s="8"/>
      <c r="AN271" s="8"/>
      <c r="AO271" s="48"/>
      <c r="AP271" s="48"/>
      <c r="AQ271" s="48"/>
      <c r="AR271" s="18"/>
      <c r="AS271" s="18"/>
      <c r="AT271" s="18"/>
      <c r="AU271" s="18"/>
      <c r="AV271" s="27"/>
      <c r="AW271" s="27"/>
    </row>
    <row r="272" spans="1:51" ht="19" x14ac:dyDescent="0.3">
      <c r="A272" s="28"/>
      <c r="B272" s="51"/>
      <c r="C272" s="49"/>
      <c r="D272" s="50"/>
      <c r="E272" s="50"/>
      <c r="F272" s="50"/>
      <c r="G272" s="99"/>
      <c r="H272" s="97"/>
      <c r="I272" s="99"/>
      <c r="J272" s="97"/>
      <c r="K272" s="99"/>
      <c r="L272" s="97"/>
      <c r="M272" s="47"/>
      <c r="N272" s="198"/>
      <c r="O272" s="198"/>
      <c r="AM272" s="8"/>
      <c r="AN272" s="8"/>
      <c r="AO272" s="48"/>
      <c r="AP272" s="48"/>
      <c r="AQ272" s="48"/>
      <c r="AR272" s="18"/>
      <c r="AS272" s="18"/>
      <c r="AT272" s="18"/>
      <c r="AU272" s="18"/>
      <c r="AV272" s="27"/>
      <c r="AW272" s="27"/>
    </row>
    <row r="273" spans="1:49" ht="19" x14ac:dyDescent="0.3">
      <c r="A273" s="28"/>
      <c r="B273" s="94"/>
      <c r="C273" s="95"/>
      <c r="D273" s="96"/>
      <c r="E273" s="96"/>
      <c r="F273" s="96"/>
      <c r="G273" s="211"/>
      <c r="H273" s="98"/>
      <c r="I273" s="211"/>
      <c r="J273" s="98"/>
      <c r="K273" s="211"/>
      <c r="L273" s="212"/>
      <c r="M273" s="209"/>
      <c r="N273" s="217"/>
      <c r="O273" s="217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74"/>
      <c r="AP273" s="74"/>
      <c r="AQ273" s="74"/>
      <c r="AR273" s="75"/>
      <c r="AS273" s="75"/>
      <c r="AT273" s="75"/>
      <c r="AU273" s="75"/>
      <c r="AV273" s="76"/>
      <c r="AW273" s="27"/>
    </row>
    <row r="274" spans="1:49" ht="19" x14ac:dyDescent="0.3">
      <c r="A274" s="28"/>
      <c r="B274" s="51"/>
      <c r="C274" s="49"/>
      <c r="D274" s="50"/>
      <c r="E274" s="50"/>
      <c r="F274" s="50"/>
      <c r="G274" s="99"/>
      <c r="H274" s="97"/>
      <c r="I274" s="99"/>
      <c r="J274" s="97"/>
      <c r="K274" s="99"/>
      <c r="L274" s="97"/>
      <c r="M274" s="47"/>
      <c r="N274" s="198"/>
      <c r="O274" s="198"/>
      <c r="AM274" s="8"/>
      <c r="AN274" s="8"/>
      <c r="AO274" s="48"/>
      <c r="AP274" s="48"/>
      <c r="AQ274" s="48"/>
      <c r="AR274" s="18"/>
      <c r="AS274" s="18"/>
      <c r="AT274" s="18"/>
      <c r="AU274" s="18"/>
      <c r="AV274" s="27"/>
      <c r="AW274" s="27"/>
    </row>
    <row r="275" spans="1:49" ht="19" x14ac:dyDescent="0.3">
      <c r="A275" s="28"/>
      <c r="B275" s="51"/>
      <c r="C275" s="49"/>
      <c r="D275" s="50"/>
      <c r="E275" s="50"/>
      <c r="F275" s="50"/>
      <c r="G275" s="99"/>
      <c r="H275" s="97"/>
      <c r="I275" s="99"/>
      <c r="J275" s="97"/>
      <c r="K275" s="99"/>
      <c r="L275" s="97"/>
      <c r="M275" s="47"/>
      <c r="N275" s="198"/>
      <c r="O275" s="198"/>
      <c r="AM275" s="8"/>
      <c r="AN275" s="8"/>
      <c r="AO275" s="48"/>
      <c r="AP275" s="48"/>
      <c r="AQ275" s="48"/>
      <c r="AR275" s="18"/>
      <c r="AS275" s="18"/>
      <c r="AT275" s="18"/>
      <c r="AU275" s="18"/>
      <c r="AV275" s="27"/>
      <c r="AW275" s="27"/>
    </row>
    <row r="276" spans="1:49" ht="19" x14ac:dyDescent="0.3">
      <c r="A276" s="28"/>
      <c r="B276" s="51"/>
      <c r="C276" s="49"/>
      <c r="D276" s="50"/>
      <c r="E276" s="50"/>
      <c r="F276" s="50"/>
      <c r="G276" s="99"/>
      <c r="H276" s="97"/>
      <c r="I276" s="99"/>
      <c r="J276" s="97"/>
      <c r="K276" s="99"/>
      <c r="L276" s="97"/>
      <c r="M276" s="47"/>
      <c r="N276" s="208"/>
      <c r="O276" s="198"/>
      <c r="AM276" s="8"/>
      <c r="AN276" s="8"/>
      <c r="AO276" s="48"/>
      <c r="AP276" s="48"/>
      <c r="AQ276" s="48"/>
      <c r="AR276" s="18"/>
      <c r="AS276" s="18"/>
      <c r="AT276" s="18"/>
      <c r="AU276" s="18"/>
      <c r="AV276" s="27"/>
      <c r="AW276" s="27"/>
    </row>
    <row r="277" spans="1:49" ht="19" x14ac:dyDescent="0.3">
      <c r="A277" s="28"/>
      <c r="B277" s="51"/>
      <c r="C277" s="49"/>
      <c r="D277" s="50"/>
      <c r="E277" s="50"/>
      <c r="F277" s="50"/>
      <c r="G277" s="99"/>
      <c r="H277" s="97"/>
      <c r="I277" s="99"/>
      <c r="J277" s="97"/>
      <c r="K277" s="99"/>
      <c r="L277" s="97"/>
      <c r="M277" s="47"/>
      <c r="N277" s="208"/>
      <c r="O277" s="198"/>
      <c r="AM277" s="8"/>
      <c r="AN277" s="8"/>
      <c r="AO277" s="48"/>
      <c r="AP277" s="48"/>
      <c r="AQ277" s="48"/>
      <c r="AR277" s="18"/>
      <c r="AS277" s="18"/>
      <c r="AT277" s="18"/>
      <c r="AU277" s="18"/>
      <c r="AV277" s="27"/>
      <c r="AW277" s="27"/>
    </row>
    <row r="278" spans="1:49" ht="19" x14ac:dyDescent="0.3">
      <c r="A278" s="28"/>
      <c r="B278" s="51"/>
      <c r="C278" s="49"/>
      <c r="D278" s="50"/>
      <c r="E278" s="50"/>
      <c r="F278" s="50"/>
      <c r="G278" s="99"/>
      <c r="H278" s="97"/>
      <c r="I278" s="99"/>
      <c r="J278" s="97"/>
      <c r="K278" s="99"/>
      <c r="L278" s="97"/>
      <c r="M278" s="47"/>
      <c r="N278" s="208"/>
      <c r="O278" s="198"/>
      <c r="AM278" s="8"/>
      <c r="AN278" s="8"/>
      <c r="AO278" s="48"/>
      <c r="AP278" s="48"/>
      <c r="AQ278" s="48"/>
      <c r="AR278" s="18"/>
      <c r="AS278" s="18"/>
      <c r="AT278" s="18"/>
      <c r="AU278" s="18"/>
      <c r="AV278" s="27"/>
      <c r="AW278" s="27"/>
    </row>
    <row r="279" spans="1:49" ht="19" x14ac:dyDescent="0.3">
      <c r="A279" s="28"/>
      <c r="B279" s="51"/>
      <c r="C279" s="49"/>
      <c r="D279" s="50"/>
      <c r="E279" s="50"/>
      <c r="F279" s="50"/>
      <c r="G279" s="99"/>
      <c r="H279" s="97"/>
      <c r="I279" s="99"/>
      <c r="J279" s="97"/>
      <c r="K279" s="99"/>
      <c r="L279" s="97"/>
      <c r="M279" s="47"/>
      <c r="N279" s="208"/>
      <c r="O279" s="198"/>
      <c r="AM279" s="8"/>
      <c r="AN279" s="8"/>
      <c r="AO279" s="48"/>
      <c r="AP279" s="48"/>
      <c r="AQ279" s="48"/>
      <c r="AR279" s="18"/>
      <c r="AS279" s="18"/>
      <c r="AT279" s="18"/>
      <c r="AU279" s="18"/>
      <c r="AV279" s="27"/>
      <c r="AW279" s="27"/>
    </row>
    <row r="280" spans="1:49" ht="19" x14ac:dyDescent="0.3">
      <c r="A280" s="28"/>
      <c r="B280" s="51"/>
      <c r="C280" s="49"/>
      <c r="D280" s="50"/>
      <c r="E280" s="50"/>
      <c r="F280" s="50"/>
      <c r="G280" s="99"/>
      <c r="H280" s="97"/>
      <c r="I280" s="99"/>
      <c r="J280" s="97"/>
      <c r="K280" s="99"/>
      <c r="L280" s="97"/>
      <c r="M280" s="47"/>
      <c r="N280" s="208"/>
      <c r="O280" s="198"/>
      <c r="AM280" s="8"/>
      <c r="AN280" s="8"/>
      <c r="AO280" s="48"/>
      <c r="AP280" s="48"/>
      <c r="AQ280" s="48"/>
      <c r="AR280" s="18"/>
      <c r="AS280" s="18"/>
      <c r="AT280" s="18"/>
      <c r="AU280" s="18"/>
      <c r="AV280" s="27"/>
      <c r="AW280" s="27"/>
    </row>
    <row r="281" spans="1:49" ht="19" x14ac:dyDescent="0.3">
      <c r="A281" s="28"/>
      <c r="B281" s="51"/>
      <c r="C281" s="49"/>
      <c r="D281" s="50"/>
      <c r="E281" s="50"/>
      <c r="F281" s="50"/>
      <c r="G281" s="99"/>
      <c r="H281" s="97"/>
      <c r="I281" s="99"/>
      <c r="J281" s="97"/>
      <c r="K281" s="99"/>
      <c r="L281" s="97"/>
      <c r="M281" s="47"/>
      <c r="N281" s="208"/>
      <c r="O281" s="198"/>
      <c r="Z281" s="106"/>
      <c r="AA281" s="106"/>
      <c r="AB281" s="106"/>
      <c r="AC281" s="106"/>
      <c r="AM281" s="8"/>
      <c r="AN281" s="8"/>
      <c r="AO281" s="48"/>
      <c r="AP281" s="48"/>
      <c r="AQ281" s="48"/>
      <c r="AR281" s="18"/>
      <c r="AS281" s="18"/>
      <c r="AT281" s="18"/>
      <c r="AU281" s="18"/>
      <c r="AV281" s="27"/>
      <c r="AW281" s="27"/>
    </row>
    <row r="282" spans="1:49" ht="19" x14ac:dyDescent="0.3">
      <c r="A282" s="28"/>
      <c r="B282" s="51"/>
      <c r="C282" s="49"/>
      <c r="D282" s="50"/>
      <c r="E282" s="50"/>
      <c r="F282" s="50"/>
      <c r="G282" s="99"/>
      <c r="H282" s="97"/>
      <c r="I282" s="99"/>
      <c r="J282" s="97"/>
      <c r="K282" s="99"/>
      <c r="L282" s="97"/>
      <c r="M282" s="47"/>
      <c r="N282" s="208"/>
      <c r="O282" s="198"/>
      <c r="AM282" s="8"/>
      <c r="AN282" s="8"/>
      <c r="AO282" s="48"/>
      <c r="AP282" s="48"/>
      <c r="AQ282" s="48"/>
      <c r="AR282" s="18"/>
      <c r="AS282" s="18"/>
      <c r="AT282" s="18"/>
      <c r="AU282" s="18"/>
      <c r="AV282" s="27"/>
      <c r="AW282" s="27"/>
    </row>
    <row r="283" spans="1:49" ht="19" x14ac:dyDescent="0.3">
      <c r="A283" s="28"/>
      <c r="B283" s="51"/>
      <c r="C283" s="49"/>
      <c r="D283" s="50"/>
      <c r="E283" s="50"/>
      <c r="F283" s="50"/>
      <c r="G283" s="99"/>
      <c r="H283" s="97"/>
      <c r="I283" s="99"/>
      <c r="J283" s="97"/>
      <c r="K283" s="99"/>
      <c r="L283" s="97"/>
      <c r="M283" s="47"/>
      <c r="N283" s="208"/>
      <c r="O283" s="198"/>
      <c r="AM283" s="8"/>
      <c r="AN283" s="8"/>
      <c r="AO283" s="48"/>
      <c r="AP283" s="48"/>
      <c r="AQ283" s="48"/>
      <c r="AR283" s="18"/>
      <c r="AS283" s="18"/>
      <c r="AT283" s="18"/>
      <c r="AU283" s="18"/>
      <c r="AV283" s="27"/>
      <c r="AW283" s="27"/>
    </row>
    <row r="284" spans="1:49" ht="19" x14ac:dyDescent="0.3">
      <c r="A284" s="28"/>
      <c r="B284" s="51"/>
      <c r="C284" s="49"/>
      <c r="D284" s="50"/>
      <c r="E284" s="50"/>
      <c r="F284" s="50"/>
      <c r="G284" s="99"/>
      <c r="H284" s="97"/>
      <c r="I284" s="99"/>
      <c r="J284" s="97"/>
      <c r="K284" s="99"/>
      <c r="L284" s="97"/>
      <c r="M284" s="47"/>
      <c r="N284" s="208"/>
      <c r="O284" s="198"/>
      <c r="AM284" s="8"/>
      <c r="AN284" s="8"/>
      <c r="AO284" s="48"/>
      <c r="AP284" s="48"/>
      <c r="AQ284" s="48"/>
      <c r="AR284" s="18"/>
      <c r="AS284" s="18"/>
      <c r="AT284" s="18"/>
      <c r="AU284" s="18"/>
      <c r="AV284" s="27"/>
      <c r="AW284" s="27"/>
    </row>
    <row r="285" spans="1:49" ht="19" x14ac:dyDescent="0.3">
      <c r="A285" s="28"/>
      <c r="B285" s="51"/>
      <c r="C285" s="49"/>
      <c r="D285" s="50"/>
      <c r="E285" s="50"/>
      <c r="F285" s="50"/>
      <c r="G285" s="99"/>
      <c r="H285" s="97"/>
      <c r="I285" s="99"/>
      <c r="J285" s="97"/>
      <c r="K285" s="99"/>
      <c r="L285" s="97"/>
      <c r="M285" s="47"/>
      <c r="N285" s="208"/>
      <c r="O285" s="106"/>
      <c r="P285" s="198"/>
      <c r="AM285" s="8"/>
      <c r="AN285" s="8"/>
      <c r="AO285" s="48"/>
      <c r="AP285" s="48"/>
      <c r="AQ285" s="48"/>
      <c r="AR285" s="18"/>
      <c r="AS285" s="18"/>
      <c r="AT285" s="18"/>
      <c r="AU285" s="18"/>
      <c r="AV285" s="27"/>
      <c r="AW285" s="27"/>
    </row>
    <row r="286" spans="1:49" ht="19" x14ac:dyDescent="0.3">
      <c r="A286" s="28"/>
      <c r="B286" s="51"/>
      <c r="C286" s="49"/>
      <c r="D286" s="50"/>
      <c r="E286" s="50"/>
      <c r="F286" s="50"/>
      <c r="G286" s="99"/>
      <c r="H286" s="97"/>
      <c r="I286" s="99"/>
      <c r="J286" s="97"/>
      <c r="K286" s="99"/>
      <c r="L286" s="97"/>
      <c r="M286" s="47"/>
      <c r="N286" s="208"/>
      <c r="O286" s="198"/>
      <c r="AM286" s="8"/>
      <c r="AN286" s="8"/>
      <c r="AO286" s="48"/>
      <c r="AP286" s="48"/>
      <c r="AQ286" s="48"/>
      <c r="AR286" s="18"/>
      <c r="AS286" s="18"/>
      <c r="AT286" s="18"/>
      <c r="AU286" s="18"/>
      <c r="AV286" s="27"/>
      <c r="AW286" s="27"/>
    </row>
    <row r="287" spans="1:49" ht="19" x14ac:dyDescent="0.3">
      <c r="A287" s="28"/>
      <c r="B287" s="51"/>
      <c r="C287" s="49"/>
      <c r="D287" s="50"/>
      <c r="E287" s="50"/>
      <c r="F287" s="50"/>
      <c r="G287" s="99"/>
      <c r="H287" s="97"/>
      <c r="I287" s="99"/>
      <c r="J287" s="97"/>
      <c r="K287" s="99"/>
      <c r="L287" s="97"/>
      <c r="M287" s="47"/>
      <c r="N287" s="198"/>
      <c r="O287" s="198"/>
      <c r="AM287" s="8"/>
      <c r="AN287" s="8"/>
      <c r="AO287" s="48"/>
      <c r="AP287" s="48"/>
      <c r="AQ287" s="48"/>
      <c r="AR287" s="18"/>
      <c r="AS287" s="18"/>
      <c r="AT287" s="18"/>
      <c r="AU287" s="18"/>
      <c r="AV287" s="27"/>
      <c r="AW287" s="27"/>
    </row>
    <row r="288" spans="1:49" ht="19" x14ac:dyDescent="0.3">
      <c r="A288" s="28"/>
      <c r="B288" s="94"/>
      <c r="C288" s="95"/>
      <c r="D288" s="96"/>
      <c r="E288" s="96"/>
      <c r="F288" s="96"/>
      <c r="G288" s="211"/>
      <c r="H288" s="98"/>
      <c r="I288" s="211"/>
      <c r="J288" s="98"/>
      <c r="K288" s="211"/>
      <c r="L288" s="212"/>
      <c r="M288" s="209"/>
      <c r="N288" s="217"/>
      <c r="O288" s="217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74"/>
      <c r="AP288" s="74"/>
      <c r="AQ288" s="74"/>
      <c r="AR288" s="75"/>
      <c r="AS288" s="75"/>
      <c r="AT288" s="75"/>
      <c r="AU288" s="75"/>
      <c r="AV288" s="76"/>
      <c r="AW288" s="27"/>
    </row>
    <row r="289" spans="1:49" ht="19" x14ac:dyDescent="0.3">
      <c r="A289" s="28"/>
      <c r="B289" s="51"/>
      <c r="C289" s="49"/>
      <c r="D289" s="50"/>
      <c r="E289" s="50"/>
      <c r="F289" s="50"/>
      <c r="G289" s="99"/>
      <c r="H289" s="97"/>
      <c r="I289" s="99"/>
      <c r="J289" s="97"/>
      <c r="K289" s="99"/>
      <c r="L289" s="97"/>
      <c r="M289" s="47"/>
      <c r="N289" s="198"/>
      <c r="O289" s="198"/>
      <c r="AM289" s="8"/>
      <c r="AN289" s="8"/>
      <c r="AO289" s="48"/>
      <c r="AP289" s="48"/>
      <c r="AQ289" s="48"/>
      <c r="AR289" s="18"/>
      <c r="AS289" s="18"/>
      <c r="AT289" s="18"/>
      <c r="AU289" s="18"/>
      <c r="AV289" s="27"/>
      <c r="AW289" s="27"/>
    </row>
    <row r="290" spans="1:49" ht="19" x14ac:dyDescent="0.3">
      <c r="A290" s="28"/>
      <c r="B290" s="51"/>
      <c r="C290" s="49"/>
      <c r="D290" s="50"/>
      <c r="E290" s="50"/>
      <c r="F290" s="50"/>
      <c r="G290" s="99"/>
      <c r="H290" s="97"/>
      <c r="I290" s="99"/>
      <c r="J290" s="97"/>
      <c r="K290" s="99"/>
      <c r="L290" s="97"/>
      <c r="M290" s="47"/>
      <c r="N290" s="198"/>
      <c r="O290" s="198"/>
      <c r="AM290" s="8"/>
      <c r="AN290" s="8"/>
      <c r="AO290" s="48"/>
      <c r="AP290" s="48"/>
      <c r="AQ290" s="48"/>
      <c r="AR290" s="18"/>
      <c r="AS290" s="18"/>
      <c r="AT290" s="18"/>
      <c r="AU290" s="18"/>
      <c r="AV290" s="27"/>
      <c r="AW290" s="27"/>
    </row>
    <row r="291" spans="1:49" ht="19" x14ac:dyDescent="0.3">
      <c r="A291" s="28"/>
      <c r="B291" s="51"/>
      <c r="C291" s="49"/>
      <c r="D291" s="50"/>
      <c r="E291" s="50"/>
      <c r="F291" s="50"/>
      <c r="G291" s="99"/>
      <c r="H291" s="97"/>
      <c r="I291" s="99"/>
      <c r="J291" s="97"/>
      <c r="K291" s="99"/>
      <c r="L291" s="97"/>
      <c r="M291" s="47"/>
      <c r="N291" s="208"/>
      <c r="O291" s="198"/>
      <c r="AM291" s="8"/>
      <c r="AN291" s="8"/>
      <c r="AO291" s="48"/>
      <c r="AP291" s="48"/>
      <c r="AQ291" s="48"/>
      <c r="AR291" s="18"/>
      <c r="AS291" s="18"/>
      <c r="AT291" s="18"/>
      <c r="AU291" s="18"/>
      <c r="AV291" s="27"/>
      <c r="AW291" s="27"/>
    </row>
    <row r="292" spans="1:49" ht="19" x14ac:dyDescent="0.3">
      <c r="A292" s="28"/>
      <c r="B292" s="51"/>
      <c r="C292" s="49"/>
      <c r="D292" s="50"/>
      <c r="E292" s="50"/>
      <c r="F292" s="50"/>
      <c r="G292" s="99"/>
      <c r="H292" s="97"/>
      <c r="I292" s="99"/>
      <c r="J292" s="97"/>
      <c r="K292" s="99"/>
      <c r="L292" s="97"/>
      <c r="M292" s="47"/>
      <c r="N292" s="208"/>
      <c r="O292" s="198"/>
      <c r="AM292" s="8"/>
      <c r="AN292" s="8"/>
      <c r="AO292" s="48"/>
      <c r="AP292" s="48"/>
      <c r="AQ292" s="48"/>
      <c r="AR292" s="18"/>
      <c r="AS292" s="18"/>
      <c r="AT292" s="18"/>
      <c r="AU292" s="18"/>
      <c r="AV292" s="27"/>
      <c r="AW292" s="27"/>
    </row>
    <row r="293" spans="1:49" ht="19" x14ac:dyDescent="0.3">
      <c r="A293" s="28"/>
      <c r="B293" s="51"/>
      <c r="C293" s="49"/>
      <c r="D293" s="50"/>
      <c r="E293" s="50"/>
      <c r="F293" s="50"/>
      <c r="G293" s="99"/>
      <c r="H293" s="97"/>
      <c r="I293" s="99"/>
      <c r="J293" s="97"/>
      <c r="K293" s="99"/>
      <c r="L293" s="97"/>
      <c r="M293" s="47"/>
      <c r="N293" s="208"/>
      <c r="O293" s="198"/>
      <c r="AM293" s="8"/>
      <c r="AN293" s="8"/>
      <c r="AO293" s="48"/>
      <c r="AP293" s="48"/>
      <c r="AQ293" s="48"/>
      <c r="AR293" s="18"/>
      <c r="AS293" s="18"/>
      <c r="AT293" s="18"/>
      <c r="AU293" s="18"/>
      <c r="AV293" s="27"/>
      <c r="AW293" s="27"/>
    </row>
    <row r="294" spans="1:49" ht="19" x14ac:dyDescent="0.3">
      <c r="A294" s="28"/>
      <c r="B294" s="51"/>
      <c r="C294" s="49"/>
      <c r="D294" s="50"/>
      <c r="E294" s="50"/>
      <c r="F294" s="50"/>
      <c r="G294" s="99"/>
      <c r="H294" s="97"/>
      <c r="I294" s="99"/>
      <c r="J294" s="97"/>
      <c r="K294" s="99"/>
      <c r="L294" s="97"/>
      <c r="M294" s="47"/>
      <c r="N294" s="208"/>
      <c r="O294" s="198"/>
      <c r="AM294" s="8"/>
      <c r="AN294" s="8"/>
      <c r="AO294" s="48"/>
      <c r="AP294" s="48"/>
      <c r="AQ294" s="48"/>
      <c r="AR294" s="18"/>
      <c r="AS294" s="18"/>
      <c r="AT294" s="18"/>
      <c r="AU294" s="18"/>
      <c r="AV294" s="27"/>
      <c r="AW294" s="27"/>
    </row>
    <row r="295" spans="1:49" ht="19" x14ac:dyDescent="0.3">
      <c r="A295" s="28"/>
      <c r="B295" s="51"/>
      <c r="C295" s="49"/>
      <c r="D295" s="50"/>
      <c r="E295" s="50"/>
      <c r="F295" s="50"/>
      <c r="G295" s="99"/>
      <c r="H295" s="97"/>
      <c r="I295" s="99"/>
      <c r="J295" s="97"/>
      <c r="K295" s="99"/>
      <c r="L295" s="97"/>
      <c r="M295" s="47"/>
      <c r="N295" s="208"/>
      <c r="O295" s="198"/>
      <c r="AM295" s="8"/>
      <c r="AN295" s="8"/>
      <c r="AO295" s="48"/>
      <c r="AP295" s="48"/>
      <c r="AQ295" s="48"/>
      <c r="AR295" s="18"/>
      <c r="AS295" s="18"/>
      <c r="AT295" s="18"/>
      <c r="AU295" s="18"/>
      <c r="AV295" s="27"/>
      <c r="AW295" s="27"/>
    </row>
    <row r="296" spans="1:49" ht="19" x14ac:dyDescent="0.3">
      <c r="A296" s="28"/>
      <c r="B296" s="51"/>
      <c r="C296" s="49"/>
      <c r="D296" s="50"/>
      <c r="E296" s="50"/>
      <c r="F296" s="50"/>
      <c r="G296" s="99"/>
      <c r="H296" s="97"/>
      <c r="I296" s="99"/>
      <c r="J296" s="97"/>
      <c r="K296" s="99"/>
      <c r="L296" s="97"/>
      <c r="M296" s="47"/>
      <c r="N296" s="208"/>
      <c r="O296" s="198"/>
      <c r="Z296" s="106"/>
      <c r="AA296" s="106"/>
      <c r="AB296" s="106"/>
      <c r="AC296" s="106"/>
      <c r="AM296" s="8"/>
      <c r="AN296" s="8"/>
      <c r="AO296" s="48"/>
      <c r="AP296" s="48"/>
      <c r="AQ296" s="48"/>
      <c r="AR296" s="18"/>
      <c r="AS296" s="18"/>
      <c r="AT296" s="18"/>
      <c r="AU296" s="18"/>
      <c r="AV296" s="27"/>
      <c r="AW296" s="27"/>
    </row>
    <row r="297" spans="1:49" ht="19" x14ac:dyDescent="0.3">
      <c r="A297" s="28"/>
      <c r="B297" s="51"/>
      <c r="C297" s="49"/>
      <c r="D297" s="50"/>
      <c r="E297" s="50"/>
      <c r="F297" s="50"/>
      <c r="G297" s="99"/>
      <c r="H297" s="97"/>
      <c r="I297" s="99"/>
      <c r="J297" s="97"/>
      <c r="K297" s="99"/>
      <c r="L297" s="97"/>
      <c r="M297" s="47"/>
      <c r="N297" s="208"/>
      <c r="O297" s="198"/>
      <c r="AM297" s="8"/>
      <c r="AN297" s="8"/>
      <c r="AO297" s="48"/>
      <c r="AP297" s="48"/>
      <c r="AQ297" s="48"/>
      <c r="AR297" s="18"/>
      <c r="AS297" s="18"/>
      <c r="AT297" s="18"/>
      <c r="AU297" s="18"/>
      <c r="AV297" s="27"/>
      <c r="AW297" s="27"/>
    </row>
    <row r="298" spans="1:49" ht="19" x14ac:dyDescent="0.3">
      <c r="A298" s="28"/>
      <c r="B298" s="51"/>
      <c r="C298" s="49"/>
      <c r="D298" s="50"/>
      <c r="E298" s="50"/>
      <c r="F298" s="50"/>
      <c r="G298" s="99"/>
      <c r="H298" s="97"/>
      <c r="I298" s="99"/>
      <c r="J298" s="97"/>
      <c r="K298" s="99"/>
      <c r="L298" s="97"/>
      <c r="M298" s="47"/>
      <c r="N298" s="208"/>
      <c r="O298" s="198"/>
      <c r="AM298" s="8"/>
      <c r="AN298" s="8"/>
      <c r="AO298" s="48"/>
      <c r="AP298" s="48"/>
      <c r="AQ298" s="48"/>
      <c r="AR298" s="18"/>
      <c r="AS298" s="18"/>
      <c r="AT298" s="18"/>
      <c r="AU298" s="18"/>
      <c r="AV298" s="27"/>
      <c r="AW298" s="27"/>
    </row>
    <row r="299" spans="1:49" ht="19" x14ac:dyDescent="0.3">
      <c r="A299" s="28"/>
      <c r="B299" s="51"/>
      <c r="C299" s="49"/>
      <c r="D299" s="50"/>
      <c r="E299" s="50"/>
      <c r="F299" s="50"/>
      <c r="G299" s="99"/>
      <c r="H299" s="97"/>
      <c r="I299" s="99"/>
      <c r="J299" s="97"/>
      <c r="K299" s="99"/>
      <c r="L299" s="97"/>
      <c r="M299" s="47"/>
      <c r="N299" s="208"/>
      <c r="O299" s="198"/>
      <c r="AM299" s="8"/>
      <c r="AN299" s="8"/>
      <c r="AO299" s="48"/>
      <c r="AP299" s="48"/>
      <c r="AQ299" s="48"/>
      <c r="AR299" s="18"/>
      <c r="AS299" s="18"/>
      <c r="AT299" s="18"/>
      <c r="AU299" s="18"/>
      <c r="AV299" s="27"/>
      <c r="AW299" s="27"/>
    </row>
    <row r="300" spans="1:49" ht="19" x14ac:dyDescent="0.3">
      <c r="A300" s="28"/>
      <c r="B300" s="51"/>
      <c r="C300" s="49"/>
      <c r="D300" s="50"/>
      <c r="E300" s="50"/>
      <c r="F300" s="50"/>
      <c r="G300" s="99"/>
      <c r="H300" s="97"/>
      <c r="I300" s="99"/>
      <c r="J300" s="97"/>
      <c r="K300" s="99"/>
      <c r="L300" s="97"/>
      <c r="M300" s="47"/>
      <c r="N300" s="208"/>
      <c r="O300" s="106"/>
      <c r="P300" s="198"/>
      <c r="AM300" s="8"/>
      <c r="AN300" s="8"/>
      <c r="AO300" s="48"/>
      <c r="AP300" s="48"/>
      <c r="AQ300" s="48"/>
      <c r="AR300" s="18"/>
      <c r="AS300" s="18"/>
      <c r="AT300" s="18"/>
      <c r="AU300" s="18"/>
      <c r="AV300" s="27"/>
      <c r="AW300" s="27"/>
    </row>
    <row r="301" spans="1:49" ht="19" x14ac:dyDescent="0.3">
      <c r="A301" s="28"/>
      <c r="B301" s="51"/>
      <c r="C301" s="49"/>
      <c r="D301" s="50"/>
      <c r="E301" s="50"/>
      <c r="F301" s="50"/>
      <c r="G301" s="99"/>
      <c r="H301" s="97"/>
      <c r="I301" s="99"/>
      <c r="J301" s="97"/>
      <c r="K301" s="99"/>
      <c r="L301" s="97"/>
      <c r="M301" s="47"/>
      <c r="N301" s="208"/>
      <c r="O301" s="198"/>
      <c r="AM301" s="8"/>
      <c r="AN301" s="8"/>
      <c r="AO301" s="48"/>
      <c r="AP301" s="48"/>
      <c r="AQ301" s="48"/>
      <c r="AR301" s="18"/>
      <c r="AS301" s="18"/>
      <c r="AT301" s="18"/>
      <c r="AU301" s="18"/>
      <c r="AV301" s="27"/>
      <c r="AW301" s="27"/>
    </row>
    <row r="302" spans="1:49" ht="19" x14ac:dyDescent="0.3">
      <c r="A302" s="28"/>
      <c r="B302" s="51"/>
      <c r="C302" s="49"/>
      <c r="D302" s="50"/>
      <c r="E302" s="50"/>
      <c r="F302" s="50"/>
      <c r="G302" s="99"/>
      <c r="H302" s="97"/>
      <c r="I302" s="99"/>
      <c r="J302" s="97"/>
      <c r="K302" s="99"/>
      <c r="L302" s="97"/>
      <c r="M302" s="47"/>
      <c r="N302" s="198"/>
      <c r="O302" s="198"/>
      <c r="AM302" s="8"/>
      <c r="AN302" s="8"/>
      <c r="AO302" s="48"/>
      <c r="AP302" s="48"/>
      <c r="AQ302" s="48"/>
      <c r="AR302" s="18"/>
      <c r="AS302" s="18"/>
      <c r="AT302" s="18"/>
      <c r="AU302" s="18"/>
      <c r="AV302" s="27"/>
      <c r="AW302" s="27"/>
    </row>
    <row r="303" spans="1:49" ht="19" x14ac:dyDescent="0.3">
      <c r="A303" s="28"/>
      <c r="B303" s="94"/>
      <c r="C303" s="95"/>
      <c r="D303" s="96"/>
      <c r="E303" s="96"/>
      <c r="F303" s="96"/>
      <c r="G303" s="211"/>
      <c r="H303" s="98"/>
      <c r="I303" s="211"/>
      <c r="J303" s="98"/>
      <c r="K303" s="211"/>
      <c r="L303" s="212"/>
      <c r="M303" s="209"/>
      <c r="N303" s="217"/>
      <c r="O303" s="217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74"/>
      <c r="AP303" s="74"/>
      <c r="AQ303" s="74"/>
      <c r="AR303" s="75"/>
      <c r="AS303" s="75"/>
      <c r="AT303" s="75"/>
      <c r="AU303" s="75"/>
      <c r="AV303" s="76"/>
      <c r="AW303" s="27"/>
    </row>
    <row r="304" spans="1:49" ht="19" x14ac:dyDescent="0.3">
      <c r="A304" s="28"/>
      <c r="B304" s="51"/>
      <c r="C304" s="49"/>
      <c r="D304" s="50"/>
      <c r="E304" s="50"/>
      <c r="F304" s="50"/>
      <c r="G304" s="99"/>
      <c r="H304" s="97"/>
      <c r="I304" s="99"/>
      <c r="J304" s="97"/>
      <c r="K304" s="99"/>
      <c r="L304" s="97"/>
      <c r="M304" s="47"/>
      <c r="N304" s="198"/>
      <c r="O304" s="198"/>
      <c r="AM304" s="8"/>
      <c r="AN304" s="8"/>
      <c r="AO304" s="48"/>
      <c r="AP304" s="48"/>
      <c r="AQ304" s="48"/>
      <c r="AR304" s="18"/>
      <c r="AS304" s="18"/>
      <c r="AT304" s="18"/>
      <c r="AU304" s="18"/>
      <c r="AV304" s="27"/>
      <c r="AW304" s="27"/>
    </row>
    <row r="305" spans="1:49" ht="19" x14ac:dyDescent="0.3">
      <c r="A305" s="28"/>
      <c r="B305" s="51"/>
      <c r="C305" s="49"/>
      <c r="D305" s="50"/>
      <c r="E305" s="50"/>
      <c r="F305" s="50"/>
      <c r="G305" s="99"/>
      <c r="H305" s="97"/>
      <c r="I305" s="99"/>
      <c r="J305" s="97"/>
      <c r="K305" s="99"/>
      <c r="L305" s="97"/>
      <c r="M305" s="47"/>
      <c r="N305" s="198"/>
      <c r="O305" s="198"/>
      <c r="AM305" s="8"/>
      <c r="AN305" s="8"/>
      <c r="AO305" s="48"/>
      <c r="AP305" s="48"/>
      <c r="AQ305" s="48"/>
      <c r="AR305" s="18"/>
      <c r="AS305" s="18"/>
      <c r="AT305" s="18"/>
      <c r="AU305" s="18"/>
      <c r="AV305" s="27"/>
      <c r="AW305" s="27"/>
    </row>
    <row r="306" spans="1:49" ht="19" x14ac:dyDescent="0.3">
      <c r="A306" s="28"/>
      <c r="B306" s="51"/>
      <c r="C306" s="49"/>
      <c r="D306" s="50"/>
      <c r="E306" s="50"/>
      <c r="F306" s="50"/>
      <c r="G306" s="99"/>
      <c r="H306" s="97"/>
      <c r="I306" s="99"/>
      <c r="J306" s="97"/>
      <c r="K306" s="99"/>
      <c r="L306" s="97"/>
      <c r="M306" s="47"/>
      <c r="N306" s="208"/>
      <c r="O306" s="198"/>
      <c r="AM306" s="8"/>
      <c r="AN306" s="8"/>
      <c r="AO306" s="48"/>
      <c r="AP306" s="48"/>
      <c r="AQ306" s="48"/>
      <c r="AR306" s="18"/>
      <c r="AS306" s="18"/>
      <c r="AT306" s="18"/>
      <c r="AU306" s="18"/>
      <c r="AV306" s="27"/>
      <c r="AW306" s="27"/>
    </row>
    <row r="307" spans="1:49" ht="19" x14ac:dyDescent="0.3">
      <c r="A307" s="28"/>
      <c r="B307" s="51"/>
      <c r="C307" s="49"/>
      <c r="D307" s="50"/>
      <c r="E307" s="50"/>
      <c r="F307" s="50"/>
      <c r="G307" s="99"/>
      <c r="H307" s="97"/>
      <c r="I307" s="99"/>
      <c r="J307" s="97"/>
      <c r="K307" s="99"/>
      <c r="L307" s="97"/>
      <c r="M307" s="47"/>
      <c r="N307" s="208"/>
      <c r="O307" s="198"/>
      <c r="AM307" s="8"/>
      <c r="AN307" s="8"/>
      <c r="AO307" s="48"/>
      <c r="AP307" s="48"/>
      <c r="AQ307" s="48"/>
      <c r="AR307" s="18"/>
      <c r="AS307" s="18"/>
      <c r="AT307" s="18"/>
      <c r="AU307" s="18"/>
      <c r="AV307" s="27"/>
      <c r="AW307" s="27"/>
    </row>
    <row r="308" spans="1:49" ht="19" x14ac:dyDescent="0.3">
      <c r="A308" s="28"/>
      <c r="B308" s="51"/>
      <c r="C308" s="49"/>
      <c r="D308" s="50"/>
      <c r="E308" s="50"/>
      <c r="F308" s="50"/>
      <c r="G308" s="99"/>
      <c r="H308" s="97"/>
      <c r="I308" s="99"/>
      <c r="J308" s="97"/>
      <c r="K308" s="99"/>
      <c r="L308" s="97"/>
      <c r="M308" s="47"/>
      <c r="N308" s="208"/>
      <c r="O308" s="198"/>
      <c r="AM308" s="8"/>
      <c r="AN308" s="8"/>
      <c r="AO308" s="48"/>
      <c r="AP308" s="48"/>
      <c r="AQ308" s="48"/>
      <c r="AR308" s="18"/>
      <c r="AS308" s="18"/>
      <c r="AT308" s="18"/>
      <c r="AU308" s="18"/>
      <c r="AV308" s="27"/>
      <c r="AW308" s="27"/>
    </row>
    <row r="309" spans="1:49" ht="19" x14ac:dyDescent="0.3">
      <c r="A309" s="28"/>
      <c r="B309" s="51"/>
      <c r="C309" s="49"/>
      <c r="D309" s="50"/>
      <c r="E309" s="50"/>
      <c r="F309" s="50"/>
      <c r="G309" s="99"/>
      <c r="H309" s="97"/>
      <c r="I309" s="99"/>
      <c r="J309" s="97"/>
      <c r="K309" s="99"/>
      <c r="L309" s="97"/>
      <c r="M309" s="47"/>
      <c r="N309" s="208"/>
      <c r="O309" s="198"/>
      <c r="AM309" s="8"/>
      <c r="AN309" s="8"/>
      <c r="AO309" s="48"/>
      <c r="AP309" s="48"/>
      <c r="AQ309" s="48"/>
      <c r="AR309" s="18"/>
      <c r="AS309" s="18"/>
      <c r="AT309" s="18"/>
      <c r="AU309" s="18"/>
      <c r="AV309" s="27"/>
      <c r="AW309" s="27"/>
    </row>
    <row r="310" spans="1:49" ht="19" x14ac:dyDescent="0.3">
      <c r="A310" s="28"/>
      <c r="B310" s="51"/>
      <c r="C310" s="49"/>
      <c r="D310" s="50"/>
      <c r="E310" s="50"/>
      <c r="F310" s="50"/>
      <c r="G310" s="99"/>
      <c r="H310" s="97"/>
      <c r="I310" s="99"/>
      <c r="J310" s="97"/>
      <c r="K310" s="99"/>
      <c r="L310" s="97"/>
      <c r="M310" s="47"/>
      <c r="N310" s="208"/>
      <c r="O310" s="198"/>
      <c r="AM310" s="8"/>
      <c r="AN310" s="8"/>
      <c r="AO310" s="48"/>
      <c r="AP310" s="48"/>
      <c r="AQ310" s="48"/>
      <c r="AR310" s="18"/>
      <c r="AS310" s="18"/>
      <c r="AT310" s="18"/>
      <c r="AU310" s="18"/>
      <c r="AV310" s="27"/>
      <c r="AW310" s="27"/>
    </row>
    <row r="311" spans="1:49" ht="19" x14ac:dyDescent="0.3">
      <c r="A311" s="28"/>
      <c r="B311" s="51"/>
      <c r="C311" s="49"/>
      <c r="D311" s="50"/>
      <c r="E311" s="50"/>
      <c r="F311" s="50"/>
      <c r="G311" s="99"/>
      <c r="H311" s="97"/>
      <c r="I311" s="99"/>
      <c r="J311" s="97"/>
      <c r="K311" s="99"/>
      <c r="L311" s="97"/>
      <c r="M311" s="47"/>
      <c r="N311" s="208"/>
      <c r="O311" s="198"/>
      <c r="Z311" s="106"/>
      <c r="AA311" s="106"/>
      <c r="AB311" s="106"/>
      <c r="AC311" s="106"/>
      <c r="AM311" s="8"/>
      <c r="AN311" s="8"/>
      <c r="AO311" s="48"/>
      <c r="AP311" s="48"/>
      <c r="AQ311" s="48"/>
      <c r="AR311" s="18"/>
      <c r="AS311" s="18"/>
      <c r="AT311" s="18"/>
      <c r="AU311" s="18"/>
      <c r="AV311" s="27"/>
      <c r="AW311" s="27"/>
    </row>
    <row r="312" spans="1:49" ht="19" x14ac:dyDescent="0.3">
      <c r="A312" s="28"/>
      <c r="B312" s="51"/>
      <c r="C312" s="49"/>
      <c r="D312" s="50"/>
      <c r="E312" s="50"/>
      <c r="F312" s="50"/>
      <c r="G312" s="99"/>
      <c r="H312" s="97"/>
      <c r="I312" s="99"/>
      <c r="J312" s="97"/>
      <c r="K312" s="99"/>
      <c r="L312" s="97"/>
      <c r="M312" s="47"/>
      <c r="N312" s="208"/>
      <c r="O312" s="198"/>
      <c r="AM312" s="8"/>
      <c r="AN312" s="8"/>
      <c r="AO312" s="48"/>
      <c r="AP312" s="48"/>
      <c r="AQ312" s="48"/>
      <c r="AR312" s="18"/>
      <c r="AS312" s="18"/>
      <c r="AT312" s="18"/>
      <c r="AU312" s="18"/>
      <c r="AV312" s="27"/>
      <c r="AW312" s="27"/>
    </row>
    <row r="313" spans="1:49" ht="19" x14ac:dyDescent="0.3">
      <c r="A313" s="28"/>
      <c r="B313" s="51"/>
      <c r="C313" s="49"/>
      <c r="D313" s="50"/>
      <c r="E313" s="50"/>
      <c r="F313" s="50"/>
      <c r="G313" s="99"/>
      <c r="H313" s="97"/>
      <c r="I313" s="99"/>
      <c r="J313" s="97"/>
      <c r="K313" s="99"/>
      <c r="L313" s="97"/>
      <c r="M313" s="47"/>
      <c r="N313" s="208"/>
      <c r="O313" s="198"/>
      <c r="AM313" s="8"/>
      <c r="AN313" s="8"/>
      <c r="AO313" s="48"/>
      <c r="AP313" s="48"/>
      <c r="AQ313" s="48"/>
      <c r="AR313" s="18"/>
      <c r="AS313" s="18"/>
      <c r="AT313" s="18"/>
      <c r="AU313" s="18"/>
      <c r="AV313" s="27"/>
      <c r="AW313" s="27"/>
    </row>
    <row r="314" spans="1:49" ht="19" x14ac:dyDescent="0.3">
      <c r="A314" s="28"/>
      <c r="B314" s="51"/>
      <c r="C314" s="49"/>
      <c r="D314" s="50"/>
      <c r="E314" s="50"/>
      <c r="F314" s="50"/>
      <c r="G314" s="99"/>
      <c r="H314" s="97"/>
      <c r="I314" s="99"/>
      <c r="J314" s="97"/>
      <c r="K314" s="99"/>
      <c r="L314" s="97"/>
      <c r="M314" s="47"/>
      <c r="N314" s="208"/>
      <c r="O314" s="198"/>
      <c r="AM314" s="8"/>
      <c r="AN314" s="8"/>
      <c r="AO314" s="48"/>
      <c r="AP314" s="48"/>
      <c r="AQ314" s="48"/>
      <c r="AR314" s="18"/>
      <c r="AS314" s="18"/>
      <c r="AT314" s="18"/>
      <c r="AU314" s="18"/>
      <c r="AV314" s="27"/>
      <c r="AW314" s="27"/>
    </row>
    <row r="315" spans="1:49" ht="19" x14ac:dyDescent="0.3">
      <c r="A315" s="28"/>
      <c r="B315" s="51"/>
      <c r="C315" s="49"/>
      <c r="D315" s="50"/>
      <c r="E315" s="50"/>
      <c r="F315" s="50"/>
      <c r="G315" s="99"/>
      <c r="H315" s="97"/>
      <c r="I315" s="99"/>
      <c r="J315" s="97"/>
      <c r="K315" s="99"/>
      <c r="L315" s="97"/>
      <c r="M315" s="47"/>
      <c r="N315" s="208"/>
      <c r="O315" s="106"/>
      <c r="P315" s="198"/>
      <c r="AM315" s="8"/>
      <c r="AN315" s="8"/>
      <c r="AO315" s="48"/>
      <c r="AP315" s="48"/>
      <c r="AQ315" s="48"/>
      <c r="AR315" s="18"/>
      <c r="AS315" s="18"/>
      <c r="AT315" s="18"/>
      <c r="AU315" s="18"/>
      <c r="AV315" s="27"/>
      <c r="AW315" s="27"/>
    </row>
    <row r="316" spans="1:49" ht="19" x14ac:dyDescent="0.3">
      <c r="A316" s="28"/>
      <c r="B316" s="51"/>
      <c r="C316" s="49"/>
      <c r="D316" s="50"/>
      <c r="E316" s="50"/>
      <c r="F316" s="50"/>
      <c r="G316" s="99"/>
      <c r="H316" s="97"/>
      <c r="I316" s="99"/>
      <c r="J316" s="97"/>
      <c r="K316" s="99"/>
      <c r="L316" s="97"/>
      <c r="M316" s="47"/>
      <c r="N316" s="208"/>
      <c r="O316" s="198"/>
      <c r="AM316" s="8"/>
      <c r="AN316" s="8"/>
      <c r="AO316" s="48"/>
      <c r="AP316" s="48"/>
      <c r="AQ316" s="48"/>
      <c r="AR316" s="18"/>
      <c r="AS316" s="18"/>
      <c r="AT316" s="18"/>
      <c r="AU316" s="18"/>
      <c r="AV316" s="27"/>
      <c r="AW316" s="27"/>
    </row>
    <row r="317" spans="1:49" ht="19" x14ac:dyDescent="0.3">
      <c r="A317" s="28"/>
      <c r="B317" s="51"/>
      <c r="C317" s="49"/>
      <c r="D317" s="50"/>
      <c r="E317" s="50"/>
      <c r="F317" s="50"/>
      <c r="G317" s="99"/>
      <c r="H317" s="97"/>
      <c r="I317" s="99"/>
      <c r="J317" s="97"/>
      <c r="K317" s="99"/>
      <c r="L317" s="97"/>
      <c r="M317" s="47"/>
      <c r="N317" s="198"/>
      <c r="O317" s="198"/>
      <c r="AM317" s="8"/>
      <c r="AN317" s="8"/>
      <c r="AO317" s="48"/>
      <c r="AP317" s="48"/>
      <c r="AQ317" s="48"/>
      <c r="AR317" s="18"/>
      <c r="AS317" s="18"/>
      <c r="AT317" s="18"/>
      <c r="AU317" s="18"/>
      <c r="AV317" s="27"/>
      <c r="AW317" s="27"/>
    </row>
    <row r="318" spans="1:49" ht="19" x14ac:dyDescent="0.3">
      <c r="A318" s="28"/>
      <c r="B318" s="94"/>
      <c r="C318" s="95"/>
      <c r="D318" s="96"/>
      <c r="E318" s="96"/>
      <c r="F318" s="96"/>
      <c r="G318" s="211"/>
      <c r="H318" s="98"/>
      <c r="I318" s="211"/>
      <c r="J318" s="98"/>
      <c r="K318" s="211"/>
      <c r="L318" s="212"/>
      <c r="M318" s="209"/>
      <c r="N318" s="217"/>
      <c r="O318" s="217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74"/>
      <c r="AP318" s="74"/>
      <c r="AQ318" s="74"/>
      <c r="AR318" s="75"/>
      <c r="AS318" s="75"/>
      <c r="AT318" s="75"/>
      <c r="AU318" s="75"/>
      <c r="AV318" s="76"/>
      <c r="AW318" s="27"/>
    </row>
    <row r="319" spans="1:49" ht="19" x14ac:dyDescent="0.3">
      <c r="A319" s="28"/>
      <c r="B319" s="51"/>
      <c r="C319" s="49"/>
      <c r="D319" s="50"/>
      <c r="E319" s="50"/>
      <c r="F319" s="50"/>
      <c r="G319" s="99"/>
      <c r="H319" s="97"/>
      <c r="I319" s="99"/>
      <c r="J319" s="97"/>
      <c r="K319" s="99"/>
      <c r="L319" s="97"/>
      <c r="M319" s="47"/>
      <c r="N319" s="198"/>
      <c r="O319" s="198"/>
      <c r="AM319" s="8"/>
      <c r="AN319" s="8"/>
      <c r="AO319" s="48"/>
      <c r="AP319" s="48"/>
      <c r="AQ319" s="48"/>
      <c r="AR319" s="18"/>
      <c r="AS319" s="18"/>
      <c r="AT319" s="18"/>
      <c r="AU319" s="18"/>
      <c r="AV319" s="27"/>
      <c r="AW319" s="27"/>
    </row>
    <row r="320" spans="1:49" ht="19" x14ac:dyDescent="0.3">
      <c r="A320" s="28"/>
      <c r="B320" s="51"/>
      <c r="C320" s="49"/>
      <c r="D320" s="50"/>
      <c r="E320" s="50"/>
      <c r="F320" s="50"/>
      <c r="G320" s="99"/>
      <c r="H320" s="97"/>
      <c r="I320" s="99"/>
      <c r="J320" s="97"/>
      <c r="K320" s="99"/>
      <c r="L320" s="97"/>
      <c r="M320" s="47"/>
      <c r="N320" s="198"/>
      <c r="O320" s="198"/>
      <c r="AM320" s="8"/>
      <c r="AN320" s="8"/>
      <c r="AO320" s="48"/>
      <c r="AP320" s="48"/>
      <c r="AQ320" s="48"/>
      <c r="AR320" s="18"/>
      <c r="AS320" s="18"/>
      <c r="AT320" s="18"/>
      <c r="AU320" s="18"/>
      <c r="AV320" s="27"/>
      <c r="AW320" s="27"/>
    </row>
    <row r="321" spans="1:49" ht="19" x14ac:dyDescent="0.3">
      <c r="A321" s="28"/>
      <c r="B321" s="51"/>
      <c r="C321" s="49"/>
      <c r="D321" s="50"/>
      <c r="E321" s="50"/>
      <c r="F321" s="50"/>
      <c r="G321" s="99"/>
      <c r="H321" s="97"/>
      <c r="I321" s="99"/>
      <c r="J321" s="97"/>
      <c r="K321" s="99"/>
      <c r="L321" s="97"/>
      <c r="M321" s="47"/>
      <c r="N321" s="208"/>
      <c r="O321" s="198"/>
      <c r="AM321" s="8"/>
      <c r="AN321" s="8"/>
      <c r="AO321" s="48"/>
      <c r="AP321" s="48"/>
      <c r="AQ321" s="48"/>
      <c r="AR321" s="18"/>
      <c r="AS321" s="18"/>
      <c r="AT321" s="18"/>
      <c r="AU321" s="18"/>
      <c r="AV321" s="27"/>
      <c r="AW321" s="27"/>
    </row>
    <row r="322" spans="1:49" ht="19" x14ac:dyDescent="0.3">
      <c r="A322" s="28"/>
      <c r="B322" s="51"/>
      <c r="C322" s="49"/>
      <c r="D322" s="50"/>
      <c r="E322" s="50"/>
      <c r="F322" s="50"/>
      <c r="G322" s="99"/>
      <c r="H322" s="97"/>
      <c r="I322" s="99"/>
      <c r="J322" s="97"/>
      <c r="K322" s="99"/>
      <c r="L322" s="97"/>
      <c r="M322" s="47"/>
      <c r="N322" s="208"/>
      <c r="O322" s="198"/>
      <c r="AM322" s="8"/>
      <c r="AN322" s="8"/>
      <c r="AO322" s="48"/>
      <c r="AP322" s="48"/>
      <c r="AQ322" s="48"/>
      <c r="AR322" s="18"/>
      <c r="AS322" s="18"/>
      <c r="AT322" s="18"/>
      <c r="AU322" s="18"/>
      <c r="AV322" s="27"/>
      <c r="AW322" s="27"/>
    </row>
    <row r="323" spans="1:49" ht="19" x14ac:dyDescent="0.3">
      <c r="A323" s="28"/>
      <c r="B323" s="51"/>
      <c r="C323" s="49"/>
      <c r="D323" s="50"/>
      <c r="E323" s="50"/>
      <c r="F323" s="50"/>
      <c r="G323" s="99"/>
      <c r="H323" s="97"/>
      <c r="I323" s="99"/>
      <c r="J323" s="97"/>
      <c r="K323" s="99"/>
      <c r="L323" s="97"/>
      <c r="M323" s="47"/>
      <c r="N323" s="208"/>
      <c r="O323" s="198"/>
      <c r="AM323" s="8"/>
      <c r="AN323" s="8"/>
      <c r="AO323" s="48"/>
      <c r="AP323" s="48"/>
      <c r="AQ323" s="48"/>
      <c r="AR323" s="18"/>
      <c r="AS323" s="18"/>
      <c r="AT323" s="18"/>
      <c r="AU323" s="18"/>
      <c r="AV323" s="27"/>
      <c r="AW323" s="27"/>
    </row>
    <row r="324" spans="1:49" ht="19" x14ac:dyDescent="0.3">
      <c r="A324" s="28"/>
      <c r="B324" s="51"/>
      <c r="C324" s="49"/>
      <c r="D324" s="50"/>
      <c r="E324" s="50"/>
      <c r="F324" s="50"/>
      <c r="G324" s="99"/>
      <c r="H324" s="97"/>
      <c r="I324" s="99"/>
      <c r="J324" s="97"/>
      <c r="K324" s="99"/>
      <c r="L324" s="97"/>
      <c r="M324" s="47"/>
      <c r="N324" s="208"/>
      <c r="O324" s="198"/>
      <c r="AM324" s="8"/>
      <c r="AN324" s="8"/>
      <c r="AO324" s="48"/>
      <c r="AP324" s="48"/>
      <c r="AQ324" s="48"/>
      <c r="AR324" s="18"/>
      <c r="AS324" s="18"/>
      <c r="AT324" s="18"/>
      <c r="AU324" s="18"/>
      <c r="AV324" s="27"/>
      <c r="AW324" s="27"/>
    </row>
    <row r="325" spans="1:49" ht="19" x14ac:dyDescent="0.3">
      <c r="A325" s="28"/>
      <c r="B325" s="51"/>
      <c r="C325" s="49"/>
      <c r="D325" s="50"/>
      <c r="E325" s="50"/>
      <c r="F325" s="50"/>
      <c r="G325" s="99"/>
      <c r="H325" s="97"/>
      <c r="I325" s="99"/>
      <c r="J325" s="97"/>
      <c r="K325" s="99"/>
      <c r="L325" s="97"/>
      <c r="M325" s="47"/>
      <c r="N325" s="208"/>
      <c r="O325" s="198"/>
      <c r="AM325" s="8"/>
      <c r="AN325" s="8"/>
      <c r="AO325" s="48"/>
      <c r="AP325" s="48"/>
      <c r="AQ325" s="48"/>
      <c r="AR325" s="18"/>
      <c r="AS325" s="18"/>
      <c r="AT325" s="18"/>
      <c r="AU325" s="18"/>
      <c r="AV325" s="27"/>
      <c r="AW325" s="27"/>
    </row>
    <row r="326" spans="1:49" ht="19" x14ac:dyDescent="0.3">
      <c r="A326" s="28"/>
      <c r="B326" s="51"/>
      <c r="C326" s="49"/>
      <c r="D326" s="50"/>
      <c r="E326" s="50"/>
      <c r="F326" s="50"/>
      <c r="G326" s="99"/>
      <c r="H326" s="97"/>
      <c r="I326" s="99"/>
      <c r="J326" s="97"/>
      <c r="K326" s="99"/>
      <c r="L326" s="97"/>
      <c r="M326" s="47"/>
      <c r="N326" s="208"/>
      <c r="O326" s="198"/>
      <c r="Z326" s="106"/>
      <c r="AA326" s="106"/>
      <c r="AB326" s="106"/>
      <c r="AC326" s="106"/>
      <c r="AM326" s="8"/>
      <c r="AN326" s="8"/>
      <c r="AO326" s="48"/>
      <c r="AP326" s="48"/>
      <c r="AQ326" s="48"/>
      <c r="AR326" s="18"/>
      <c r="AS326" s="18"/>
      <c r="AT326" s="18"/>
      <c r="AU326" s="18"/>
      <c r="AV326" s="27"/>
      <c r="AW326" s="27"/>
    </row>
    <row r="327" spans="1:49" ht="19" x14ac:dyDescent="0.3">
      <c r="A327" s="28"/>
      <c r="B327" s="51"/>
      <c r="C327" s="49"/>
      <c r="D327" s="50"/>
      <c r="E327" s="50"/>
      <c r="F327" s="50"/>
      <c r="G327" s="99"/>
      <c r="H327" s="97"/>
      <c r="I327" s="99"/>
      <c r="J327" s="97"/>
      <c r="K327" s="99"/>
      <c r="L327" s="97"/>
      <c r="M327" s="47"/>
      <c r="N327" s="208"/>
      <c r="O327" s="198"/>
      <c r="AM327" s="8"/>
      <c r="AN327" s="8"/>
      <c r="AO327" s="48"/>
      <c r="AP327" s="48"/>
      <c r="AQ327" s="48"/>
      <c r="AR327" s="18"/>
      <c r="AS327" s="18"/>
      <c r="AT327" s="18"/>
      <c r="AU327" s="18"/>
      <c r="AV327" s="27"/>
      <c r="AW327" s="27"/>
    </row>
    <row r="328" spans="1:49" ht="19" x14ac:dyDescent="0.3">
      <c r="A328" s="28"/>
      <c r="B328" s="51"/>
      <c r="C328" s="49"/>
      <c r="D328" s="50"/>
      <c r="E328" s="50"/>
      <c r="F328" s="50"/>
      <c r="G328" s="99"/>
      <c r="H328" s="97"/>
      <c r="I328" s="99"/>
      <c r="J328" s="97"/>
      <c r="K328" s="99"/>
      <c r="L328" s="97"/>
      <c r="M328" s="47"/>
      <c r="N328" s="208"/>
      <c r="O328" s="198"/>
      <c r="AM328" s="8"/>
      <c r="AN328" s="8"/>
      <c r="AO328" s="48"/>
      <c r="AP328" s="48"/>
      <c r="AQ328" s="48"/>
      <c r="AR328" s="18"/>
      <c r="AS328" s="18"/>
      <c r="AT328" s="18"/>
      <c r="AU328" s="18"/>
      <c r="AV328" s="27"/>
      <c r="AW328" s="27"/>
    </row>
    <row r="329" spans="1:49" ht="19" x14ac:dyDescent="0.3">
      <c r="A329" s="28"/>
      <c r="B329" s="51"/>
      <c r="C329" s="49"/>
      <c r="D329" s="50"/>
      <c r="E329" s="50"/>
      <c r="F329" s="50"/>
      <c r="G329" s="99"/>
      <c r="H329" s="97"/>
      <c r="I329" s="99"/>
      <c r="J329" s="97"/>
      <c r="K329" s="99"/>
      <c r="L329" s="97"/>
      <c r="M329" s="47"/>
      <c r="N329" s="208"/>
      <c r="O329" s="198"/>
      <c r="AM329" s="8"/>
      <c r="AN329" s="8"/>
      <c r="AO329" s="48"/>
      <c r="AP329" s="48"/>
      <c r="AQ329" s="48"/>
      <c r="AR329" s="18"/>
      <c r="AS329" s="18"/>
      <c r="AT329" s="18"/>
      <c r="AU329" s="18"/>
      <c r="AV329" s="27"/>
      <c r="AW329" s="27"/>
    </row>
    <row r="330" spans="1:49" ht="19" x14ac:dyDescent="0.3">
      <c r="A330" s="28"/>
      <c r="B330" s="51"/>
      <c r="C330" s="49"/>
      <c r="D330" s="50"/>
      <c r="E330" s="50"/>
      <c r="F330" s="50"/>
      <c r="G330" s="99"/>
      <c r="H330" s="97"/>
      <c r="I330" s="99"/>
      <c r="J330" s="97"/>
      <c r="K330" s="99"/>
      <c r="L330" s="97"/>
      <c r="M330" s="47"/>
      <c r="N330" s="208"/>
      <c r="O330" s="106"/>
      <c r="P330" s="198"/>
      <c r="AM330" s="8"/>
      <c r="AN330" s="8"/>
      <c r="AO330" s="48"/>
      <c r="AP330" s="48"/>
      <c r="AQ330" s="48"/>
      <c r="AR330" s="18"/>
      <c r="AS330" s="18"/>
      <c r="AT330" s="18"/>
      <c r="AU330" s="18"/>
      <c r="AV330" s="27"/>
      <c r="AW330" s="27"/>
    </row>
    <row r="331" spans="1:49" ht="19" x14ac:dyDescent="0.3">
      <c r="A331" s="28"/>
      <c r="B331" s="51"/>
      <c r="C331" s="49"/>
      <c r="D331" s="50"/>
      <c r="E331" s="50"/>
      <c r="F331" s="50"/>
      <c r="G331" s="99"/>
      <c r="H331" s="97"/>
      <c r="I331" s="99"/>
      <c r="J331" s="97"/>
      <c r="K331" s="99"/>
      <c r="L331" s="97"/>
      <c r="M331" s="47"/>
      <c r="N331" s="208"/>
      <c r="O331" s="198"/>
      <c r="AM331" s="8"/>
      <c r="AN331" s="8"/>
      <c r="AO331" s="48"/>
      <c r="AP331" s="48"/>
      <c r="AQ331" s="48"/>
      <c r="AR331" s="18"/>
      <c r="AS331" s="18"/>
      <c r="AT331" s="18"/>
      <c r="AU331" s="18"/>
      <c r="AV331" s="27"/>
      <c r="AW331" s="27"/>
    </row>
    <row r="332" spans="1:49" ht="19" x14ac:dyDescent="0.3">
      <c r="A332" s="28"/>
      <c r="B332" s="51"/>
      <c r="C332" s="49"/>
      <c r="D332" s="50"/>
      <c r="E332" s="50"/>
      <c r="F332" s="50"/>
      <c r="G332" s="99"/>
      <c r="H332" s="97"/>
      <c r="I332" s="99"/>
      <c r="J332" s="97"/>
      <c r="K332" s="99"/>
      <c r="L332" s="97"/>
      <c r="M332" s="47"/>
      <c r="N332" s="198"/>
      <c r="O332" s="198"/>
      <c r="AM332" s="8"/>
      <c r="AN332" s="8"/>
      <c r="AO332" s="48"/>
      <c r="AP332" s="48"/>
      <c r="AQ332" s="48"/>
      <c r="AR332" s="18"/>
      <c r="AS332" s="18"/>
      <c r="AT332" s="18"/>
      <c r="AU332" s="18"/>
      <c r="AV332" s="27"/>
      <c r="AW332" s="27"/>
    </row>
    <row r="333" spans="1:49" ht="19" x14ac:dyDescent="0.3">
      <c r="A333" s="28"/>
      <c r="B333" s="94"/>
      <c r="C333" s="95"/>
      <c r="D333" s="96"/>
      <c r="E333" s="96"/>
      <c r="F333" s="96"/>
      <c r="G333" s="211"/>
      <c r="H333" s="98"/>
      <c r="I333" s="211"/>
      <c r="J333" s="98"/>
      <c r="K333" s="211"/>
      <c r="L333" s="212"/>
      <c r="M333" s="209"/>
      <c r="N333" s="217"/>
      <c r="O333" s="217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74"/>
      <c r="AP333" s="74"/>
      <c r="AQ333" s="74"/>
      <c r="AR333" s="75"/>
      <c r="AS333" s="75"/>
      <c r="AT333" s="75"/>
      <c r="AU333" s="75"/>
      <c r="AV333" s="76"/>
      <c r="AW333" s="27"/>
    </row>
    <row r="334" spans="1:49" ht="19" x14ac:dyDescent="0.3">
      <c r="A334" s="28"/>
      <c r="B334" s="51"/>
      <c r="C334" s="49"/>
      <c r="D334" s="50"/>
      <c r="E334" s="50"/>
      <c r="F334" s="50"/>
      <c r="G334" s="99"/>
      <c r="H334" s="97"/>
      <c r="I334" s="99"/>
      <c r="J334" s="97"/>
      <c r="K334" s="99"/>
      <c r="L334" s="97"/>
      <c r="M334" s="47"/>
      <c r="N334" s="198"/>
      <c r="O334" s="198"/>
      <c r="AM334" s="8"/>
      <c r="AN334" s="8"/>
      <c r="AO334" s="48"/>
      <c r="AP334" s="48"/>
      <c r="AQ334" s="48"/>
      <c r="AR334" s="18"/>
      <c r="AS334" s="18"/>
      <c r="AT334" s="18"/>
      <c r="AU334" s="18"/>
      <c r="AV334" s="27"/>
      <c r="AW334" s="27"/>
    </row>
    <row r="335" spans="1:49" ht="19" x14ac:dyDescent="0.3">
      <c r="A335" s="28"/>
      <c r="B335" s="51"/>
      <c r="C335" s="49"/>
      <c r="D335" s="50"/>
      <c r="E335" s="50"/>
      <c r="F335" s="50"/>
      <c r="G335" s="99"/>
      <c r="H335" s="97"/>
      <c r="I335" s="99"/>
      <c r="J335" s="97"/>
      <c r="K335" s="99"/>
      <c r="L335" s="97"/>
      <c r="M335" s="47"/>
      <c r="N335" s="198"/>
      <c r="O335" s="198"/>
      <c r="AM335" s="8"/>
      <c r="AN335" s="8"/>
      <c r="AO335" s="48"/>
      <c r="AP335" s="48"/>
      <c r="AQ335" s="48"/>
      <c r="AR335" s="18"/>
      <c r="AS335" s="18"/>
      <c r="AT335" s="18"/>
      <c r="AU335" s="18"/>
      <c r="AV335" s="27"/>
      <c r="AW335" s="27"/>
    </row>
    <row r="336" spans="1:49" ht="19" x14ac:dyDescent="0.3">
      <c r="A336" s="28"/>
      <c r="B336" s="51"/>
      <c r="C336" s="49"/>
      <c r="D336" s="50"/>
      <c r="E336" s="50"/>
      <c r="F336" s="50"/>
      <c r="G336" s="99"/>
      <c r="H336" s="97"/>
      <c r="I336" s="99"/>
      <c r="J336" s="97"/>
      <c r="K336" s="99"/>
      <c r="L336" s="97"/>
      <c r="M336" s="47"/>
      <c r="N336" s="208"/>
      <c r="O336" s="198"/>
      <c r="AM336" s="8"/>
      <c r="AN336" s="8"/>
      <c r="AO336" s="48"/>
      <c r="AP336" s="48"/>
      <c r="AQ336" s="48"/>
      <c r="AR336" s="18"/>
      <c r="AS336" s="18"/>
      <c r="AT336" s="18"/>
      <c r="AU336" s="18"/>
      <c r="AV336" s="27"/>
      <c r="AW336" s="27"/>
    </row>
    <row r="337" spans="1:49" ht="19" x14ac:dyDescent="0.3">
      <c r="A337" s="28"/>
      <c r="B337" s="51"/>
      <c r="C337" s="49"/>
      <c r="D337" s="50"/>
      <c r="E337" s="50"/>
      <c r="F337" s="50"/>
      <c r="G337" s="99"/>
      <c r="H337" s="97"/>
      <c r="I337" s="99"/>
      <c r="J337" s="97"/>
      <c r="K337" s="99"/>
      <c r="L337" s="97"/>
      <c r="M337" s="47"/>
      <c r="N337" s="208"/>
      <c r="O337" s="198"/>
      <c r="AM337" s="8"/>
      <c r="AN337" s="8"/>
      <c r="AO337" s="48"/>
      <c r="AP337" s="48"/>
      <c r="AQ337" s="48"/>
      <c r="AR337" s="18"/>
      <c r="AS337" s="18"/>
      <c r="AT337" s="18"/>
      <c r="AU337" s="18"/>
      <c r="AV337" s="27"/>
      <c r="AW337" s="27"/>
    </row>
    <row r="338" spans="1:49" ht="19" x14ac:dyDescent="0.3">
      <c r="A338" s="28"/>
      <c r="B338" s="51"/>
      <c r="C338" s="49"/>
      <c r="D338" s="50"/>
      <c r="E338" s="50"/>
      <c r="F338" s="50"/>
      <c r="G338" s="99"/>
      <c r="H338" s="97"/>
      <c r="I338" s="99"/>
      <c r="J338" s="97"/>
      <c r="K338" s="99"/>
      <c r="L338" s="97"/>
      <c r="M338" s="47"/>
      <c r="N338" s="208"/>
      <c r="O338" s="198"/>
      <c r="AM338" s="8"/>
      <c r="AN338" s="8"/>
      <c r="AO338" s="48"/>
      <c r="AP338" s="48"/>
      <c r="AQ338" s="48"/>
      <c r="AR338" s="18"/>
      <c r="AS338" s="18"/>
      <c r="AT338" s="18"/>
      <c r="AU338" s="18"/>
      <c r="AV338" s="27"/>
      <c r="AW338" s="27"/>
    </row>
    <row r="339" spans="1:49" ht="19" x14ac:dyDescent="0.3">
      <c r="A339" s="28"/>
      <c r="B339" s="51"/>
      <c r="C339" s="49"/>
      <c r="D339" s="50"/>
      <c r="E339" s="50"/>
      <c r="F339" s="50"/>
      <c r="G339" s="99"/>
      <c r="H339" s="97"/>
      <c r="I339" s="99"/>
      <c r="J339" s="97"/>
      <c r="K339" s="99"/>
      <c r="L339" s="97"/>
      <c r="M339" s="47"/>
      <c r="N339" s="208"/>
      <c r="O339" s="198"/>
      <c r="AM339" s="8"/>
      <c r="AN339" s="8"/>
      <c r="AO339" s="48"/>
      <c r="AP339" s="48"/>
      <c r="AQ339" s="48"/>
      <c r="AR339" s="18"/>
      <c r="AS339" s="18"/>
      <c r="AT339" s="18"/>
      <c r="AU339" s="18"/>
      <c r="AV339" s="27"/>
      <c r="AW339" s="27"/>
    </row>
    <row r="340" spans="1:49" ht="19" x14ac:dyDescent="0.3">
      <c r="A340" s="28"/>
      <c r="B340" s="51"/>
      <c r="C340" s="49"/>
      <c r="D340" s="50"/>
      <c r="E340" s="50"/>
      <c r="F340" s="50"/>
      <c r="G340" s="99"/>
      <c r="H340" s="97"/>
      <c r="I340" s="99"/>
      <c r="J340" s="97"/>
      <c r="K340" s="99"/>
      <c r="L340" s="97"/>
      <c r="M340" s="47"/>
      <c r="N340" s="208"/>
      <c r="O340" s="198"/>
      <c r="AM340" s="8"/>
      <c r="AN340" s="8"/>
      <c r="AO340" s="48"/>
      <c r="AP340" s="48"/>
      <c r="AQ340" s="48"/>
      <c r="AR340" s="18"/>
      <c r="AS340" s="18"/>
      <c r="AT340" s="18"/>
      <c r="AU340" s="18"/>
      <c r="AV340" s="27"/>
      <c r="AW340" s="27"/>
    </row>
    <row r="341" spans="1:49" ht="19" x14ac:dyDescent="0.3">
      <c r="A341" s="28"/>
      <c r="B341" s="51"/>
      <c r="C341" s="49"/>
      <c r="D341" s="50"/>
      <c r="E341" s="50"/>
      <c r="F341" s="50"/>
      <c r="G341" s="99"/>
      <c r="H341" s="97"/>
      <c r="I341" s="99"/>
      <c r="J341" s="97"/>
      <c r="K341" s="99"/>
      <c r="L341" s="97"/>
      <c r="M341" s="47"/>
      <c r="N341" s="208"/>
      <c r="O341" s="198"/>
      <c r="Z341" s="106"/>
      <c r="AA341" s="106"/>
      <c r="AB341" s="106"/>
      <c r="AC341" s="106"/>
      <c r="AM341" s="8"/>
      <c r="AN341" s="8"/>
      <c r="AO341" s="48"/>
      <c r="AP341" s="48"/>
      <c r="AQ341" s="48"/>
      <c r="AR341" s="18"/>
      <c r="AS341" s="18"/>
      <c r="AT341" s="18"/>
      <c r="AU341" s="18"/>
      <c r="AV341" s="27"/>
      <c r="AW341" s="27"/>
    </row>
    <row r="342" spans="1:49" ht="19" x14ac:dyDescent="0.3">
      <c r="A342" s="28"/>
      <c r="B342" s="51"/>
      <c r="C342" s="49"/>
      <c r="D342" s="50"/>
      <c r="E342" s="50"/>
      <c r="F342" s="50"/>
      <c r="G342" s="99"/>
      <c r="H342" s="97"/>
      <c r="I342" s="99"/>
      <c r="J342" s="97"/>
      <c r="K342" s="99"/>
      <c r="L342" s="97"/>
      <c r="M342" s="47"/>
      <c r="N342" s="208"/>
      <c r="O342" s="198"/>
      <c r="AM342" s="8"/>
      <c r="AN342" s="8"/>
      <c r="AO342" s="48"/>
      <c r="AP342" s="48"/>
      <c r="AQ342" s="48"/>
      <c r="AR342" s="18"/>
      <c r="AS342" s="18"/>
      <c r="AT342" s="18"/>
      <c r="AU342" s="18"/>
      <c r="AV342" s="27"/>
      <c r="AW342" s="27"/>
    </row>
    <row r="343" spans="1:49" ht="19" x14ac:dyDescent="0.3">
      <c r="A343" s="28"/>
      <c r="B343" s="51"/>
      <c r="C343" s="49"/>
      <c r="D343" s="50"/>
      <c r="E343" s="50"/>
      <c r="F343" s="50"/>
      <c r="G343" s="99"/>
      <c r="H343" s="97"/>
      <c r="I343" s="99"/>
      <c r="J343" s="97"/>
      <c r="K343" s="99"/>
      <c r="L343" s="97"/>
      <c r="M343" s="47"/>
      <c r="N343" s="208"/>
      <c r="O343" s="198"/>
      <c r="AM343" s="8"/>
      <c r="AN343" s="8"/>
      <c r="AO343" s="48"/>
      <c r="AP343" s="48"/>
      <c r="AQ343" s="48"/>
      <c r="AR343" s="18"/>
      <c r="AS343" s="18"/>
      <c r="AT343" s="18"/>
      <c r="AU343" s="18"/>
      <c r="AV343" s="27"/>
      <c r="AW343" s="27"/>
    </row>
    <row r="344" spans="1:49" ht="19" x14ac:dyDescent="0.3">
      <c r="A344" s="28"/>
      <c r="B344" s="51"/>
      <c r="C344" s="49"/>
      <c r="D344" s="50"/>
      <c r="E344" s="50"/>
      <c r="F344" s="50"/>
      <c r="G344" s="99"/>
      <c r="H344" s="97"/>
      <c r="I344" s="99"/>
      <c r="J344" s="97"/>
      <c r="K344" s="99"/>
      <c r="L344" s="97"/>
      <c r="M344" s="47"/>
      <c r="N344" s="208"/>
      <c r="O344" s="198"/>
      <c r="AM344" s="8"/>
      <c r="AN344" s="8"/>
      <c r="AO344" s="48"/>
      <c r="AP344" s="48"/>
      <c r="AQ344" s="48"/>
      <c r="AR344" s="18"/>
      <c r="AS344" s="18"/>
      <c r="AT344" s="18"/>
      <c r="AU344" s="18"/>
      <c r="AV344" s="27"/>
      <c r="AW344" s="27"/>
    </row>
    <row r="345" spans="1:49" ht="19" x14ac:dyDescent="0.3">
      <c r="A345" s="28"/>
      <c r="B345" s="51"/>
      <c r="C345" s="49"/>
      <c r="D345" s="50"/>
      <c r="E345" s="50"/>
      <c r="F345" s="50"/>
      <c r="G345" s="99"/>
      <c r="H345" s="97"/>
      <c r="I345" s="99"/>
      <c r="J345" s="97"/>
      <c r="K345" s="99"/>
      <c r="L345" s="97"/>
      <c r="M345" s="47"/>
      <c r="N345" s="208"/>
      <c r="O345" s="106"/>
      <c r="P345" s="198"/>
      <c r="AM345" s="8"/>
      <c r="AN345" s="8"/>
      <c r="AO345" s="48"/>
      <c r="AP345" s="48"/>
      <c r="AQ345" s="48"/>
      <c r="AR345" s="18"/>
      <c r="AS345" s="18"/>
      <c r="AT345" s="18"/>
      <c r="AU345" s="18"/>
      <c r="AV345" s="27"/>
      <c r="AW345" s="27"/>
    </row>
    <row r="346" spans="1:49" ht="19" x14ac:dyDescent="0.3">
      <c r="A346" s="28"/>
      <c r="B346" s="51"/>
      <c r="C346" s="49"/>
      <c r="D346" s="50"/>
      <c r="E346" s="50"/>
      <c r="F346" s="50"/>
      <c r="G346" s="99"/>
      <c r="H346" s="97"/>
      <c r="I346" s="99"/>
      <c r="J346" s="97"/>
      <c r="K346" s="99"/>
      <c r="L346" s="97"/>
      <c r="M346" s="47"/>
      <c r="N346" s="208"/>
      <c r="O346" s="198"/>
      <c r="AM346" s="8"/>
      <c r="AN346" s="8"/>
      <c r="AO346" s="48"/>
      <c r="AP346" s="48"/>
      <c r="AQ346" s="48"/>
      <c r="AR346" s="18"/>
      <c r="AS346" s="18"/>
      <c r="AT346" s="18"/>
      <c r="AU346" s="18"/>
      <c r="AV346" s="27"/>
      <c r="AW346" s="27"/>
    </row>
    <row r="347" spans="1:49" ht="19" x14ac:dyDescent="0.3">
      <c r="A347" s="28"/>
      <c r="B347" s="51"/>
      <c r="C347" s="49"/>
      <c r="D347" s="50"/>
      <c r="E347" s="50"/>
      <c r="F347" s="50"/>
      <c r="G347" s="99"/>
      <c r="H347" s="97"/>
      <c r="I347" s="99"/>
      <c r="J347" s="97"/>
      <c r="K347" s="99"/>
      <c r="L347" s="97"/>
      <c r="M347" s="47"/>
      <c r="N347" s="198"/>
      <c r="O347" s="198"/>
      <c r="AM347" s="8"/>
      <c r="AN347" s="8"/>
      <c r="AO347" s="48"/>
      <c r="AP347" s="48"/>
      <c r="AQ347" s="48"/>
      <c r="AR347" s="18"/>
      <c r="AS347" s="18"/>
      <c r="AT347" s="18"/>
      <c r="AU347" s="18"/>
      <c r="AV347" s="27"/>
      <c r="AW347" s="27"/>
    </row>
    <row r="348" spans="1:49" ht="19" x14ac:dyDescent="0.3">
      <c r="A348" s="28"/>
      <c r="B348" s="94"/>
      <c r="C348" s="95"/>
      <c r="D348" s="96"/>
      <c r="E348" s="96"/>
      <c r="F348" s="96"/>
      <c r="G348" s="211"/>
      <c r="H348" s="98"/>
      <c r="I348" s="211"/>
      <c r="J348" s="98"/>
      <c r="K348" s="211"/>
      <c r="L348" s="212"/>
      <c r="M348" s="209"/>
      <c r="N348" s="217"/>
      <c r="O348" s="217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74"/>
      <c r="AP348" s="74"/>
      <c r="AQ348" s="74"/>
      <c r="AR348" s="75"/>
      <c r="AS348" s="75"/>
      <c r="AT348" s="75"/>
      <c r="AU348" s="75"/>
      <c r="AV348" s="76"/>
      <c r="AW348" s="27"/>
    </row>
    <row r="349" spans="1:49" ht="19" x14ac:dyDescent="0.3">
      <c r="A349" s="28"/>
      <c r="B349" s="51"/>
      <c r="C349" s="49"/>
      <c r="D349" s="50"/>
      <c r="E349" s="50"/>
      <c r="F349" s="50"/>
      <c r="G349" s="99"/>
      <c r="H349" s="97"/>
      <c r="I349" s="99"/>
      <c r="J349" s="97"/>
      <c r="K349" s="99"/>
      <c r="L349" s="97"/>
      <c r="M349" s="47"/>
      <c r="N349" s="198"/>
      <c r="O349" s="198"/>
      <c r="AM349" s="8"/>
      <c r="AN349" s="8"/>
      <c r="AO349" s="48"/>
      <c r="AP349" s="48"/>
      <c r="AQ349" s="48"/>
      <c r="AR349" s="18"/>
      <c r="AS349" s="18"/>
      <c r="AT349" s="18"/>
      <c r="AU349" s="18"/>
      <c r="AV349" s="27"/>
      <c r="AW349" s="27"/>
    </row>
    <row r="350" spans="1:49" ht="19" x14ac:dyDescent="0.3">
      <c r="A350" s="28"/>
      <c r="B350" s="51"/>
      <c r="C350" s="49"/>
      <c r="D350" s="50"/>
      <c r="E350" s="50"/>
      <c r="F350" s="50"/>
      <c r="G350" s="99"/>
      <c r="H350" s="97"/>
      <c r="I350" s="99"/>
      <c r="J350" s="97"/>
      <c r="K350" s="99"/>
      <c r="L350" s="97"/>
      <c r="M350" s="47"/>
      <c r="N350" s="198"/>
      <c r="O350" s="198"/>
      <c r="AM350" s="8"/>
      <c r="AN350" s="8"/>
      <c r="AO350" s="48"/>
      <c r="AP350" s="48"/>
      <c r="AQ350" s="48"/>
      <c r="AR350" s="18"/>
      <c r="AS350" s="18"/>
      <c r="AT350" s="18"/>
      <c r="AU350" s="18"/>
      <c r="AV350" s="27"/>
      <c r="AW350" s="27"/>
    </row>
    <row r="351" spans="1:49" ht="19" x14ac:dyDescent="0.3">
      <c r="A351" s="28"/>
      <c r="B351" s="51"/>
      <c r="C351" s="49"/>
      <c r="D351" s="50"/>
      <c r="E351" s="50"/>
      <c r="F351" s="50"/>
      <c r="G351" s="99"/>
      <c r="H351" s="97"/>
      <c r="I351" s="99"/>
      <c r="J351" s="97"/>
      <c r="K351" s="99"/>
      <c r="L351" s="97"/>
      <c r="M351" s="47"/>
      <c r="N351" s="208"/>
      <c r="O351" s="198"/>
      <c r="AM351" s="8"/>
      <c r="AN351" s="8"/>
      <c r="AO351" s="48"/>
      <c r="AP351" s="48"/>
      <c r="AQ351" s="48"/>
      <c r="AR351" s="18"/>
      <c r="AS351" s="18"/>
      <c r="AT351" s="18"/>
      <c r="AU351" s="18"/>
      <c r="AV351" s="27"/>
      <c r="AW351" s="27"/>
    </row>
    <row r="352" spans="1:49" ht="19" x14ac:dyDescent="0.3">
      <c r="A352" s="28"/>
      <c r="B352" s="51"/>
      <c r="C352" s="49"/>
      <c r="D352" s="50"/>
      <c r="E352" s="50"/>
      <c r="F352" s="50"/>
      <c r="G352" s="99"/>
      <c r="H352" s="97"/>
      <c r="I352" s="99"/>
      <c r="J352" s="97"/>
      <c r="K352" s="99"/>
      <c r="L352" s="97"/>
      <c r="M352" s="47"/>
      <c r="N352" s="208"/>
      <c r="O352" s="198"/>
      <c r="AM352" s="8"/>
      <c r="AN352" s="8"/>
      <c r="AO352" s="48"/>
      <c r="AP352" s="48"/>
      <c r="AQ352" s="48"/>
      <c r="AR352" s="18"/>
      <c r="AS352" s="18"/>
      <c r="AT352" s="18"/>
      <c r="AU352" s="18"/>
      <c r="AV352" s="27"/>
      <c r="AW352" s="27"/>
    </row>
    <row r="353" spans="1:49" ht="19" x14ac:dyDescent="0.3">
      <c r="A353" s="28"/>
      <c r="B353" s="51"/>
      <c r="C353" s="49"/>
      <c r="D353" s="50"/>
      <c r="E353" s="50"/>
      <c r="F353" s="50"/>
      <c r="G353" s="99"/>
      <c r="H353" s="97"/>
      <c r="I353" s="99"/>
      <c r="J353" s="97"/>
      <c r="K353" s="99"/>
      <c r="L353" s="97"/>
      <c r="M353" s="47"/>
      <c r="N353" s="208"/>
      <c r="O353" s="198"/>
      <c r="AM353" s="8"/>
      <c r="AN353" s="8"/>
      <c r="AO353" s="48"/>
      <c r="AP353" s="48"/>
      <c r="AQ353" s="48"/>
      <c r="AR353" s="18"/>
      <c r="AS353" s="18"/>
      <c r="AT353" s="18"/>
      <c r="AU353" s="18"/>
      <c r="AV353" s="27"/>
      <c r="AW353" s="27"/>
    </row>
    <row r="354" spans="1:49" ht="19" x14ac:dyDescent="0.3">
      <c r="A354" s="28"/>
      <c r="B354" s="51"/>
      <c r="C354" s="49"/>
      <c r="D354" s="50"/>
      <c r="E354" s="50"/>
      <c r="F354" s="50"/>
      <c r="G354" s="99"/>
      <c r="H354" s="97"/>
      <c r="I354" s="99"/>
      <c r="J354" s="97"/>
      <c r="K354" s="99"/>
      <c r="L354" s="97"/>
      <c r="M354" s="47"/>
      <c r="N354" s="208"/>
      <c r="O354" s="198"/>
      <c r="AM354" s="8"/>
      <c r="AN354" s="8"/>
      <c r="AO354" s="48"/>
      <c r="AP354" s="48"/>
      <c r="AQ354" s="48"/>
      <c r="AR354" s="18"/>
      <c r="AS354" s="18"/>
      <c r="AT354" s="18"/>
      <c r="AU354" s="18"/>
      <c r="AV354" s="27"/>
      <c r="AW354" s="27"/>
    </row>
    <row r="355" spans="1:49" ht="19" x14ac:dyDescent="0.3">
      <c r="A355" s="28"/>
      <c r="B355" s="51"/>
      <c r="C355" s="49"/>
      <c r="D355" s="50"/>
      <c r="E355" s="50"/>
      <c r="F355" s="50"/>
      <c r="G355" s="99"/>
      <c r="H355" s="97"/>
      <c r="I355" s="99"/>
      <c r="J355" s="97"/>
      <c r="K355" s="99"/>
      <c r="L355" s="97"/>
      <c r="M355" s="47"/>
      <c r="N355" s="208"/>
      <c r="O355" s="198"/>
      <c r="AM355" s="8"/>
      <c r="AN355" s="8"/>
      <c r="AO355" s="48"/>
      <c r="AP355" s="48"/>
      <c r="AQ355" s="48"/>
      <c r="AR355" s="18"/>
      <c r="AS355" s="18"/>
      <c r="AT355" s="18"/>
      <c r="AU355" s="18"/>
      <c r="AV355" s="27"/>
      <c r="AW355" s="27"/>
    </row>
    <row r="356" spans="1:49" ht="19" x14ac:dyDescent="0.3">
      <c r="A356" s="28"/>
      <c r="B356" s="51"/>
      <c r="C356" s="49"/>
      <c r="D356" s="50"/>
      <c r="E356" s="50"/>
      <c r="F356" s="50"/>
      <c r="G356" s="99"/>
      <c r="H356" s="97"/>
      <c r="I356" s="99"/>
      <c r="J356" s="97"/>
      <c r="K356" s="99"/>
      <c r="L356" s="97"/>
      <c r="M356" s="47"/>
      <c r="N356" s="208"/>
      <c r="O356" s="198"/>
      <c r="Z356" s="106"/>
      <c r="AA356" s="106"/>
      <c r="AB356" s="106"/>
      <c r="AC356" s="106"/>
      <c r="AM356" s="8"/>
      <c r="AN356" s="8"/>
      <c r="AO356" s="48"/>
      <c r="AP356" s="48"/>
      <c r="AQ356" s="48"/>
      <c r="AR356" s="18"/>
      <c r="AS356" s="18"/>
      <c r="AT356" s="18"/>
      <c r="AU356" s="18"/>
      <c r="AV356" s="27"/>
      <c r="AW356" s="27"/>
    </row>
    <row r="357" spans="1:49" ht="19" x14ac:dyDescent="0.3">
      <c r="A357" s="28"/>
      <c r="B357" s="51"/>
      <c r="C357" s="49"/>
      <c r="D357" s="50"/>
      <c r="E357" s="50"/>
      <c r="F357" s="50"/>
      <c r="G357" s="99"/>
      <c r="H357" s="97"/>
      <c r="I357" s="99"/>
      <c r="J357" s="97"/>
      <c r="K357" s="99"/>
      <c r="L357" s="97"/>
      <c r="M357" s="47"/>
      <c r="N357" s="208"/>
      <c r="O357" s="198"/>
      <c r="AM357" s="8"/>
      <c r="AN357" s="8"/>
      <c r="AO357" s="48"/>
      <c r="AP357" s="48"/>
      <c r="AQ357" s="48"/>
      <c r="AR357" s="18"/>
      <c r="AS357" s="18"/>
      <c r="AT357" s="18"/>
      <c r="AU357" s="18"/>
      <c r="AV357" s="27"/>
      <c r="AW357" s="27"/>
    </row>
    <row r="358" spans="1:49" ht="19" x14ac:dyDescent="0.3">
      <c r="A358" s="28"/>
      <c r="B358" s="51"/>
      <c r="C358" s="49"/>
      <c r="D358" s="50"/>
      <c r="E358" s="50"/>
      <c r="F358" s="50"/>
      <c r="G358" s="99"/>
      <c r="H358" s="97"/>
      <c r="I358" s="99"/>
      <c r="J358" s="97"/>
      <c r="K358" s="99"/>
      <c r="L358" s="97"/>
      <c r="M358" s="47"/>
      <c r="N358" s="208"/>
      <c r="O358" s="198"/>
      <c r="AM358" s="8"/>
      <c r="AN358" s="8"/>
      <c r="AO358" s="48"/>
      <c r="AP358" s="48"/>
      <c r="AQ358" s="48"/>
      <c r="AR358" s="18"/>
      <c r="AS358" s="18"/>
      <c r="AT358" s="18"/>
      <c r="AU358" s="18"/>
      <c r="AV358" s="27"/>
      <c r="AW358" s="27"/>
    </row>
    <row r="359" spans="1:49" ht="19" x14ac:dyDescent="0.3">
      <c r="A359" s="28"/>
      <c r="B359" s="51"/>
      <c r="C359" s="49"/>
      <c r="D359" s="50"/>
      <c r="E359" s="50"/>
      <c r="F359" s="50"/>
      <c r="G359" s="99"/>
      <c r="H359" s="97"/>
      <c r="I359" s="99"/>
      <c r="J359" s="97"/>
      <c r="K359" s="99"/>
      <c r="L359" s="97"/>
      <c r="M359" s="47"/>
      <c r="N359" s="208"/>
      <c r="O359" s="198"/>
      <c r="AM359" s="8"/>
      <c r="AN359" s="8"/>
      <c r="AO359" s="48"/>
      <c r="AP359" s="48"/>
      <c r="AQ359" s="48"/>
      <c r="AR359" s="18"/>
      <c r="AS359" s="18"/>
      <c r="AT359" s="18"/>
      <c r="AU359" s="18"/>
      <c r="AV359" s="27"/>
      <c r="AW359" s="27"/>
    </row>
    <row r="360" spans="1:49" ht="19" x14ac:dyDescent="0.3">
      <c r="A360" s="28"/>
      <c r="B360" s="51"/>
      <c r="C360" s="49"/>
      <c r="D360" s="50"/>
      <c r="E360" s="50"/>
      <c r="F360" s="50"/>
      <c r="G360" s="99"/>
      <c r="H360" s="97"/>
      <c r="I360" s="99"/>
      <c r="J360" s="97"/>
      <c r="K360" s="99"/>
      <c r="L360" s="97"/>
      <c r="M360" s="47"/>
      <c r="N360" s="208"/>
      <c r="O360" s="106"/>
      <c r="P360" s="198"/>
      <c r="AM360" s="8"/>
      <c r="AN360" s="8"/>
      <c r="AO360" s="48"/>
      <c r="AP360" s="48"/>
      <c r="AQ360" s="48"/>
      <c r="AR360" s="18"/>
      <c r="AS360" s="18"/>
      <c r="AT360" s="18"/>
      <c r="AU360" s="18"/>
      <c r="AV360" s="27"/>
      <c r="AW360" s="27"/>
    </row>
    <row r="361" spans="1:49" ht="19" x14ac:dyDescent="0.3">
      <c r="A361" s="28"/>
      <c r="B361" s="51"/>
      <c r="C361" s="49"/>
      <c r="D361" s="50"/>
      <c r="E361" s="50"/>
      <c r="F361" s="50"/>
      <c r="G361" s="99"/>
      <c r="H361" s="97"/>
      <c r="I361" s="99"/>
      <c r="J361" s="97"/>
      <c r="K361" s="99"/>
      <c r="L361" s="97"/>
      <c r="M361" s="47"/>
      <c r="N361" s="208"/>
      <c r="O361" s="198"/>
      <c r="AM361" s="8"/>
      <c r="AN361" s="8"/>
      <c r="AO361" s="48"/>
      <c r="AP361" s="48"/>
      <c r="AQ361" s="48"/>
      <c r="AR361" s="18"/>
      <c r="AS361" s="18"/>
      <c r="AT361" s="18"/>
      <c r="AU361" s="18"/>
      <c r="AV361" s="27"/>
      <c r="AW361" s="27"/>
    </row>
    <row r="362" spans="1:49" ht="19" x14ac:dyDescent="0.3">
      <c r="A362" s="28"/>
      <c r="B362" s="51"/>
      <c r="C362" s="49"/>
      <c r="D362" s="50"/>
      <c r="E362" s="50"/>
      <c r="F362" s="50"/>
      <c r="G362" s="99"/>
      <c r="H362" s="97"/>
      <c r="I362" s="99"/>
      <c r="J362" s="97"/>
      <c r="K362" s="99"/>
      <c r="L362" s="97"/>
      <c r="M362" s="47"/>
      <c r="N362" s="198"/>
      <c r="O362" s="198"/>
      <c r="AM362" s="8"/>
      <c r="AN362" s="8"/>
      <c r="AO362" s="48"/>
      <c r="AP362" s="48"/>
      <c r="AQ362" s="48"/>
      <c r="AR362" s="18"/>
      <c r="AS362" s="18"/>
      <c r="AT362" s="18"/>
      <c r="AU362" s="18"/>
      <c r="AV362" s="27"/>
      <c r="AW362" s="27"/>
    </row>
    <row r="363" spans="1:49" ht="19" x14ac:dyDescent="0.3">
      <c r="A363" s="28"/>
      <c r="B363" s="94"/>
      <c r="C363" s="95"/>
      <c r="D363" s="96"/>
      <c r="E363" s="96"/>
      <c r="F363" s="96"/>
      <c r="G363" s="211"/>
      <c r="H363" s="98"/>
      <c r="I363" s="211"/>
      <c r="J363" s="98"/>
      <c r="K363" s="211"/>
      <c r="L363" s="212"/>
      <c r="M363" s="209"/>
      <c r="N363" s="217"/>
      <c r="O363" s="217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74"/>
      <c r="AP363" s="74"/>
      <c r="AQ363" s="74"/>
      <c r="AR363" s="75"/>
      <c r="AS363" s="75"/>
      <c r="AT363" s="75"/>
      <c r="AU363" s="75"/>
      <c r="AV363" s="76"/>
      <c r="AW363" s="27"/>
    </row>
    <row r="364" spans="1:49" ht="19" x14ac:dyDescent="0.3">
      <c r="A364" s="28"/>
      <c r="B364" s="51"/>
      <c r="C364" s="49"/>
      <c r="D364" s="50"/>
      <c r="E364" s="50"/>
      <c r="F364" s="50"/>
      <c r="G364" s="99"/>
      <c r="H364" s="97"/>
      <c r="I364" s="99"/>
      <c r="J364" s="97"/>
      <c r="K364" s="99"/>
      <c r="L364" s="97"/>
      <c r="M364" s="47"/>
      <c r="N364" s="198"/>
      <c r="O364" s="198"/>
      <c r="AM364" s="8"/>
      <c r="AN364" s="8"/>
      <c r="AO364" s="48"/>
      <c r="AP364" s="48"/>
      <c r="AQ364" s="48"/>
      <c r="AR364" s="18"/>
      <c r="AS364" s="18"/>
      <c r="AT364" s="18"/>
      <c r="AU364" s="18"/>
      <c r="AV364" s="27"/>
      <c r="AW364" s="27"/>
    </row>
    <row r="365" spans="1:49" ht="19" x14ac:dyDescent="0.3">
      <c r="A365" s="28"/>
      <c r="B365" s="51"/>
      <c r="C365" s="49"/>
      <c r="D365" s="50"/>
      <c r="E365" s="50"/>
      <c r="F365" s="50"/>
      <c r="G365" s="99"/>
      <c r="H365" s="97"/>
      <c r="I365" s="99"/>
      <c r="J365" s="97"/>
      <c r="K365" s="99"/>
      <c r="L365" s="97"/>
      <c r="M365" s="47"/>
      <c r="N365" s="198"/>
      <c r="O365" s="198"/>
      <c r="AM365" s="8"/>
      <c r="AN365" s="8"/>
      <c r="AO365" s="48"/>
      <c r="AP365" s="48"/>
      <c r="AQ365" s="48"/>
      <c r="AR365" s="18"/>
      <c r="AS365" s="18"/>
      <c r="AT365" s="18"/>
      <c r="AU365" s="18"/>
      <c r="AV365" s="27"/>
      <c r="AW365" s="27"/>
    </row>
    <row r="366" spans="1:49" ht="19" x14ac:dyDescent="0.3">
      <c r="A366" s="28"/>
      <c r="B366" s="51"/>
      <c r="C366" s="49"/>
      <c r="D366" s="50"/>
      <c r="E366" s="50"/>
      <c r="F366" s="50"/>
      <c r="G366" s="99"/>
      <c r="H366" s="97"/>
      <c r="I366" s="99"/>
      <c r="J366" s="97"/>
      <c r="K366" s="99"/>
      <c r="L366" s="97"/>
      <c r="M366" s="47"/>
      <c r="N366" s="208"/>
      <c r="O366" s="198"/>
      <c r="AM366" s="8"/>
      <c r="AN366" s="8"/>
      <c r="AO366" s="48"/>
      <c r="AP366" s="48"/>
      <c r="AQ366" s="48"/>
      <c r="AR366" s="18"/>
      <c r="AS366" s="18"/>
      <c r="AT366" s="18"/>
      <c r="AU366" s="18"/>
      <c r="AV366" s="27"/>
      <c r="AW366" s="27"/>
    </row>
    <row r="367" spans="1:49" ht="19" x14ac:dyDescent="0.3">
      <c r="A367" s="28"/>
      <c r="B367" s="51"/>
      <c r="C367" s="49"/>
      <c r="D367" s="50"/>
      <c r="E367" s="50"/>
      <c r="F367" s="50"/>
      <c r="G367" s="99"/>
      <c r="H367" s="97"/>
      <c r="I367" s="99"/>
      <c r="J367" s="97"/>
      <c r="K367" s="99"/>
      <c r="L367" s="97"/>
      <c r="M367" s="47"/>
      <c r="N367" s="208"/>
      <c r="O367" s="198"/>
      <c r="AM367" s="8"/>
      <c r="AN367" s="8"/>
      <c r="AO367" s="48"/>
      <c r="AP367" s="48"/>
      <c r="AQ367" s="48"/>
      <c r="AR367" s="18"/>
      <c r="AS367" s="18"/>
      <c r="AT367" s="18"/>
      <c r="AU367" s="18"/>
      <c r="AV367" s="27"/>
      <c r="AW367" s="27"/>
    </row>
    <row r="368" spans="1:49" ht="19" x14ac:dyDescent="0.3">
      <c r="A368" s="28"/>
      <c r="B368" s="51"/>
      <c r="C368" s="49"/>
      <c r="D368" s="50"/>
      <c r="E368" s="50"/>
      <c r="F368" s="50"/>
      <c r="G368" s="99"/>
      <c r="H368" s="97"/>
      <c r="I368" s="99"/>
      <c r="J368" s="97"/>
      <c r="K368" s="99"/>
      <c r="L368" s="97"/>
      <c r="M368" s="47"/>
      <c r="N368" s="208"/>
      <c r="O368" s="198"/>
      <c r="AM368" s="8"/>
      <c r="AN368" s="8"/>
      <c r="AO368" s="48"/>
      <c r="AP368" s="48"/>
      <c r="AQ368" s="48"/>
      <c r="AR368" s="18"/>
      <c r="AS368" s="18"/>
      <c r="AT368" s="18"/>
      <c r="AU368" s="18"/>
      <c r="AV368" s="27"/>
      <c r="AW368" s="27"/>
    </row>
    <row r="369" spans="1:51" ht="19" x14ac:dyDescent="0.3">
      <c r="A369" s="28"/>
      <c r="B369" s="51"/>
      <c r="C369" s="49"/>
      <c r="D369" s="50"/>
      <c r="E369" s="50"/>
      <c r="F369" s="50"/>
      <c r="G369" s="99"/>
      <c r="H369" s="97"/>
      <c r="I369" s="99"/>
      <c r="J369" s="97"/>
      <c r="K369" s="99"/>
      <c r="L369" s="97"/>
      <c r="M369" s="47"/>
      <c r="N369" s="208"/>
      <c r="O369" s="198"/>
      <c r="AM369" s="8"/>
      <c r="AN369" s="8"/>
      <c r="AO369" s="48"/>
      <c r="AP369" s="48"/>
      <c r="AQ369" s="48"/>
      <c r="AR369" s="18"/>
      <c r="AS369" s="18"/>
      <c r="AT369" s="18"/>
      <c r="AU369" s="18"/>
      <c r="AV369" s="27"/>
      <c r="AW369" s="27"/>
    </row>
    <row r="370" spans="1:51" ht="19" x14ac:dyDescent="0.3">
      <c r="A370" s="28"/>
      <c r="B370" s="51"/>
      <c r="C370" s="49"/>
      <c r="D370" s="50"/>
      <c r="E370" s="50"/>
      <c r="F370" s="50"/>
      <c r="G370" s="99"/>
      <c r="H370" s="97"/>
      <c r="I370" s="99"/>
      <c r="J370" s="97"/>
      <c r="K370" s="99"/>
      <c r="L370" s="97"/>
      <c r="M370" s="47"/>
      <c r="N370" s="208"/>
      <c r="O370" s="198"/>
      <c r="AM370" s="8"/>
      <c r="AN370" s="8"/>
      <c r="AO370" s="48"/>
      <c r="AP370" s="48"/>
      <c r="AQ370" s="48"/>
      <c r="AR370" s="18"/>
      <c r="AS370" s="18"/>
      <c r="AT370" s="18"/>
      <c r="AU370" s="18"/>
      <c r="AV370" s="27"/>
      <c r="AW370" s="27"/>
    </row>
    <row r="371" spans="1:51" ht="19" x14ac:dyDescent="0.3">
      <c r="A371" s="28"/>
      <c r="B371" s="51"/>
      <c r="C371" s="49"/>
      <c r="D371" s="50"/>
      <c r="E371" s="50"/>
      <c r="F371" s="50"/>
      <c r="G371" s="99"/>
      <c r="H371" s="97"/>
      <c r="I371" s="99"/>
      <c r="J371" s="97"/>
      <c r="K371" s="99"/>
      <c r="L371" s="97"/>
      <c r="M371" s="47"/>
      <c r="N371" s="208"/>
      <c r="O371" s="198"/>
      <c r="AM371" s="8"/>
      <c r="AN371" s="8"/>
      <c r="AO371" s="48"/>
      <c r="AP371" s="48"/>
      <c r="AQ371" s="48"/>
      <c r="AR371" s="18"/>
      <c r="AS371" s="18"/>
      <c r="AT371" s="18"/>
      <c r="AU371" s="18"/>
      <c r="AV371" s="27"/>
      <c r="AW371" s="27"/>
    </row>
    <row r="372" spans="1:51" ht="19" x14ac:dyDescent="0.3">
      <c r="A372" s="28"/>
      <c r="B372" s="51"/>
      <c r="C372" s="49"/>
      <c r="D372" s="50"/>
      <c r="E372" s="50"/>
      <c r="F372" s="50"/>
      <c r="G372" s="99"/>
      <c r="H372" s="97"/>
      <c r="I372" s="99"/>
      <c r="J372" s="97"/>
      <c r="K372" s="99"/>
      <c r="L372" s="97"/>
      <c r="M372" s="47"/>
      <c r="N372" s="208"/>
      <c r="O372" s="198"/>
      <c r="P372" s="49"/>
      <c r="Q372" s="48"/>
      <c r="R372" s="48"/>
      <c r="AM372" s="8"/>
      <c r="AN372" s="8"/>
      <c r="AO372" s="48"/>
      <c r="AP372" s="48"/>
      <c r="AQ372" s="48"/>
      <c r="AR372" s="18"/>
      <c r="AS372" s="18"/>
      <c r="AT372" s="18"/>
      <c r="AU372" s="18"/>
      <c r="AV372" s="27"/>
      <c r="AW372" s="27"/>
    </row>
    <row r="373" spans="1:51" ht="19" x14ac:dyDescent="0.3">
      <c r="A373" s="28"/>
      <c r="B373" s="51"/>
      <c r="C373" s="49"/>
      <c r="D373" s="50"/>
      <c r="E373" s="50"/>
      <c r="F373" s="50"/>
      <c r="G373" s="99"/>
      <c r="H373" s="97"/>
      <c r="I373" s="99"/>
      <c r="J373" s="97"/>
      <c r="K373" s="99"/>
      <c r="L373" s="97"/>
      <c r="M373" s="47"/>
      <c r="N373" s="208"/>
      <c r="O373" s="198"/>
      <c r="P373" s="49"/>
      <c r="Q373" s="219"/>
      <c r="R373" s="49"/>
      <c r="AM373" s="8"/>
      <c r="AN373" s="8"/>
      <c r="AO373" s="48"/>
      <c r="AP373" s="48"/>
      <c r="AQ373" s="48"/>
      <c r="AR373" s="18"/>
      <c r="AS373" s="18"/>
      <c r="AT373" s="18"/>
      <c r="AU373" s="18"/>
      <c r="AV373" s="27"/>
      <c r="AW373" s="27"/>
    </row>
    <row r="374" spans="1:51" ht="19" x14ac:dyDescent="0.3">
      <c r="A374" s="28"/>
      <c r="B374" s="51"/>
      <c r="C374" s="49"/>
      <c r="D374" s="50"/>
      <c r="E374" s="50"/>
      <c r="F374" s="50"/>
      <c r="G374" s="99"/>
      <c r="H374" s="97"/>
      <c r="I374" s="99"/>
      <c r="J374" s="97"/>
      <c r="K374" s="99"/>
      <c r="L374" s="97"/>
      <c r="M374" s="47"/>
      <c r="N374" s="208"/>
      <c r="O374" s="198"/>
      <c r="P374" s="49"/>
      <c r="Q374" s="219"/>
      <c r="R374" s="49"/>
      <c r="AM374" s="8"/>
      <c r="AN374" s="8"/>
      <c r="AO374" s="48"/>
      <c r="AP374" s="48"/>
      <c r="AQ374" s="48"/>
      <c r="AR374" s="18"/>
      <c r="AS374" s="18"/>
      <c r="AT374" s="18"/>
      <c r="AU374" s="18"/>
      <c r="AV374" s="27"/>
      <c r="AW374" s="27"/>
      <c r="AY374" s="246"/>
    </row>
    <row r="375" spans="1:51" ht="19" x14ac:dyDescent="0.3">
      <c r="A375" s="28"/>
      <c r="B375" s="51"/>
      <c r="C375" s="49"/>
      <c r="D375" s="50"/>
      <c r="E375" s="50"/>
      <c r="F375" s="50"/>
      <c r="G375" s="99"/>
      <c r="H375" s="97"/>
      <c r="I375" s="99"/>
      <c r="J375" s="97"/>
      <c r="K375" s="99"/>
      <c r="L375" s="97"/>
      <c r="M375" s="47"/>
      <c r="N375" s="208"/>
      <c r="O375" s="198"/>
      <c r="P375" s="49"/>
      <c r="Q375" s="219"/>
      <c r="R375" s="49"/>
      <c r="AM375" s="8"/>
      <c r="AN375" s="8"/>
      <c r="AO375" s="48"/>
      <c r="AP375" s="48"/>
      <c r="AQ375" s="48"/>
      <c r="AR375" s="18"/>
      <c r="AS375" s="18"/>
      <c r="AT375" s="18"/>
      <c r="AU375" s="18"/>
      <c r="AV375" s="27"/>
      <c r="AW375" s="27"/>
    </row>
    <row r="376" spans="1:51" ht="19" x14ac:dyDescent="0.3">
      <c r="A376" s="28"/>
      <c r="B376" s="51"/>
      <c r="C376" s="49"/>
      <c r="D376" s="50"/>
      <c r="E376" s="50"/>
      <c r="F376" s="50"/>
      <c r="G376" s="99"/>
      <c r="H376" s="97"/>
      <c r="I376" s="99"/>
      <c r="J376" s="97"/>
      <c r="K376" s="99"/>
      <c r="L376" s="97"/>
      <c r="M376" s="47"/>
      <c r="N376" s="208"/>
      <c r="O376" s="198"/>
      <c r="P376" s="49"/>
      <c r="Q376" s="219"/>
      <c r="R376" s="49"/>
      <c r="AM376" s="8"/>
      <c r="AN376" s="8"/>
      <c r="AO376" s="48"/>
      <c r="AP376" s="48"/>
      <c r="AQ376" s="48"/>
      <c r="AR376" s="18"/>
      <c r="AS376" s="18"/>
      <c r="AT376" s="18"/>
      <c r="AU376" s="18"/>
      <c r="AV376" s="27"/>
      <c r="AW376" s="27"/>
    </row>
    <row r="377" spans="1:51" ht="19" x14ac:dyDescent="0.3">
      <c r="A377" s="28"/>
      <c r="B377" s="51"/>
      <c r="C377" s="49"/>
      <c r="D377" s="50"/>
      <c r="E377" s="50"/>
      <c r="F377" s="50"/>
      <c r="G377" s="99"/>
      <c r="H377" s="97"/>
      <c r="I377" s="99"/>
      <c r="J377" s="97"/>
      <c r="K377" s="99"/>
      <c r="L377" s="97"/>
      <c r="M377" s="47"/>
      <c r="N377" s="208"/>
      <c r="O377" s="198"/>
      <c r="P377" s="49"/>
      <c r="Q377" s="219"/>
      <c r="R377" s="49"/>
      <c r="AM377" s="8"/>
      <c r="AN377" s="8"/>
      <c r="AO377" s="48"/>
      <c r="AP377" s="48"/>
      <c r="AQ377" s="48"/>
      <c r="AR377" s="18"/>
      <c r="AS377" s="18"/>
      <c r="AT377" s="18"/>
      <c r="AU377" s="18"/>
      <c r="AV377" s="27"/>
      <c r="AW377" s="27"/>
    </row>
    <row r="378" spans="1:51" ht="19" x14ac:dyDescent="0.3">
      <c r="A378" s="28"/>
      <c r="B378" s="51"/>
      <c r="C378" s="49"/>
      <c r="D378" s="50"/>
      <c r="E378" s="50"/>
      <c r="F378" s="50"/>
      <c r="G378" s="99"/>
      <c r="H378" s="97"/>
      <c r="I378" s="99"/>
      <c r="J378" s="97"/>
      <c r="K378" s="99"/>
      <c r="L378" s="97"/>
      <c r="M378" s="47"/>
      <c r="N378" s="208"/>
      <c r="O378" s="198"/>
      <c r="P378" s="49"/>
      <c r="Q378" s="219"/>
      <c r="R378" s="49"/>
      <c r="AM378" s="8"/>
      <c r="AN378" s="8"/>
      <c r="AO378" s="48"/>
      <c r="AP378" s="48"/>
      <c r="AQ378" s="48"/>
      <c r="AR378" s="18"/>
      <c r="AS378" s="18"/>
      <c r="AT378" s="18"/>
      <c r="AU378" s="18"/>
      <c r="AV378" s="27"/>
      <c r="AW378" s="27"/>
    </row>
    <row r="379" spans="1:51" ht="19" x14ac:dyDescent="0.3">
      <c r="A379" s="28"/>
      <c r="B379" s="51"/>
      <c r="C379" s="49"/>
      <c r="D379" s="50"/>
      <c r="E379" s="50"/>
      <c r="F379" s="50"/>
      <c r="G379" s="99"/>
      <c r="H379" s="97"/>
      <c r="I379" s="99"/>
      <c r="J379" s="97"/>
      <c r="K379" s="99"/>
      <c r="L379" s="97"/>
      <c r="M379" s="47"/>
      <c r="N379" s="208"/>
      <c r="O379" s="198"/>
      <c r="P379" s="49"/>
      <c r="Q379" s="219"/>
      <c r="R379" s="49"/>
      <c r="AM379" s="8"/>
      <c r="AN379" s="8"/>
      <c r="AO379" s="48"/>
      <c r="AP379" s="48"/>
      <c r="AQ379" s="48"/>
      <c r="AR379" s="18"/>
      <c r="AS379" s="18"/>
      <c r="AT379" s="18"/>
      <c r="AU379" s="18"/>
      <c r="AV379" s="27"/>
      <c r="AW379" s="27"/>
    </row>
    <row r="380" spans="1:51" ht="19" x14ac:dyDescent="0.3">
      <c r="A380" s="28"/>
      <c r="B380" s="51"/>
      <c r="C380" s="49"/>
      <c r="D380" s="50"/>
      <c r="E380" s="50"/>
      <c r="F380" s="50"/>
      <c r="G380" s="99"/>
      <c r="H380" s="97"/>
      <c r="I380" s="99"/>
      <c r="J380" s="97"/>
      <c r="K380" s="99"/>
      <c r="L380" s="97"/>
      <c r="M380" s="47"/>
      <c r="N380" s="208"/>
      <c r="O380" s="198"/>
      <c r="AM380" s="8"/>
      <c r="AN380" s="8"/>
      <c r="AO380" s="48"/>
      <c r="AP380" s="48"/>
      <c r="AQ380" s="48"/>
      <c r="AR380" s="18"/>
      <c r="AS380" s="18"/>
      <c r="AT380" s="18"/>
      <c r="AU380" s="18"/>
      <c r="AV380" s="27"/>
      <c r="AW380" s="27"/>
    </row>
    <row r="381" spans="1:51" ht="19" x14ac:dyDescent="0.3">
      <c r="A381" s="28"/>
      <c r="B381" s="51"/>
      <c r="C381" s="49"/>
      <c r="D381" s="50"/>
      <c r="E381" s="50"/>
      <c r="F381" s="50"/>
      <c r="G381" s="99"/>
      <c r="H381" s="97"/>
      <c r="I381" s="99"/>
      <c r="J381" s="97"/>
      <c r="K381" s="99"/>
      <c r="L381" s="97"/>
      <c r="M381" s="47"/>
      <c r="N381" s="198"/>
      <c r="O381" s="198"/>
      <c r="AM381" s="8"/>
      <c r="AN381" s="8"/>
      <c r="AO381" s="48"/>
      <c r="AP381" s="48"/>
      <c r="AQ381" s="48"/>
      <c r="AR381" s="18"/>
      <c r="AS381" s="18"/>
      <c r="AT381" s="18"/>
      <c r="AU381" s="18"/>
      <c r="AV381" s="27"/>
      <c r="AW381" s="27"/>
    </row>
    <row r="382" spans="1:51" ht="19" x14ac:dyDescent="0.3">
      <c r="A382" s="28"/>
      <c r="B382" s="94"/>
      <c r="C382" s="95"/>
      <c r="D382" s="96"/>
      <c r="E382" s="96"/>
      <c r="F382" s="96"/>
      <c r="G382" s="211"/>
      <c r="H382" s="98"/>
      <c r="I382" s="211"/>
      <c r="J382" s="98"/>
      <c r="K382" s="211"/>
      <c r="L382" s="212"/>
      <c r="M382" s="209"/>
      <c r="N382" s="217"/>
      <c r="O382" s="217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74"/>
      <c r="AP382" s="74"/>
      <c r="AQ382" s="74"/>
      <c r="AR382" s="75"/>
      <c r="AS382" s="75"/>
      <c r="AT382" s="75"/>
      <c r="AU382" s="75"/>
      <c r="AV382" s="76"/>
      <c r="AW382" s="27"/>
    </row>
    <row r="383" spans="1:51" ht="19" x14ac:dyDescent="0.3">
      <c r="A383" s="28"/>
      <c r="B383" s="51"/>
      <c r="C383" s="49"/>
      <c r="D383" s="50"/>
      <c r="E383" s="50"/>
      <c r="F383" s="50"/>
      <c r="G383" s="99"/>
      <c r="H383" s="97"/>
      <c r="I383" s="99"/>
      <c r="J383" s="97"/>
      <c r="K383" s="99"/>
      <c r="L383" s="97"/>
      <c r="M383" s="47"/>
      <c r="N383" s="198"/>
      <c r="O383" s="198"/>
      <c r="AM383" s="8"/>
      <c r="AN383" s="8"/>
      <c r="AO383" s="48"/>
      <c r="AP383" s="48"/>
      <c r="AQ383" s="48"/>
      <c r="AR383" s="18"/>
      <c r="AS383" s="18"/>
      <c r="AT383" s="18"/>
      <c r="AU383" s="18"/>
      <c r="AV383" s="27"/>
      <c r="AW383" s="27"/>
    </row>
    <row r="384" spans="1:51" ht="19" x14ac:dyDescent="0.3">
      <c r="A384" s="28"/>
      <c r="B384" s="51"/>
      <c r="C384" s="49"/>
      <c r="D384" s="50"/>
      <c r="E384" s="50"/>
      <c r="F384" s="50"/>
      <c r="G384" s="99"/>
      <c r="H384" s="97"/>
      <c r="I384" s="99"/>
      <c r="J384" s="97"/>
      <c r="K384" s="99"/>
      <c r="L384" s="97"/>
      <c r="M384" s="47"/>
      <c r="N384" s="198"/>
      <c r="O384" s="198"/>
      <c r="AM384" s="8"/>
      <c r="AN384" s="8"/>
      <c r="AO384" s="48"/>
      <c r="AP384" s="48"/>
      <c r="AQ384" s="48"/>
      <c r="AR384" s="18"/>
      <c r="AS384" s="18"/>
      <c r="AT384" s="18"/>
      <c r="AU384" s="18"/>
      <c r="AV384" s="27"/>
      <c r="AW384" s="27"/>
    </row>
    <row r="385" spans="1:49" ht="19" x14ac:dyDescent="0.3">
      <c r="A385" s="28"/>
      <c r="B385" s="51"/>
      <c r="C385" s="49"/>
      <c r="D385" s="50"/>
      <c r="E385" s="50"/>
      <c r="F385" s="50"/>
      <c r="G385" s="99"/>
      <c r="H385" s="97"/>
      <c r="I385" s="99"/>
      <c r="J385" s="97"/>
      <c r="K385" s="99"/>
      <c r="L385" s="97"/>
      <c r="M385" s="47"/>
      <c r="N385" s="208"/>
      <c r="O385" s="198"/>
      <c r="AM385" s="8"/>
      <c r="AN385" s="8"/>
      <c r="AO385" s="48"/>
      <c r="AP385" s="48"/>
      <c r="AQ385" s="48"/>
      <c r="AR385" s="18"/>
      <c r="AS385" s="18"/>
      <c r="AT385" s="18"/>
      <c r="AU385" s="18"/>
      <c r="AV385" s="27"/>
      <c r="AW385" s="27"/>
    </row>
    <row r="386" spans="1:49" ht="19" x14ac:dyDescent="0.3">
      <c r="A386" s="28"/>
      <c r="B386" s="51"/>
      <c r="C386" s="49"/>
      <c r="D386" s="50"/>
      <c r="E386" s="50"/>
      <c r="F386" s="50"/>
      <c r="G386" s="99"/>
      <c r="H386" s="97"/>
      <c r="I386" s="99"/>
      <c r="J386" s="97"/>
      <c r="K386" s="99"/>
      <c r="L386" s="97"/>
      <c r="M386" s="47"/>
      <c r="N386" s="208"/>
      <c r="O386" s="198"/>
      <c r="AM386" s="8"/>
      <c r="AN386" s="8"/>
      <c r="AO386" s="48"/>
      <c r="AP386" s="48"/>
      <c r="AQ386" s="48"/>
      <c r="AR386" s="18"/>
      <c r="AS386" s="18"/>
      <c r="AT386" s="18"/>
      <c r="AU386" s="18"/>
      <c r="AV386" s="27"/>
      <c r="AW386" s="27"/>
    </row>
    <row r="387" spans="1:49" ht="19" x14ac:dyDescent="0.3">
      <c r="A387" s="28"/>
      <c r="B387" s="51"/>
      <c r="C387" s="49"/>
      <c r="D387" s="50"/>
      <c r="E387" s="50"/>
      <c r="F387" s="50"/>
      <c r="G387" s="99"/>
      <c r="H387" s="97"/>
      <c r="I387" s="99"/>
      <c r="J387" s="97"/>
      <c r="K387" s="99"/>
      <c r="L387" s="97"/>
      <c r="M387" s="47"/>
      <c r="N387" s="208"/>
      <c r="O387" s="198"/>
      <c r="AM387" s="8"/>
      <c r="AN387" s="8"/>
      <c r="AO387" s="48"/>
      <c r="AP387" s="48"/>
      <c r="AQ387" s="48"/>
      <c r="AR387" s="18"/>
      <c r="AS387" s="18"/>
      <c r="AT387" s="18"/>
      <c r="AU387" s="18"/>
      <c r="AV387" s="27"/>
      <c r="AW387" s="27"/>
    </row>
    <row r="388" spans="1:49" ht="19" x14ac:dyDescent="0.3">
      <c r="A388" s="28"/>
      <c r="B388" s="51"/>
      <c r="C388" s="49"/>
      <c r="D388" s="50"/>
      <c r="E388" s="50"/>
      <c r="F388" s="50"/>
      <c r="G388" s="99"/>
      <c r="H388" s="97"/>
      <c r="I388" s="99"/>
      <c r="J388" s="97"/>
      <c r="K388" s="99"/>
      <c r="L388" s="97"/>
      <c r="M388" s="47"/>
      <c r="N388" s="208"/>
      <c r="O388" s="198"/>
      <c r="AM388" s="8"/>
      <c r="AN388" s="8"/>
      <c r="AO388" s="48"/>
      <c r="AP388" s="48"/>
      <c r="AQ388" s="48"/>
      <c r="AR388" s="18"/>
      <c r="AS388" s="18"/>
      <c r="AT388" s="18"/>
      <c r="AU388" s="18"/>
      <c r="AV388" s="27"/>
      <c r="AW388" s="27"/>
    </row>
    <row r="389" spans="1:49" ht="19" x14ac:dyDescent="0.3">
      <c r="A389" s="28"/>
      <c r="B389" s="51"/>
      <c r="C389" s="49"/>
      <c r="D389" s="50"/>
      <c r="E389" s="50"/>
      <c r="F389" s="50"/>
      <c r="G389" s="99"/>
      <c r="H389" s="97"/>
      <c r="I389" s="99"/>
      <c r="J389" s="97"/>
      <c r="K389" s="99"/>
      <c r="L389" s="97"/>
      <c r="M389" s="47"/>
      <c r="N389" s="208"/>
      <c r="O389" s="198"/>
      <c r="AM389" s="8"/>
      <c r="AN389" s="8"/>
      <c r="AO389" s="48"/>
      <c r="AP389" s="48"/>
      <c r="AQ389" s="48"/>
      <c r="AR389" s="18"/>
      <c r="AS389" s="18"/>
      <c r="AT389" s="18"/>
      <c r="AU389" s="18"/>
      <c r="AV389" s="27"/>
      <c r="AW389" s="27"/>
    </row>
    <row r="390" spans="1:49" ht="19" x14ac:dyDescent="0.3">
      <c r="A390" s="28"/>
      <c r="B390" s="51"/>
      <c r="C390" s="49"/>
      <c r="D390" s="50"/>
      <c r="E390" s="50"/>
      <c r="F390" s="50"/>
      <c r="G390" s="99"/>
      <c r="H390" s="97"/>
      <c r="I390" s="99"/>
      <c r="J390" s="97"/>
      <c r="K390" s="99"/>
      <c r="L390" s="97"/>
      <c r="M390" s="47"/>
      <c r="N390" s="208"/>
      <c r="O390" s="198"/>
      <c r="Z390" s="106"/>
      <c r="AA390" s="106"/>
      <c r="AB390" s="106"/>
      <c r="AC390" s="106"/>
      <c r="AM390" s="8"/>
      <c r="AN390" s="8"/>
      <c r="AO390" s="48"/>
      <c r="AP390" s="48"/>
      <c r="AQ390" s="48"/>
      <c r="AR390" s="18"/>
      <c r="AS390" s="18"/>
      <c r="AT390" s="18"/>
      <c r="AU390" s="18"/>
      <c r="AV390" s="27"/>
      <c r="AW390" s="27"/>
    </row>
    <row r="391" spans="1:49" ht="19" x14ac:dyDescent="0.3">
      <c r="A391" s="28"/>
      <c r="B391" s="51"/>
      <c r="C391" s="49"/>
      <c r="D391" s="50"/>
      <c r="E391" s="50"/>
      <c r="F391" s="50"/>
      <c r="G391" s="99"/>
      <c r="H391" s="97"/>
      <c r="I391" s="99"/>
      <c r="J391" s="97"/>
      <c r="K391" s="99"/>
      <c r="L391" s="97"/>
      <c r="M391" s="47"/>
      <c r="N391" s="208"/>
      <c r="O391" s="198"/>
      <c r="AM391" s="8"/>
      <c r="AN391" s="8"/>
      <c r="AO391" s="48"/>
      <c r="AP391" s="48"/>
      <c r="AQ391" s="48"/>
      <c r="AR391" s="18"/>
      <c r="AS391" s="18"/>
      <c r="AT391" s="18"/>
      <c r="AU391" s="18"/>
      <c r="AV391" s="27"/>
      <c r="AW391" s="27"/>
    </row>
    <row r="392" spans="1:49" ht="19" x14ac:dyDescent="0.3">
      <c r="A392" s="28"/>
      <c r="B392" s="51"/>
      <c r="C392" s="49"/>
      <c r="D392" s="50"/>
      <c r="E392" s="50"/>
      <c r="F392" s="50"/>
      <c r="G392" s="99"/>
      <c r="H392" s="97"/>
      <c r="I392" s="99"/>
      <c r="J392" s="97"/>
      <c r="K392" s="99"/>
      <c r="L392" s="97"/>
      <c r="M392" s="47"/>
      <c r="N392" s="208"/>
      <c r="O392" s="198"/>
      <c r="AM392" s="8"/>
      <c r="AN392" s="8"/>
      <c r="AO392" s="48"/>
      <c r="AP392" s="48"/>
      <c r="AQ392" s="48"/>
      <c r="AR392" s="18"/>
      <c r="AS392" s="18"/>
      <c r="AT392" s="18"/>
      <c r="AU392" s="18"/>
      <c r="AV392" s="27"/>
      <c r="AW392" s="27"/>
    </row>
    <row r="393" spans="1:49" ht="19" x14ac:dyDescent="0.3">
      <c r="A393" s="28"/>
      <c r="B393" s="51"/>
      <c r="C393" s="49"/>
      <c r="D393" s="50"/>
      <c r="E393" s="50"/>
      <c r="F393" s="50"/>
      <c r="G393" s="99"/>
      <c r="H393" s="97"/>
      <c r="I393" s="99"/>
      <c r="J393" s="97"/>
      <c r="K393" s="99"/>
      <c r="L393" s="97"/>
      <c r="M393" s="47"/>
      <c r="N393" s="208"/>
      <c r="O393" s="198"/>
      <c r="AM393" s="8"/>
      <c r="AN393" s="8"/>
      <c r="AO393" s="48"/>
      <c r="AP393" s="48"/>
      <c r="AQ393" s="48"/>
      <c r="AR393" s="18"/>
      <c r="AS393" s="18"/>
      <c r="AT393" s="18"/>
      <c r="AU393" s="18"/>
      <c r="AV393" s="27"/>
      <c r="AW393" s="27"/>
    </row>
    <row r="394" spans="1:49" ht="19" x14ac:dyDescent="0.3">
      <c r="A394" s="28"/>
      <c r="B394" s="51"/>
      <c r="C394" s="49"/>
      <c r="D394" s="50"/>
      <c r="E394" s="50"/>
      <c r="F394" s="50"/>
      <c r="G394" s="99"/>
      <c r="H394" s="97"/>
      <c r="I394" s="99"/>
      <c r="J394" s="97"/>
      <c r="K394" s="99"/>
      <c r="L394" s="97"/>
      <c r="M394" s="47"/>
      <c r="N394" s="208"/>
      <c r="O394" s="106"/>
      <c r="P394" s="198"/>
      <c r="AM394" s="8"/>
      <c r="AN394" s="8"/>
      <c r="AO394" s="48"/>
      <c r="AP394" s="48"/>
      <c r="AQ394" s="48"/>
      <c r="AR394" s="18"/>
      <c r="AS394" s="18"/>
      <c r="AT394" s="18"/>
      <c r="AU394" s="18"/>
      <c r="AV394" s="27"/>
      <c r="AW394" s="27"/>
    </row>
    <row r="395" spans="1:49" ht="19" x14ac:dyDescent="0.3">
      <c r="A395" s="28"/>
      <c r="B395" s="51"/>
      <c r="C395" s="49"/>
      <c r="D395" s="50"/>
      <c r="E395" s="50"/>
      <c r="F395" s="50"/>
      <c r="G395" s="99"/>
      <c r="H395" s="97"/>
      <c r="I395" s="99"/>
      <c r="J395" s="97"/>
      <c r="K395" s="99"/>
      <c r="L395" s="97"/>
      <c r="M395" s="47"/>
      <c r="N395" s="208"/>
      <c r="O395" s="198"/>
      <c r="AM395" s="8"/>
      <c r="AN395" s="8"/>
      <c r="AO395" s="48"/>
      <c r="AP395" s="48"/>
      <c r="AQ395" s="48"/>
      <c r="AR395" s="18"/>
      <c r="AS395" s="18"/>
      <c r="AT395" s="18"/>
      <c r="AU395" s="18"/>
      <c r="AV395" s="27"/>
      <c r="AW395" s="27"/>
    </row>
    <row r="396" spans="1:49" ht="19" x14ac:dyDescent="0.3">
      <c r="A396" s="28"/>
      <c r="B396" s="51"/>
      <c r="C396" s="49"/>
      <c r="D396" s="50"/>
      <c r="E396" s="50"/>
      <c r="F396" s="50"/>
      <c r="G396" s="99"/>
      <c r="H396" s="97"/>
      <c r="I396" s="99"/>
      <c r="J396" s="97"/>
      <c r="K396" s="99"/>
      <c r="L396" s="97"/>
      <c r="M396" s="47"/>
      <c r="N396" s="198"/>
      <c r="O396" s="198"/>
      <c r="AM396" s="8"/>
      <c r="AN396" s="8"/>
      <c r="AO396" s="48"/>
      <c r="AP396" s="48"/>
      <c r="AQ396" s="48"/>
      <c r="AR396" s="18"/>
      <c r="AS396" s="18"/>
      <c r="AT396" s="18"/>
      <c r="AU396" s="18"/>
      <c r="AV396" s="27"/>
      <c r="AW396" s="27"/>
    </row>
    <row r="397" spans="1:49" ht="19" x14ac:dyDescent="0.3">
      <c r="A397" s="28"/>
      <c r="B397" s="94"/>
      <c r="C397" s="95"/>
      <c r="D397" s="96"/>
      <c r="E397" s="96"/>
      <c r="F397" s="96"/>
      <c r="G397" s="211"/>
      <c r="H397" s="98"/>
      <c r="I397" s="211"/>
      <c r="J397" s="98"/>
      <c r="K397" s="211"/>
      <c r="L397" s="212"/>
      <c r="M397" s="209"/>
      <c r="N397" s="217"/>
      <c r="O397" s="217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74"/>
      <c r="AP397" s="74"/>
      <c r="AQ397" s="74"/>
      <c r="AR397" s="75"/>
      <c r="AS397" s="75"/>
      <c r="AT397" s="75"/>
      <c r="AU397" s="75"/>
      <c r="AV397" s="76"/>
      <c r="AW397" s="27"/>
    </row>
    <row r="398" spans="1:49" ht="19" x14ac:dyDescent="0.3">
      <c r="A398" s="28"/>
      <c r="B398" s="51"/>
      <c r="C398" s="49"/>
      <c r="D398" s="50"/>
      <c r="E398" s="50"/>
      <c r="F398" s="50"/>
      <c r="G398" s="99"/>
      <c r="H398" s="97"/>
      <c r="I398" s="99"/>
      <c r="J398" s="97"/>
      <c r="K398" s="99"/>
      <c r="L398" s="97"/>
      <c r="M398" s="47"/>
      <c r="N398" s="198"/>
      <c r="O398" s="198"/>
      <c r="AM398" s="8"/>
      <c r="AN398" s="8"/>
      <c r="AO398" s="48"/>
      <c r="AP398" s="48"/>
      <c r="AQ398" s="48"/>
      <c r="AR398" s="18"/>
      <c r="AS398" s="18"/>
      <c r="AT398" s="18"/>
      <c r="AU398" s="18"/>
      <c r="AV398" s="27"/>
      <c r="AW398" s="27"/>
    </row>
    <row r="399" spans="1:49" ht="19" x14ac:dyDescent="0.3">
      <c r="A399" s="28"/>
      <c r="B399" s="51"/>
      <c r="C399" s="49"/>
      <c r="D399" s="50"/>
      <c r="E399" s="50"/>
      <c r="F399" s="50"/>
      <c r="G399" s="99"/>
      <c r="H399" s="97"/>
      <c r="I399" s="99"/>
      <c r="J399" s="97"/>
      <c r="K399" s="99"/>
      <c r="L399" s="97"/>
      <c r="M399" s="47"/>
      <c r="N399" s="198"/>
      <c r="O399" s="198"/>
      <c r="AM399" s="8"/>
      <c r="AN399" s="8"/>
      <c r="AO399" s="48"/>
      <c r="AP399" s="48"/>
      <c r="AQ399" s="48"/>
      <c r="AR399" s="18"/>
      <c r="AS399" s="18"/>
      <c r="AT399" s="18"/>
      <c r="AU399" s="18"/>
      <c r="AV399" s="27"/>
      <c r="AW399" s="27"/>
    </row>
    <row r="400" spans="1:49" ht="19" x14ac:dyDescent="0.3">
      <c r="A400" s="28"/>
      <c r="B400" s="51"/>
      <c r="C400" s="49"/>
      <c r="D400" s="50"/>
      <c r="E400" s="50"/>
      <c r="F400" s="50"/>
      <c r="G400" s="99"/>
      <c r="H400" s="97"/>
      <c r="I400" s="99"/>
      <c r="J400" s="97"/>
      <c r="K400" s="99"/>
      <c r="L400" s="97"/>
      <c r="M400" s="47"/>
      <c r="N400" s="208"/>
      <c r="O400" s="198"/>
      <c r="AM400" s="8"/>
      <c r="AN400" s="8"/>
      <c r="AO400" s="48"/>
      <c r="AP400" s="48"/>
      <c r="AQ400" s="48"/>
      <c r="AR400" s="18"/>
      <c r="AS400" s="18"/>
      <c r="AT400" s="18"/>
      <c r="AU400" s="18"/>
      <c r="AV400" s="27"/>
      <c r="AW400" s="27"/>
    </row>
    <row r="401" spans="1:49" ht="19" x14ac:dyDescent="0.3">
      <c r="A401" s="28"/>
      <c r="B401" s="51"/>
      <c r="C401" s="49"/>
      <c r="D401" s="50"/>
      <c r="E401" s="50"/>
      <c r="F401" s="50"/>
      <c r="G401" s="99"/>
      <c r="H401" s="97"/>
      <c r="I401" s="99"/>
      <c r="J401" s="97"/>
      <c r="K401" s="99"/>
      <c r="L401" s="97"/>
      <c r="M401" s="47"/>
      <c r="N401" s="208"/>
      <c r="O401" s="198"/>
      <c r="AM401" s="8"/>
      <c r="AN401" s="8"/>
      <c r="AO401" s="48"/>
      <c r="AP401" s="48"/>
      <c r="AQ401" s="48"/>
      <c r="AR401" s="18"/>
      <c r="AS401" s="18"/>
      <c r="AT401" s="18"/>
      <c r="AU401" s="18"/>
      <c r="AV401" s="27"/>
      <c r="AW401" s="27"/>
    </row>
    <row r="402" spans="1:49" ht="19" x14ac:dyDescent="0.3">
      <c r="A402" s="28"/>
      <c r="B402" s="51"/>
      <c r="C402" s="49"/>
      <c r="D402" s="50"/>
      <c r="E402" s="50"/>
      <c r="F402" s="50"/>
      <c r="G402" s="99"/>
      <c r="H402" s="97"/>
      <c r="I402" s="99"/>
      <c r="J402" s="97"/>
      <c r="K402" s="99"/>
      <c r="L402" s="97"/>
      <c r="M402" s="47"/>
      <c r="N402" s="208"/>
      <c r="O402" s="198"/>
      <c r="AM402" s="8"/>
      <c r="AN402" s="8"/>
      <c r="AO402" s="48"/>
      <c r="AP402" s="48"/>
      <c r="AQ402" s="48"/>
      <c r="AR402" s="18"/>
      <c r="AS402" s="18"/>
      <c r="AT402" s="18"/>
      <c r="AU402" s="18"/>
      <c r="AV402" s="27"/>
      <c r="AW402" s="27"/>
    </row>
    <row r="403" spans="1:49" ht="19" x14ac:dyDescent="0.3">
      <c r="A403" s="28"/>
      <c r="B403" s="51"/>
      <c r="C403" s="49"/>
      <c r="D403" s="50"/>
      <c r="E403" s="50"/>
      <c r="F403" s="50"/>
      <c r="G403" s="99"/>
      <c r="H403" s="97"/>
      <c r="I403" s="99"/>
      <c r="J403" s="97"/>
      <c r="K403" s="99"/>
      <c r="L403" s="97"/>
      <c r="M403" s="47"/>
      <c r="N403" s="208"/>
      <c r="O403" s="198"/>
      <c r="AM403" s="8"/>
      <c r="AN403" s="8"/>
      <c r="AO403" s="48"/>
      <c r="AP403" s="48"/>
      <c r="AQ403" s="48"/>
      <c r="AR403" s="18"/>
      <c r="AS403" s="18"/>
      <c r="AT403" s="18"/>
      <c r="AU403" s="18"/>
      <c r="AV403" s="27"/>
      <c r="AW403" s="27"/>
    </row>
    <row r="404" spans="1:49" ht="19" x14ac:dyDescent="0.3">
      <c r="A404" s="28"/>
      <c r="B404" s="51"/>
      <c r="C404" s="49"/>
      <c r="D404" s="50"/>
      <c r="E404" s="50"/>
      <c r="F404" s="50"/>
      <c r="G404" s="99"/>
      <c r="H404" s="97"/>
      <c r="I404" s="99"/>
      <c r="J404" s="97"/>
      <c r="K404" s="99"/>
      <c r="L404" s="97"/>
      <c r="M404" s="47"/>
      <c r="N404" s="208"/>
      <c r="O404" s="198"/>
      <c r="AM404" s="8"/>
      <c r="AN404" s="8"/>
      <c r="AO404" s="48"/>
      <c r="AP404" s="48"/>
      <c r="AQ404" s="48"/>
      <c r="AR404" s="18"/>
      <c r="AS404" s="18"/>
      <c r="AT404" s="18"/>
      <c r="AU404" s="18"/>
      <c r="AV404" s="27"/>
      <c r="AW404" s="27"/>
    </row>
    <row r="405" spans="1:49" ht="19" x14ac:dyDescent="0.3">
      <c r="A405" s="28"/>
      <c r="B405" s="51"/>
      <c r="C405" s="49"/>
      <c r="D405" s="50"/>
      <c r="E405" s="50"/>
      <c r="F405" s="50"/>
      <c r="G405" s="99"/>
      <c r="H405" s="97"/>
      <c r="I405" s="99"/>
      <c r="J405" s="97"/>
      <c r="K405" s="99"/>
      <c r="L405" s="97"/>
      <c r="M405" s="47"/>
      <c r="N405" s="208"/>
      <c r="O405" s="198"/>
      <c r="Z405" s="106"/>
      <c r="AA405" s="106"/>
      <c r="AB405" s="106"/>
      <c r="AC405" s="106"/>
      <c r="AM405" s="8"/>
      <c r="AN405" s="8"/>
      <c r="AO405" s="48"/>
      <c r="AP405" s="48"/>
      <c r="AQ405" s="48"/>
      <c r="AR405" s="18"/>
      <c r="AS405" s="18"/>
      <c r="AT405" s="18"/>
      <c r="AU405" s="18"/>
      <c r="AV405" s="27"/>
      <c r="AW405" s="27"/>
    </row>
    <row r="406" spans="1:49" ht="19" x14ac:dyDescent="0.3">
      <c r="A406" s="28"/>
      <c r="B406" s="51"/>
      <c r="C406" s="49"/>
      <c r="D406" s="50"/>
      <c r="E406" s="50"/>
      <c r="F406" s="50"/>
      <c r="G406" s="99"/>
      <c r="H406" s="97"/>
      <c r="I406" s="99"/>
      <c r="J406" s="97"/>
      <c r="K406" s="99"/>
      <c r="L406" s="97"/>
      <c r="M406" s="47"/>
      <c r="N406" s="208"/>
      <c r="O406" s="198"/>
      <c r="AM406" s="8"/>
      <c r="AN406" s="8"/>
      <c r="AO406" s="48"/>
      <c r="AP406" s="48"/>
      <c r="AQ406" s="48"/>
      <c r="AR406" s="18"/>
      <c r="AS406" s="18"/>
      <c r="AT406" s="18"/>
      <c r="AU406" s="18"/>
      <c r="AV406" s="27"/>
      <c r="AW406" s="27"/>
    </row>
    <row r="407" spans="1:49" ht="19" x14ac:dyDescent="0.3">
      <c r="A407" s="28"/>
      <c r="B407" s="51"/>
      <c r="C407" s="49"/>
      <c r="D407" s="50"/>
      <c r="E407" s="50"/>
      <c r="F407" s="50"/>
      <c r="G407" s="99"/>
      <c r="H407" s="97"/>
      <c r="I407" s="99"/>
      <c r="J407" s="97"/>
      <c r="K407" s="99"/>
      <c r="L407" s="97"/>
      <c r="M407" s="47"/>
      <c r="N407" s="208"/>
      <c r="O407" s="198"/>
      <c r="AM407" s="8"/>
      <c r="AN407" s="8"/>
      <c r="AO407" s="48"/>
      <c r="AP407" s="48"/>
      <c r="AQ407" s="48"/>
      <c r="AR407" s="18"/>
      <c r="AS407" s="18"/>
      <c r="AT407" s="18"/>
      <c r="AU407" s="18"/>
      <c r="AV407" s="27"/>
      <c r="AW407" s="27"/>
    </row>
    <row r="408" spans="1:49" ht="19" x14ac:dyDescent="0.3">
      <c r="A408" s="28"/>
      <c r="B408" s="51"/>
      <c r="C408" s="49"/>
      <c r="D408" s="50"/>
      <c r="E408" s="50"/>
      <c r="F408" s="50"/>
      <c r="G408" s="99"/>
      <c r="H408" s="97"/>
      <c r="I408" s="99"/>
      <c r="J408" s="97"/>
      <c r="K408" s="99"/>
      <c r="L408" s="97"/>
      <c r="M408" s="47"/>
      <c r="N408" s="208"/>
      <c r="O408" s="198"/>
      <c r="AM408" s="8"/>
      <c r="AN408" s="8"/>
      <c r="AO408" s="48"/>
      <c r="AP408" s="48"/>
      <c r="AQ408" s="48"/>
      <c r="AR408" s="18"/>
      <c r="AS408" s="18"/>
      <c r="AT408" s="18"/>
      <c r="AU408" s="18"/>
      <c r="AV408" s="27"/>
      <c r="AW408" s="27"/>
    </row>
    <row r="409" spans="1:49" ht="19" x14ac:dyDescent="0.3">
      <c r="A409" s="28"/>
      <c r="B409" s="51"/>
      <c r="C409" s="49"/>
      <c r="D409" s="50"/>
      <c r="E409" s="50"/>
      <c r="F409" s="50"/>
      <c r="G409" s="99"/>
      <c r="H409" s="97"/>
      <c r="I409" s="99"/>
      <c r="J409" s="97"/>
      <c r="K409" s="99"/>
      <c r="L409" s="97"/>
      <c r="M409" s="47"/>
      <c r="N409" s="208"/>
      <c r="O409" s="106"/>
      <c r="P409" s="198"/>
      <c r="AM409" s="8"/>
      <c r="AN409" s="8"/>
      <c r="AO409" s="48"/>
      <c r="AP409" s="48"/>
      <c r="AQ409" s="48"/>
      <c r="AR409" s="18"/>
      <c r="AS409" s="18"/>
      <c r="AT409" s="18"/>
      <c r="AU409" s="18"/>
      <c r="AV409" s="27"/>
      <c r="AW409" s="27"/>
    </row>
    <row r="410" spans="1:49" ht="19" x14ac:dyDescent="0.3">
      <c r="A410" s="28"/>
      <c r="B410" s="51"/>
      <c r="C410" s="49"/>
      <c r="D410" s="50"/>
      <c r="E410" s="50"/>
      <c r="F410" s="50"/>
      <c r="G410" s="99"/>
      <c r="H410" s="97"/>
      <c r="I410" s="99"/>
      <c r="J410" s="97"/>
      <c r="K410" s="99"/>
      <c r="L410" s="97"/>
      <c r="M410" s="47"/>
      <c r="N410" s="208"/>
      <c r="O410" s="198"/>
      <c r="AM410" s="8"/>
      <c r="AN410" s="8"/>
      <c r="AO410" s="48"/>
      <c r="AP410" s="48"/>
      <c r="AQ410" s="48"/>
      <c r="AR410" s="18"/>
      <c r="AS410" s="18"/>
      <c r="AT410" s="18"/>
      <c r="AU410" s="18"/>
      <c r="AV410" s="27"/>
      <c r="AW410" s="27"/>
    </row>
    <row r="411" spans="1:49" ht="19" x14ac:dyDescent="0.3">
      <c r="A411" s="28"/>
      <c r="B411" s="51"/>
      <c r="C411" s="49"/>
      <c r="D411" s="50"/>
      <c r="E411" s="50"/>
      <c r="F411" s="50"/>
      <c r="G411" s="99"/>
      <c r="H411" s="97"/>
      <c r="I411" s="99"/>
      <c r="J411" s="97"/>
      <c r="K411" s="99"/>
      <c r="L411" s="97"/>
      <c r="M411" s="47"/>
      <c r="N411" s="198"/>
      <c r="O411" s="198"/>
      <c r="AM411" s="8"/>
      <c r="AN411" s="8"/>
      <c r="AO411" s="48"/>
      <c r="AP411" s="48"/>
      <c r="AQ411" s="48"/>
      <c r="AR411" s="18"/>
      <c r="AS411" s="18"/>
      <c r="AT411" s="18"/>
      <c r="AU411" s="18"/>
      <c r="AV411" s="27"/>
      <c r="AW411" s="27"/>
    </row>
    <row r="412" spans="1:49" ht="19" x14ac:dyDescent="0.3">
      <c r="A412" s="28"/>
      <c r="B412" s="94"/>
      <c r="C412" s="95"/>
      <c r="D412" s="96"/>
      <c r="E412" s="96"/>
      <c r="F412" s="96"/>
      <c r="G412" s="211"/>
      <c r="H412" s="98"/>
      <c r="I412" s="211"/>
      <c r="J412" s="98"/>
      <c r="K412" s="211"/>
      <c r="L412" s="212"/>
      <c r="M412" s="209"/>
      <c r="N412" s="217"/>
      <c r="O412" s="217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74"/>
      <c r="AP412" s="74"/>
      <c r="AQ412" s="74"/>
      <c r="AR412" s="75"/>
      <c r="AS412" s="75"/>
      <c r="AT412" s="75"/>
      <c r="AU412" s="75"/>
      <c r="AV412" s="76"/>
      <c r="AW412" s="27"/>
    </row>
    <row r="413" spans="1:49" ht="19" x14ac:dyDescent="0.3">
      <c r="A413" s="28"/>
      <c r="B413" s="51"/>
      <c r="C413" s="49"/>
      <c r="D413" s="50"/>
      <c r="E413" s="50"/>
      <c r="F413" s="50"/>
      <c r="G413" s="99"/>
      <c r="H413" s="97"/>
      <c r="I413" s="99"/>
      <c r="J413" s="97"/>
      <c r="K413" s="99"/>
      <c r="L413" s="97"/>
      <c r="M413" s="47"/>
      <c r="N413" s="198"/>
      <c r="O413" s="198"/>
      <c r="AM413" s="8"/>
      <c r="AN413" s="8"/>
      <c r="AO413" s="48"/>
      <c r="AP413" s="48"/>
      <c r="AQ413" s="48"/>
      <c r="AR413" s="18"/>
      <c r="AS413" s="18"/>
      <c r="AT413" s="18"/>
      <c r="AU413" s="18"/>
      <c r="AV413" s="27"/>
      <c r="AW413" s="27"/>
    </row>
    <row r="414" spans="1:49" ht="19" x14ac:dyDescent="0.3">
      <c r="A414" s="28"/>
      <c r="B414" s="51"/>
      <c r="C414" s="49"/>
      <c r="D414" s="50"/>
      <c r="E414" s="50"/>
      <c r="F414" s="50"/>
      <c r="G414" s="99"/>
      <c r="H414" s="97"/>
      <c r="I414" s="99"/>
      <c r="J414" s="97"/>
      <c r="K414" s="99"/>
      <c r="L414" s="97"/>
      <c r="M414" s="47"/>
      <c r="N414" s="198"/>
      <c r="O414" s="198"/>
      <c r="AM414" s="8"/>
      <c r="AN414" s="8"/>
      <c r="AO414" s="48"/>
      <c r="AP414" s="48"/>
      <c r="AQ414" s="48"/>
      <c r="AR414" s="18"/>
      <c r="AS414" s="18"/>
      <c r="AT414" s="18"/>
      <c r="AU414" s="18"/>
      <c r="AV414" s="27"/>
      <c r="AW414" s="27"/>
    </row>
    <row r="415" spans="1:49" ht="19" x14ac:dyDescent="0.3">
      <c r="A415" s="28"/>
      <c r="B415" s="51"/>
      <c r="C415" s="49"/>
      <c r="D415" s="50"/>
      <c r="E415" s="50"/>
      <c r="F415" s="50"/>
      <c r="G415" s="99"/>
      <c r="H415" s="97"/>
      <c r="I415" s="99"/>
      <c r="J415" s="97"/>
      <c r="K415" s="99"/>
      <c r="L415" s="97"/>
      <c r="M415" s="47"/>
      <c r="N415" s="208"/>
      <c r="O415" s="198"/>
      <c r="AM415" s="8"/>
      <c r="AN415" s="8"/>
      <c r="AO415" s="48"/>
      <c r="AP415" s="48"/>
      <c r="AQ415" s="48"/>
      <c r="AR415" s="18"/>
      <c r="AS415" s="18"/>
      <c r="AT415" s="18"/>
      <c r="AU415" s="18"/>
      <c r="AV415" s="27"/>
      <c r="AW415" s="27"/>
    </row>
    <row r="416" spans="1:49" ht="19" x14ac:dyDescent="0.3">
      <c r="A416" s="28"/>
      <c r="B416" s="51"/>
      <c r="C416" s="49"/>
      <c r="D416" s="50"/>
      <c r="E416" s="50"/>
      <c r="F416" s="50"/>
      <c r="G416" s="99"/>
      <c r="H416" s="97"/>
      <c r="I416" s="99"/>
      <c r="J416" s="97"/>
      <c r="K416" s="99"/>
      <c r="L416" s="97"/>
      <c r="M416" s="47"/>
      <c r="N416" s="208"/>
      <c r="O416" s="198"/>
      <c r="AM416" s="8"/>
      <c r="AN416" s="8"/>
      <c r="AO416" s="48"/>
      <c r="AP416" s="48"/>
      <c r="AQ416" s="48"/>
      <c r="AR416" s="18"/>
      <c r="AS416" s="18"/>
      <c r="AT416" s="18"/>
      <c r="AU416" s="18"/>
      <c r="AV416" s="27"/>
      <c r="AW416" s="27"/>
    </row>
    <row r="417" spans="1:49" ht="19" x14ac:dyDescent="0.3">
      <c r="A417" s="28"/>
      <c r="B417" s="51"/>
      <c r="C417" s="49"/>
      <c r="D417" s="50"/>
      <c r="E417" s="50"/>
      <c r="F417" s="50"/>
      <c r="G417" s="99"/>
      <c r="H417" s="97"/>
      <c r="I417" s="99"/>
      <c r="J417" s="97"/>
      <c r="K417" s="99"/>
      <c r="L417" s="97"/>
      <c r="M417" s="47"/>
      <c r="N417" s="208"/>
      <c r="O417" s="198"/>
      <c r="AM417" s="8"/>
      <c r="AN417" s="8"/>
      <c r="AO417" s="48"/>
      <c r="AP417" s="48"/>
      <c r="AQ417" s="48"/>
      <c r="AR417" s="18"/>
      <c r="AS417" s="18"/>
      <c r="AT417" s="18"/>
      <c r="AU417" s="18"/>
      <c r="AV417" s="27"/>
      <c r="AW417" s="27"/>
    </row>
    <row r="418" spans="1:49" ht="19" x14ac:dyDescent="0.3">
      <c r="A418" s="28"/>
      <c r="B418" s="51"/>
      <c r="C418" s="49"/>
      <c r="D418" s="50"/>
      <c r="E418" s="50"/>
      <c r="F418" s="50"/>
      <c r="G418" s="99"/>
      <c r="H418" s="97"/>
      <c r="I418" s="99"/>
      <c r="J418" s="97"/>
      <c r="K418" s="99"/>
      <c r="L418" s="97"/>
      <c r="M418" s="47"/>
      <c r="N418" s="208"/>
      <c r="O418" s="198"/>
      <c r="AM418" s="8"/>
      <c r="AN418" s="8"/>
      <c r="AO418" s="48"/>
      <c r="AP418" s="48"/>
      <c r="AQ418" s="48"/>
      <c r="AR418" s="18"/>
      <c r="AS418" s="18"/>
      <c r="AT418" s="18"/>
      <c r="AU418" s="18"/>
      <c r="AV418" s="27"/>
      <c r="AW418" s="27"/>
    </row>
    <row r="419" spans="1:49" ht="19" x14ac:dyDescent="0.3">
      <c r="A419" s="28"/>
      <c r="B419" s="51"/>
      <c r="C419" s="49"/>
      <c r="D419" s="50"/>
      <c r="E419" s="50"/>
      <c r="F419" s="50"/>
      <c r="G419" s="99"/>
      <c r="H419" s="97"/>
      <c r="I419" s="99"/>
      <c r="J419" s="97"/>
      <c r="K419" s="99"/>
      <c r="L419" s="97"/>
      <c r="M419" s="47"/>
      <c r="N419" s="208"/>
      <c r="O419" s="198"/>
      <c r="AM419" s="8"/>
      <c r="AN419" s="8"/>
      <c r="AO419" s="48"/>
      <c r="AP419" s="48"/>
      <c r="AQ419" s="48"/>
      <c r="AR419" s="18"/>
      <c r="AS419" s="18"/>
      <c r="AT419" s="18"/>
      <c r="AU419" s="18"/>
      <c r="AV419" s="27"/>
      <c r="AW419" s="27"/>
    </row>
    <row r="420" spans="1:49" ht="19" x14ac:dyDescent="0.3">
      <c r="A420" s="28"/>
      <c r="B420" s="51"/>
      <c r="C420" s="49"/>
      <c r="D420" s="50"/>
      <c r="E420" s="50"/>
      <c r="F420" s="50"/>
      <c r="G420" s="99"/>
      <c r="H420" s="97"/>
      <c r="I420" s="99"/>
      <c r="J420" s="97"/>
      <c r="K420" s="99"/>
      <c r="L420" s="97"/>
      <c r="M420" s="47"/>
      <c r="N420" s="208"/>
      <c r="O420" s="198"/>
      <c r="Z420" s="106"/>
      <c r="AA420" s="106"/>
      <c r="AB420" s="106"/>
      <c r="AC420" s="106"/>
      <c r="AM420" s="8"/>
      <c r="AN420" s="8"/>
      <c r="AO420" s="48"/>
      <c r="AP420" s="48"/>
      <c r="AQ420" s="48"/>
      <c r="AR420" s="18"/>
      <c r="AS420" s="18"/>
      <c r="AT420" s="18"/>
      <c r="AU420" s="18"/>
      <c r="AV420" s="27"/>
      <c r="AW420" s="27"/>
    </row>
    <row r="421" spans="1:49" ht="19" x14ac:dyDescent="0.3">
      <c r="A421" s="28"/>
      <c r="B421" s="51"/>
      <c r="C421" s="49"/>
      <c r="D421" s="50"/>
      <c r="E421" s="50"/>
      <c r="F421" s="50"/>
      <c r="G421" s="99"/>
      <c r="H421" s="97"/>
      <c r="I421" s="99"/>
      <c r="J421" s="97"/>
      <c r="K421" s="99"/>
      <c r="L421" s="97"/>
      <c r="M421" s="47"/>
      <c r="N421" s="208"/>
      <c r="O421" s="198"/>
      <c r="AM421" s="8"/>
      <c r="AN421" s="8"/>
      <c r="AO421" s="48"/>
      <c r="AP421" s="48"/>
      <c r="AQ421" s="48"/>
      <c r="AR421" s="18"/>
      <c r="AS421" s="18"/>
      <c r="AT421" s="18"/>
      <c r="AU421" s="18"/>
      <c r="AV421" s="27"/>
      <c r="AW421" s="27"/>
    </row>
    <row r="422" spans="1:49" ht="19" x14ac:dyDescent="0.3">
      <c r="A422" s="28"/>
      <c r="B422" s="51"/>
      <c r="C422" s="49"/>
      <c r="D422" s="50"/>
      <c r="E422" s="50"/>
      <c r="F422" s="50"/>
      <c r="G422" s="99"/>
      <c r="H422" s="97"/>
      <c r="I422" s="99"/>
      <c r="J422" s="97"/>
      <c r="K422" s="99"/>
      <c r="L422" s="97"/>
      <c r="M422" s="47"/>
      <c r="N422" s="208"/>
      <c r="O422" s="198"/>
      <c r="AM422" s="8"/>
      <c r="AN422" s="8"/>
      <c r="AO422" s="48"/>
      <c r="AP422" s="48"/>
      <c r="AQ422" s="48"/>
      <c r="AR422" s="18"/>
      <c r="AS422" s="18"/>
      <c r="AT422" s="18"/>
      <c r="AU422" s="18"/>
      <c r="AV422" s="27"/>
      <c r="AW422" s="27"/>
    </row>
    <row r="423" spans="1:49" ht="19" x14ac:dyDescent="0.3">
      <c r="A423" s="28"/>
      <c r="B423" s="51"/>
      <c r="C423" s="49"/>
      <c r="D423" s="50"/>
      <c r="E423" s="50"/>
      <c r="F423" s="50"/>
      <c r="G423" s="99"/>
      <c r="H423" s="97"/>
      <c r="I423" s="99"/>
      <c r="J423" s="97"/>
      <c r="K423" s="99"/>
      <c r="L423" s="97"/>
      <c r="M423" s="47"/>
      <c r="N423" s="208"/>
      <c r="O423" s="198"/>
      <c r="AM423" s="8"/>
      <c r="AN423" s="8"/>
      <c r="AO423" s="48"/>
      <c r="AP423" s="48"/>
      <c r="AQ423" s="48"/>
      <c r="AR423" s="18"/>
      <c r="AS423" s="18"/>
      <c r="AT423" s="18"/>
      <c r="AU423" s="18"/>
      <c r="AV423" s="27"/>
      <c r="AW423" s="27"/>
    </row>
    <row r="424" spans="1:49" ht="19" x14ac:dyDescent="0.3">
      <c r="A424" s="28"/>
      <c r="B424" s="51"/>
      <c r="C424" s="49"/>
      <c r="D424" s="50"/>
      <c r="E424" s="50"/>
      <c r="F424" s="50"/>
      <c r="G424" s="99"/>
      <c r="H424" s="97"/>
      <c r="I424" s="99"/>
      <c r="J424" s="97"/>
      <c r="K424" s="99"/>
      <c r="L424" s="97"/>
      <c r="M424" s="47"/>
      <c r="N424" s="208"/>
      <c r="O424" s="106"/>
      <c r="P424" s="198"/>
      <c r="AM424" s="8"/>
      <c r="AN424" s="8"/>
      <c r="AO424" s="48"/>
      <c r="AP424" s="48"/>
      <c r="AQ424" s="48"/>
      <c r="AR424" s="18"/>
      <c r="AS424" s="18"/>
      <c r="AT424" s="18"/>
      <c r="AU424" s="18"/>
      <c r="AV424" s="27"/>
      <c r="AW424" s="27"/>
    </row>
    <row r="425" spans="1:49" ht="19" x14ac:dyDescent="0.3">
      <c r="A425" s="28"/>
      <c r="B425" s="51"/>
      <c r="C425" s="49"/>
      <c r="D425" s="50"/>
      <c r="E425" s="50"/>
      <c r="F425" s="50"/>
      <c r="G425" s="99"/>
      <c r="H425" s="97"/>
      <c r="I425" s="99"/>
      <c r="J425" s="97"/>
      <c r="K425" s="99"/>
      <c r="L425" s="97"/>
      <c r="M425" s="47"/>
      <c r="N425" s="208"/>
      <c r="O425" s="198"/>
      <c r="AM425" s="8"/>
      <c r="AN425" s="8"/>
      <c r="AO425" s="48"/>
      <c r="AP425" s="48"/>
      <c r="AQ425" s="48"/>
      <c r="AR425" s="18"/>
      <c r="AS425" s="18"/>
      <c r="AT425" s="18"/>
      <c r="AU425" s="18"/>
      <c r="AV425" s="27"/>
      <c r="AW425" s="27"/>
    </row>
    <row r="426" spans="1:49" ht="19" x14ac:dyDescent="0.3">
      <c r="A426" s="28"/>
      <c r="B426" s="51"/>
      <c r="C426" s="49"/>
      <c r="D426" s="50"/>
      <c r="E426" s="50"/>
      <c r="F426" s="50"/>
      <c r="G426" s="99"/>
      <c r="H426" s="97"/>
      <c r="I426" s="99"/>
      <c r="J426" s="97"/>
      <c r="K426" s="99"/>
      <c r="L426" s="97"/>
      <c r="M426" s="47"/>
      <c r="N426" s="198"/>
      <c r="O426" s="198"/>
      <c r="AM426" s="8"/>
      <c r="AN426" s="8"/>
      <c r="AO426" s="48"/>
      <c r="AP426" s="48"/>
      <c r="AQ426" s="48"/>
      <c r="AR426" s="18"/>
      <c r="AS426" s="18"/>
      <c r="AT426" s="18"/>
      <c r="AU426" s="18"/>
      <c r="AV426" s="27"/>
      <c r="AW426" s="27"/>
    </row>
    <row r="427" spans="1:49" ht="19" x14ac:dyDescent="0.3">
      <c r="A427" s="28"/>
      <c r="B427" s="94"/>
      <c r="C427" s="95"/>
      <c r="D427" s="96"/>
      <c r="E427" s="96"/>
      <c r="F427" s="96"/>
      <c r="G427" s="211"/>
      <c r="H427" s="98"/>
      <c r="I427" s="211"/>
      <c r="J427" s="98"/>
      <c r="K427" s="211"/>
      <c r="L427" s="212"/>
      <c r="M427" s="209"/>
      <c r="N427" s="217"/>
      <c r="O427" s="217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74"/>
      <c r="AP427" s="74"/>
      <c r="AQ427" s="74"/>
      <c r="AR427" s="75"/>
      <c r="AS427" s="75"/>
      <c r="AT427" s="75"/>
      <c r="AU427" s="75"/>
      <c r="AV427" s="76"/>
      <c r="AW427" s="27"/>
    </row>
    <row r="428" spans="1:49" ht="19" x14ac:dyDescent="0.3">
      <c r="A428" s="28"/>
      <c r="B428" s="51"/>
      <c r="C428" s="49"/>
      <c r="D428" s="50"/>
      <c r="E428" s="50"/>
      <c r="F428" s="50"/>
      <c r="G428" s="99"/>
      <c r="H428" s="97"/>
      <c r="I428" s="99"/>
      <c r="J428" s="97"/>
      <c r="K428" s="99"/>
      <c r="L428" s="97"/>
      <c r="M428" s="47"/>
      <c r="N428" s="198"/>
      <c r="O428" s="198"/>
      <c r="AM428" s="8"/>
      <c r="AN428" s="8"/>
      <c r="AO428" s="48"/>
      <c r="AP428" s="48"/>
      <c r="AQ428" s="48"/>
      <c r="AR428" s="18"/>
      <c r="AS428" s="18"/>
      <c r="AT428" s="18"/>
      <c r="AU428" s="18"/>
      <c r="AV428" s="27"/>
      <c r="AW428" s="27"/>
    </row>
    <row r="429" spans="1:49" ht="19" x14ac:dyDescent="0.3">
      <c r="A429" s="28"/>
      <c r="B429" s="51"/>
      <c r="C429" s="49"/>
      <c r="D429" s="50"/>
      <c r="E429" s="50"/>
      <c r="F429" s="50"/>
      <c r="G429" s="99"/>
      <c r="H429" s="97"/>
      <c r="I429" s="99"/>
      <c r="J429" s="97"/>
      <c r="K429" s="99"/>
      <c r="L429" s="97"/>
      <c r="M429" s="47"/>
      <c r="N429" s="198"/>
      <c r="O429" s="198"/>
      <c r="AM429" s="8"/>
      <c r="AN429" s="8"/>
      <c r="AO429" s="48"/>
      <c r="AP429" s="48"/>
      <c r="AQ429" s="48"/>
      <c r="AR429" s="18"/>
      <c r="AS429" s="18"/>
      <c r="AT429" s="18"/>
      <c r="AU429" s="18"/>
      <c r="AV429" s="27"/>
      <c r="AW429" s="27"/>
    </row>
    <row r="430" spans="1:49" ht="19" x14ac:dyDescent="0.3">
      <c r="A430" s="28"/>
      <c r="B430" s="51"/>
      <c r="C430" s="49"/>
      <c r="D430" s="50"/>
      <c r="E430" s="50"/>
      <c r="F430" s="50"/>
      <c r="G430" s="99"/>
      <c r="H430" s="97"/>
      <c r="I430" s="99"/>
      <c r="J430" s="97"/>
      <c r="K430" s="99"/>
      <c r="L430" s="97"/>
      <c r="M430" s="47"/>
      <c r="N430" s="208"/>
      <c r="O430" s="198"/>
      <c r="AM430" s="8"/>
      <c r="AN430" s="8"/>
      <c r="AO430" s="48"/>
      <c r="AP430" s="48"/>
      <c r="AQ430" s="48"/>
      <c r="AR430" s="18"/>
      <c r="AS430" s="18"/>
      <c r="AT430" s="18"/>
      <c r="AU430" s="18"/>
      <c r="AV430" s="27"/>
      <c r="AW430" s="27"/>
    </row>
    <row r="431" spans="1:49" ht="19" x14ac:dyDescent="0.3">
      <c r="A431" s="28"/>
      <c r="B431" s="51"/>
      <c r="C431" s="49"/>
      <c r="D431" s="50"/>
      <c r="E431" s="50"/>
      <c r="F431" s="50"/>
      <c r="G431" s="99"/>
      <c r="H431" s="97"/>
      <c r="I431" s="99"/>
      <c r="J431" s="97"/>
      <c r="K431" s="99"/>
      <c r="L431" s="97"/>
      <c r="M431" s="47"/>
      <c r="N431" s="208"/>
      <c r="O431" s="198"/>
      <c r="AM431" s="8"/>
      <c r="AN431" s="8"/>
      <c r="AO431" s="48"/>
      <c r="AP431" s="48"/>
      <c r="AQ431" s="48"/>
      <c r="AR431" s="18"/>
      <c r="AS431" s="18"/>
      <c r="AT431" s="18"/>
      <c r="AU431" s="18"/>
      <c r="AV431" s="27"/>
      <c r="AW431" s="27"/>
    </row>
    <row r="432" spans="1:49" ht="19" x14ac:dyDescent="0.3">
      <c r="A432" s="28"/>
      <c r="B432" s="51"/>
      <c r="C432" s="49"/>
      <c r="D432" s="50"/>
      <c r="E432" s="50"/>
      <c r="F432" s="50"/>
      <c r="G432" s="99"/>
      <c r="H432" s="97"/>
      <c r="I432" s="99"/>
      <c r="J432" s="97"/>
      <c r="K432" s="99"/>
      <c r="L432" s="97"/>
      <c r="M432" s="47"/>
      <c r="N432" s="208"/>
      <c r="O432" s="198"/>
      <c r="AM432" s="8"/>
      <c r="AN432" s="8"/>
      <c r="AO432" s="48"/>
      <c r="AP432" s="48"/>
      <c r="AQ432" s="48"/>
      <c r="AR432" s="18"/>
      <c r="AS432" s="18"/>
      <c r="AT432" s="18"/>
      <c r="AU432" s="18"/>
      <c r="AV432" s="27"/>
      <c r="AW432" s="27"/>
    </row>
    <row r="433" spans="1:49" ht="19" x14ac:dyDescent="0.3">
      <c r="A433" s="28"/>
      <c r="B433" s="51"/>
      <c r="C433" s="49"/>
      <c r="D433" s="50"/>
      <c r="E433" s="50"/>
      <c r="F433" s="50"/>
      <c r="G433" s="99"/>
      <c r="H433" s="97"/>
      <c r="I433" s="99"/>
      <c r="J433" s="97"/>
      <c r="K433" s="99"/>
      <c r="L433" s="97"/>
      <c r="M433" s="47"/>
      <c r="N433" s="208"/>
      <c r="O433" s="198"/>
      <c r="AM433" s="8"/>
      <c r="AN433" s="8"/>
      <c r="AO433" s="48"/>
      <c r="AP433" s="48"/>
      <c r="AQ433" s="48"/>
      <c r="AR433" s="18"/>
      <c r="AS433" s="18"/>
      <c r="AT433" s="18"/>
      <c r="AU433" s="18"/>
      <c r="AV433" s="27"/>
      <c r="AW433" s="27"/>
    </row>
    <row r="434" spans="1:49" ht="19" x14ac:dyDescent="0.3">
      <c r="A434" s="28"/>
      <c r="B434" s="51"/>
      <c r="C434" s="49"/>
      <c r="D434" s="50"/>
      <c r="E434" s="50"/>
      <c r="F434" s="50"/>
      <c r="G434" s="99"/>
      <c r="H434" s="97"/>
      <c r="I434" s="99"/>
      <c r="J434" s="97"/>
      <c r="K434" s="99"/>
      <c r="L434" s="97"/>
      <c r="M434" s="47"/>
      <c r="N434" s="208"/>
      <c r="O434" s="198"/>
      <c r="AM434" s="8"/>
      <c r="AN434" s="8"/>
      <c r="AO434" s="48"/>
      <c r="AP434" s="48"/>
      <c r="AQ434" s="48"/>
      <c r="AR434" s="18"/>
      <c r="AS434" s="18"/>
      <c r="AT434" s="18"/>
      <c r="AU434" s="18"/>
      <c r="AV434" s="27"/>
      <c r="AW434" s="27"/>
    </row>
    <row r="435" spans="1:49" ht="19" x14ac:dyDescent="0.3">
      <c r="A435" s="28"/>
      <c r="B435" s="51"/>
      <c r="C435" s="49"/>
      <c r="D435" s="50"/>
      <c r="E435" s="50"/>
      <c r="F435" s="50"/>
      <c r="G435" s="99"/>
      <c r="H435" s="97"/>
      <c r="I435" s="99"/>
      <c r="J435" s="97"/>
      <c r="K435" s="99"/>
      <c r="L435" s="97"/>
      <c r="M435" s="47"/>
      <c r="N435" s="208"/>
      <c r="O435" s="198"/>
      <c r="Z435" s="106"/>
      <c r="AA435" s="106"/>
      <c r="AB435" s="106"/>
      <c r="AC435" s="106"/>
      <c r="AM435" s="8"/>
      <c r="AN435" s="8"/>
      <c r="AO435" s="48"/>
      <c r="AP435" s="48"/>
      <c r="AQ435" s="48"/>
      <c r="AR435" s="18"/>
      <c r="AS435" s="18"/>
      <c r="AT435" s="18"/>
      <c r="AU435" s="18"/>
      <c r="AV435" s="27"/>
      <c r="AW435" s="27"/>
    </row>
    <row r="436" spans="1:49" ht="19" x14ac:dyDescent="0.3">
      <c r="A436" s="28"/>
      <c r="B436" s="51"/>
      <c r="C436" s="49"/>
      <c r="D436" s="50"/>
      <c r="E436" s="50"/>
      <c r="F436" s="50"/>
      <c r="G436" s="99"/>
      <c r="H436" s="97"/>
      <c r="I436" s="99"/>
      <c r="J436" s="97"/>
      <c r="K436" s="99"/>
      <c r="L436" s="97"/>
      <c r="M436" s="47"/>
      <c r="N436" s="208"/>
      <c r="O436" s="198"/>
      <c r="AM436" s="8"/>
      <c r="AN436" s="8"/>
      <c r="AO436" s="48"/>
      <c r="AP436" s="48"/>
      <c r="AQ436" s="48"/>
      <c r="AR436" s="18"/>
      <c r="AS436" s="18"/>
      <c r="AT436" s="18"/>
      <c r="AU436" s="18"/>
      <c r="AV436" s="27"/>
      <c r="AW436" s="27"/>
    </row>
    <row r="437" spans="1:49" ht="19" x14ac:dyDescent="0.3">
      <c r="A437" s="28"/>
      <c r="B437" s="51"/>
      <c r="C437" s="49"/>
      <c r="D437" s="50"/>
      <c r="E437" s="50"/>
      <c r="F437" s="50"/>
      <c r="G437" s="99"/>
      <c r="H437" s="97"/>
      <c r="I437" s="99"/>
      <c r="J437" s="97"/>
      <c r="K437" s="99"/>
      <c r="L437" s="97"/>
      <c r="M437" s="47"/>
      <c r="N437" s="208"/>
      <c r="O437" s="198"/>
      <c r="AM437" s="8"/>
      <c r="AN437" s="8"/>
      <c r="AO437" s="48"/>
      <c r="AP437" s="48"/>
      <c r="AQ437" s="48"/>
      <c r="AR437" s="18"/>
      <c r="AS437" s="18"/>
      <c r="AT437" s="18"/>
      <c r="AU437" s="18"/>
      <c r="AV437" s="27"/>
      <c r="AW437" s="27"/>
    </row>
    <row r="438" spans="1:49" ht="19" x14ac:dyDescent="0.3">
      <c r="A438" s="28"/>
      <c r="B438" s="51"/>
      <c r="C438" s="49"/>
      <c r="D438" s="50"/>
      <c r="E438" s="50"/>
      <c r="F438" s="50"/>
      <c r="G438" s="99"/>
      <c r="H438" s="97"/>
      <c r="I438" s="99"/>
      <c r="J438" s="97"/>
      <c r="K438" s="99"/>
      <c r="L438" s="97"/>
      <c r="M438" s="47"/>
      <c r="N438" s="208"/>
      <c r="O438" s="198"/>
      <c r="AM438" s="8"/>
      <c r="AN438" s="8"/>
      <c r="AO438" s="48"/>
      <c r="AP438" s="48"/>
      <c r="AQ438" s="48"/>
      <c r="AR438" s="18"/>
      <c r="AS438" s="18"/>
      <c r="AT438" s="18"/>
      <c r="AU438" s="18"/>
      <c r="AV438" s="27"/>
      <c r="AW438" s="27"/>
    </row>
    <row r="439" spans="1:49" ht="19" x14ac:dyDescent="0.3">
      <c r="A439" s="28"/>
      <c r="B439" s="51"/>
      <c r="C439" s="49"/>
      <c r="D439" s="50"/>
      <c r="E439" s="50"/>
      <c r="F439" s="50"/>
      <c r="G439" s="99"/>
      <c r="H439" s="97"/>
      <c r="I439" s="99"/>
      <c r="J439" s="97"/>
      <c r="K439" s="99"/>
      <c r="L439" s="97"/>
      <c r="M439" s="47"/>
      <c r="N439" s="208"/>
      <c r="O439" s="106"/>
      <c r="P439" s="198"/>
      <c r="AM439" s="8"/>
      <c r="AN439" s="8"/>
      <c r="AO439" s="48"/>
      <c r="AP439" s="48"/>
      <c r="AQ439" s="48"/>
      <c r="AR439" s="18"/>
      <c r="AS439" s="18"/>
      <c r="AT439" s="18"/>
      <c r="AU439" s="18"/>
      <c r="AV439" s="27"/>
      <c r="AW439" s="27"/>
    </row>
    <row r="440" spans="1:49" ht="19" x14ac:dyDescent="0.3">
      <c r="A440" s="28"/>
      <c r="B440" s="51"/>
      <c r="C440" s="49"/>
      <c r="D440" s="50"/>
      <c r="E440" s="50"/>
      <c r="F440" s="50"/>
      <c r="G440" s="99"/>
      <c r="H440" s="97"/>
      <c r="I440" s="99"/>
      <c r="J440" s="97"/>
      <c r="K440" s="99"/>
      <c r="L440" s="97"/>
      <c r="M440" s="47"/>
      <c r="N440" s="208"/>
      <c r="O440" s="198"/>
      <c r="AM440" s="8"/>
      <c r="AN440" s="8"/>
      <c r="AO440" s="48"/>
      <c r="AP440" s="48"/>
      <c r="AQ440" s="48"/>
      <c r="AR440" s="18"/>
      <c r="AS440" s="18"/>
      <c r="AT440" s="18"/>
      <c r="AU440" s="18"/>
      <c r="AV440" s="27"/>
      <c r="AW440" s="27"/>
    </row>
    <row r="441" spans="1:49" ht="19" x14ac:dyDescent="0.3">
      <c r="A441" s="28"/>
      <c r="B441" s="51"/>
      <c r="C441" s="49"/>
      <c r="D441" s="50"/>
      <c r="E441" s="50"/>
      <c r="F441" s="50"/>
      <c r="G441" s="99"/>
      <c r="H441" s="97"/>
      <c r="I441" s="99"/>
      <c r="J441" s="97"/>
      <c r="K441" s="99"/>
      <c r="L441" s="97"/>
      <c r="M441" s="47"/>
      <c r="N441" s="198"/>
      <c r="O441" s="198"/>
      <c r="AM441" s="8"/>
      <c r="AN441" s="8"/>
      <c r="AO441" s="48"/>
      <c r="AP441" s="48"/>
      <c r="AQ441" s="48"/>
      <c r="AR441" s="18"/>
      <c r="AS441" s="18"/>
      <c r="AT441" s="18"/>
      <c r="AU441" s="18"/>
      <c r="AV441" s="27"/>
      <c r="AW441" s="27"/>
    </row>
    <row r="442" spans="1:49" ht="19" x14ac:dyDescent="0.3">
      <c r="A442" s="28"/>
      <c r="B442" s="94"/>
      <c r="C442" s="95"/>
      <c r="D442" s="96"/>
      <c r="E442" s="96"/>
      <c r="F442" s="96"/>
      <c r="G442" s="211"/>
      <c r="H442" s="98"/>
      <c r="I442" s="211"/>
      <c r="J442" s="98"/>
      <c r="K442" s="211"/>
      <c r="L442" s="212"/>
      <c r="M442" s="209"/>
      <c r="N442" s="217"/>
      <c r="O442" s="217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74"/>
      <c r="AP442" s="74"/>
      <c r="AQ442" s="74"/>
      <c r="AR442" s="75"/>
      <c r="AS442" s="75"/>
      <c r="AT442" s="75"/>
      <c r="AU442" s="75"/>
      <c r="AV442" s="76"/>
      <c r="AW442" s="27"/>
    </row>
    <row r="443" spans="1:49" ht="19" x14ac:dyDescent="0.3">
      <c r="A443" s="28"/>
      <c r="B443" s="51"/>
      <c r="C443" s="49"/>
      <c r="D443" s="50"/>
      <c r="E443" s="50"/>
      <c r="F443" s="50"/>
      <c r="G443" s="99"/>
      <c r="H443" s="97"/>
      <c r="I443" s="99"/>
      <c r="J443" s="97"/>
      <c r="K443" s="99"/>
      <c r="L443" s="97"/>
      <c r="M443" s="47"/>
      <c r="N443" s="198"/>
      <c r="O443" s="198"/>
      <c r="AM443" s="8"/>
      <c r="AN443" s="8"/>
      <c r="AO443" s="48"/>
      <c r="AP443" s="48"/>
      <c r="AQ443" s="48"/>
      <c r="AR443" s="18"/>
      <c r="AS443" s="18"/>
      <c r="AT443" s="18"/>
      <c r="AU443" s="18"/>
      <c r="AV443" s="27"/>
      <c r="AW443" s="27"/>
    </row>
    <row r="444" spans="1:49" ht="19" x14ac:dyDescent="0.3">
      <c r="A444" s="28"/>
      <c r="B444" s="51"/>
      <c r="C444" s="49"/>
      <c r="D444" s="50"/>
      <c r="E444" s="50"/>
      <c r="F444" s="50"/>
      <c r="G444" s="99"/>
      <c r="H444" s="97"/>
      <c r="I444" s="99"/>
      <c r="J444" s="97"/>
      <c r="K444" s="99"/>
      <c r="L444" s="97"/>
      <c r="M444" s="47"/>
      <c r="N444" s="198"/>
      <c r="O444" s="198"/>
      <c r="AM444" s="8"/>
      <c r="AN444" s="8"/>
      <c r="AO444" s="48"/>
      <c r="AP444" s="48"/>
      <c r="AQ444" s="48"/>
      <c r="AR444" s="18"/>
      <c r="AS444" s="18"/>
      <c r="AT444" s="18"/>
      <c r="AU444" s="18"/>
      <c r="AV444" s="27"/>
      <c r="AW444" s="27"/>
    </row>
    <row r="445" spans="1:49" ht="19" x14ac:dyDescent="0.3">
      <c r="A445" s="28"/>
      <c r="B445" s="51"/>
      <c r="C445" s="49"/>
      <c r="D445" s="50"/>
      <c r="E445" s="50"/>
      <c r="F445" s="50"/>
      <c r="G445" s="99"/>
      <c r="H445" s="97"/>
      <c r="I445" s="99"/>
      <c r="J445" s="97"/>
      <c r="K445" s="99"/>
      <c r="L445" s="97"/>
      <c r="M445" s="47"/>
      <c r="N445" s="208"/>
      <c r="O445" s="198"/>
      <c r="AM445" s="8"/>
      <c r="AN445" s="8"/>
      <c r="AO445" s="48"/>
      <c r="AP445" s="48"/>
      <c r="AQ445" s="48"/>
      <c r="AR445" s="18"/>
      <c r="AS445" s="18"/>
      <c r="AT445" s="18"/>
      <c r="AU445" s="18"/>
      <c r="AV445" s="27"/>
      <c r="AW445" s="27"/>
    </row>
    <row r="446" spans="1:49" ht="19" x14ac:dyDescent="0.3">
      <c r="A446" s="28"/>
      <c r="B446" s="51"/>
      <c r="C446" s="49"/>
      <c r="D446" s="50"/>
      <c r="E446" s="50"/>
      <c r="F446" s="50"/>
      <c r="G446" s="99"/>
      <c r="H446" s="97"/>
      <c r="I446" s="99"/>
      <c r="J446" s="97"/>
      <c r="K446" s="99"/>
      <c r="L446" s="97"/>
      <c r="M446" s="47"/>
      <c r="N446" s="208"/>
      <c r="O446" s="198"/>
      <c r="AM446" s="8"/>
      <c r="AN446" s="8"/>
      <c r="AO446" s="48"/>
      <c r="AP446" s="48"/>
      <c r="AQ446" s="48"/>
      <c r="AR446" s="18"/>
      <c r="AS446" s="18"/>
      <c r="AT446" s="18"/>
      <c r="AU446" s="18"/>
      <c r="AV446" s="27"/>
      <c r="AW446" s="27"/>
    </row>
    <row r="447" spans="1:49" ht="19" x14ac:dyDescent="0.3">
      <c r="A447" s="28"/>
      <c r="B447" s="51"/>
      <c r="C447" s="49"/>
      <c r="D447" s="50"/>
      <c r="E447" s="50"/>
      <c r="F447" s="50"/>
      <c r="G447" s="99"/>
      <c r="H447" s="97"/>
      <c r="I447" s="99"/>
      <c r="J447" s="97"/>
      <c r="K447" s="99"/>
      <c r="L447" s="97"/>
      <c r="M447" s="47"/>
      <c r="N447" s="208"/>
      <c r="O447" s="198"/>
      <c r="AM447" s="8"/>
      <c r="AN447" s="8"/>
      <c r="AO447" s="48"/>
      <c r="AP447" s="48"/>
      <c r="AQ447" s="48"/>
      <c r="AR447" s="18"/>
      <c r="AS447" s="18"/>
      <c r="AT447" s="18"/>
      <c r="AU447" s="18"/>
      <c r="AV447" s="27"/>
      <c r="AW447" s="27"/>
    </row>
    <row r="448" spans="1:49" ht="19" x14ac:dyDescent="0.3">
      <c r="A448" s="28"/>
      <c r="B448" s="51"/>
      <c r="C448" s="49"/>
      <c r="D448" s="50"/>
      <c r="E448" s="50"/>
      <c r="F448" s="50"/>
      <c r="G448" s="99"/>
      <c r="H448" s="97"/>
      <c r="I448" s="99"/>
      <c r="J448" s="97"/>
      <c r="K448" s="99"/>
      <c r="L448" s="97"/>
      <c r="M448" s="47"/>
      <c r="N448" s="208"/>
      <c r="O448" s="198"/>
      <c r="AM448" s="8"/>
      <c r="AN448" s="8"/>
      <c r="AO448" s="48"/>
      <c r="AP448" s="48"/>
      <c r="AQ448" s="48"/>
      <c r="AR448" s="18"/>
      <c r="AS448" s="18"/>
      <c r="AT448" s="18"/>
      <c r="AU448" s="18"/>
      <c r="AV448" s="27"/>
      <c r="AW448" s="27"/>
    </row>
    <row r="449" spans="1:49" ht="19" x14ac:dyDescent="0.3">
      <c r="A449" s="28"/>
      <c r="B449" s="51"/>
      <c r="C449" s="49"/>
      <c r="D449" s="50"/>
      <c r="E449" s="50"/>
      <c r="F449" s="50"/>
      <c r="G449" s="99"/>
      <c r="H449" s="97"/>
      <c r="I449" s="99"/>
      <c r="J449" s="97"/>
      <c r="K449" s="99"/>
      <c r="L449" s="97"/>
      <c r="M449" s="47"/>
      <c r="N449" s="208"/>
      <c r="O449" s="198"/>
      <c r="AM449" s="8"/>
      <c r="AN449" s="8"/>
      <c r="AO449" s="48"/>
      <c r="AP449" s="48"/>
      <c r="AQ449" s="48"/>
      <c r="AR449" s="18"/>
      <c r="AS449" s="18"/>
      <c r="AT449" s="18"/>
      <c r="AU449" s="18"/>
      <c r="AV449" s="27"/>
      <c r="AW449" s="27"/>
    </row>
    <row r="450" spans="1:49" ht="19" x14ac:dyDescent="0.3">
      <c r="A450" s="28"/>
      <c r="B450" s="51"/>
      <c r="C450" s="49"/>
      <c r="D450" s="50"/>
      <c r="E450" s="50"/>
      <c r="F450" s="50"/>
      <c r="G450" s="99"/>
      <c r="H450" s="97"/>
      <c r="I450" s="99"/>
      <c r="J450" s="97"/>
      <c r="K450" s="99"/>
      <c r="L450" s="97"/>
      <c r="M450" s="47"/>
      <c r="N450" s="208"/>
      <c r="O450" s="198"/>
      <c r="Z450" s="106"/>
      <c r="AA450" s="106"/>
      <c r="AB450" s="106"/>
      <c r="AC450" s="106"/>
      <c r="AM450" s="8"/>
      <c r="AN450" s="8"/>
      <c r="AO450" s="48"/>
      <c r="AP450" s="48"/>
      <c r="AQ450" s="48"/>
      <c r="AR450" s="18"/>
      <c r="AS450" s="18"/>
      <c r="AT450" s="18"/>
      <c r="AU450" s="18"/>
      <c r="AV450" s="27"/>
      <c r="AW450" s="27"/>
    </row>
    <row r="451" spans="1:49" ht="19" x14ac:dyDescent="0.3">
      <c r="A451" s="28"/>
      <c r="B451" s="51"/>
      <c r="C451" s="49"/>
      <c r="D451" s="50"/>
      <c r="E451" s="50"/>
      <c r="F451" s="50"/>
      <c r="G451" s="99"/>
      <c r="H451" s="97"/>
      <c r="I451" s="99"/>
      <c r="J451" s="97"/>
      <c r="K451" s="99"/>
      <c r="L451" s="97"/>
      <c r="M451" s="47"/>
      <c r="N451" s="208"/>
      <c r="O451" s="198"/>
      <c r="AM451" s="8"/>
      <c r="AN451" s="8"/>
      <c r="AO451" s="48"/>
      <c r="AP451" s="48"/>
      <c r="AQ451" s="48"/>
      <c r="AR451" s="18"/>
      <c r="AS451" s="18"/>
      <c r="AT451" s="18"/>
      <c r="AU451" s="18"/>
      <c r="AV451" s="27"/>
      <c r="AW451" s="27"/>
    </row>
    <row r="452" spans="1:49" ht="19" x14ac:dyDescent="0.3">
      <c r="A452" s="28"/>
      <c r="B452" s="51"/>
      <c r="C452" s="49"/>
      <c r="D452" s="50"/>
      <c r="E452" s="50"/>
      <c r="F452" s="50"/>
      <c r="G452" s="99"/>
      <c r="H452" s="97"/>
      <c r="I452" s="99"/>
      <c r="J452" s="97"/>
      <c r="K452" s="99"/>
      <c r="L452" s="97"/>
      <c r="M452" s="47"/>
      <c r="N452" s="208"/>
      <c r="O452" s="198"/>
      <c r="AM452" s="8"/>
      <c r="AN452" s="8"/>
      <c r="AO452" s="48"/>
      <c r="AP452" s="48"/>
      <c r="AQ452" s="48"/>
      <c r="AR452" s="18"/>
      <c r="AS452" s="18"/>
      <c r="AT452" s="18"/>
      <c r="AU452" s="18"/>
      <c r="AV452" s="27"/>
      <c r="AW452" s="27"/>
    </row>
    <row r="453" spans="1:49" ht="19" x14ac:dyDescent="0.3">
      <c r="A453" s="28"/>
      <c r="B453" s="51"/>
      <c r="C453" s="49"/>
      <c r="D453" s="50"/>
      <c r="E453" s="50"/>
      <c r="F453" s="50"/>
      <c r="G453" s="99"/>
      <c r="H453" s="97"/>
      <c r="I453" s="99"/>
      <c r="J453" s="97"/>
      <c r="K453" s="99"/>
      <c r="L453" s="97"/>
      <c r="M453" s="47"/>
      <c r="N453" s="208"/>
      <c r="O453" s="198"/>
      <c r="AM453" s="8"/>
      <c r="AN453" s="8"/>
      <c r="AO453" s="48"/>
      <c r="AP453" s="48"/>
      <c r="AQ453" s="48"/>
      <c r="AR453" s="18"/>
      <c r="AS453" s="18"/>
      <c r="AT453" s="18"/>
      <c r="AU453" s="18"/>
      <c r="AV453" s="27"/>
      <c r="AW453" s="27"/>
    </row>
    <row r="454" spans="1:49" ht="19" x14ac:dyDescent="0.3">
      <c r="A454" s="28"/>
      <c r="B454" s="51"/>
      <c r="C454" s="49"/>
      <c r="D454" s="50"/>
      <c r="E454" s="50"/>
      <c r="F454" s="50"/>
      <c r="G454" s="99"/>
      <c r="H454" s="97"/>
      <c r="I454" s="99"/>
      <c r="J454" s="97"/>
      <c r="K454" s="99"/>
      <c r="L454" s="97"/>
      <c r="M454" s="47"/>
      <c r="N454" s="208"/>
      <c r="O454" s="106"/>
      <c r="P454" s="198"/>
      <c r="AM454" s="8"/>
      <c r="AN454" s="8"/>
      <c r="AO454" s="48"/>
      <c r="AP454" s="48"/>
      <c r="AQ454" s="48"/>
      <c r="AR454" s="18"/>
      <c r="AS454" s="18"/>
      <c r="AT454" s="18"/>
      <c r="AU454" s="18"/>
      <c r="AV454" s="27"/>
      <c r="AW454" s="27"/>
    </row>
    <row r="455" spans="1:49" ht="19" x14ac:dyDescent="0.3">
      <c r="A455" s="28"/>
      <c r="B455" s="51"/>
      <c r="C455" s="49"/>
      <c r="D455" s="50"/>
      <c r="E455" s="50"/>
      <c r="F455" s="50"/>
      <c r="G455" s="99"/>
      <c r="H455" s="97"/>
      <c r="I455" s="99"/>
      <c r="J455" s="97"/>
      <c r="K455" s="99"/>
      <c r="L455" s="97"/>
      <c r="M455" s="47"/>
      <c r="N455" s="208"/>
      <c r="O455" s="198"/>
      <c r="AM455" s="8"/>
      <c r="AN455" s="8"/>
      <c r="AO455" s="48"/>
      <c r="AP455" s="48"/>
      <c r="AQ455" s="48"/>
      <c r="AR455" s="18"/>
      <c r="AS455" s="18"/>
      <c r="AT455" s="18"/>
      <c r="AU455" s="18"/>
      <c r="AV455" s="27"/>
      <c r="AW455" s="27"/>
    </row>
    <row r="456" spans="1:49" ht="19" x14ac:dyDescent="0.3">
      <c r="A456" s="28"/>
      <c r="B456" s="51"/>
      <c r="C456" s="49"/>
      <c r="D456" s="50"/>
      <c r="E456" s="50"/>
      <c r="F456" s="50"/>
      <c r="G456" s="99"/>
      <c r="H456" s="97"/>
      <c r="I456" s="99"/>
      <c r="J456" s="97"/>
      <c r="K456" s="99"/>
      <c r="L456" s="97"/>
      <c r="M456" s="47"/>
      <c r="N456" s="198"/>
      <c r="O456" s="198"/>
      <c r="AM456" s="8"/>
      <c r="AN456" s="8"/>
      <c r="AO456" s="48"/>
      <c r="AP456" s="48"/>
      <c r="AQ456" s="48"/>
      <c r="AR456" s="18"/>
      <c r="AS456" s="18"/>
      <c r="AT456" s="18"/>
      <c r="AU456" s="18"/>
      <c r="AV456" s="27"/>
      <c r="AW456" s="27"/>
    </row>
    <row r="457" spans="1:49" ht="19" x14ac:dyDescent="0.3">
      <c r="A457" s="28"/>
      <c r="B457" s="94"/>
      <c r="C457" s="95"/>
      <c r="D457" s="96"/>
      <c r="E457" s="96"/>
      <c r="F457" s="96"/>
      <c r="G457" s="211"/>
      <c r="H457" s="98"/>
      <c r="I457" s="211"/>
      <c r="J457" s="98"/>
      <c r="K457" s="211"/>
      <c r="L457" s="212"/>
      <c r="M457" s="209"/>
      <c r="N457" s="217"/>
      <c r="O457" s="217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74"/>
      <c r="AP457" s="74"/>
      <c r="AQ457" s="74"/>
      <c r="AR457" s="75"/>
      <c r="AS457" s="75"/>
      <c r="AT457" s="75"/>
      <c r="AU457" s="75"/>
      <c r="AV457" s="76"/>
      <c r="AW457" s="27"/>
    </row>
    <row r="458" spans="1:49" ht="19" x14ac:dyDescent="0.3">
      <c r="A458" s="28"/>
      <c r="B458" s="51"/>
      <c r="C458" s="49"/>
      <c r="D458" s="50"/>
      <c r="E458" s="50"/>
      <c r="F458" s="50"/>
      <c r="G458" s="99"/>
      <c r="H458" s="97"/>
      <c r="I458" s="99"/>
      <c r="J458" s="97"/>
      <c r="K458" s="99"/>
      <c r="L458" s="97"/>
      <c r="M458" s="47"/>
      <c r="N458" s="198"/>
      <c r="O458" s="198"/>
      <c r="AM458" s="8"/>
      <c r="AN458" s="8"/>
      <c r="AO458" s="48"/>
      <c r="AP458" s="48"/>
      <c r="AQ458" s="48"/>
      <c r="AR458" s="18"/>
      <c r="AS458" s="18"/>
      <c r="AT458" s="18"/>
      <c r="AU458" s="18"/>
      <c r="AV458" s="27"/>
      <c r="AW458" s="27"/>
    </row>
    <row r="459" spans="1:49" ht="19" x14ac:dyDescent="0.3">
      <c r="A459" s="28"/>
      <c r="B459" s="51"/>
      <c r="C459" s="49"/>
      <c r="D459" s="50"/>
      <c r="E459" s="50"/>
      <c r="F459" s="50"/>
      <c r="G459" s="99"/>
      <c r="H459" s="97"/>
      <c r="I459" s="99"/>
      <c r="J459" s="97"/>
      <c r="K459" s="99"/>
      <c r="L459" s="97"/>
      <c r="M459" s="47"/>
      <c r="N459" s="198"/>
      <c r="O459" s="198"/>
      <c r="AM459" s="8"/>
      <c r="AN459" s="8"/>
      <c r="AO459" s="48"/>
      <c r="AP459" s="48"/>
      <c r="AQ459" s="48"/>
      <c r="AR459" s="18"/>
      <c r="AS459" s="18"/>
      <c r="AT459" s="18"/>
      <c r="AU459" s="18"/>
      <c r="AV459" s="27"/>
      <c r="AW459" s="27"/>
    </row>
    <row r="460" spans="1:49" ht="19" x14ac:dyDescent="0.3">
      <c r="A460" s="28"/>
      <c r="B460" s="51"/>
      <c r="C460" s="49"/>
      <c r="D460" s="50"/>
      <c r="E460" s="50"/>
      <c r="F460" s="50"/>
      <c r="G460" s="99"/>
      <c r="H460" s="97"/>
      <c r="I460" s="99"/>
      <c r="J460" s="97"/>
      <c r="K460" s="99"/>
      <c r="L460" s="97"/>
      <c r="M460" s="47"/>
      <c r="N460" s="208"/>
      <c r="O460" s="198"/>
      <c r="AM460" s="8"/>
      <c r="AN460" s="8"/>
      <c r="AO460" s="48"/>
      <c r="AP460" s="48"/>
      <c r="AQ460" s="48"/>
      <c r="AR460" s="18"/>
      <c r="AS460" s="18"/>
      <c r="AT460" s="18"/>
      <c r="AU460" s="18"/>
      <c r="AV460" s="27"/>
      <c r="AW460" s="27"/>
    </row>
    <row r="461" spans="1:49" ht="19" x14ac:dyDescent="0.3">
      <c r="A461" s="28"/>
      <c r="B461" s="51"/>
      <c r="C461" s="49"/>
      <c r="D461" s="50"/>
      <c r="E461" s="50"/>
      <c r="F461" s="50"/>
      <c r="G461" s="99"/>
      <c r="H461" s="97"/>
      <c r="I461" s="99"/>
      <c r="J461" s="97"/>
      <c r="K461" s="99"/>
      <c r="L461" s="97"/>
      <c r="M461" s="47"/>
      <c r="N461" s="208"/>
      <c r="O461" s="198"/>
      <c r="AM461" s="8"/>
      <c r="AN461" s="8"/>
      <c r="AO461" s="48"/>
      <c r="AP461" s="48"/>
      <c r="AQ461" s="48"/>
      <c r="AR461" s="18"/>
      <c r="AS461" s="18"/>
      <c r="AT461" s="18"/>
      <c r="AU461" s="18"/>
      <c r="AV461" s="27"/>
      <c r="AW461" s="27"/>
    </row>
    <row r="462" spans="1:49" ht="19" x14ac:dyDescent="0.3">
      <c r="A462" s="28"/>
      <c r="B462" s="51"/>
      <c r="C462" s="49"/>
      <c r="D462" s="50"/>
      <c r="E462" s="50"/>
      <c r="F462" s="50"/>
      <c r="G462" s="99"/>
      <c r="H462" s="97"/>
      <c r="I462" s="99"/>
      <c r="J462" s="97"/>
      <c r="K462" s="99"/>
      <c r="L462" s="97"/>
      <c r="M462" s="47"/>
      <c r="N462" s="208"/>
      <c r="O462" s="198"/>
      <c r="AM462" s="8"/>
      <c r="AN462" s="8"/>
      <c r="AO462" s="48"/>
      <c r="AP462" s="48"/>
      <c r="AQ462" s="48"/>
      <c r="AR462" s="18"/>
      <c r="AS462" s="18"/>
      <c r="AT462" s="18"/>
      <c r="AU462" s="18"/>
      <c r="AV462" s="27"/>
      <c r="AW462" s="27"/>
    </row>
    <row r="463" spans="1:49" ht="19" x14ac:dyDescent="0.3">
      <c r="A463" s="28"/>
      <c r="B463" s="51"/>
      <c r="C463" s="49"/>
      <c r="D463" s="50"/>
      <c r="E463" s="50"/>
      <c r="F463" s="50"/>
      <c r="G463" s="99"/>
      <c r="H463" s="97"/>
      <c r="I463" s="99"/>
      <c r="J463" s="97"/>
      <c r="K463" s="99"/>
      <c r="L463" s="97"/>
      <c r="M463" s="47"/>
      <c r="N463" s="208"/>
      <c r="O463" s="198"/>
      <c r="AM463" s="8"/>
      <c r="AN463" s="8"/>
      <c r="AO463" s="48"/>
      <c r="AP463" s="48"/>
      <c r="AQ463" s="48"/>
      <c r="AR463" s="18"/>
      <c r="AS463" s="18"/>
      <c r="AT463" s="18"/>
      <c r="AU463" s="18"/>
      <c r="AV463" s="27"/>
      <c r="AW463" s="27"/>
    </row>
    <row r="464" spans="1:49" ht="19" x14ac:dyDescent="0.3">
      <c r="A464" s="28"/>
      <c r="B464" s="51"/>
      <c r="C464" s="49"/>
      <c r="D464" s="50"/>
      <c r="E464" s="50"/>
      <c r="F464" s="50"/>
      <c r="G464" s="99"/>
      <c r="H464" s="97"/>
      <c r="I464" s="99"/>
      <c r="J464" s="97"/>
      <c r="K464" s="99"/>
      <c r="L464" s="97"/>
      <c r="M464" s="47"/>
      <c r="N464" s="208"/>
      <c r="O464" s="198"/>
      <c r="AM464" s="8"/>
      <c r="AN464" s="8"/>
      <c r="AO464" s="48"/>
      <c r="AP464" s="48"/>
      <c r="AQ464" s="48"/>
      <c r="AR464" s="18"/>
      <c r="AS464" s="18"/>
      <c r="AT464" s="18"/>
      <c r="AU464" s="18"/>
      <c r="AV464" s="27"/>
      <c r="AW464" s="27"/>
    </row>
    <row r="465" spans="1:49" ht="19" x14ac:dyDescent="0.3">
      <c r="A465" s="28"/>
      <c r="B465" s="51"/>
      <c r="C465" s="49"/>
      <c r="D465" s="50"/>
      <c r="E465" s="50"/>
      <c r="F465" s="50"/>
      <c r="G465" s="99"/>
      <c r="H465" s="97"/>
      <c r="I465" s="99"/>
      <c r="J465" s="97"/>
      <c r="K465" s="99"/>
      <c r="L465" s="97"/>
      <c r="M465" s="47"/>
      <c r="N465" s="208"/>
      <c r="O465" s="198"/>
      <c r="Z465" s="106"/>
      <c r="AA465" s="106"/>
      <c r="AB465" s="106"/>
      <c r="AC465" s="106"/>
      <c r="AM465" s="8"/>
      <c r="AN465" s="8"/>
      <c r="AO465" s="48"/>
      <c r="AP465" s="48"/>
      <c r="AQ465" s="48"/>
      <c r="AR465" s="18"/>
      <c r="AS465" s="18"/>
      <c r="AT465" s="18"/>
      <c r="AU465" s="18"/>
      <c r="AV465" s="27"/>
      <c r="AW465" s="27"/>
    </row>
    <row r="466" spans="1:49" ht="19" x14ac:dyDescent="0.3">
      <c r="A466" s="28"/>
      <c r="B466" s="51"/>
      <c r="C466" s="49"/>
      <c r="D466" s="50"/>
      <c r="E466" s="50"/>
      <c r="F466" s="50"/>
      <c r="G466" s="99"/>
      <c r="H466" s="97"/>
      <c r="I466" s="99"/>
      <c r="J466" s="97"/>
      <c r="K466" s="99"/>
      <c r="L466" s="97"/>
      <c r="M466" s="47"/>
      <c r="N466" s="208"/>
      <c r="O466" s="198"/>
      <c r="AM466" s="8"/>
      <c r="AN466" s="8"/>
      <c r="AO466" s="48"/>
      <c r="AP466" s="48"/>
      <c r="AQ466" s="48"/>
      <c r="AR466" s="18"/>
      <c r="AS466" s="18"/>
      <c r="AT466" s="18"/>
      <c r="AU466" s="18"/>
      <c r="AV466" s="27"/>
      <c r="AW466" s="27"/>
    </row>
    <row r="467" spans="1:49" ht="19" x14ac:dyDescent="0.3">
      <c r="A467" s="28"/>
      <c r="B467" s="51"/>
      <c r="C467" s="49"/>
      <c r="D467" s="50"/>
      <c r="E467" s="50"/>
      <c r="F467" s="50"/>
      <c r="G467" s="99"/>
      <c r="H467" s="97"/>
      <c r="I467" s="99"/>
      <c r="J467" s="97"/>
      <c r="K467" s="99"/>
      <c r="L467" s="97"/>
      <c r="M467" s="47"/>
      <c r="N467" s="208"/>
      <c r="O467" s="198"/>
      <c r="AM467" s="8"/>
      <c r="AN467" s="8"/>
      <c r="AO467" s="48"/>
      <c r="AP467" s="48"/>
      <c r="AQ467" s="48"/>
      <c r="AR467" s="18"/>
      <c r="AS467" s="18"/>
      <c r="AT467" s="18"/>
      <c r="AU467" s="18"/>
      <c r="AV467" s="27"/>
      <c r="AW467" s="27"/>
    </row>
    <row r="468" spans="1:49" ht="19" x14ac:dyDescent="0.3">
      <c r="A468" s="28"/>
      <c r="B468" s="51"/>
      <c r="C468" s="49"/>
      <c r="D468" s="50"/>
      <c r="E468" s="50"/>
      <c r="F468" s="50"/>
      <c r="G468" s="99"/>
      <c r="H468" s="97"/>
      <c r="I468" s="99"/>
      <c r="J468" s="97"/>
      <c r="K468" s="99"/>
      <c r="L468" s="97"/>
      <c r="M468" s="47"/>
      <c r="N468" s="208"/>
      <c r="O468" s="198"/>
      <c r="AM468" s="8"/>
      <c r="AN468" s="8"/>
      <c r="AO468" s="48"/>
      <c r="AP468" s="48"/>
      <c r="AQ468" s="48"/>
      <c r="AR468" s="18"/>
      <c r="AS468" s="18"/>
      <c r="AT468" s="18"/>
      <c r="AU468" s="18"/>
      <c r="AV468" s="27"/>
      <c r="AW468" s="27"/>
    </row>
    <row r="469" spans="1:49" ht="19" x14ac:dyDescent="0.3">
      <c r="A469" s="28"/>
      <c r="B469" s="51"/>
      <c r="C469" s="49"/>
      <c r="D469" s="50"/>
      <c r="E469" s="50"/>
      <c r="F469" s="50"/>
      <c r="G469" s="99"/>
      <c r="H469" s="97"/>
      <c r="I469" s="99"/>
      <c r="J469" s="97"/>
      <c r="K469" s="99"/>
      <c r="L469" s="97"/>
      <c r="M469" s="47"/>
      <c r="N469" s="208"/>
      <c r="O469" s="106"/>
      <c r="P469" s="198"/>
      <c r="AM469" s="8"/>
      <c r="AN469" s="8"/>
      <c r="AO469" s="48"/>
      <c r="AP469" s="48"/>
      <c r="AQ469" s="48"/>
      <c r="AR469" s="18"/>
      <c r="AS469" s="18"/>
      <c r="AT469" s="18"/>
      <c r="AU469" s="18"/>
      <c r="AV469" s="27"/>
      <c r="AW469" s="27"/>
    </row>
    <row r="470" spans="1:49" ht="19" x14ac:dyDescent="0.3">
      <c r="A470" s="28"/>
      <c r="B470" s="51"/>
      <c r="C470" s="49"/>
      <c r="D470" s="50"/>
      <c r="E470" s="50"/>
      <c r="F470" s="50"/>
      <c r="G470" s="99"/>
      <c r="H470" s="97"/>
      <c r="I470" s="99"/>
      <c r="J470" s="97"/>
      <c r="K470" s="99"/>
      <c r="L470" s="97"/>
      <c r="M470" s="47"/>
      <c r="N470" s="208"/>
      <c r="O470" s="198"/>
      <c r="AM470" s="8"/>
      <c r="AN470" s="8"/>
      <c r="AO470" s="48"/>
      <c r="AP470" s="48"/>
      <c r="AQ470" s="48"/>
      <c r="AR470" s="18"/>
      <c r="AS470" s="18"/>
      <c r="AT470" s="18"/>
      <c r="AU470" s="18"/>
      <c r="AV470" s="27"/>
      <c r="AW470" s="27"/>
    </row>
    <row r="471" spans="1:49" ht="19" x14ac:dyDescent="0.3">
      <c r="A471" s="28"/>
      <c r="B471" s="51"/>
      <c r="C471" s="49"/>
      <c r="D471" s="50"/>
      <c r="E471" s="50"/>
      <c r="F471" s="50"/>
      <c r="G471" s="99"/>
      <c r="H471" s="97"/>
      <c r="I471" s="99"/>
      <c r="J471" s="97"/>
      <c r="K471" s="99"/>
      <c r="L471" s="97"/>
      <c r="M471" s="47"/>
      <c r="N471" s="198"/>
      <c r="O471" s="198"/>
      <c r="AM471" s="8"/>
      <c r="AN471" s="8"/>
      <c r="AO471" s="48"/>
      <c r="AP471" s="48"/>
      <c r="AQ471" s="48"/>
      <c r="AR471" s="18"/>
      <c r="AS471" s="18"/>
      <c r="AT471" s="18"/>
      <c r="AU471" s="18"/>
      <c r="AV471" s="27"/>
      <c r="AW471" s="27"/>
    </row>
    <row r="472" spans="1:49" ht="19" x14ac:dyDescent="0.3">
      <c r="A472" s="28"/>
      <c r="B472" s="94"/>
      <c r="C472" s="95"/>
      <c r="D472" s="96"/>
      <c r="E472" s="96"/>
      <c r="F472" s="96"/>
      <c r="G472" s="211"/>
      <c r="H472" s="98"/>
      <c r="I472" s="211"/>
      <c r="J472" s="98"/>
      <c r="K472" s="211"/>
      <c r="L472" s="212"/>
      <c r="M472" s="209"/>
      <c r="N472" s="217"/>
      <c r="O472" s="217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74"/>
      <c r="AP472" s="74"/>
      <c r="AQ472" s="74"/>
      <c r="AR472" s="75"/>
      <c r="AS472" s="75"/>
      <c r="AT472" s="75"/>
      <c r="AU472" s="75"/>
      <c r="AV472" s="76"/>
      <c r="AW472" s="27"/>
    </row>
    <row r="473" spans="1:49" ht="19" x14ac:dyDescent="0.3">
      <c r="A473" s="28"/>
      <c r="B473" s="51"/>
      <c r="C473" s="49"/>
      <c r="D473" s="50"/>
      <c r="E473" s="50"/>
      <c r="F473" s="50"/>
      <c r="G473" s="99"/>
      <c r="H473" s="97"/>
      <c r="I473" s="99"/>
      <c r="J473" s="97"/>
      <c r="K473" s="99"/>
      <c r="L473" s="97"/>
      <c r="M473" s="47"/>
      <c r="N473" s="198"/>
      <c r="O473" s="198"/>
      <c r="AM473" s="8"/>
      <c r="AN473" s="8"/>
      <c r="AO473" s="48"/>
      <c r="AP473" s="48"/>
      <c r="AQ473" s="48"/>
      <c r="AR473" s="18"/>
      <c r="AS473" s="18"/>
      <c r="AT473" s="18"/>
      <c r="AU473" s="18"/>
      <c r="AV473" s="27"/>
      <c r="AW473" s="27"/>
    </row>
    <row r="474" spans="1:49" ht="19" x14ac:dyDescent="0.3">
      <c r="A474" s="28"/>
      <c r="B474" s="51"/>
      <c r="C474" s="49"/>
      <c r="D474" s="50"/>
      <c r="E474" s="50"/>
      <c r="F474" s="50"/>
      <c r="G474" s="99"/>
      <c r="H474" s="97"/>
      <c r="I474" s="99"/>
      <c r="J474" s="97"/>
      <c r="K474" s="99"/>
      <c r="L474" s="97"/>
      <c r="M474" s="47"/>
      <c r="N474" s="198"/>
      <c r="O474" s="198"/>
      <c r="AM474" s="8"/>
      <c r="AN474" s="8"/>
      <c r="AO474" s="48"/>
      <c r="AP474" s="48"/>
      <c r="AQ474" s="48"/>
      <c r="AR474" s="18"/>
      <c r="AS474" s="18"/>
      <c r="AT474" s="18"/>
      <c r="AU474" s="18"/>
      <c r="AV474" s="27"/>
      <c r="AW474" s="27"/>
    </row>
    <row r="475" spans="1:49" ht="19" x14ac:dyDescent="0.3">
      <c r="A475" s="28"/>
      <c r="B475" s="51"/>
      <c r="C475" s="49"/>
      <c r="D475" s="50"/>
      <c r="E475" s="50"/>
      <c r="F475" s="50"/>
      <c r="G475" s="99"/>
      <c r="H475" s="97"/>
      <c r="I475" s="99"/>
      <c r="J475" s="97"/>
      <c r="K475" s="99"/>
      <c r="L475" s="97"/>
      <c r="M475" s="47"/>
      <c r="N475" s="208"/>
      <c r="O475" s="198"/>
      <c r="AM475" s="8"/>
      <c r="AN475" s="8"/>
      <c r="AO475" s="48"/>
      <c r="AP475" s="48"/>
      <c r="AQ475" s="48"/>
      <c r="AR475" s="18"/>
      <c r="AS475" s="18"/>
      <c r="AT475" s="18"/>
      <c r="AU475" s="18"/>
      <c r="AV475" s="27"/>
      <c r="AW475" s="27"/>
    </row>
    <row r="476" spans="1:49" ht="19" x14ac:dyDescent="0.3">
      <c r="A476" s="28"/>
      <c r="B476" s="51"/>
      <c r="C476" s="49"/>
      <c r="D476" s="50"/>
      <c r="E476" s="50"/>
      <c r="F476" s="50"/>
      <c r="G476" s="99"/>
      <c r="H476" s="97"/>
      <c r="I476" s="99"/>
      <c r="J476" s="97"/>
      <c r="K476" s="99"/>
      <c r="L476" s="97"/>
      <c r="M476" s="47"/>
      <c r="N476" s="208"/>
      <c r="O476" s="198"/>
      <c r="AM476" s="8"/>
      <c r="AN476" s="8"/>
      <c r="AO476" s="48"/>
      <c r="AP476" s="48"/>
      <c r="AQ476" s="48"/>
      <c r="AR476" s="18"/>
      <c r="AS476" s="18"/>
      <c r="AT476" s="18"/>
      <c r="AU476" s="18"/>
      <c r="AV476" s="27"/>
      <c r="AW476" s="27"/>
    </row>
    <row r="477" spans="1:49" ht="19" x14ac:dyDescent="0.3">
      <c r="A477" s="28"/>
      <c r="B477" s="51"/>
      <c r="C477" s="49"/>
      <c r="D477" s="50"/>
      <c r="E477" s="50"/>
      <c r="F477" s="50"/>
      <c r="G477" s="99"/>
      <c r="H477" s="97"/>
      <c r="I477" s="99"/>
      <c r="J477" s="97"/>
      <c r="K477" s="99"/>
      <c r="L477" s="97"/>
      <c r="M477" s="47"/>
      <c r="N477" s="208"/>
      <c r="O477" s="198"/>
      <c r="AM477" s="8"/>
      <c r="AN477" s="8"/>
      <c r="AO477" s="48"/>
      <c r="AP477" s="48"/>
      <c r="AQ477" s="48"/>
      <c r="AR477" s="18"/>
      <c r="AS477" s="18"/>
      <c r="AT477" s="18"/>
      <c r="AU477" s="18"/>
      <c r="AV477" s="27"/>
      <c r="AW477" s="27"/>
    </row>
    <row r="478" spans="1:49" ht="19" x14ac:dyDescent="0.3">
      <c r="A478" s="28"/>
      <c r="B478" s="51"/>
      <c r="C478" s="49"/>
      <c r="D478" s="50"/>
      <c r="E478" s="50"/>
      <c r="F478" s="50"/>
      <c r="G478" s="99"/>
      <c r="H478" s="97"/>
      <c r="I478" s="99"/>
      <c r="J478" s="97"/>
      <c r="K478" s="99"/>
      <c r="L478" s="97"/>
      <c r="M478" s="47"/>
      <c r="N478" s="208"/>
      <c r="O478" s="198"/>
      <c r="AM478" s="8"/>
      <c r="AN478" s="8"/>
      <c r="AO478" s="48"/>
      <c r="AP478" s="48"/>
      <c r="AQ478" s="48"/>
      <c r="AR478" s="18"/>
      <c r="AS478" s="18"/>
      <c r="AT478" s="18"/>
      <c r="AU478" s="18"/>
      <c r="AV478" s="27"/>
      <c r="AW478" s="27"/>
    </row>
    <row r="479" spans="1:49" ht="19" x14ac:dyDescent="0.3">
      <c r="A479" s="28"/>
      <c r="B479" s="51"/>
      <c r="C479" s="49"/>
      <c r="D479" s="50"/>
      <c r="E479" s="50"/>
      <c r="F479" s="50"/>
      <c r="G479" s="99"/>
      <c r="H479" s="97"/>
      <c r="I479" s="99"/>
      <c r="J479" s="97"/>
      <c r="K479" s="99"/>
      <c r="L479" s="97"/>
      <c r="M479" s="47"/>
      <c r="N479" s="208"/>
      <c r="O479" s="198"/>
      <c r="AM479" s="8"/>
      <c r="AN479" s="8"/>
      <c r="AO479" s="48"/>
      <c r="AP479" s="48"/>
      <c r="AQ479" s="48"/>
      <c r="AR479" s="18"/>
      <c r="AS479" s="18"/>
      <c r="AT479" s="18"/>
      <c r="AU479" s="18"/>
      <c r="AV479" s="27"/>
      <c r="AW479" s="27"/>
    </row>
    <row r="480" spans="1:49" s="236" customFormat="1" ht="19" x14ac:dyDescent="0.3">
      <c r="A480" s="28"/>
      <c r="B480" s="51"/>
      <c r="C480" s="49"/>
      <c r="D480" s="233"/>
      <c r="E480" s="233"/>
      <c r="F480" s="233"/>
      <c r="G480" s="234"/>
      <c r="H480" s="235"/>
      <c r="I480" s="234"/>
      <c r="J480" s="235"/>
      <c r="K480" s="234"/>
      <c r="L480" s="235"/>
      <c r="M480" s="47"/>
      <c r="N480" s="208"/>
      <c r="O480" s="198"/>
      <c r="P480" s="8"/>
      <c r="Q480" s="8"/>
      <c r="R480" s="8"/>
      <c r="S480" s="8"/>
      <c r="T480" s="8"/>
      <c r="U480" s="8"/>
      <c r="V480" s="8"/>
      <c r="W480" s="8"/>
      <c r="X480" s="8"/>
      <c r="Y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48"/>
      <c r="AP480" s="48"/>
      <c r="AQ480" s="48"/>
      <c r="AR480" s="237"/>
      <c r="AS480" s="237"/>
      <c r="AT480" s="237"/>
      <c r="AU480" s="237"/>
      <c r="AV480" s="238"/>
      <c r="AW480" s="238"/>
    </row>
    <row r="481" spans="1:49" ht="19" x14ac:dyDescent="0.3">
      <c r="A481" s="28"/>
      <c r="B481" s="51"/>
      <c r="C481" s="49"/>
      <c r="D481" s="50"/>
      <c r="E481" s="50"/>
      <c r="F481" s="50"/>
      <c r="G481" s="99"/>
      <c r="H481" s="97"/>
      <c r="I481" s="99"/>
      <c r="J481" s="97"/>
      <c r="K481" s="99"/>
      <c r="L481" s="97"/>
      <c r="M481" s="47"/>
      <c r="N481" s="208"/>
      <c r="O481" s="198"/>
      <c r="AM481" s="8"/>
      <c r="AN481" s="8"/>
      <c r="AO481" s="48"/>
      <c r="AP481" s="48"/>
      <c r="AQ481" s="48"/>
      <c r="AR481" s="18"/>
      <c r="AS481" s="18"/>
      <c r="AT481" s="18"/>
      <c r="AU481" s="18"/>
      <c r="AV481" s="27"/>
      <c r="AW481" s="27"/>
    </row>
    <row r="482" spans="1:49" ht="19" x14ac:dyDescent="0.3">
      <c r="A482" s="28"/>
      <c r="B482" s="51"/>
      <c r="C482" s="49"/>
      <c r="D482" s="50"/>
      <c r="E482" s="50"/>
      <c r="F482" s="50"/>
      <c r="G482" s="99"/>
      <c r="H482" s="97"/>
      <c r="I482" s="99"/>
      <c r="J482" s="97"/>
      <c r="K482" s="99"/>
      <c r="L482" s="97"/>
      <c r="M482" s="47"/>
      <c r="N482" s="208"/>
      <c r="O482" s="198"/>
      <c r="AM482" s="8"/>
      <c r="AN482" s="8"/>
      <c r="AO482" s="48"/>
      <c r="AP482" s="48"/>
      <c r="AQ482" s="48"/>
      <c r="AR482" s="18"/>
      <c r="AS482" s="18"/>
      <c r="AT482" s="18"/>
      <c r="AU482" s="18"/>
      <c r="AV482" s="27"/>
      <c r="AW482" s="27"/>
    </row>
    <row r="483" spans="1:49" ht="19" x14ac:dyDescent="0.3">
      <c r="A483" s="28"/>
      <c r="B483" s="51"/>
      <c r="C483" s="49"/>
      <c r="D483" s="50"/>
      <c r="E483" s="50"/>
      <c r="F483" s="50"/>
      <c r="G483" s="99"/>
      <c r="H483" s="97"/>
      <c r="I483" s="99"/>
      <c r="J483" s="97"/>
      <c r="K483" s="99"/>
      <c r="L483" s="97"/>
      <c r="M483" s="47"/>
      <c r="N483" s="208"/>
      <c r="O483" s="198"/>
      <c r="AM483" s="8"/>
      <c r="AN483" s="8"/>
      <c r="AO483" s="48"/>
      <c r="AP483" s="48"/>
      <c r="AQ483" s="48"/>
      <c r="AR483" s="18"/>
      <c r="AS483" s="18"/>
      <c r="AT483" s="18"/>
      <c r="AU483" s="18"/>
      <c r="AV483" s="27"/>
      <c r="AW483" s="27"/>
    </row>
    <row r="484" spans="1:49" ht="19" x14ac:dyDescent="0.3">
      <c r="A484" s="28"/>
      <c r="B484" s="51"/>
      <c r="C484" s="49"/>
      <c r="D484" s="50"/>
      <c r="E484" s="50"/>
      <c r="F484" s="50"/>
      <c r="G484" s="99"/>
      <c r="H484" s="97"/>
      <c r="I484" s="99"/>
      <c r="J484" s="97"/>
      <c r="K484" s="99"/>
      <c r="L484" s="97"/>
      <c r="M484" s="47"/>
      <c r="N484" s="208"/>
      <c r="O484" s="106"/>
      <c r="P484" s="198"/>
      <c r="AM484" s="8"/>
      <c r="AN484" s="8"/>
      <c r="AO484" s="48"/>
      <c r="AP484" s="48"/>
      <c r="AQ484" s="48"/>
      <c r="AR484" s="18"/>
      <c r="AS484" s="18"/>
      <c r="AT484" s="18"/>
      <c r="AU484" s="18"/>
      <c r="AV484" s="27"/>
      <c r="AW484" s="27"/>
    </row>
    <row r="485" spans="1:49" ht="19" x14ac:dyDescent="0.3">
      <c r="A485" s="28"/>
      <c r="B485" s="51"/>
      <c r="C485" s="49"/>
      <c r="D485" s="50"/>
      <c r="E485" s="50"/>
      <c r="F485" s="50"/>
      <c r="G485" s="99"/>
      <c r="H485" s="97"/>
      <c r="I485" s="99"/>
      <c r="J485" s="97"/>
      <c r="K485" s="99"/>
      <c r="L485" s="97"/>
      <c r="M485" s="47"/>
      <c r="N485" s="208"/>
      <c r="O485" s="198"/>
      <c r="AM485" s="8"/>
      <c r="AN485" s="8"/>
      <c r="AO485" s="48"/>
      <c r="AP485" s="48"/>
      <c r="AQ485" s="48"/>
      <c r="AR485" s="18"/>
      <c r="AS485" s="18"/>
      <c r="AT485" s="18"/>
      <c r="AU485" s="18"/>
      <c r="AV485" s="27"/>
      <c r="AW485" s="27"/>
    </row>
    <row r="486" spans="1:49" ht="19" x14ac:dyDescent="0.3">
      <c r="A486" s="28"/>
      <c r="B486" s="51"/>
      <c r="C486" s="49"/>
      <c r="D486" s="50"/>
      <c r="E486" s="50"/>
      <c r="F486" s="50"/>
      <c r="G486" s="99"/>
      <c r="H486" s="97"/>
      <c r="I486" s="99"/>
      <c r="J486" s="97"/>
      <c r="K486" s="99"/>
      <c r="L486" s="97"/>
      <c r="M486" s="47"/>
      <c r="N486" s="198"/>
      <c r="O486" s="198"/>
      <c r="AM486" s="8"/>
      <c r="AN486" s="8"/>
      <c r="AO486" s="48"/>
      <c r="AP486" s="48"/>
      <c r="AQ486" s="48"/>
      <c r="AR486" s="18"/>
      <c r="AS486" s="18"/>
      <c r="AT486" s="18"/>
      <c r="AU486" s="18"/>
      <c r="AV486" s="27"/>
      <c r="AW486" s="27"/>
    </row>
    <row r="487" spans="1:49" ht="19" x14ac:dyDescent="0.3">
      <c r="A487" s="28"/>
      <c r="B487" s="94"/>
      <c r="C487" s="95"/>
      <c r="D487" s="96"/>
      <c r="E487" s="96"/>
      <c r="F487" s="96"/>
      <c r="G487" s="211"/>
      <c r="H487" s="98"/>
      <c r="I487" s="211"/>
      <c r="J487" s="98"/>
      <c r="K487" s="211"/>
      <c r="L487" s="212"/>
      <c r="M487" s="209"/>
      <c r="N487" s="217"/>
      <c r="O487" s="217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74"/>
      <c r="AP487" s="74"/>
      <c r="AQ487" s="74"/>
      <c r="AR487" s="75"/>
      <c r="AS487" s="75"/>
      <c r="AT487" s="75"/>
      <c r="AU487" s="75"/>
      <c r="AV487" s="76"/>
      <c r="AW487" s="27"/>
    </row>
    <row r="488" spans="1:49" ht="19" x14ac:dyDescent="0.3">
      <c r="A488" s="28"/>
      <c r="B488" s="51"/>
      <c r="C488" s="49"/>
      <c r="D488" s="50"/>
      <c r="E488" s="50"/>
      <c r="F488" s="50"/>
      <c r="G488" s="99"/>
      <c r="H488" s="97"/>
      <c r="I488" s="99"/>
      <c r="J488" s="97"/>
      <c r="K488" s="99"/>
      <c r="L488" s="97"/>
      <c r="M488" s="47"/>
      <c r="N488" s="198"/>
      <c r="O488" s="198"/>
      <c r="AM488" s="8"/>
      <c r="AN488" s="8"/>
      <c r="AO488" s="48"/>
      <c r="AP488" s="48"/>
      <c r="AQ488" s="48"/>
      <c r="AR488" s="18"/>
      <c r="AS488" s="18"/>
      <c r="AT488" s="18"/>
      <c r="AU488" s="18"/>
      <c r="AV488" s="27"/>
      <c r="AW488" s="27"/>
    </row>
    <row r="489" spans="1:49" ht="19" x14ac:dyDescent="0.3">
      <c r="A489" s="28"/>
      <c r="B489" s="51"/>
      <c r="C489" s="49"/>
      <c r="D489" s="50"/>
      <c r="E489" s="50"/>
      <c r="F489" s="50"/>
      <c r="G489" s="99"/>
      <c r="H489" s="97"/>
      <c r="I489" s="99"/>
      <c r="J489" s="97"/>
      <c r="K489" s="99"/>
      <c r="L489" s="97"/>
      <c r="M489" s="47"/>
      <c r="N489" s="198"/>
      <c r="O489" s="198"/>
      <c r="AM489" s="8"/>
      <c r="AN489" s="8"/>
      <c r="AO489" s="48"/>
      <c r="AP489" s="48"/>
      <c r="AQ489" s="48"/>
      <c r="AR489" s="18"/>
      <c r="AS489" s="18"/>
      <c r="AT489" s="18"/>
      <c r="AU489" s="18"/>
      <c r="AV489" s="27"/>
      <c r="AW489" s="27"/>
    </row>
    <row r="490" spans="1:49" ht="19" x14ac:dyDescent="0.3">
      <c r="A490" s="28"/>
      <c r="B490" s="51"/>
      <c r="C490" s="49"/>
      <c r="D490" s="50"/>
      <c r="E490" s="50"/>
      <c r="F490" s="50"/>
      <c r="G490" s="99"/>
      <c r="H490" s="97"/>
      <c r="I490" s="99"/>
      <c r="J490" s="97"/>
      <c r="K490" s="99"/>
      <c r="L490" s="97"/>
      <c r="M490" s="47"/>
      <c r="N490" s="208"/>
      <c r="O490" s="198"/>
      <c r="AM490" s="8"/>
      <c r="AN490" s="8"/>
      <c r="AO490" s="48"/>
      <c r="AP490" s="48"/>
      <c r="AQ490" s="48"/>
      <c r="AR490" s="18"/>
      <c r="AS490" s="18"/>
      <c r="AT490" s="18"/>
      <c r="AU490" s="18"/>
      <c r="AV490" s="27"/>
      <c r="AW490" s="27"/>
    </row>
    <row r="491" spans="1:49" ht="19" x14ac:dyDescent="0.3">
      <c r="A491" s="28"/>
      <c r="B491" s="51"/>
      <c r="C491" s="49"/>
      <c r="D491" s="50"/>
      <c r="E491" s="50"/>
      <c r="F491" s="50"/>
      <c r="G491" s="99"/>
      <c r="H491" s="97"/>
      <c r="I491" s="99"/>
      <c r="J491" s="97"/>
      <c r="K491" s="99"/>
      <c r="L491" s="97"/>
      <c r="M491" s="47"/>
      <c r="N491" s="208"/>
      <c r="O491" s="198"/>
      <c r="AM491" s="8"/>
      <c r="AN491" s="8"/>
      <c r="AO491" s="48"/>
      <c r="AP491" s="48"/>
      <c r="AQ491" s="48"/>
      <c r="AR491" s="18"/>
      <c r="AS491" s="18"/>
      <c r="AT491" s="18"/>
      <c r="AU491" s="18"/>
      <c r="AV491" s="27"/>
      <c r="AW491" s="27"/>
    </row>
    <row r="492" spans="1:49" ht="19" x14ac:dyDescent="0.3">
      <c r="A492" s="28"/>
      <c r="B492" s="51"/>
      <c r="C492" s="49"/>
      <c r="D492" s="50"/>
      <c r="E492" s="50"/>
      <c r="F492" s="50"/>
      <c r="G492" s="99"/>
      <c r="H492" s="97"/>
      <c r="I492" s="99"/>
      <c r="J492" s="97"/>
      <c r="K492" s="99"/>
      <c r="L492" s="97"/>
      <c r="M492" s="47"/>
      <c r="N492" s="208"/>
      <c r="O492" s="198"/>
      <c r="AM492" s="8"/>
      <c r="AN492" s="8"/>
      <c r="AO492" s="48"/>
      <c r="AP492" s="48"/>
      <c r="AQ492" s="48"/>
      <c r="AR492" s="18"/>
      <c r="AS492" s="18"/>
      <c r="AT492" s="18"/>
      <c r="AU492" s="18"/>
      <c r="AV492" s="27"/>
      <c r="AW492" s="27"/>
    </row>
    <row r="493" spans="1:49" ht="19" x14ac:dyDescent="0.3">
      <c r="A493" s="28"/>
      <c r="B493" s="51"/>
      <c r="C493" s="49"/>
      <c r="D493" s="50"/>
      <c r="E493" s="50"/>
      <c r="F493" s="50"/>
      <c r="G493" s="99"/>
      <c r="H493" s="97"/>
      <c r="I493" s="99"/>
      <c r="J493" s="97"/>
      <c r="K493" s="99"/>
      <c r="L493" s="97"/>
      <c r="M493" s="47"/>
      <c r="N493" s="208"/>
      <c r="O493" s="198"/>
      <c r="AM493" s="8"/>
      <c r="AN493" s="8"/>
      <c r="AO493" s="48"/>
      <c r="AP493" s="48"/>
      <c r="AQ493" s="48"/>
      <c r="AR493" s="18"/>
      <c r="AS493" s="18"/>
      <c r="AT493" s="18"/>
      <c r="AU493" s="18"/>
      <c r="AV493" s="27"/>
      <c r="AW493" s="27"/>
    </row>
    <row r="494" spans="1:49" ht="19" x14ac:dyDescent="0.3">
      <c r="A494" s="28"/>
      <c r="B494" s="51"/>
      <c r="C494" s="49"/>
      <c r="D494" s="50"/>
      <c r="E494" s="50"/>
      <c r="F494" s="50"/>
      <c r="G494" s="99"/>
      <c r="H494" s="97"/>
      <c r="I494" s="99"/>
      <c r="J494" s="97"/>
      <c r="K494" s="99"/>
      <c r="L494" s="97"/>
      <c r="M494" s="47"/>
      <c r="N494" s="208"/>
      <c r="O494" s="198"/>
      <c r="AM494" s="8"/>
      <c r="AN494" s="8"/>
      <c r="AO494" s="48"/>
      <c r="AP494" s="48"/>
      <c r="AQ494" s="48"/>
      <c r="AR494" s="18"/>
      <c r="AS494" s="18"/>
      <c r="AT494" s="18"/>
      <c r="AU494" s="18"/>
      <c r="AV494" s="27"/>
      <c r="AW494" s="27"/>
    </row>
    <row r="495" spans="1:49" s="236" customFormat="1" ht="19" x14ac:dyDescent="0.3">
      <c r="A495" s="28"/>
      <c r="B495" s="51"/>
      <c r="C495" s="49"/>
      <c r="D495" s="233"/>
      <c r="E495" s="233"/>
      <c r="F495" s="233"/>
      <c r="G495" s="234"/>
      <c r="H495" s="235"/>
      <c r="I495" s="234"/>
      <c r="J495" s="235"/>
      <c r="K495" s="234"/>
      <c r="L495" s="235"/>
      <c r="M495" s="47"/>
      <c r="N495" s="208"/>
      <c r="O495" s="198"/>
      <c r="P495" s="8"/>
      <c r="Q495" s="8"/>
      <c r="R495" s="8"/>
      <c r="S495" s="8"/>
      <c r="T495" s="8"/>
      <c r="U495" s="8"/>
      <c r="V495" s="8"/>
      <c r="W495" s="8"/>
      <c r="X495" s="8"/>
      <c r="Y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48"/>
      <c r="AP495" s="48"/>
      <c r="AQ495" s="48"/>
      <c r="AR495" s="237"/>
      <c r="AS495" s="237"/>
      <c r="AT495" s="237"/>
      <c r="AU495" s="237"/>
      <c r="AV495" s="238"/>
      <c r="AW495" s="238"/>
    </row>
    <row r="496" spans="1:49" ht="19" x14ac:dyDescent="0.3">
      <c r="A496" s="28"/>
      <c r="B496" s="51"/>
      <c r="C496" s="49"/>
      <c r="D496" s="50"/>
      <c r="E496" s="50"/>
      <c r="F496" s="50"/>
      <c r="G496" s="99"/>
      <c r="H496" s="97"/>
      <c r="I496" s="99"/>
      <c r="J496" s="97"/>
      <c r="K496" s="99"/>
      <c r="L496" s="97"/>
      <c r="M496" s="47"/>
      <c r="N496" s="208"/>
      <c r="O496" s="198"/>
      <c r="AM496" s="8"/>
      <c r="AN496" s="8"/>
      <c r="AO496" s="48"/>
      <c r="AP496" s="48"/>
      <c r="AQ496" s="48"/>
      <c r="AR496" s="18"/>
      <c r="AS496" s="18"/>
      <c r="AT496" s="18"/>
      <c r="AU496" s="18"/>
      <c r="AV496" s="27"/>
      <c r="AW496" s="27"/>
    </row>
    <row r="497" spans="1:51" ht="19" x14ac:dyDescent="0.3">
      <c r="A497" s="28"/>
      <c r="B497" s="51"/>
      <c r="C497" s="49"/>
      <c r="D497" s="50"/>
      <c r="E497" s="50"/>
      <c r="F497" s="50"/>
      <c r="G497" s="99"/>
      <c r="H497" s="97"/>
      <c r="I497" s="99"/>
      <c r="J497" s="97"/>
      <c r="K497" s="99"/>
      <c r="L497" s="97"/>
      <c r="M497" s="47"/>
      <c r="N497" s="208"/>
      <c r="O497" s="198"/>
      <c r="AM497" s="8"/>
      <c r="AN497" s="8"/>
      <c r="AO497" s="48"/>
      <c r="AP497" s="48"/>
      <c r="AQ497" s="48"/>
      <c r="AR497" s="18"/>
      <c r="AS497" s="18"/>
      <c r="AT497" s="18"/>
      <c r="AU497" s="18"/>
      <c r="AV497" s="27"/>
      <c r="AW497" s="27"/>
    </row>
    <row r="498" spans="1:51" ht="19" x14ac:dyDescent="0.3">
      <c r="A498" s="28"/>
      <c r="B498" s="51"/>
      <c r="C498" s="49"/>
      <c r="D498" s="50"/>
      <c r="E498" s="50"/>
      <c r="F498" s="50"/>
      <c r="G498" s="99"/>
      <c r="H498" s="97"/>
      <c r="I498" s="99"/>
      <c r="J498" s="97"/>
      <c r="K498" s="99"/>
      <c r="L498" s="97"/>
      <c r="M498" s="47"/>
      <c r="N498" s="208"/>
      <c r="O498" s="198"/>
      <c r="AM498" s="8"/>
      <c r="AN498" s="8"/>
      <c r="AO498" s="48"/>
      <c r="AP498" s="48"/>
      <c r="AQ498" s="48"/>
      <c r="AR498" s="18"/>
      <c r="AS498" s="18"/>
      <c r="AT498" s="18"/>
      <c r="AU498" s="18"/>
      <c r="AV498" s="27"/>
      <c r="AW498" s="27"/>
    </row>
    <row r="499" spans="1:51" ht="19" x14ac:dyDescent="0.3">
      <c r="A499" s="28"/>
      <c r="B499" s="51"/>
      <c r="C499" s="49"/>
      <c r="D499" s="50"/>
      <c r="E499" s="50"/>
      <c r="F499" s="50"/>
      <c r="G499" s="99"/>
      <c r="H499" s="97"/>
      <c r="I499" s="99"/>
      <c r="J499" s="97"/>
      <c r="K499" s="99"/>
      <c r="L499" s="97"/>
      <c r="M499" s="47"/>
      <c r="N499" s="208"/>
      <c r="O499" s="106"/>
      <c r="P499" s="198"/>
      <c r="AM499" s="8"/>
      <c r="AN499" s="8"/>
      <c r="AO499" s="48"/>
      <c r="AP499" s="48"/>
      <c r="AQ499" s="48"/>
      <c r="AR499" s="18"/>
      <c r="AS499" s="18"/>
      <c r="AT499" s="18"/>
      <c r="AU499" s="18"/>
      <c r="AV499" s="27"/>
      <c r="AW499" s="27"/>
    </row>
    <row r="500" spans="1:51" ht="19" x14ac:dyDescent="0.3">
      <c r="A500" s="28"/>
      <c r="B500" s="51"/>
      <c r="C500" s="49"/>
      <c r="D500" s="50"/>
      <c r="E500" s="50"/>
      <c r="F500" s="50"/>
      <c r="G500" s="99"/>
      <c r="H500" s="97"/>
      <c r="I500" s="99"/>
      <c r="J500" s="97"/>
      <c r="K500" s="99"/>
      <c r="L500" s="97"/>
      <c r="M500" s="47"/>
      <c r="N500" s="208"/>
      <c r="O500" s="198"/>
      <c r="AM500" s="8"/>
      <c r="AN500" s="8"/>
      <c r="AO500" s="48"/>
      <c r="AP500" s="48"/>
      <c r="AQ500" s="48"/>
      <c r="AR500" s="18"/>
      <c r="AS500" s="18"/>
      <c r="AT500" s="18"/>
      <c r="AU500" s="18"/>
      <c r="AV500" s="27"/>
      <c r="AW500" s="27"/>
    </row>
    <row r="501" spans="1:51" ht="19" x14ac:dyDescent="0.3">
      <c r="A501" s="28"/>
      <c r="B501" s="51"/>
      <c r="C501" s="49"/>
      <c r="D501" s="50"/>
      <c r="E501" s="50"/>
      <c r="F501" s="50"/>
      <c r="G501" s="99"/>
      <c r="H501" s="97"/>
      <c r="I501" s="99"/>
      <c r="J501" s="97"/>
      <c r="K501" s="99"/>
      <c r="L501" s="97"/>
      <c r="M501" s="47"/>
      <c r="N501" s="198"/>
      <c r="O501" s="198"/>
      <c r="AM501" s="8"/>
      <c r="AN501" s="8"/>
      <c r="AO501" s="48"/>
      <c r="AP501" s="48"/>
      <c r="AQ501" s="48"/>
      <c r="AR501" s="18"/>
      <c r="AS501" s="18"/>
      <c r="AT501" s="18"/>
      <c r="AU501" s="18"/>
      <c r="AV501" s="27"/>
      <c r="AW501" s="27"/>
    </row>
    <row r="502" spans="1:51" ht="19" x14ac:dyDescent="0.3">
      <c r="A502" s="28"/>
      <c r="B502" s="94"/>
      <c r="C502" s="95"/>
      <c r="D502" s="96"/>
      <c r="E502" s="96"/>
      <c r="F502" s="96"/>
      <c r="G502" s="211"/>
      <c r="H502" s="98"/>
      <c r="I502" s="211"/>
      <c r="J502" s="98"/>
      <c r="K502" s="211"/>
      <c r="L502" s="212"/>
      <c r="M502" s="209"/>
      <c r="N502" s="217"/>
      <c r="O502" s="217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74"/>
      <c r="AP502" s="74"/>
      <c r="AQ502" s="74"/>
      <c r="AR502" s="75"/>
      <c r="AS502" s="75"/>
      <c r="AT502" s="75"/>
      <c r="AU502" s="75"/>
      <c r="AV502" s="76"/>
      <c r="AW502" s="27"/>
    </row>
    <row r="503" spans="1:51" s="2" customFormat="1" ht="16.5" customHeight="1" x14ac:dyDescent="0.3">
      <c r="A503" s="28"/>
      <c r="B503" s="253"/>
      <c r="C503" s="254"/>
      <c r="D503" s="255"/>
      <c r="E503" s="255"/>
      <c r="F503" s="255"/>
      <c r="G503" s="256"/>
      <c r="H503" s="257"/>
      <c r="I503" s="256"/>
      <c r="J503" s="257"/>
      <c r="K503" s="256"/>
      <c r="L503" s="257"/>
      <c r="M503" s="258"/>
      <c r="N503" s="247"/>
      <c r="O503" s="247"/>
      <c r="P503" s="259"/>
      <c r="Q503" s="259"/>
      <c r="R503" s="259"/>
      <c r="S503" s="259"/>
      <c r="T503" s="259"/>
      <c r="U503" s="259"/>
      <c r="V503" s="259"/>
      <c r="W503" s="259"/>
      <c r="X503" s="259"/>
      <c r="Y503" s="259"/>
      <c r="Z503" s="259"/>
      <c r="AA503" s="259"/>
      <c r="AB503" s="259"/>
      <c r="AC503" s="259"/>
      <c r="AD503" s="259"/>
      <c r="AE503" s="259"/>
      <c r="AF503" s="259"/>
      <c r="AG503" s="259"/>
      <c r="AH503" s="259"/>
      <c r="AI503" s="259"/>
      <c r="AJ503" s="259"/>
      <c r="AK503" s="259"/>
      <c r="AL503" s="259"/>
      <c r="AM503" s="259"/>
      <c r="AN503" s="259"/>
      <c r="AO503" s="260"/>
      <c r="AP503" s="260"/>
      <c r="AQ503" s="260"/>
      <c r="AR503" s="261"/>
      <c r="AS503" s="261"/>
      <c r="AT503" s="261"/>
      <c r="AU503" s="261"/>
      <c r="AV503" s="262"/>
      <c r="AW503" s="27"/>
      <c r="AY503" s="252"/>
    </row>
    <row r="504" spans="1:51" s="2" customFormat="1" ht="16.5" customHeight="1" x14ac:dyDescent="0.3">
      <c r="A504" s="28"/>
      <c r="B504" s="253"/>
      <c r="C504" s="254"/>
      <c r="D504" s="255"/>
      <c r="E504" s="255"/>
      <c r="F504" s="255"/>
      <c r="G504" s="263"/>
      <c r="H504" s="264"/>
      <c r="I504" s="263"/>
      <c r="J504" s="264"/>
      <c r="K504" s="263"/>
      <c r="L504" s="257"/>
      <c r="M504" s="258"/>
      <c r="N504" s="247"/>
      <c r="O504" s="247"/>
      <c r="P504" s="259"/>
      <c r="Q504" s="259"/>
      <c r="R504" s="259"/>
      <c r="S504" s="259"/>
      <c r="T504" s="259"/>
      <c r="U504" s="259"/>
      <c r="V504" s="259"/>
      <c r="W504" s="259"/>
      <c r="X504" s="259"/>
      <c r="Y504" s="259"/>
      <c r="Z504" s="259"/>
      <c r="AA504" s="259"/>
      <c r="AB504" s="259"/>
      <c r="AC504" s="259"/>
      <c r="AD504" s="259"/>
      <c r="AE504" s="259"/>
      <c r="AF504" s="259"/>
      <c r="AG504" s="259"/>
      <c r="AH504" s="259"/>
      <c r="AI504" s="259"/>
      <c r="AJ504" s="259"/>
      <c r="AK504" s="259"/>
      <c r="AL504" s="259"/>
      <c r="AM504" s="259"/>
      <c r="AN504" s="259"/>
      <c r="AO504" s="260"/>
      <c r="AP504" s="260"/>
      <c r="AQ504" s="260"/>
      <c r="AR504" s="261"/>
      <c r="AS504" s="261"/>
      <c r="AT504" s="261"/>
      <c r="AU504" s="261"/>
      <c r="AV504" s="262"/>
      <c r="AW504" s="27"/>
    </row>
    <row r="505" spans="1:51" s="2" customFormat="1" ht="16.5" customHeight="1" x14ac:dyDescent="0.3">
      <c r="A505" s="28"/>
      <c r="B505" s="253"/>
      <c r="C505" s="254"/>
      <c r="D505" s="255"/>
      <c r="E505" s="255"/>
      <c r="F505" s="255"/>
      <c r="G505" s="263"/>
      <c r="H505" s="264"/>
      <c r="I505" s="263"/>
      <c r="J505" s="264"/>
      <c r="K505" s="263"/>
      <c r="L505" s="257"/>
      <c r="M505" s="258"/>
      <c r="N505" s="265"/>
      <c r="O505" s="247"/>
      <c r="P505" s="259"/>
      <c r="Q505" s="259"/>
      <c r="R505" s="259"/>
      <c r="S505" s="259"/>
      <c r="T505" s="259"/>
      <c r="U505" s="259"/>
      <c r="V505" s="259"/>
      <c r="W505" s="259"/>
      <c r="X505" s="259"/>
      <c r="Y505" s="259"/>
      <c r="Z505" s="259"/>
      <c r="AA505" s="259"/>
      <c r="AB505" s="259"/>
      <c r="AC505" s="259"/>
      <c r="AD505" s="259"/>
      <c r="AE505" s="259"/>
      <c r="AF505" s="259"/>
      <c r="AG505" s="259"/>
      <c r="AH505" s="259"/>
      <c r="AI505" s="259"/>
      <c r="AJ505" s="259"/>
      <c r="AK505" s="259"/>
      <c r="AL505" s="259"/>
      <c r="AM505" s="259"/>
      <c r="AN505" s="259"/>
      <c r="AO505" s="260"/>
      <c r="AP505" s="260"/>
      <c r="AQ505" s="260"/>
      <c r="AR505" s="261"/>
      <c r="AS505" s="261"/>
      <c r="AT505" s="261"/>
      <c r="AU505" s="261"/>
      <c r="AV505" s="262"/>
      <c r="AW505" s="27"/>
    </row>
    <row r="506" spans="1:51" s="2" customFormat="1" ht="16.5" customHeight="1" x14ac:dyDescent="0.3">
      <c r="A506" s="28"/>
      <c r="B506" s="253"/>
      <c r="C506" s="254"/>
      <c r="D506" s="255"/>
      <c r="E506" s="255"/>
      <c r="F506" s="255"/>
      <c r="G506" s="263"/>
      <c r="H506" s="264"/>
      <c r="I506" s="263"/>
      <c r="J506" s="264"/>
      <c r="K506" s="263"/>
      <c r="L506" s="257"/>
      <c r="M506" s="258"/>
      <c r="N506" s="265"/>
      <c r="O506" s="247"/>
      <c r="P506" s="259"/>
      <c r="Q506" s="259"/>
      <c r="R506" s="259"/>
      <c r="S506" s="259"/>
      <c r="T506" s="259"/>
      <c r="U506" s="259"/>
      <c r="V506" s="259"/>
      <c r="W506" s="259"/>
      <c r="X506" s="259"/>
      <c r="Y506" s="259"/>
      <c r="Z506" s="259"/>
      <c r="AA506" s="259"/>
      <c r="AB506" s="259"/>
      <c r="AC506" s="259"/>
      <c r="AD506" s="259"/>
      <c r="AE506" s="259"/>
      <c r="AF506" s="259"/>
      <c r="AG506" s="259"/>
      <c r="AH506" s="259"/>
      <c r="AI506" s="259"/>
      <c r="AJ506" s="259"/>
      <c r="AK506" s="259"/>
      <c r="AL506" s="259"/>
      <c r="AM506" s="259"/>
      <c r="AN506" s="259"/>
      <c r="AO506" s="260"/>
      <c r="AP506" s="266"/>
      <c r="AQ506" s="260"/>
      <c r="AR506" s="266"/>
      <c r="AS506" s="261"/>
      <c r="AT506" s="261"/>
      <c r="AU506" s="261"/>
      <c r="AV506" s="262"/>
      <c r="AW506" s="27"/>
    </row>
    <row r="507" spans="1:51" s="2" customFormat="1" ht="16.5" customHeight="1" x14ac:dyDescent="0.3">
      <c r="A507" s="28"/>
      <c r="B507" s="253"/>
      <c r="C507" s="254"/>
      <c r="D507" s="255"/>
      <c r="E507" s="255"/>
      <c r="F507" s="255"/>
      <c r="G507" s="263"/>
      <c r="H507" s="264"/>
      <c r="I507" s="263"/>
      <c r="J507" s="264"/>
      <c r="K507" s="263"/>
      <c r="L507" s="257"/>
      <c r="M507" s="267"/>
      <c r="N507" s="265"/>
      <c r="O507" s="260"/>
      <c r="P507" s="260"/>
      <c r="Q507" s="260"/>
      <c r="R507" s="260"/>
      <c r="S507" s="260"/>
      <c r="T507" s="260"/>
      <c r="U507" s="260"/>
      <c r="V507" s="260"/>
      <c r="W507" s="260"/>
      <c r="X507" s="260"/>
      <c r="Y507" s="260"/>
      <c r="Z507" s="260"/>
      <c r="AA507" s="260"/>
      <c r="AB507" s="260"/>
      <c r="AC507" s="260"/>
      <c r="AD507" s="260"/>
      <c r="AE507" s="260"/>
      <c r="AF507" s="260"/>
      <c r="AG507" s="260"/>
      <c r="AH507" s="260"/>
      <c r="AI507" s="260"/>
      <c r="AJ507" s="260"/>
      <c r="AK507" s="260"/>
      <c r="AL507" s="260"/>
      <c r="AM507" s="260"/>
      <c r="AN507" s="260"/>
      <c r="AO507" s="260"/>
      <c r="AP507" s="260"/>
      <c r="AQ507" s="260"/>
      <c r="AR507" s="260"/>
      <c r="AS507" s="261"/>
      <c r="AT507" s="261"/>
      <c r="AU507" s="261"/>
      <c r="AV507" s="262"/>
      <c r="AW507" s="27"/>
    </row>
    <row r="508" spans="1:51" s="2" customFormat="1" ht="16.5" customHeight="1" x14ac:dyDescent="0.3">
      <c r="A508" s="28"/>
      <c r="B508" s="253"/>
      <c r="C508" s="254"/>
      <c r="D508" s="255"/>
      <c r="E508" s="255"/>
      <c r="F508" s="255"/>
      <c r="G508" s="263"/>
      <c r="H508" s="264"/>
      <c r="I508" s="263"/>
      <c r="J508" s="264"/>
      <c r="K508" s="263"/>
      <c r="L508" s="257"/>
      <c r="M508" s="267"/>
      <c r="N508" s="265"/>
      <c r="O508" s="247"/>
      <c r="P508" s="260"/>
      <c r="Q508" s="260"/>
      <c r="R508" s="260"/>
      <c r="S508" s="260"/>
      <c r="T508" s="260"/>
      <c r="U508" s="260"/>
      <c r="V508" s="260"/>
      <c r="W508" s="260"/>
      <c r="X508" s="260"/>
      <c r="Y508" s="260"/>
      <c r="Z508" s="260"/>
      <c r="AA508" s="260"/>
      <c r="AB508" s="260"/>
      <c r="AC508" s="260"/>
      <c r="AD508" s="260"/>
      <c r="AE508" s="260"/>
      <c r="AF508" s="260"/>
      <c r="AG508" s="260"/>
      <c r="AH508" s="260"/>
      <c r="AI508" s="260"/>
      <c r="AJ508" s="260"/>
      <c r="AK508" s="260"/>
      <c r="AL508" s="260"/>
      <c r="AM508" s="260"/>
      <c r="AN508" s="260"/>
      <c r="AO508" s="260"/>
      <c r="AP508" s="260"/>
      <c r="AQ508" s="260"/>
      <c r="AR508" s="260"/>
      <c r="AS508" s="261"/>
      <c r="AT508" s="261"/>
      <c r="AU508" s="261"/>
      <c r="AV508" s="262"/>
      <c r="AW508" s="27"/>
    </row>
    <row r="509" spans="1:51" s="2" customFormat="1" ht="16.5" customHeight="1" x14ac:dyDescent="0.3">
      <c r="A509" s="28"/>
      <c r="B509" s="253"/>
      <c r="C509" s="254"/>
      <c r="D509" s="255"/>
      <c r="E509" s="255"/>
      <c r="F509" s="255"/>
      <c r="G509" s="263"/>
      <c r="H509" s="264"/>
      <c r="I509" s="263"/>
      <c r="J509" s="264"/>
      <c r="K509" s="263"/>
      <c r="L509" s="257"/>
      <c r="M509" s="267"/>
      <c r="N509" s="265"/>
      <c r="O509" s="260"/>
      <c r="P509" s="260"/>
      <c r="Q509" s="260"/>
      <c r="R509" s="260"/>
      <c r="S509" s="260"/>
      <c r="T509" s="260"/>
      <c r="U509" s="260"/>
      <c r="V509" s="260"/>
      <c r="W509" s="260"/>
      <c r="X509" s="260"/>
      <c r="Y509" s="260"/>
      <c r="Z509" s="260"/>
      <c r="AA509" s="260"/>
      <c r="AB509" s="260"/>
      <c r="AC509" s="260"/>
      <c r="AD509" s="260"/>
      <c r="AE509" s="260"/>
      <c r="AF509" s="260"/>
      <c r="AG509" s="260"/>
      <c r="AH509" s="260"/>
      <c r="AI509" s="260"/>
      <c r="AJ509" s="260"/>
      <c r="AK509" s="260"/>
      <c r="AL509" s="260"/>
      <c r="AM509" s="260"/>
      <c r="AN509" s="260"/>
      <c r="AO509" s="260"/>
      <c r="AP509" s="260"/>
      <c r="AQ509" s="260"/>
      <c r="AR509" s="260"/>
      <c r="AS509" s="261"/>
      <c r="AT509" s="261"/>
      <c r="AU509" s="261"/>
      <c r="AV509" s="262"/>
      <c r="AW509" s="27"/>
    </row>
    <row r="510" spans="1:51" s="2" customFormat="1" ht="16.5" customHeight="1" x14ac:dyDescent="0.3">
      <c r="A510" s="28"/>
      <c r="B510" s="253"/>
      <c r="C510" s="254"/>
      <c r="D510" s="255"/>
      <c r="E510" s="255"/>
      <c r="F510" s="255"/>
      <c r="G510" s="263"/>
      <c r="H510" s="264"/>
      <c r="I510" s="263"/>
      <c r="J510" s="264"/>
      <c r="K510" s="263"/>
      <c r="L510" s="257"/>
      <c r="M510" s="267"/>
      <c r="N510" s="265"/>
      <c r="O510" s="247"/>
      <c r="P510" s="260"/>
      <c r="Q510" s="260"/>
      <c r="R510" s="260"/>
      <c r="S510" s="260"/>
      <c r="T510" s="260"/>
      <c r="U510" s="260"/>
      <c r="V510" s="260"/>
      <c r="W510" s="260"/>
      <c r="X510" s="260"/>
      <c r="Y510" s="260"/>
      <c r="Z510" s="260"/>
      <c r="AA510" s="260"/>
      <c r="AB510" s="260"/>
      <c r="AC510" s="260"/>
      <c r="AD510" s="260"/>
      <c r="AE510" s="260"/>
      <c r="AF510" s="260"/>
      <c r="AG510" s="260"/>
      <c r="AH510" s="260"/>
      <c r="AI510" s="260"/>
      <c r="AJ510" s="260"/>
      <c r="AK510" s="260"/>
      <c r="AL510" s="260"/>
      <c r="AM510" s="260"/>
      <c r="AN510" s="260"/>
      <c r="AO510" s="260"/>
      <c r="AP510" s="260"/>
      <c r="AQ510" s="260"/>
      <c r="AR510" s="260"/>
      <c r="AS510" s="261"/>
      <c r="AT510" s="261"/>
      <c r="AU510" s="261"/>
      <c r="AV510" s="262"/>
      <c r="AW510" s="27"/>
    </row>
    <row r="511" spans="1:51" s="2" customFormat="1" ht="16.5" customHeight="1" x14ac:dyDescent="0.3">
      <c r="A511" s="28"/>
      <c r="B511" s="253"/>
      <c r="C511" s="254"/>
      <c r="D511" s="255"/>
      <c r="E511" s="255"/>
      <c r="F511" s="255"/>
      <c r="G511" s="263"/>
      <c r="H511" s="264"/>
      <c r="I511" s="263"/>
      <c r="J511" s="264"/>
      <c r="K511" s="263"/>
      <c r="L511" s="257"/>
      <c r="M511" s="267"/>
      <c r="N511" s="265"/>
      <c r="O511" s="260"/>
      <c r="P511" s="260"/>
      <c r="Q511" s="260"/>
      <c r="R511" s="260"/>
      <c r="S511" s="260"/>
      <c r="T511" s="260"/>
      <c r="U511" s="260"/>
      <c r="V511" s="260"/>
      <c r="W511" s="260"/>
      <c r="X511" s="260"/>
      <c r="Y511" s="260"/>
      <c r="Z511" s="260"/>
      <c r="AA511" s="260"/>
      <c r="AB511" s="260"/>
      <c r="AC511" s="260"/>
      <c r="AD511" s="260"/>
      <c r="AE511" s="260"/>
      <c r="AF511" s="260"/>
      <c r="AG511" s="260"/>
      <c r="AH511" s="260"/>
      <c r="AI511" s="260"/>
      <c r="AJ511" s="260"/>
      <c r="AK511" s="260"/>
      <c r="AL511" s="260"/>
      <c r="AM511" s="260"/>
      <c r="AN511" s="260"/>
      <c r="AO511" s="260"/>
      <c r="AP511" s="260"/>
      <c r="AQ511" s="260"/>
      <c r="AR511" s="260"/>
      <c r="AS511" s="261"/>
      <c r="AT511" s="261"/>
      <c r="AU511" s="261"/>
      <c r="AV511" s="262"/>
      <c r="AW511" s="27"/>
    </row>
    <row r="512" spans="1:51" s="2" customFormat="1" ht="16.5" customHeight="1" x14ac:dyDescent="0.3">
      <c r="A512" s="28"/>
      <c r="B512" s="253"/>
      <c r="C512" s="254"/>
      <c r="D512" s="255"/>
      <c r="E512" s="255"/>
      <c r="F512" s="255"/>
      <c r="G512" s="263"/>
      <c r="H512" s="264"/>
      <c r="I512" s="263"/>
      <c r="J512" s="264"/>
      <c r="K512" s="263"/>
      <c r="L512" s="257"/>
      <c r="M512" s="267"/>
      <c r="N512" s="265"/>
      <c r="O512" s="247"/>
      <c r="P512" s="260"/>
      <c r="Q512" s="260"/>
      <c r="R512" s="260"/>
      <c r="S512" s="260"/>
      <c r="T512" s="260"/>
      <c r="U512" s="260"/>
      <c r="V512" s="260"/>
      <c r="W512" s="260"/>
      <c r="X512" s="260"/>
      <c r="Y512" s="260"/>
      <c r="Z512" s="260"/>
      <c r="AA512" s="260"/>
      <c r="AB512" s="260"/>
      <c r="AC512" s="260"/>
      <c r="AD512" s="260"/>
      <c r="AE512" s="260"/>
      <c r="AF512" s="260"/>
      <c r="AG512" s="260"/>
      <c r="AH512" s="260"/>
      <c r="AI512" s="260"/>
      <c r="AJ512" s="260"/>
      <c r="AK512" s="260"/>
      <c r="AL512" s="260"/>
      <c r="AM512" s="260"/>
      <c r="AN512" s="260"/>
      <c r="AO512" s="260"/>
      <c r="AP512" s="260"/>
      <c r="AQ512" s="260"/>
      <c r="AR512" s="260"/>
      <c r="AS512" s="261"/>
      <c r="AT512" s="261"/>
      <c r="AU512" s="261"/>
      <c r="AV512" s="262"/>
      <c r="AW512" s="27"/>
    </row>
    <row r="513" spans="1:51" s="2" customFormat="1" ht="16.5" customHeight="1" x14ac:dyDescent="0.3">
      <c r="A513" s="28"/>
      <c r="B513" s="253"/>
      <c r="C513" s="254"/>
      <c r="D513" s="255"/>
      <c r="E513" s="255"/>
      <c r="F513" s="255"/>
      <c r="G513" s="263"/>
      <c r="H513" s="264"/>
      <c r="I513" s="263"/>
      <c r="J513" s="264"/>
      <c r="K513" s="263"/>
      <c r="L513" s="257"/>
      <c r="M513" s="267"/>
      <c r="N513" s="265"/>
      <c r="O513" s="260"/>
      <c r="P513" s="260"/>
      <c r="Q513" s="260"/>
      <c r="R513" s="260"/>
      <c r="S513" s="260"/>
      <c r="T513" s="260"/>
      <c r="U513" s="260"/>
      <c r="V513" s="260"/>
      <c r="W513" s="260"/>
      <c r="X513" s="260"/>
      <c r="Y513" s="260"/>
      <c r="Z513" s="260"/>
      <c r="AA513" s="260"/>
      <c r="AB513" s="260"/>
      <c r="AC513" s="260"/>
      <c r="AD513" s="260"/>
      <c r="AE513" s="260"/>
      <c r="AF513" s="260"/>
      <c r="AG513" s="260"/>
      <c r="AH513" s="260"/>
      <c r="AI513" s="260"/>
      <c r="AJ513" s="260"/>
      <c r="AK513" s="260"/>
      <c r="AL513" s="260"/>
      <c r="AM513" s="260"/>
      <c r="AN513" s="260"/>
      <c r="AO513" s="260"/>
      <c r="AP513" s="260"/>
      <c r="AQ513" s="260"/>
      <c r="AR513" s="260"/>
      <c r="AS513" s="261"/>
      <c r="AT513" s="261"/>
      <c r="AU513" s="261"/>
      <c r="AV513" s="262"/>
      <c r="AW513" s="27"/>
    </row>
    <row r="514" spans="1:51" s="2" customFormat="1" ht="16.5" customHeight="1" x14ac:dyDescent="0.3">
      <c r="A514" s="28"/>
      <c r="B514" s="253"/>
      <c r="C514" s="254"/>
      <c r="D514" s="255"/>
      <c r="E514" s="255"/>
      <c r="F514" s="255"/>
      <c r="G514" s="263"/>
      <c r="H514" s="264"/>
      <c r="I514" s="263"/>
      <c r="J514" s="264"/>
      <c r="K514" s="263"/>
      <c r="L514" s="257"/>
      <c r="M514" s="267"/>
      <c r="N514" s="265"/>
      <c r="O514" s="247"/>
      <c r="P514" s="260"/>
      <c r="Q514" s="260"/>
      <c r="R514" s="260"/>
      <c r="S514" s="260"/>
      <c r="T514" s="260"/>
      <c r="U514" s="260"/>
      <c r="V514" s="260"/>
      <c r="W514" s="260"/>
      <c r="X514" s="260"/>
      <c r="Y514" s="260"/>
      <c r="Z514" s="260"/>
      <c r="AA514" s="260"/>
      <c r="AB514" s="260"/>
      <c r="AC514" s="260"/>
      <c r="AD514" s="260"/>
      <c r="AE514" s="260"/>
      <c r="AF514" s="260"/>
      <c r="AG514" s="260"/>
      <c r="AH514" s="260"/>
      <c r="AI514" s="260"/>
      <c r="AJ514" s="260"/>
      <c r="AK514" s="260"/>
      <c r="AL514" s="260"/>
      <c r="AM514" s="260"/>
      <c r="AN514" s="260"/>
      <c r="AO514" s="260"/>
      <c r="AP514" s="260"/>
      <c r="AQ514" s="260"/>
      <c r="AR514" s="260"/>
      <c r="AS514" s="261"/>
      <c r="AT514" s="261"/>
      <c r="AU514" s="261"/>
      <c r="AV514" s="262"/>
      <c r="AW514" s="27"/>
    </row>
    <row r="515" spans="1:51" s="2" customFormat="1" ht="16.5" customHeight="1" x14ac:dyDescent="0.3">
      <c r="A515" s="28"/>
      <c r="B515" s="253"/>
      <c r="C515" s="254"/>
      <c r="D515" s="255"/>
      <c r="E515" s="255"/>
      <c r="F515" s="255"/>
      <c r="G515" s="263"/>
      <c r="H515" s="264"/>
      <c r="I515" s="263"/>
      <c r="J515" s="264"/>
      <c r="K515" s="263"/>
      <c r="L515" s="257"/>
      <c r="M515" s="267"/>
      <c r="N515" s="265"/>
      <c r="O515" s="260"/>
      <c r="P515" s="260"/>
      <c r="Q515" s="260"/>
      <c r="R515" s="260"/>
      <c r="S515" s="260"/>
      <c r="T515" s="260"/>
      <c r="U515" s="260"/>
      <c r="V515" s="260"/>
      <c r="W515" s="260"/>
      <c r="X515" s="260"/>
      <c r="Y515" s="260"/>
      <c r="Z515" s="260"/>
      <c r="AA515" s="260"/>
      <c r="AB515" s="260"/>
      <c r="AC515" s="260"/>
      <c r="AD515" s="260"/>
      <c r="AE515" s="260"/>
      <c r="AF515" s="260"/>
      <c r="AG515" s="260"/>
      <c r="AH515" s="260"/>
      <c r="AI515" s="260"/>
      <c r="AJ515" s="260"/>
      <c r="AK515" s="260"/>
      <c r="AL515" s="260"/>
      <c r="AM515" s="260"/>
      <c r="AN515" s="260"/>
      <c r="AO515" s="260"/>
      <c r="AP515" s="260"/>
      <c r="AQ515" s="260"/>
      <c r="AR515" s="260"/>
      <c r="AS515" s="261"/>
      <c r="AT515" s="261"/>
      <c r="AU515" s="261"/>
      <c r="AV515" s="262"/>
      <c r="AW515" s="27"/>
    </row>
    <row r="516" spans="1:51" s="2" customFormat="1" ht="16.5" customHeight="1" x14ac:dyDescent="0.3">
      <c r="A516" s="28"/>
      <c r="B516" s="253"/>
      <c r="C516" s="254"/>
      <c r="D516" s="255"/>
      <c r="E516" s="255"/>
      <c r="F516" s="255"/>
      <c r="G516" s="263"/>
      <c r="H516" s="264"/>
      <c r="I516" s="263"/>
      <c r="J516" s="264"/>
      <c r="K516" s="263"/>
      <c r="L516" s="257"/>
      <c r="M516" s="267"/>
      <c r="N516" s="265"/>
      <c r="O516" s="247"/>
      <c r="P516" s="260"/>
      <c r="Q516" s="260"/>
      <c r="R516" s="260"/>
      <c r="S516" s="260"/>
      <c r="T516" s="260"/>
      <c r="U516" s="260"/>
      <c r="V516" s="260"/>
      <c r="W516" s="260"/>
      <c r="X516" s="260"/>
      <c r="Y516" s="260"/>
      <c r="Z516" s="260"/>
      <c r="AA516" s="260"/>
      <c r="AB516" s="260"/>
      <c r="AC516" s="260"/>
      <c r="AD516" s="260"/>
      <c r="AE516" s="260"/>
      <c r="AF516" s="260"/>
      <c r="AG516" s="260"/>
      <c r="AH516" s="260"/>
      <c r="AI516" s="260"/>
      <c r="AJ516" s="260"/>
      <c r="AK516" s="260"/>
      <c r="AL516" s="260"/>
      <c r="AM516" s="260"/>
      <c r="AN516" s="260"/>
      <c r="AO516" s="260"/>
      <c r="AP516" s="260"/>
      <c r="AQ516" s="260"/>
      <c r="AR516" s="260"/>
      <c r="AS516" s="261"/>
      <c r="AT516" s="261"/>
      <c r="AU516" s="261"/>
      <c r="AV516" s="262"/>
      <c r="AW516" s="27"/>
    </row>
    <row r="517" spans="1:51" s="2" customFormat="1" ht="16.5" customHeight="1" x14ac:dyDescent="0.3">
      <c r="A517" s="28"/>
      <c r="B517" s="253"/>
      <c r="C517" s="254"/>
      <c r="D517" s="255"/>
      <c r="E517" s="255"/>
      <c r="F517" s="255"/>
      <c r="G517" s="263"/>
      <c r="H517" s="264"/>
      <c r="I517" s="263"/>
      <c r="J517" s="264"/>
      <c r="K517" s="263"/>
      <c r="L517" s="257"/>
      <c r="M517" s="267"/>
      <c r="N517" s="265"/>
      <c r="O517" s="260"/>
      <c r="P517" s="260"/>
      <c r="Q517" s="260"/>
      <c r="R517" s="260"/>
      <c r="S517" s="260"/>
      <c r="T517" s="260"/>
      <c r="U517" s="260"/>
      <c r="V517" s="260"/>
      <c r="W517" s="260"/>
      <c r="X517" s="260"/>
      <c r="Y517" s="260"/>
      <c r="Z517" s="260"/>
      <c r="AA517" s="260"/>
      <c r="AB517" s="260"/>
      <c r="AC517" s="260"/>
      <c r="AD517" s="260"/>
      <c r="AE517" s="260"/>
      <c r="AF517" s="260"/>
      <c r="AG517" s="260"/>
      <c r="AH517" s="260"/>
      <c r="AI517" s="260"/>
      <c r="AJ517" s="260"/>
      <c r="AK517" s="260"/>
      <c r="AL517" s="260"/>
      <c r="AM517" s="260"/>
      <c r="AN517" s="260"/>
      <c r="AO517" s="260"/>
      <c r="AP517" s="260"/>
      <c r="AQ517" s="260"/>
      <c r="AR517" s="260"/>
      <c r="AS517" s="261"/>
      <c r="AT517" s="261"/>
      <c r="AU517" s="261"/>
      <c r="AV517" s="262"/>
      <c r="AW517" s="27"/>
    </row>
    <row r="518" spans="1:51" s="2" customFormat="1" ht="16.5" customHeight="1" x14ac:dyDescent="0.3">
      <c r="A518" s="28"/>
      <c r="B518" s="253"/>
      <c r="C518" s="254"/>
      <c r="D518" s="255"/>
      <c r="E518" s="255"/>
      <c r="F518" s="255"/>
      <c r="G518" s="263"/>
      <c r="H518" s="264"/>
      <c r="I518" s="263"/>
      <c r="J518" s="264"/>
      <c r="K518" s="263"/>
      <c r="L518" s="268"/>
      <c r="M518" s="267"/>
      <c r="N518" s="265"/>
      <c r="O518" s="254"/>
      <c r="P518" s="260"/>
      <c r="Q518" s="260"/>
      <c r="R518" s="260"/>
      <c r="S518" s="260"/>
      <c r="T518" s="260"/>
      <c r="U518" s="260"/>
      <c r="V518" s="260"/>
      <c r="W518" s="260"/>
      <c r="X518" s="260"/>
      <c r="Y518" s="260"/>
      <c r="Z518" s="260"/>
      <c r="AA518" s="260"/>
      <c r="AB518" s="260"/>
      <c r="AC518" s="260"/>
      <c r="AD518" s="260"/>
      <c r="AE518" s="260"/>
      <c r="AF518" s="260"/>
      <c r="AG518" s="260"/>
      <c r="AH518" s="260"/>
      <c r="AI518" s="260"/>
      <c r="AJ518" s="260"/>
      <c r="AK518" s="260"/>
      <c r="AL518" s="260"/>
      <c r="AM518" s="260"/>
      <c r="AN518" s="260"/>
      <c r="AO518" s="260"/>
      <c r="AP518" s="260"/>
      <c r="AQ518" s="260"/>
      <c r="AR518" s="260"/>
      <c r="AS518" s="261"/>
      <c r="AT518" s="261"/>
      <c r="AU518" s="261"/>
      <c r="AV518" s="262"/>
      <c r="AW518" s="27"/>
    </row>
    <row r="519" spans="1:51" ht="19" x14ac:dyDescent="0.3">
      <c r="A519" s="28"/>
      <c r="B519" s="269"/>
      <c r="C519" s="270"/>
      <c r="D519" s="271"/>
      <c r="E519" s="271"/>
      <c r="F519" s="271"/>
      <c r="G519" s="272"/>
      <c r="H519" s="273"/>
      <c r="I519" s="272"/>
      <c r="J519" s="273"/>
      <c r="K519" s="272"/>
      <c r="L519" s="274"/>
      <c r="M519" s="275"/>
      <c r="N519" s="276"/>
      <c r="O519" s="276"/>
      <c r="P519" s="277"/>
      <c r="Q519" s="277"/>
      <c r="R519" s="277"/>
      <c r="S519" s="277"/>
      <c r="T519" s="277"/>
      <c r="U519" s="277"/>
      <c r="V519" s="277"/>
      <c r="W519" s="277"/>
      <c r="X519" s="277"/>
      <c r="Y519" s="277"/>
      <c r="Z519" s="277"/>
      <c r="AA519" s="277"/>
      <c r="AB519" s="277"/>
      <c r="AC519" s="277"/>
      <c r="AD519" s="277"/>
      <c r="AE519" s="277"/>
      <c r="AF519" s="277"/>
      <c r="AG519" s="277"/>
      <c r="AH519" s="277"/>
      <c r="AI519" s="277"/>
      <c r="AJ519" s="277"/>
      <c r="AK519" s="277"/>
      <c r="AL519" s="277"/>
      <c r="AM519" s="277"/>
      <c r="AN519" s="277"/>
      <c r="AO519" s="278"/>
      <c r="AP519" s="278"/>
      <c r="AQ519" s="278"/>
      <c r="AR519" s="279"/>
      <c r="AS519" s="279"/>
      <c r="AT519" s="279"/>
      <c r="AU519" s="279"/>
      <c r="AV519" s="280"/>
      <c r="AW519" s="27"/>
      <c r="AY519" s="246"/>
    </row>
    <row r="520" spans="1:51" ht="19" x14ac:dyDescent="0.3">
      <c r="A520" s="28"/>
      <c r="B520" s="51"/>
      <c r="C520" s="49"/>
      <c r="D520" s="50"/>
      <c r="E520" s="50"/>
      <c r="F520" s="50"/>
      <c r="G520" s="99"/>
      <c r="H520" s="97"/>
      <c r="I520" s="99"/>
      <c r="J520" s="97"/>
      <c r="K520" s="99"/>
      <c r="L520" s="97"/>
      <c r="M520" s="47"/>
      <c r="N520" s="198"/>
      <c r="O520" s="198"/>
      <c r="AM520" s="8"/>
      <c r="AN520" s="8"/>
      <c r="AO520" s="48"/>
      <c r="AP520" s="48"/>
      <c r="AQ520" s="48"/>
      <c r="AR520" s="18"/>
      <c r="AS520" s="18"/>
      <c r="AT520" s="18"/>
      <c r="AU520" s="18"/>
      <c r="AV520" s="27"/>
      <c r="AW520" s="27"/>
    </row>
    <row r="521" spans="1:51" ht="19" x14ac:dyDescent="0.3">
      <c r="A521" s="28"/>
      <c r="B521" s="51"/>
      <c r="C521" s="49"/>
      <c r="D521" s="50"/>
      <c r="E521" s="50"/>
      <c r="F521" s="50"/>
      <c r="G521" s="99"/>
      <c r="H521" s="97"/>
      <c r="I521" s="99"/>
      <c r="J521" s="97"/>
      <c r="K521" s="99"/>
      <c r="L521" s="97"/>
      <c r="M521" s="47"/>
      <c r="N521" s="198"/>
      <c r="O521" s="247"/>
      <c r="AM521" s="8"/>
      <c r="AN521" s="8"/>
      <c r="AO521" s="48"/>
      <c r="AP521" s="48"/>
      <c r="AQ521" s="48"/>
      <c r="AR521" s="18"/>
      <c r="AS521" s="18"/>
      <c r="AT521" s="18"/>
      <c r="AU521" s="18"/>
      <c r="AV521" s="27"/>
      <c r="AW521" s="27"/>
      <c r="AY521" s="246"/>
    </row>
    <row r="522" spans="1:51" ht="19" x14ac:dyDescent="0.3">
      <c r="A522" s="28"/>
      <c r="B522" s="51"/>
      <c r="C522" s="49"/>
      <c r="D522" s="50"/>
      <c r="E522" s="50"/>
      <c r="F522" s="50"/>
      <c r="G522" s="99"/>
      <c r="H522" s="97"/>
      <c r="I522" s="99"/>
      <c r="J522" s="97"/>
      <c r="K522" s="99"/>
      <c r="L522" s="97"/>
      <c r="M522" s="47"/>
      <c r="N522" s="198"/>
      <c r="O522" s="247"/>
      <c r="AM522" s="8"/>
      <c r="AN522" s="8"/>
      <c r="AO522" s="48"/>
      <c r="AP522" s="48"/>
      <c r="AQ522" s="48"/>
      <c r="AR522" s="18"/>
      <c r="AS522" s="18"/>
      <c r="AT522" s="18"/>
      <c r="AU522" s="18"/>
      <c r="AV522" s="27"/>
      <c r="AW522" s="27"/>
    </row>
    <row r="523" spans="1:51" ht="19" x14ac:dyDescent="0.3">
      <c r="A523" s="28"/>
      <c r="B523" s="51"/>
      <c r="C523" s="49"/>
      <c r="D523" s="50"/>
      <c r="E523" s="50"/>
      <c r="F523" s="50"/>
      <c r="G523" s="99"/>
      <c r="H523" s="97"/>
      <c r="I523" s="99"/>
      <c r="J523" s="97"/>
      <c r="K523" s="99"/>
      <c r="L523" s="97"/>
      <c r="M523" s="47"/>
      <c r="N523" s="198"/>
      <c r="O523" s="9"/>
      <c r="AM523" s="8"/>
      <c r="AN523" s="8"/>
      <c r="AO523" s="48"/>
      <c r="AP523" s="48"/>
      <c r="AQ523" s="48"/>
      <c r="AR523" s="18"/>
      <c r="AS523" s="18"/>
      <c r="AT523" s="18"/>
      <c r="AU523" s="18"/>
      <c r="AV523" s="27"/>
      <c r="AW523" s="27"/>
    </row>
    <row r="524" spans="1:51" ht="19" x14ac:dyDescent="0.3">
      <c r="A524" s="28"/>
      <c r="B524" s="51"/>
      <c r="C524" s="49"/>
      <c r="D524" s="50"/>
      <c r="E524" s="50"/>
      <c r="F524" s="50"/>
      <c r="G524" s="99"/>
      <c r="H524" s="97"/>
      <c r="I524" s="99"/>
      <c r="J524" s="97"/>
      <c r="K524" s="99"/>
      <c r="L524" s="97"/>
      <c r="M524" s="47"/>
      <c r="N524" s="198"/>
      <c r="O524" s="9"/>
      <c r="AM524" s="8"/>
      <c r="AN524" s="8"/>
      <c r="AO524" s="48"/>
      <c r="AP524" s="48"/>
      <c r="AQ524" s="48"/>
      <c r="AR524" s="18"/>
      <c r="AS524" s="18"/>
      <c r="AT524" s="18"/>
      <c r="AU524" s="18"/>
      <c r="AV524" s="27"/>
      <c r="AW524" s="27"/>
    </row>
    <row r="525" spans="1:51" ht="19" x14ac:dyDescent="0.3">
      <c r="A525" s="28"/>
      <c r="B525" s="51"/>
      <c r="C525" s="49"/>
      <c r="D525" s="50"/>
      <c r="E525" s="50"/>
      <c r="F525" s="50"/>
      <c r="G525" s="99"/>
      <c r="H525" s="97"/>
      <c r="I525" s="99"/>
      <c r="J525" s="97"/>
      <c r="K525" s="99"/>
      <c r="L525" s="97"/>
      <c r="M525" s="47"/>
      <c r="N525" s="208"/>
      <c r="O525" s="198"/>
      <c r="AM525" s="8"/>
      <c r="AN525" s="8"/>
      <c r="AO525" s="48"/>
      <c r="AP525" s="48"/>
      <c r="AQ525" s="48"/>
      <c r="AR525" s="18"/>
      <c r="AS525" s="18"/>
      <c r="AT525" s="18"/>
      <c r="AU525" s="18"/>
      <c r="AV525" s="27"/>
      <c r="AW525" s="27"/>
    </row>
    <row r="526" spans="1:51" ht="19" x14ac:dyDescent="0.3">
      <c r="A526" s="28"/>
      <c r="B526" s="51"/>
      <c r="C526" s="49"/>
      <c r="D526" s="50"/>
      <c r="E526" s="50"/>
      <c r="F526" s="50"/>
      <c r="G526" s="99"/>
      <c r="H526" s="97"/>
      <c r="I526" s="99"/>
      <c r="J526" s="97"/>
      <c r="K526" s="99"/>
      <c r="L526" s="97"/>
      <c r="M526" s="47"/>
      <c r="N526" s="208"/>
      <c r="O526" s="198"/>
      <c r="AM526" s="8"/>
      <c r="AN526" s="8"/>
      <c r="AO526" s="48"/>
      <c r="AP526" s="48"/>
      <c r="AQ526" s="48"/>
      <c r="AR526" s="18"/>
      <c r="AS526" s="18"/>
      <c r="AT526" s="18"/>
      <c r="AU526" s="18"/>
      <c r="AV526" s="27"/>
      <c r="AW526" s="27"/>
    </row>
    <row r="527" spans="1:51" ht="19" x14ac:dyDescent="0.3">
      <c r="A527" s="28"/>
      <c r="B527" s="51"/>
      <c r="C527" s="49"/>
      <c r="D527" s="50"/>
      <c r="E527" s="50"/>
      <c r="F527" s="50"/>
      <c r="G527" s="99"/>
      <c r="H527" s="97"/>
      <c r="I527" s="99"/>
      <c r="J527" s="97"/>
      <c r="K527" s="99"/>
      <c r="L527" s="97"/>
      <c r="M527" s="47"/>
      <c r="N527" s="208"/>
      <c r="O527" s="198"/>
      <c r="AM527" s="8"/>
      <c r="AN527" s="8"/>
      <c r="AO527" s="48"/>
      <c r="AP527" s="48"/>
      <c r="AQ527" s="48"/>
      <c r="AR527" s="18"/>
      <c r="AS527" s="18"/>
      <c r="AT527" s="18"/>
      <c r="AU527" s="18"/>
      <c r="AV527" s="27"/>
      <c r="AW527" s="27"/>
    </row>
    <row r="528" spans="1:51" ht="19" x14ac:dyDescent="0.3">
      <c r="A528" s="28"/>
      <c r="B528" s="51"/>
      <c r="C528" s="49"/>
      <c r="D528" s="50"/>
      <c r="E528" s="50"/>
      <c r="F528" s="50"/>
      <c r="G528" s="99"/>
      <c r="H528" s="97"/>
      <c r="I528" s="99"/>
      <c r="J528" s="97"/>
      <c r="K528" s="99"/>
      <c r="L528" s="97"/>
      <c r="M528" s="47"/>
      <c r="N528" s="208"/>
      <c r="O528" s="198"/>
      <c r="AM528" s="8"/>
      <c r="AN528" s="8"/>
      <c r="AO528" s="48"/>
      <c r="AP528" s="48"/>
      <c r="AQ528" s="48"/>
      <c r="AR528" s="18"/>
      <c r="AS528" s="18"/>
      <c r="AT528" s="18"/>
      <c r="AU528" s="18"/>
      <c r="AV528" s="27"/>
      <c r="AW528" s="27"/>
    </row>
    <row r="529" spans="1:51" ht="19" x14ac:dyDescent="0.3">
      <c r="A529" s="28"/>
      <c r="B529" s="51"/>
      <c r="C529" s="49"/>
      <c r="D529" s="50"/>
      <c r="E529" s="50"/>
      <c r="F529" s="50"/>
      <c r="G529" s="99"/>
      <c r="H529" s="97"/>
      <c r="I529" s="99"/>
      <c r="J529" s="97"/>
      <c r="K529" s="99"/>
      <c r="L529" s="97"/>
      <c r="M529" s="47"/>
      <c r="N529" s="208"/>
      <c r="O529" s="198"/>
      <c r="AM529" s="8"/>
      <c r="AN529" s="8"/>
      <c r="AO529" s="48"/>
      <c r="AP529" s="48"/>
      <c r="AQ529" s="48"/>
      <c r="AR529" s="18"/>
      <c r="AS529" s="18"/>
      <c r="AT529" s="18"/>
      <c r="AU529" s="18"/>
      <c r="AV529" s="27"/>
      <c r="AW529" s="27"/>
    </row>
    <row r="530" spans="1:51" ht="19" x14ac:dyDescent="0.3">
      <c r="A530" s="28"/>
      <c r="B530" s="51"/>
      <c r="C530" s="49"/>
      <c r="D530" s="50"/>
      <c r="E530" s="50"/>
      <c r="F530" s="50"/>
      <c r="G530" s="99"/>
      <c r="H530" s="97"/>
      <c r="I530" s="99"/>
      <c r="J530" s="97"/>
      <c r="K530" s="99"/>
      <c r="L530" s="97"/>
      <c r="M530" s="47"/>
      <c r="N530" s="208"/>
      <c r="O530" s="198"/>
      <c r="AM530" s="8"/>
      <c r="AN530" s="8"/>
      <c r="AO530" s="48"/>
      <c r="AP530" s="48"/>
      <c r="AQ530" s="48"/>
      <c r="AR530" s="18"/>
      <c r="AS530" s="18"/>
      <c r="AT530" s="18"/>
      <c r="AU530" s="18"/>
      <c r="AV530" s="27"/>
      <c r="AW530" s="27"/>
    </row>
    <row r="531" spans="1:51" ht="19" x14ac:dyDescent="0.3">
      <c r="A531" s="28"/>
      <c r="B531" s="51"/>
      <c r="C531" s="49"/>
      <c r="D531" s="50"/>
      <c r="E531" s="50"/>
      <c r="F531" s="50"/>
      <c r="G531" s="99"/>
      <c r="H531" s="97"/>
      <c r="I531" s="99"/>
      <c r="J531" s="97"/>
      <c r="K531" s="99"/>
      <c r="L531" s="97"/>
      <c r="M531" s="47"/>
      <c r="N531" s="208"/>
      <c r="O531" s="198"/>
      <c r="AM531" s="8"/>
      <c r="AN531" s="8"/>
      <c r="AO531" s="48"/>
      <c r="AP531" s="48"/>
      <c r="AQ531" s="48"/>
      <c r="AR531" s="18"/>
      <c r="AS531" s="18"/>
      <c r="AT531" s="18"/>
      <c r="AU531" s="18"/>
      <c r="AV531" s="27"/>
      <c r="AW531" s="27"/>
    </row>
    <row r="532" spans="1:51" ht="19" x14ac:dyDescent="0.3">
      <c r="A532" s="28"/>
      <c r="B532" s="51"/>
      <c r="C532" s="49"/>
      <c r="D532" s="50"/>
      <c r="E532" s="50"/>
      <c r="F532" s="50"/>
      <c r="G532" s="99"/>
      <c r="H532" s="97"/>
      <c r="I532" s="99"/>
      <c r="J532" s="97"/>
      <c r="K532" s="99"/>
      <c r="L532" s="97"/>
      <c r="M532" s="47"/>
      <c r="N532" s="198"/>
      <c r="AM532" s="8"/>
      <c r="AN532" s="8"/>
      <c r="AO532" s="48"/>
      <c r="AP532" s="48"/>
      <c r="AQ532" s="48"/>
      <c r="AR532" s="18"/>
      <c r="AS532" s="18"/>
      <c r="AT532" s="18"/>
      <c r="AU532" s="18"/>
      <c r="AV532" s="27"/>
      <c r="AW532" s="27"/>
    </row>
    <row r="533" spans="1:51" ht="19" x14ac:dyDescent="0.3">
      <c r="A533" s="28"/>
      <c r="B533" s="51"/>
      <c r="C533" s="49"/>
      <c r="D533" s="50"/>
      <c r="E533" s="50"/>
      <c r="F533" s="50"/>
      <c r="G533" s="99"/>
      <c r="H533" s="97"/>
      <c r="I533" s="99"/>
      <c r="J533" s="97"/>
      <c r="K533" s="99"/>
      <c r="L533" s="210"/>
      <c r="M533" s="47"/>
      <c r="N533" s="198"/>
      <c r="V533" s="248"/>
      <c r="AM533" s="8"/>
      <c r="AN533" s="8"/>
      <c r="AO533" s="48"/>
      <c r="AP533" s="48"/>
      <c r="AQ533" s="48"/>
      <c r="AR533" s="18"/>
      <c r="AS533" s="18"/>
      <c r="AT533" s="18"/>
      <c r="AU533" s="18"/>
      <c r="AV533" s="27"/>
      <c r="AW533" s="27"/>
      <c r="AY533" s="246"/>
    </row>
    <row r="534" spans="1:51" ht="19" x14ac:dyDescent="0.3">
      <c r="A534" s="28"/>
      <c r="B534" s="94"/>
      <c r="C534" s="95"/>
      <c r="D534" s="96"/>
      <c r="E534" s="96"/>
      <c r="F534" s="96"/>
      <c r="G534" s="211"/>
      <c r="H534" s="98"/>
      <c r="I534" s="211"/>
      <c r="J534" s="98"/>
      <c r="K534" s="211"/>
      <c r="L534" s="212"/>
      <c r="M534" s="209"/>
      <c r="N534" s="217"/>
      <c r="O534" s="217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74"/>
      <c r="AP534" s="74"/>
      <c r="AQ534" s="74"/>
      <c r="AR534" s="75"/>
      <c r="AS534" s="75"/>
      <c r="AT534" s="75"/>
      <c r="AU534" s="75"/>
      <c r="AV534" s="76"/>
      <c r="AW534" s="27"/>
    </row>
    <row r="535" spans="1:51" ht="19" x14ac:dyDescent="0.3">
      <c r="A535" s="28"/>
      <c r="B535" s="51"/>
      <c r="C535" s="49"/>
      <c r="D535" s="50"/>
      <c r="E535" s="50"/>
      <c r="F535" s="50"/>
      <c r="G535" s="99"/>
      <c r="H535" s="97"/>
      <c r="I535" s="99"/>
      <c r="J535" s="97"/>
      <c r="K535" s="99"/>
      <c r="L535" s="97"/>
      <c r="M535" s="47"/>
      <c r="N535" s="198"/>
      <c r="O535" s="198"/>
      <c r="AM535" s="8"/>
      <c r="AN535" s="8"/>
      <c r="AO535" s="48"/>
      <c r="AP535" s="48"/>
      <c r="AQ535" s="48"/>
      <c r="AR535" s="18"/>
      <c r="AS535" s="18"/>
      <c r="AT535" s="18"/>
      <c r="AU535" s="18"/>
      <c r="AV535" s="27"/>
      <c r="AW535" s="27"/>
    </row>
    <row r="536" spans="1:51" ht="19" x14ac:dyDescent="0.3">
      <c r="A536" s="28"/>
      <c r="B536" s="51"/>
      <c r="C536" s="49"/>
      <c r="D536" s="50"/>
      <c r="E536" s="50"/>
      <c r="F536" s="50"/>
      <c r="G536" s="99"/>
      <c r="H536" s="97"/>
      <c r="I536" s="99"/>
      <c r="J536" s="97"/>
      <c r="K536" s="99"/>
      <c r="L536" s="97"/>
      <c r="M536" s="47"/>
      <c r="N536" s="198"/>
      <c r="O536" s="247"/>
      <c r="AM536" s="8"/>
      <c r="AN536" s="8"/>
      <c r="AO536" s="48"/>
      <c r="AP536" s="48"/>
      <c r="AQ536" s="48"/>
      <c r="AR536" s="18"/>
      <c r="AS536" s="18"/>
      <c r="AT536" s="18"/>
      <c r="AU536" s="18"/>
      <c r="AV536" s="27"/>
      <c r="AW536" s="27"/>
      <c r="AY536" s="246"/>
    </row>
    <row r="537" spans="1:51" ht="19" x14ac:dyDescent="0.3">
      <c r="A537" s="28"/>
      <c r="B537" s="51"/>
      <c r="C537" s="49"/>
      <c r="D537" s="50"/>
      <c r="E537" s="50"/>
      <c r="F537" s="50"/>
      <c r="G537" s="99"/>
      <c r="H537" s="97"/>
      <c r="I537" s="99"/>
      <c r="J537" s="97"/>
      <c r="K537" s="99"/>
      <c r="L537" s="97"/>
      <c r="M537" s="47"/>
      <c r="N537" s="198"/>
      <c r="O537" s="9"/>
      <c r="AM537" s="8"/>
      <c r="AN537" s="8"/>
      <c r="AO537" s="48"/>
      <c r="AP537" s="48"/>
      <c r="AQ537" s="48"/>
      <c r="AR537" s="18"/>
      <c r="AS537" s="18"/>
      <c r="AT537" s="18"/>
      <c r="AU537" s="18"/>
      <c r="AV537" s="27"/>
      <c r="AW537" s="27"/>
    </row>
    <row r="538" spans="1:51" ht="19" x14ac:dyDescent="0.3">
      <c r="A538" s="28"/>
      <c r="B538" s="51"/>
      <c r="C538" s="49"/>
      <c r="D538" s="50"/>
      <c r="E538" s="50"/>
      <c r="F538" s="50"/>
      <c r="G538" s="99"/>
      <c r="H538" s="97"/>
      <c r="I538" s="99"/>
      <c r="J538" s="97"/>
      <c r="K538" s="99"/>
      <c r="L538" s="97"/>
      <c r="M538" s="47"/>
      <c r="N538" s="208"/>
      <c r="O538" s="198"/>
      <c r="AM538" s="8"/>
      <c r="AN538" s="8"/>
      <c r="AO538" s="48"/>
      <c r="AP538" s="48"/>
      <c r="AQ538" s="48"/>
      <c r="AR538" s="18"/>
      <c r="AS538" s="18"/>
      <c r="AT538" s="18"/>
      <c r="AU538" s="18"/>
      <c r="AV538" s="27"/>
      <c r="AW538" s="27"/>
    </row>
    <row r="539" spans="1:51" ht="19" x14ac:dyDescent="0.3">
      <c r="A539" s="28"/>
      <c r="B539" s="51"/>
      <c r="C539" s="49"/>
      <c r="D539" s="50"/>
      <c r="E539" s="50"/>
      <c r="F539" s="50"/>
      <c r="G539" s="99"/>
      <c r="H539" s="97"/>
      <c r="I539" s="99"/>
      <c r="J539" s="97"/>
      <c r="K539" s="99"/>
      <c r="L539" s="97"/>
      <c r="M539" s="47"/>
      <c r="N539" s="208"/>
      <c r="O539" s="198"/>
      <c r="AM539" s="8"/>
      <c r="AN539" s="8"/>
      <c r="AO539" s="48"/>
      <c r="AP539" s="48"/>
      <c r="AQ539" s="48"/>
      <c r="AR539" s="18"/>
      <c r="AS539" s="18"/>
      <c r="AT539" s="18"/>
      <c r="AU539" s="18"/>
      <c r="AV539" s="27"/>
      <c r="AW539" s="27"/>
    </row>
    <row r="540" spans="1:51" ht="19" x14ac:dyDescent="0.3">
      <c r="A540" s="28"/>
      <c r="B540" s="51"/>
      <c r="C540" s="49"/>
      <c r="D540" s="50"/>
      <c r="E540" s="50"/>
      <c r="F540" s="50"/>
      <c r="G540" s="99"/>
      <c r="H540" s="97"/>
      <c r="I540" s="99"/>
      <c r="J540" s="97"/>
      <c r="K540" s="99"/>
      <c r="L540" s="97"/>
      <c r="M540" s="47"/>
      <c r="N540" s="208"/>
      <c r="O540" s="198"/>
      <c r="AM540" s="8"/>
      <c r="AN540" s="8"/>
      <c r="AO540" s="48"/>
      <c r="AP540" s="48"/>
      <c r="AQ540" s="48"/>
      <c r="AR540" s="18"/>
      <c r="AS540" s="18"/>
      <c r="AT540" s="18"/>
      <c r="AU540" s="18"/>
      <c r="AV540" s="27"/>
      <c r="AW540" s="27"/>
    </row>
    <row r="541" spans="1:51" ht="19" x14ac:dyDescent="0.3">
      <c r="A541" s="28"/>
      <c r="B541" s="51"/>
      <c r="C541" s="49"/>
      <c r="D541" s="50"/>
      <c r="E541" s="50"/>
      <c r="F541" s="50"/>
      <c r="G541" s="99"/>
      <c r="H541" s="97"/>
      <c r="I541" s="99"/>
      <c r="J541" s="97"/>
      <c r="K541" s="99"/>
      <c r="L541" s="97"/>
      <c r="M541" s="47"/>
      <c r="N541" s="208"/>
      <c r="O541" s="198"/>
      <c r="AM541" s="8"/>
      <c r="AN541" s="8"/>
      <c r="AO541" s="48"/>
      <c r="AP541" s="48"/>
      <c r="AQ541" s="48"/>
      <c r="AR541" s="18"/>
      <c r="AS541" s="18"/>
      <c r="AT541" s="18"/>
      <c r="AU541" s="18"/>
      <c r="AV541" s="27"/>
      <c r="AW541" s="27"/>
    </row>
    <row r="542" spans="1:51" ht="19" x14ac:dyDescent="0.3">
      <c r="A542" s="28"/>
      <c r="B542" s="51"/>
      <c r="C542" s="49"/>
      <c r="D542" s="50"/>
      <c r="E542" s="50"/>
      <c r="F542" s="50"/>
      <c r="G542" s="99"/>
      <c r="H542" s="97"/>
      <c r="I542" s="99"/>
      <c r="J542" s="97"/>
      <c r="K542" s="99"/>
      <c r="L542" s="97"/>
      <c r="M542" s="47"/>
      <c r="N542" s="208"/>
      <c r="O542" s="198"/>
      <c r="AM542" s="8"/>
      <c r="AN542" s="8"/>
      <c r="AO542" s="48"/>
      <c r="AP542" s="48"/>
      <c r="AQ542" s="48"/>
      <c r="AR542" s="18"/>
      <c r="AS542" s="18"/>
      <c r="AT542" s="18"/>
      <c r="AU542" s="18"/>
      <c r="AV542" s="27"/>
      <c r="AW542" s="27"/>
    </row>
    <row r="543" spans="1:51" ht="19" x14ac:dyDescent="0.3">
      <c r="A543" s="28"/>
      <c r="B543" s="51"/>
      <c r="C543" s="49"/>
      <c r="D543" s="50"/>
      <c r="E543" s="50"/>
      <c r="F543" s="50"/>
      <c r="G543" s="99"/>
      <c r="H543" s="97"/>
      <c r="I543" s="99"/>
      <c r="J543" s="97"/>
      <c r="K543" s="99"/>
      <c r="L543" s="97"/>
      <c r="M543" s="47"/>
      <c r="N543" s="208"/>
      <c r="O543" s="198"/>
      <c r="AM543" s="8"/>
      <c r="AN543" s="8"/>
      <c r="AO543" s="48"/>
      <c r="AP543" s="48"/>
      <c r="AQ543" s="48"/>
      <c r="AR543" s="18"/>
      <c r="AS543" s="18"/>
      <c r="AT543" s="18"/>
      <c r="AU543" s="18"/>
      <c r="AV543" s="27"/>
      <c r="AW543" s="27"/>
    </row>
    <row r="544" spans="1:51" ht="19" x14ac:dyDescent="0.3">
      <c r="A544" s="28"/>
      <c r="B544" s="51"/>
      <c r="C544" s="49"/>
      <c r="D544" s="50"/>
      <c r="E544" s="50"/>
      <c r="F544" s="50"/>
      <c r="G544" s="99"/>
      <c r="H544" s="97"/>
      <c r="I544" s="99"/>
      <c r="J544" s="97"/>
      <c r="K544" s="99"/>
      <c r="L544" s="97"/>
      <c r="M544" s="47"/>
      <c r="N544" s="208"/>
      <c r="O544" s="198"/>
      <c r="AM544" s="8"/>
      <c r="AN544" s="8"/>
      <c r="AO544" s="48"/>
      <c r="AP544" s="48"/>
      <c r="AQ544" s="48"/>
      <c r="AR544" s="18"/>
      <c r="AS544" s="18"/>
      <c r="AT544" s="18"/>
      <c r="AU544" s="18"/>
      <c r="AV544" s="27"/>
      <c r="AW544" s="27"/>
    </row>
    <row r="545" spans="1:49" ht="19" x14ac:dyDescent="0.3">
      <c r="A545" s="28"/>
      <c r="B545" s="51"/>
      <c r="C545" s="49"/>
      <c r="D545" s="50"/>
      <c r="E545" s="50"/>
      <c r="F545" s="50"/>
      <c r="G545" s="99"/>
      <c r="H545" s="97"/>
      <c r="I545" s="99"/>
      <c r="J545" s="97"/>
      <c r="K545" s="99"/>
      <c r="L545" s="97"/>
      <c r="M545" s="47"/>
      <c r="N545" s="198"/>
      <c r="O545" s="198"/>
      <c r="AM545" s="8"/>
      <c r="AN545" s="8"/>
      <c r="AO545" s="48"/>
      <c r="AP545" s="48"/>
      <c r="AQ545" s="48"/>
      <c r="AR545" s="18"/>
      <c r="AS545" s="18"/>
      <c r="AT545" s="18"/>
      <c r="AU545" s="18"/>
      <c r="AV545" s="27"/>
      <c r="AW545" s="27"/>
    </row>
    <row r="546" spans="1:49" ht="20" thickBot="1" x14ac:dyDescent="0.35">
      <c r="A546" s="28"/>
      <c r="B546" s="199"/>
      <c r="C546" s="200"/>
      <c r="D546" s="201"/>
      <c r="E546" s="201"/>
      <c r="F546" s="201"/>
      <c r="G546" s="202"/>
      <c r="H546" s="203"/>
      <c r="I546" s="202"/>
      <c r="J546" s="203"/>
      <c r="K546" s="202"/>
      <c r="L546" s="204"/>
      <c r="M546" s="205"/>
      <c r="N546" s="206"/>
      <c r="O546" s="207"/>
      <c r="P546" s="207"/>
      <c r="Q546" s="207"/>
      <c r="R546" s="207"/>
      <c r="S546" s="207"/>
      <c r="T546" s="207"/>
      <c r="U546" s="207"/>
      <c r="V546" s="207"/>
      <c r="W546" s="207"/>
      <c r="X546" s="207"/>
      <c r="Y546" s="207"/>
      <c r="Z546" s="207"/>
      <c r="AA546" s="207"/>
      <c r="AB546" s="207"/>
      <c r="AC546" s="207"/>
      <c r="AD546" s="207"/>
      <c r="AE546" s="207"/>
      <c r="AF546" s="207"/>
      <c r="AG546" s="207"/>
      <c r="AH546" s="207"/>
      <c r="AI546" s="207"/>
      <c r="AJ546" s="207"/>
      <c r="AK546" s="207"/>
      <c r="AL546" s="207"/>
      <c r="AM546" s="207"/>
      <c r="AN546" s="207"/>
      <c r="AO546" s="207"/>
      <c r="AP546" s="207"/>
      <c r="AQ546" s="207"/>
      <c r="AR546" s="207"/>
      <c r="AS546" s="33"/>
      <c r="AT546" s="33"/>
      <c r="AU546" s="33"/>
      <c r="AV546" s="34"/>
      <c r="AW546" s="27"/>
    </row>
    <row r="547" spans="1:49" ht="19" x14ac:dyDescent="0.3">
      <c r="A547" s="28"/>
      <c r="B547" s="49"/>
      <c r="C547" s="49"/>
      <c r="D547" s="50"/>
      <c r="E547" s="50"/>
      <c r="F547" s="50"/>
      <c r="G547" s="213"/>
      <c r="H547" s="213"/>
      <c r="I547" s="213"/>
      <c r="J547" s="213"/>
      <c r="K547" s="213"/>
      <c r="L547" s="210"/>
      <c r="M547" s="49"/>
      <c r="N547" s="214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18"/>
      <c r="AT547" s="18"/>
      <c r="AU547" s="18"/>
      <c r="AV547" s="18"/>
      <c r="AW547" s="27"/>
    </row>
    <row r="548" spans="1:49" ht="19" x14ac:dyDescent="0.3">
      <c r="A548" s="28"/>
      <c r="AS548" s="111"/>
      <c r="AT548" s="111"/>
      <c r="AU548" s="111"/>
      <c r="AV548" s="111"/>
      <c r="AW548" s="112"/>
    </row>
    <row r="549" spans="1:49" ht="20" thickBot="1" x14ac:dyDescent="0.35">
      <c r="A549" s="144"/>
      <c r="B549" s="218"/>
      <c r="C549" s="73"/>
      <c r="D549" s="218"/>
      <c r="E549" s="218"/>
      <c r="F549" s="218"/>
      <c r="G549" s="218"/>
      <c r="H549" s="218"/>
      <c r="I549" s="218"/>
      <c r="J549" s="218"/>
      <c r="K549" s="218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2"/>
      <c r="AN549" s="32"/>
      <c r="AO549" s="32"/>
      <c r="AP549" s="32"/>
      <c r="AQ549" s="32"/>
      <c r="AR549" s="32"/>
      <c r="AS549" s="113"/>
      <c r="AT549" s="113"/>
      <c r="AU549" s="113"/>
      <c r="AV549" s="113"/>
      <c r="AW549" s="114"/>
    </row>
    <row r="551" spans="1:49" ht="19" x14ac:dyDescent="0.3"/>
  </sheetData>
  <mergeCells count="21">
    <mergeCell ref="AQ2:AW2"/>
    <mergeCell ref="M2:Q2"/>
    <mergeCell ref="R2:Y2"/>
    <mergeCell ref="Z2:AD2"/>
    <mergeCell ref="AE2:AK2"/>
    <mergeCell ref="AL2:AP2"/>
    <mergeCell ref="B9:F10"/>
    <mergeCell ref="M9:AV10"/>
    <mergeCell ref="G9:L10"/>
    <mergeCell ref="AQ4:AW4"/>
    <mergeCell ref="M3:Q3"/>
    <mergeCell ref="R3:Y3"/>
    <mergeCell ref="Z3:AD3"/>
    <mergeCell ref="AE3:AK3"/>
    <mergeCell ref="AL3:AP3"/>
    <mergeCell ref="AQ3:AW3"/>
    <mergeCell ref="M4:Q4"/>
    <mergeCell ref="R4:Y4"/>
    <mergeCell ref="Z4:AD4"/>
    <mergeCell ref="AE4:AK4"/>
    <mergeCell ref="AL4:AP4"/>
  </mergeCells>
  <phoneticPr fontId="26"/>
  <pageMargins left="0.19685039370078741" right="0.19685039370078741" top="0.51181102362204722" bottom="0.19685039370078741" header="0.31496062992125984" footer="0.19685039370078741"/>
  <pageSetup paperSize="9" scale="90" fitToHeight="0" orientation="landscape" verticalDpi="0" r:id="rId1"/>
  <headerFooter>
    <oddHeader>&amp;L&amp;F&amp;R&amp;D　&amp;T</oddHead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pageSetUpPr fitToPage="1"/>
  </sheetPr>
  <dimension ref="A1:AX55"/>
  <sheetViews>
    <sheetView view="pageBreakPreview" zoomScaleSheetLayoutView="100" workbookViewId="0">
      <selection activeCell="AB30" sqref="AB30"/>
    </sheetView>
  </sheetViews>
  <sheetFormatPr baseColWidth="12" defaultColWidth="2.33203125" defaultRowHeight="16.5" customHeight="1" x14ac:dyDescent="0.3"/>
  <cols>
    <col min="1" max="4" width="2.6640625" style="7" customWidth="1"/>
    <col min="5" max="5" width="4.6640625" style="7" customWidth="1"/>
    <col min="6" max="7" width="2.6640625" style="7" customWidth="1"/>
    <col min="8" max="8" width="11.6640625" style="7" customWidth="1"/>
    <col min="9" max="9" width="6" style="7" customWidth="1"/>
    <col min="10" max="10" width="3.6640625" style="7" customWidth="1"/>
    <col min="11" max="11" width="4.1640625" style="7" customWidth="1"/>
    <col min="12" max="12" width="2.33203125" style="8" customWidth="1"/>
    <col min="13" max="19" width="2.6640625" style="8" customWidth="1"/>
    <col min="20" max="20" width="3.1640625" style="8" customWidth="1"/>
    <col min="21" max="38" width="2.6640625" style="8" customWidth="1"/>
    <col min="39" max="44" width="2.6640625" style="6" customWidth="1"/>
    <col min="45" max="49" width="2.6640625" style="2" customWidth="1"/>
    <col min="50" max="16384" width="2.33203125" style="2"/>
  </cols>
  <sheetData>
    <row r="1" spans="1:50" ht="16.5" customHeight="1" thickBot="1" x14ac:dyDescent="0.35">
      <c r="I1" s="198"/>
    </row>
    <row r="2" spans="1:50" s="82" customFormat="1" ht="16.5" customHeight="1" x14ac:dyDescent="0.3">
      <c r="M2" s="394" t="s">
        <v>6</v>
      </c>
      <c r="N2" s="395"/>
      <c r="O2" s="395"/>
      <c r="P2" s="395"/>
      <c r="Q2" s="396"/>
      <c r="R2" s="699" t="str">
        <f>Cover!J29</f>
        <v>Family Care Connection</v>
      </c>
      <c r="S2" s="408"/>
      <c r="T2" s="408"/>
      <c r="U2" s="408"/>
      <c r="V2" s="408"/>
      <c r="W2" s="408"/>
      <c r="X2" s="408"/>
      <c r="Y2" s="409"/>
      <c r="Z2" s="410"/>
      <c r="AA2" s="395"/>
      <c r="AB2" s="395"/>
      <c r="AC2" s="395"/>
      <c r="AD2" s="396"/>
      <c r="AE2" s="407"/>
      <c r="AF2" s="408"/>
      <c r="AG2" s="408"/>
      <c r="AH2" s="408"/>
      <c r="AI2" s="408"/>
      <c r="AJ2" s="408"/>
      <c r="AK2" s="409"/>
      <c r="AL2" s="410" t="s">
        <v>14</v>
      </c>
      <c r="AM2" s="395"/>
      <c r="AN2" s="395"/>
      <c r="AO2" s="395"/>
      <c r="AP2" s="396"/>
      <c r="AQ2" s="407" t="str">
        <f>Cover!J33</f>
        <v>Function 1</v>
      </c>
      <c r="AR2" s="408"/>
      <c r="AS2" s="408"/>
      <c r="AT2" s="408"/>
      <c r="AU2" s="408"/>
      <c r="AV2" s="408"/>
      <c r="AW2" s="702"/>
      <c r="AX2" s="108"/>
    </row>
    <row r="3" spans="1:50" s="82" customFormat="1" ht="16.5" customHeight="1" x14ac:dyDescent="0.3">
      <c r="M3" s="397"/>
      <c r="N3" s="398"/>
      <c r="O3" s="398"/>
      <c r="P3" s="398"/>
      <c r="Q3" s="399"/>
      <c r="R3" s="400"/>
      <c r="S3" s="401"/>
      <c r="T3" s="401"/>
      <c r="U3" s="401"/>
      <c r="V3" s="401"/>
      <c r="W3" s="401"/>
      <c r="X3" s="401"/>
      <c r="Y3" s="402"/>
      <c r="Z3" s="403" t="s">
        <v>8</v>
      </c>
      <c r="AA3" s="398"/>
      <c r="AB3" s="398"/>
      <c r="AC3" s="398"/>
      <c r="AD3" s="399"/>
      <c r="AE3" s="696">
        <f>Cover!J35</f>
        <v>43533</v>
      </c>
      <c r="AF3" s="697"/>
      <c r="AG3" s="697"/>
      <c r="AH3" s="697"/>
      <c r="AI3" s="697"/>
      <c r="AJ3" s="697"/>
      <c r="AK3" s="701"/>
      <c r="AL3" s="403" t="s">
        <v>9</v>
      </c>
      <c r="AM3" s="398"/>
      <c r="AN3" s="398"/>
      <c r="AO3" s="398"/>
      <c r="AP3" s="399"/>
      <c r="AQ3" s="696" t="str">
        <f>Cover!J37</f>
        <v>An</v>
      </c>
      <c r="AR3" s="697"/>
      <c r="AS3" s="697"/>
      <c r="AT3" s="697"/>
      <c r="AU3" s="697"/>
      <c r="AV3" s="697"/>
      <c r="AW3" s="698"/>
      <c r="AX3" s="108"/>
    </row>
    <row r="4" spans="1:50" s="82" customFormat="1" ht="16.5" customHeight="1" thickBot="1" x14ac:dyDescent="0.35">
      <c r="M4" s="414"/>
      <c r="N4" s="415"/>
      <c r="O4" s="415"/>
      <c r="P4" s="415"/>
      <c r="Q4" s="416"/>
      <c r="R4" s="417"/>
      <c r="S4" s="418"/>
      <c r="T4" s="418"/>
      <c r="U4" s="418"/>
      <c r="V4" s="418"/>
      <c r="W4" s="418"/>
      <c r="X4" s="418"/>
      <c r="Y4" s="419"/>
      <c r="Z4" s="420" t="s">
        <v>10</v>
      </c>
      <c r="AA4" s="415"/>
      <c r="AB4" s="415"/>
      <c r="AC4" s="415"/>
      <c r="AD4" s="416"/>
      <c r="AE4" s="693">
        <f>Cover!J41</f>
        <v>43533</v>
      </c>
      <c r="AF4" s="694"/>
      <c r="AG4" s="694"/>
      <c r="AH4" s="694"/>
      <c r="AI4" s="694"/>
      <c r="AJ4" s="694"/>
      <c r="AK4" s="700"/>
      <c r="AL4" s="420" t="s">
        <v>11</v>
      </c>
      <c r="AM4" s="415"/>
      <c r="AN4" s="415"/>
      <c r="AO4" s="415"/>
      <c r="AP4" s="416"/>
      <c r="AQ4" s="693" t="str">
        <f>Cover!J43</f>
        <v>An</v>
      </c>
      <c r="AR4" s="694"/>
      <c r="AS4" s="694"/>
      <c r="AT4" s="694"/>
      <c r="AU4" s="694"/>
      <c r="AV4" s="694"/>
      <c r="AW4" s="695"/>
      <c r="AX4" s="108"/>
    </row>
    <row r="5" spans="1:50" s="3" customFormat="1" ht="16.5" customHeight="1" thickBot="1" x14ac:dyDescent="0.35">
      <c r="AM5" s="4"/>
      <c r="AN5" s="4"/>
      <c r="AO5" s="4"/>
      <c r="AP5" s="4"/>
      <c r="AQ5" s="5"/>
      <c r="AR5" s="5"/>
    </row>
    <row r="6" spans="1:50" ht="16.5" customHeight="1" x14ac:dyDescent="0.3">
      <c r="A6" s="19" t="s">
        <v>521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3"/>
      <c r="AN6" s="23"/>
      <c r="AO6" s="23"/>
      <c r="AP6" s="23"/>
      <c r="AQ6" s="23"/>
      <c r="AR6" s="23"/>
      <c r="AS6" s="24"/>
      <c r="AT6" s="24"/>
      <c r="AU6" s="24"/>
      <c r="AV6" s="24"/>
      <c r="AW6" s="25"/>
    </row>
    <row r="7" spans="1:50" ht="16.5" customHeight="1" x14ac:dyDescent="0.3">
      <c r="A7" s="26"/>
      <c r="B7" s="198"/>
      <c r="C7" s="198"/>
      <c r="D7" s="198"/>
      <c r="E7" s="198"/>
      <c r="F7" s="198"/>
      <c r="G7" s="198"/>
      <c r="H7" s="198"/>
      <c r="I7" s="198"/>
      <c r="J7" s="198"/>
      <c r="K7" s="198"/>
      <c r="AS7" s="18"/>
      <c r="AT7" s="18"/>
      <c r="AU7" s="18"/>
      <c r="AV7" s="18"/>
      <c r="AW7" s="27"/>
    </row>
    <row r="8" spans="1:50" ht="16.5" customHeight="1" x14ac:dyDescent="0.3">
      <c r="A8" s="26"/>
      <c r="B8" s="198"/>
      <c r="C8" s="284" t="s">
        <v>522</v>
      </c>
      <c r="D8" s="284"/>
      <c r="E8" s="284"/>
      <c r="F8" s="284"/>
      <c r="G8" s="284"/>
      <c r="H8" s="284"/>
      <c r="I8" s="284"/>
      <c r="J8" s="284"/>
      <c r="K8" s="284"/>
      <c r="L8" s="303"/>
      <c r="M8" s="303"/>
      <c r="N8" s="303"/>
      <c r="O8" s="303"/>
      <c r="AS8" s="18"/>
      <c r="AT8" s="18"/>
      <c r="AU8" s="18"/>
      <c r="AV8" s="18"/>
      <c r="AW8" s="27"/>
    </row>
    <row r="9" spans="1:50" ht="16.5" customHeight="1" x14ac:dyDescent="0.3">
      <c r="A9" s="26"/>
      <c r="B9" s="198"/>
      <c r="C9" s="198"/>
      <c r="D9" s="198"/>
      <c r="E9" s="198"/>
      <c r="F9" s="198"/>
      <c r="G9" s="198"/>
      <c r="H9" s="198"/>
      <c r="I9" s="198"/>
      <c r="J9" s="198"/>
      <c r="K9" s="198"/>
      <c r="AS9" s="18"/>
      <c r="AT9" s="18"/>
      <c r="AU9" s="18"/>
      <c r="AV9" s="18"/>
      <c r="AW9" s="27"/>
    </row>
    <row r="10" spans="1:50" ht="15" customHeight="1" x14ac:dyDescent="0.3">
      <c r="A10" s="26"/>
      <c r="B10" s="198"/>
      <c r="C10" s="198"/>
      <c r="D10" s="198"/>
      <c r="E10" s="198"/>
      <c r="F10" s="198"/>
      <c r="G10" s="198"/>
      <c r="H10" s="198"/>
      <c r="I10" s="198"/>
      <c r="J10" s="198"/>
      <c r="K10" s="198"/>
      <c r="AS10" s="18"/>
      <c r="AT10" s="18"/>
      <c r="AU10" s="18"/>
      <c r="AV10" s="18"/>
      <c r="AW10" s="27"/>
    </row>
    <row r="11" spans="1:50" ht="16.5" customHeight="1" x14ac:dyDescent="0.3">
      <c r="A11" s="26"/>
      <c r="B11" s="198"/>
      <c r="C11" s="198"/>
      <c r="D11" s="198"/>
      <c r="E11" s="198"/>
      <c r="F11" s="198"/>
      <c r="G11" s="198"/>
      <c r="H11" s="198"/>
      <c r="I11" s="198"/>
      <c r="J11" s="198"/>
      <c r="K11" s="198"/>
      <c r="AS11" s="18"/>
      <c r="AT11" s="18"/>
      <c r="AU11" s="18"/>
      <c r="AV11" s="18"/>
      <c r="AW11" s="27"/>
    </row>
    <row r="12" spans="1:50" ht="16.5" customHeight="1" x14ac:dyDescent="0.3">
      <c r="A12" s="26"/>
      <c r="B12" s="198"/>
      <c r="C12" s="198"/>
      <c r="D12" s="198"/>
      <c r="E12" s="198"/>
      <c r="F12" s="198"/>
      <c r="G12" s="198"/>
      <c r="H12" s="198"/>
      <c r="I12" s="198"/>
      <c r="J12" s="198"/>
      <c r="K12" s="198"/>
      <c r="AS12" s="18"/>
      <c r="AT12" s="18"/>
      <c r="AU12" s="18"/>
      <c r="AV12" s="18"/>
      <c r="AW12" s="27"/>
    </row>
    <row r="13" spans="1:50" ht="16.5" customHeight="1" x14ac:dyDescent="0.3">
      <c r="A13" s="26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AS13" s="18"/>
      <c r="AT13" s="18"/>
      <c r="AU13" s="18"/>
      <c r="AV13" s="18"/>
      <c r="AW13" s="27"/>
    </row>
    <row r="14" spans="1:50" ht="16.5" customHeight="1" x14ac:dyDescent="0.3">
      <c r="A14" s="26"/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AS14" s="18"/>
      <c r="AT14" s="18"/>
      <c r="AU14" s="18"/>
      <c r="AV14" s="18"/>
      <c r="AW14" s="27"/>
    </row>
    <row r="15" spans="1:50" ht="16.5" customHeight="1" x14ac:dyDescent="0.3">
      <c r="A15" s="26"/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AS15" s="18"/>
      <c r="AT15" s="18"/>
      <c r="AU15" s="18"/>
      <c r="AV15" s="18"/>
      <c r="AW15" s="27"/>
    </row>
    <row r="16" spans="1:50" ht="16.5" customHeight="1" x14ac:dyDescent="0.3">
      <c r="A16" s="26"/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AS16" s="18"/>
      <c r="AT16" s="18"/>
      <c r="AU16" s="18"/>
      <c r="AV16" s="18"/>
      <c r="AW16" s="27"/>
    </row>
    <row r="17" spans="1:49" ht="16.5" customHeight="1" x14ac:dyDescent="0.3">
      <c r="A17" s="26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AS17" s="18"/>
      <c r="AT17" s="18"/>
      <c r="AU17" s="18"/>
      <c r="AV17" s="18"/>
      <c r="AW17" s="27"/>
    </row>
    <row r="18" spans="1:49" ht="16.5" customHeight="1" x14ac:dyDescent="0.3">
      <c r="A18" s="26"/>
      <c r="B18" s="198"/>
      <c r="C18" s="198"/>
      <c r="D18" s="198"/>
      <c r="E18" s="198"/>
      <c r="F18" s="198"/>
      <c r="G18" s="198"/>
      <c r="H18" s="198"/>
      <c r="I18" s="198"/>
      <c r="J18" s="198"/>
      <c r="K18" s="198"/>
      <c r="AS18" s="18"/>
      <c r="AT18" s="18"/>
      <c r="AU18" s="18"/>
      <c r="AV18" s="18"/>
      <c r="AW18" s="27"/>
    </row>
    <row r="19" spans="1:49" ht="16.5" customHeight="1" x14ac:dyDescent="0.3">
      <c r="A19" s="26"/>
      <c r="B19" s="198"/>
      <c r="C19" s="198"/>
      <c r="D19" s="198"/>
      <c r="E19" s="198"/>
      <c r="F19" s="198"/>
      <c r="G19" s="198"/>
      <c r="H19" s="198"/>
      <c r="I19" s="198"/>
      <c r="J19" s="198"/>
      <c r="K19" s="198"/>
      <c r="AS19" s="18"/>
      <c r="AT19" s="18"/>
      <c r="AU19" s="18"/>
      <c r="AV19" s="18"/>
      <c r="AW19" s="27"/>
    </row>
    <row r="20" spans="1:49" ht="16.5" customHeight="1" x14ac:dyDescent="0.3">
      <c r="A20" s="26"/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AS20" s="18"/>
      <c r="AT20" s="18"/>
      <c r="AU20" s="18"/>
      <c r="AV20" s="18"/>
      <c r="AW20" s="27"/>
    </row>
    <row r="21" spans="1:49" ht="16.5" customHeight="1" x14ac:dyDescent="0.3">
      <c r="A21" s="26"/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AS21" s="18"/>
      <c r="AT21" s="18"/>
      <c r="AU21" s="18"/>
      <c r="AV21" s="18"/>
      <c r="AW21" s="27"/>
    </row>
    <row r="22" spans="1:49" ht="16.5" customHeight="1" x14ac:dyDescent="0.3">
      <c r="A22" s="26"/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AS22" s="18"/>
      <c r="AT22" s="18"/>
      <c r="AU22" s="18"/>
      <c r="AV22" s="18"/>
      <c r="AW22" s="27"/>
    </row>
    <row r="23" spans="1:49" ht="16.5" customHeight="1" x14ac:dyDescent="0.3">
      <c r="A23" s="26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AS23" s="18"/>
      <c r="AT23" s="18"/>
      <c r="AU23" s="18"/>
      <c r="AV23" s="18"/>
      <c r="AW23" s="27"/>
    </row>
    <row r="24" spans="1:49" ht="16.5" customHeight="1" x14ac:dyDescent="0.3">
      <c r="A24" s="26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AS24" s="18"/>
      <c r="AT24" s="18"/>
      <c r="AU24" s="18"/>
      <c r="AV24" s="18"/>
      <c r="AW24" s="27"/>
    </row>
    <row r="25" spans="1:49" ht="16.5" customHeight="1" x14ac:dyDescent="0.3">
      <c r="A25" s="26"/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AS25" s="18"/>
      <c r="AT25" s="18"/>
      <c r="AU25" s="18"/>
      <c r="AV25" s="18"/>
      <c r="AW25" s="27"/>
    </row>
    <row r="26" spans="1:49" ht="16.5" customHeight="1" x14ac:dyDescent="0.3">
      <c r="A26" s="26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AS26" s="18"/>
      <c r="AT26" s="18"/>
      <c r="AU26" s="18"/>
      <c r="AV26" s="18"/>
      <c r="AW26" s="27"/>
    </row>
    <row r="27" spans="1:49" ht="16.5" customHeight="1" x14ac:dyDescent="0.3">
      <c r="A27" s="26"/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AS27" s="18"/>
      <c r="AT27" s="18"/>
      <c r="AU27" s="18"/>
      <c r="AV27" s="18"/>
      <c r="AW27" s="27"/>
    </row>
    <row r="28" spans="1:49" ht="16.5" customHeight="1" x14ac:dyDescent="0.3">
      <c r="A28" s="26"/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AS28" s="18"/>
      <c r="AT28" s="18"/>
      <c r="AU28" s="18"/>
      <c r="AV28" s="18"/>
      <c r="AW28" s="27"/>
    </row>
    <row r="29" spans="1:49" ht="16.5" customHeight="1" x14ac:dyDescent="0.3">
      <c r="A29" s="26"/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AS29" s="18"/>
      <c r="AT29" s="18"/>
      <c r="AU29" s="18"/>
      <c r="AV29" s="18"/>
      <c r="AW29" s="27"/>
    </row>
    <row r="30" spans="1:49" ht="16.5" customHeight="1" x14ac:dyDescent="0.3">
      <c r="A30" s="26"/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AS30" s="18"/>
      <c r="AT30" s="18"/>
      <c r="AU30" s="18"/>
      <c r="AV30" s="18"/>
      <c r="AW30" s="27"/>
    </row>
    <row r="31" spans="1:49" ht="16.5" customHeight="1" x14ac:dyDescent="0.3">
      <c r="A31" s="26"/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AS31" s="18"/>
      <c r="AT31" s="18"/>
      <c r="AU31" s="18"/>
      <c r="AV31" s="18"/>
      <c r="AW31" s="27"/>
    </row>
    <row r="32" spans="1:49" ht="16.5" customHeight="1" x14ac:dyDescent="0.3">
      <c r="A32" s="26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AS32" s="18"/>
      <c r="AT32" s="18"/>
      <c r="AU32" s="18"/>
      <c r="AV32" s="18"/>
      <c r="AW32" s="27"/>
    </row>
    <row r="33" spans="1:49" ht="16.5" customHeight="1" x14ac:dyDescent="0.3">
      <c r="A33" s="26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AS33" s="18"/>
      <c r="AT33" s="18"/>
      <c r="AU33" s="18"/>
      <c r="AV33" s="18"/>
      <c r="AW33" s="27"/>
    </row>
    <row r="34" spans="1:49" ht="16.5" customHeight="1" x14ac:dyDescent="0.3">
      <c r="A34" s="26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AS34" s="18"/>
      <c r="AT34" s="18"/>
      <c r="AU34" s="18"/>
      <c r="AV34" s="18"/>
      <c r="AW34" s="27"/>
    </row>
    <row r="35" spans="1:49" ht="16.5" customHeight="1" x14ac:dyDescent="0.3">
      <c r="A35" s="26"/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AS35" s="18"/>
      <c r="AT35" s="18"/>
      <c r="AU35" s="18"/>
      <c r="AV35" s="18"/>
      <c r="AW35" s="27"/>
    </row>
    <row r="36" spans="1:49" ht="16.5" customHeight="1" x14ac:dyDescent="0.3">
      <c r="A36" s="26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AS36" s="18"/>
      <c r="AT36" s="18"/>
      <c r="AU36" s="18"/>
      <c r="AV36" s="18"/>
      <c r="AW36" s="27"/>
    </row>
    <row r="37" spans="1:49" ht="16.5" customHeight="1" x14ac:dyDescent="0.3">
      <c r="A37" s="26"/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AS37" s="18"/>
      <c r="AT37" s="18"/>
      <c r="AU37" s="18"/>
      <c r="AV37" s="18"/>
      <c r="AW37" s="27"/>
    </row>
    <row r="38" spans="1:49" ht="16.5" customHeight="1" x14ac:dyDescent="0.3">
      <c r="A38" s="26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AS38" s="18"/>
      <c r="AT38" s="18"/>
      <c r="AU38" s="18"/>
      <c r="AV38" s="18"/>
      <c r="AW38" s="27"/>
    </row>
    <row r="39" spans="1:49" ht="16.5" customHeight="1" x14ac:dyDescent="0.3">
      <c r="A39" s="26"/>
      <c r="B39" s="198"/>
      <c r="C39" s="198"/>
      <c r="D39" s="198"/>
      <c r="E39" s="198"/>
      <c r="F39" s="198"/>
      <c r="G39" s="198"/>
      <c r="H39" s="198"/>
      <c r="I39" s="198"/>
      <c r="J39" s="198"/>
      <c r="K39" s="198"/>
      <c r="AS39" s="18"/>
      <c r="AT39" s="18"/>
      <c r="AU39" s="18"/>
      <c r="AV39" s="18"/>
      <c r="AW39" s="27"/>
    </row>
    <row r="40" spans="1:49" ht="16.5" customHeight="1" x14ac:dyDescent="0.3">
      <c r="A40" s="26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AS40" s="18"/>
      <c r="AT40" s="18"/>
      <c r="AU40" s="18"/>
      <c r="AV40" s="18"/>
      <c r="AW40" s="27"/>
    </row>
    <row r="41" spans="1:49" ht="16.5" customHeight="1" x14ac:dyDescent="0.3">
      <c r="A41" s="26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AS41" s="18"/>
      <c r="AT41" s="18"/>
      <c r="AU41" s="18"/>
      <c r="AV41" s="18"/>
      <c r="AW41" s="27"/>
    </row>
    <row r="42" spans="1:49" ht="16.5" customHeight="1" x14ac:dyDescent="0.3">
      <c r="A42" s="26"/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AS42" s="18"/>
      <c r="AT42" s="18"/>
      <c r="AU42" s="18"/>
      <c r="AV42" s="18"/>
      <c r="AW42" s="27"/>
    </row>
    <row r="43" spans="1:49" ht="16.5" customHeight="1" x14ac:dyDescent="0.3">
      <c r="A43" s="26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AS43" s="18"/>
      <c r="AT43" s="18"/>
      <c r="AU43" s="18"/>
      <c r="AV43" s="18"/>
      <c r="AW43" s="27"/>
    </row>
    <row r="44" spans="1:49" ht="16.5" customHeight="1" x14ac:dyDescent="0.3">
      <c r="A44" s="26"/>
      <c r="B44" s="198"/>
      <c r="C44" s="198"/>
      <c r="D44" s="198"/>
      <c r="E44" s="198"/>
      <c r="F44" s="198"/>
      <c r="G44" s="198"/>
      <c r="H44" s="198"/>
      <c r="I44" s="198"/>
      <c r="J44" s="198"/>
      <c r="K44" s="198"/>
      <c r="AS44" s="18"/>
      <c r="AT44" s="18"/>
      <c r="AU44" s="18"/>
      <c r="AV44" s="18"/>
      <c r="AW44" s="27"/>
    </row>
    <row r="45" spans="1:49" ht="16.5" customHeight="1" x14ac:dyDescent="0.3">
      <c r="A45" s="26"/>
      <c r="B45" s="198"/>
      <c r="C45" s="198"/>
      <c r="D45" s="198"/>
      <c r="E45" s="198"/>
      <c r="F45" s="198"/>
      <c r="G45" s="198"/>
      <c r="H45" s="198"/>
      <c r="I45" s="198"/>
      <c r="J45" s="198"/>
      <c r="K45" s="198"/>
      <c r="AS45" s="18"/>
      <c r="AT45" s="18"/>
      <c r="AU45" s="18"/>
      <c r="AV45" s="18"/>
      <c r="AW45" s="27"/>
    </row>
    <row r="46" spans="1:49" ht="16.5" customHeight="1" x14ac:dyDescent="0.3">
      <c r="A46" s="26"/>
      <c r="B46" s="198"/>
      <c r="C46" s="198"/>
      <c r="D46" s="198"/>
      <c r="E46" s="198"/>
      <c r="F46" s="198"/>
      <c r="G46" s="198"/>
      <c r="H46" s="198"/>
      <c r="I46" s="198"/>
      <c r="J46" s="198"/>
      <c r="K46" s="198"/>
      <c r="AS46" s="18"/>
      <c r="AT46" s="18"/>
      <c r="AU46" s="18"/>
      <c r="AV46" s="18"/>
      <c r="AW46" s="27"/>
    </row>
    <row r="47" spans="1:49" ht="16.5" customHeight="1" x14ac:dyDescent="0.3">
      <c r="A47" s="26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AS47" s="18"/>
      <c r="AT47" s="18"/>
      <c r="AU47" s="18"/>
      <c r="AV47" s="18"/>
      <c r="AW47" s="27"/>
    </row>
    <row r="48" spans="1:49" ht="16.5" customHeight="1" x14ac:dyDescent="0.3">
      <c r="A48" s="26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AS48" s="18"/>
      <c r="AT48" s="18"/>
      <c r="AU48" s="18"/>
      <c r="AV48" s="18"/>
      <c r="AW48" s="27"/>
    </row>
    <row r="49" spans="1:49" ht="16.5" customHeight="1" x14ac:dyDescent="0.3">
      <c r="A49" s="26"/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AS49" s="18"/>
      <c r="AT49" s="18"/>
      <c r="AU49" s="18"/>
      <c r="AV49" s="18"/>
      <c r="AW49" s="27"/>
    </row>
    <row r="50" spans="1:49" ht="16.5" customHeight="1" x14ac:dyDescent="0.3">
      <c r="A50" s="26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AS50" s="18"/>
      <c r="AT50" s="18"/>
      <c r="AU50" s="18"/>
      <c r="AV50" s="18"/>
      <c r="AW50" s="27"/>
    </row>
    <row r="51" spans="1:49" ht="16.5" customHeight="1" x14ac:dyDescent="0.3">
      <c r="A51" s="26"/>
      <c r="B51" s="198"/>
      <c r="C51" s="198"/>
      <c r="D51" s="198"/>
      <c r="E51" s="198"/>
      <c r="F51" s="198"/>
      <c r="G51" s="198"/>
      <c r="H51" s="198"/>
      <c r="I51" s="198"/>
      <c r="J51" s="198"/>
      <c r="K51" s="198"/>
      <c r="AS51" s="18"/>
      <c r="AT51" s="18"/>
      <c r="AU51" s="18"/>
      <c r="AV51" s="18"/>
      <c r="AW51" s="27"/>
    </row>
    <row r="52" spans="1:49" ht="16.5" customHeight="1" x14ac:dyDescent="0.3">
      <c r="A52" s="26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AS52" s="18"/>
      <c r="AT52" s="18"/>
      <c r="AU52" s="18"/>
      <c r="AV52" s="18"/>
      <c r="AW52" s="27"/>
    </row>
    <row r="53" spans="1:49" ht="16.5" customHeight="1" x14ac:dyDescent="0.3">
      <c r="A53" s="26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AS53" s="18"/>
      <c r="AT53" s="18"/>
      <c r="AU53" s="18"/>
      <c r="AV53" s="18"/>
      <c r="AW53" s="27"/>
    </row>
    <row r="54" spans="1:49" ht="16.5" customHeight="1" x14ac:dyDescent="0.3">
      <c r="A54" s="26"/>
      <c r="B54" s="198"/>
      <c r="C54" s="198"/>
      <c r="D54" s="198"/>
      <c r="E54" s="198"/>
      <c r="F54" s="198"/>
      <c r="G54" s="198"/>
      <c r="H54" s="198"/>
      <c r="I54" s="198"/>
      <c r="J54" s="198"/>
      <c r="K54" s="198"/>
      <c r="AS54" s="18"/>
      <c r="AT54" s="18"/>
      <c r="AU54" s="18"/>
      <c r="AV54" s="18"/>
      <c r="AW54" s="27"/>
    </row>
    <row r="55" spans="1:49" ht="16.5" customHeight="1" thickBot="1" x14ac:dyDescent="0.35">
      <c r="A55" s="29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2"/>
      <c r="AN55" s="32"/>
      <c r="AO55" s="32"/>
      <c r="AP55" s="32"/>
      <c r="AQ55" s="32"/>
      <c r="AR55" s="32"/>
      <c r="AS55" s="33"/>
      <c r="AT55" s="33"/>
      <c r="AU55" s="33"/>
      <c r="AV55" s="33"/>
      <c r="AW55" s="34"/>
    </row>
  </sheetData>
  <mergeCells count="18">
    <mergeCell ref="AL4:AP4"/>
    <mergeCell ref="AQ4:AW4"/>
    <mergeCell ref="R2:Y2"/>
    <mergeCell ref="Z2:AD2"/>
    <mergeCell ref="AE2:AK2"/>
    <mergeCell ref="AL2:AP2"/>
    <mergeCell ref="AQ2:AW2"/>
    <mergeCell ref="R3:Y3"/>
    <mergeCell ref="Z3:AD3"/>
    <mergeCell ref="AE3:AK3"/>
    <mergeCell ref="AL3:AP3"/>
    <mergeCell ref="AQ3:AW3"/>
    <mergeCell ref="M2:Q2"/>
    <mergeCell ref="M4:Q4"/>
    <mergeCell ref="R4:Y4"/>
    <mergeCell ref="Z4:AD4"/>
    <mergeCell ref="AE4:AK4"/>
    <mergeCell ref="M3:Q3"/>
  </mergeCells>
  <phoneticPr fontId="5"/>
  <pageMargins left="0.19685039370078741" right="0.19685039370078741" top="0.51181102362204722" bottom="0.19685039370078741" header="0.31496062992125984" footer="0.19685039370078741"/>
  <pageSetup paperSize="9" scale="88" fitToHeight="0" orientation="landscape" r:id="rId1"/>
  <headerFooter>
    <oddHeader>&amp;L&amp;F&amp;R&amp;D　&amp;T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Cover</vt:lpstr>
      <vt:lpstr>History</vt:lpstr>
      <vt:lpstr>Function List</vt:lpstr>
      <vt:lpstr>Screent Transition</vt:lpstr>
      <vt:lpstr>Screen Transition Paramter</vt:lpstr>
      <vt:lpstr>Item List</vt:lpstr>
      <vt:lpstr>Screen Layout</vt:lpstr>
      <vt:lpstr>Item Description</vt:lpstr>
      <vt:lpstr>Function Description</vt:lpstr>
      <vt:lpstr>Function Description (Ex)</vt:lpstr>
      <vt:lpstr>Screen Layout (Ex)</vt:lpstr>
      <vt:lpstr>Item List (Example)</vt:lpstr>
      <vt:lpstr>ComboSheet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ユーザー</cp:lastModifiedBy>
  <dcterms:created xsi:type="dcterms:W3CDTF">2015-06-05T18:19:34Z</dcterms:created>
  <dcterms:modified xsi:type="dcterms:W3CDTF">2019-03-09T12:30:33Z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0</vt:lpwstr>
  </property>
</Properties>
</file>